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3D0EAF14-B281-4452-9DAC-A5F4F22B3391}" xr6:coauthVersionLast="47" xr6:coauthVersionMax="47" xr10:uidLastSave="{00000000-0000-0000-0000-000000000000}"/>
  <bookViews>
    <workbookView xWindow="-110" yWindow="-110" windowWidth="19420" windowHeight="10420"/>
  </bookViews>
  <sheets>
    <sheet name="post_stats" sheetId="1" r:id="rId1"/>
  </sheets>
  <calcPr calcId="0"/>
</workbook>
</file>

<file path=xl/calcChain.xml><?xml version="1.0" encoding="utf-8"?>
<calcChain xmlns="http://schemas.openxmlformats.org/spreadsheetml/2006/main">
  <c r="I45" i="1" l="1"/>
  <c r="I25" i="1"/>
  <c r="I26" i="1"/>
  <c r="I20" i="1"/>
  <c r="I27" i="1"/>
  <c r="I31" i="1"/>
  <c r="I32" i="1"/>
  <c r="I21" i="1"/>
  <c r="I28" i="1"/>
  <c r="I33" i="1"/>
  <c r="I34" i="1"/>
  <c r="I22" i="1"/>
  <c r="I29" i="1"/>
  <c r="I35" i="1"/>
  <c r="I36" i="1"/>
  <c r="I23" i="1"/>
  <c r="I30" i="1"/>
  <c r="I37" i="1"/>
  <c r="I38" i="1"/>
  <c r="I62" i="1"/>
  <c r="I63" i="1"/>
  <c r="I64" i="1"/>
  <c r="I65" i="1"/>
  <c r="I39" i="1"/>
  <c r="I40" i="1"/>
  <c r="I66" i="1"/>
  <c r="I67" i="1"/>
  <c r="I115" i="1"/>
  <c r="I116" i="1"/>
  <c r="I41" i="1"/>
  <c r="I46" i="1"/>
  <c r="I47" i="1"/>
  <c r="I48" i="1"/>
  <c r="I68" i="1"/>
  <c r="I69" i="1"/>
  <c r="I70" i="1"/>
  <c r="I71" i="1"/>
  <c r="I72" i="1"/>
  <c r="I73" i="1"/>
  <c r="I74" i="1"/>
  <c r="I117" i="1"/>
  <c r="I118" i="1"/>
  <c r="I42" i="1"/>
  <c r="I49" i="1"/>
  <c r="I50" i="1"/>
  <c r="I51" i="1"/>
  <c r="I75" i="1"/>
  <c r="I76" i="1"/>
  <c r="I77" i="1"/>
  <c r="I78" i="1"/>
  <c r="I79" i="1"/>
  <c r="I80" i="1"/>
  <c r="I81" i="1"/>
  <c r="I82" i="1"/>
  <c r="I83" i="1"/>
  <c r="I119" i="1"/>
  <c r="I120" i="1"/>
  <c r="I121" i="1"/>
  <c r="I43" i="1"/>
  <c r="I52" i="1"/>
  <c r="I53" i="1"/>
  <c r="I54" i="1"/>
  <c r="I84" i="1"/>
  <c r="I85" i="1"/>
  <c r="I86" i="1"/>
  <c r="I87" i="1"/>
  <c r="I88" i="1"/>
  <c r="I89" i="1"/>
  <c r="I90" i="1"/>
  <c r="I91" i="1"/>
  <c r="I92" i="1"/>
  <c r="I93" i="1"/>
  <c r="I122" i="1"/>
  <c r="I123" i="1"/>
  <c r="I124" i="1"/>
  <c r="I44" i="1"/>
  <c r="I55" i="1"/>
  <c r="I56" i="1"/>
  <c r="I57" i="1"/>
  <c r="I94" i="1"/>
  <c r="I95" i="1"/>
  <c r="I96" i="1"/>
  <c r="I97" i="1"/>
  <c r="I98" i="1"/>
  <c r="I99" i="1"/>
  <c r="I100" i="1"/>
  <c r="I101" i="1"/>
  <c r="I102" i="1"/>
  <c r="I103" i="1"/>
  <c r="I125" i="1"/>
  <c r="I126" i="1"/>
  <c r="I127" i="1"/>
  <c r="I58" i="1"/>
  <c r="I59" i="1"/>
  <c r="I60" i="1"/>
  <c r="I61" i="1"/>
  <c r="I104" i="1"/>
  <c r="I105" i="1"/>
  <c r="I106" i="1"/>
  <c r="I107" i="1"/>
  <c r="I108" i="1"/>
  <c r="I109" i="1"/>
  <c r="I110" i="1"/>
  <c r="I111" i="1"/>
  <c r="I112" i="1"/>
  <c r="I113" i="1"/>
  <c r="I114" i="1"/>
  <c r="I128" i="1"/>
  <c r="I129" i="1"/>
  <c r="I130" i="1"/>
  <c r="I131" i="1"/>
  <c r="I132" i="1"/>
  <c r="I133" i="1"/>
  <c r="I134" i="1"/>
  <c r="I135" i="1"/>
  <c r="I139" i="1"/>
  <c r="I136" i="1"/>
  <c r="I140" i="1"/>
  <c r="I137" i="1"/>
  <c r="I141" i="1"/>
  <c r="I138" i="1"/>
  <c r="I142" i="1"/>
  <c r="I144" i="1"/>
  <c r="I145" i="1"/>
  <c r="I146" i="1"/>
  <c r="I147" i="1"/>
  <c r="I148" i="1"/>
  <c r="I149" i="1"/>
  <c r="I150" i="1"/>
  <c r="I151" i="1"/>
  <c r="I152" i="1"/>
  <c r="I143" i="1"/>
  <c r="I155" i="1"/>
  <c r="I162" i="1"/>
  <c r="I156" i="1"/>
  <c r="I153" i="1"/>
  <c r="I163" i="1"/>
  <c r="I164" i="1"/>
  <c r="I157" i="1"/>
  <c r="I158" i="1"/>
  <c r="I154" i="1"/>
  <c r="I165" i="1"/>
  <c r="I166" i="1"/>
  <c r="I159" i="1"/>
  <c r="I160" i="1"/>
  <c r="I161" i="1"/>
  <c r="I167" i="1"/>
  <c r="I168" i="1"/>
  <c r="I185" i="1"/>
  <c r="I169" i="1"/>
  <c r="I170" i="1"/>
  <c r="I171" i="1"/>
  <c r="I186" i="1"/>
  <c r="I172" i="1"/>
  <c r="I173" i="1"/>
  <c r="I174" i="1"/>
  <c r="I187" i="1"/>
  <c r="I175" i="1"/>
  <c r="I176" i="1"/>
  <c r="I177" i="1"/>
  <c r="I178" i="1"/>
  <c r="I179" i="1"/>
  <c r="I188" i="1"/>
  <c r="I180" i="1"/>
  <c r="I181" i="1"/>
  <c r="I182" i="1"/>
  <c r="I183" i="1"/>
  <c r="I184" i="1"/>
  <c r="I189" i="1"/>
  <c r="I190" i="1"/>
  <c r="I191" i="1"/>
  <c r="I194" i="1"/>
  <c r="I195" i="1"/>
  <c r="I196" i="1"/>
  <c r="I192" i="1"/>
  <c r="I197" i="1"/>
  <c r="I198" i="1"/>
  <c r="I208" i="1"/>
  <c r="I193" i="1"/>
  <c r="I199" i="1"/>
  <c r="I200" i="1"/>
  <c r="I209" i="1"/>
  <c r="I201" i="1"/>
  <c r="I202" i="1"/>
  <c r="I203" i="1"/>
  <c r="I210" i="1"/>
  <c r="I204" i="1"/>
  <c r="I205" i="1"/>
  <c r="I206" i="1"/>
  <c r="I207" i="1"/>
  <c r="I211" i="1"/>
  <c r="I212" i="1"/>
  <c r="I213" i="1"/>
  <c r="I219" i="1"/>
  <c r="I220" i="1"/>
  <c r="I214" i="1"/>
  <c r="I215" i="1"/>
  <c r="I221" i="1"/>
  <c r="I222" i="1"/>
  <c r="I216" i="1"/>
  <c r="I217" i="1"/>
  <c r="I218" i="1"/>
  <c r="I223" i="1"/>
  <c r="I224" i="1"/>
  <c r="I225" i="1"/>
  <c r="I264" i="1"/>
  <c r="I265" i="1"/>
  <c r="I226" i="1"/>
  <c r="I266" i="1"/>
  <c r="I267" i="1"/>
  <c r="I268" i="1"/>
  <c r="I260" i="1"/>
  <c r="I227" i="1"/>
  <c r="I228" i="1"/>
  <c r="I229" i="1"/>
  <c r="I230" i="1"/>
  <c r="I269" i="1"/>
  <c r="I270" i="1"/>
  <c r="I271" i="1"/>
  <c r="I295" i="1"/>
  <c r="I231" i="1"/>
  <c r="I232" i="1"/>
  <c r="I233" i="1"/>
  <c r="I234" i="1"/>
  <c r="I235" i="1"/>
  <c r="I236" i="1"/>
  <c r="I237" i="1"/>
  <c r="I272" i="1"/>
  <c r="I273" i="1"/>
  <c r="I274" i="1"/>
  <c r="I275" i="1"/>
  <c r="I296" i="1"/>
  <c r="I238" i="1"/>
  <c r="I239" i="1"/>
  <c r="I240" i="1"/>
  <c r="I241" i="1"/>
  <c r="I242" i="1"/>
  <c r="I243" i="1"/>
  <c r="I276" i="1"/>
  <c r="I277" i="1"/>
  <c r="I278" i="1"/>
  <c r="I279" i="1"/>
  <c r="I280" i="1"/>
  <c r="I297" i="1"/>
  <c r="I244" i="1"/>
  <c r="I245" i="1"/>
  <c r="I246" i="1"/>
  <c r="I247" i="1"/>
  <c r="I248" i="1"/>
  <c r="I249" i="1"/>
  <c r="I250" i="1"/>
  <c r="I281" i="1"/>
  <c r="I282" i="1"/>
  <c r="I283" i="1"/>
  <c r="I284" i="1"/>
  <c r="I285" i="1"/>
  <c r="I286" i="1"/>
  <c r="I287" i="1"/>
  <c r="I261" i="1"/>
  <c r="I298" i="1"/>
  <c r="I251" i="1"/>
  <c r="I252" i="1"/>
  <c r="I253" i="1"/>
  <c r="I254" i="1"/>
  <c r="I255" i="1"/>
  <c r="I256" i="1"/>
  <c r="I257" i="1"/>
  <c r="I258" i="1"/>
  <c r="I259" i="1"/>
  <c r="I288" i="1"/>
  <c r="I289" i="1"/>
  <c r="I290" i="1"/>
  <c r="I291" i="1"/>
  <c r="I292" i="1"/>
  <c r="I293" i="1"/>
  <c r="I294" i="1"/>
  <c r="I262" i="1"/>
  <c r="I263" i="1"/>
  <c r="I299" i="1"/>
  <c r="I300" i="1"/>
  <c r="I301" i="1"/>
  <c r="I311" i="1"/>
  <c r="I302" i="1"/>
  <c r="I303" i="1"/>
  <c r="I312" i="1"/>
  <c r="I304" i="1"/>
  <c r="I305" i="1"/>
  <c r="I306" i="1"/>
  <c r="I313" i="1"/>
  <c r="I314" i="1"/>
  <c r="I315" i="1"/>
  <c r="I307" i="1"/>
  <c r="I308" i="1"/>
  <c r="I316" i="1"/>
  <c r="I317" i="1"/>
  <c r="I318" i="1"/>
  <c r="I319" i="1"/>
  <c r="I309" i="1"/>
  <c r="I310" i="1"/>
  <c r="I320" i="1"/>
  <c r="I321" i="1"/>
  <c r="I322" i="1"/>
  <c r="I323" i="1"/>
  <c r="I400" i="1"/>
  <c r="I324" i="1"/>
  <c r="I345" i="1"/>
  <c r="I346" i="1"/>
  <c r="I401" i="1"/>
  <c r="I325" i="1"/>
  <c r="I347" i="1"/>
  <c r="I348" i="1"/>
  <c r="I349" i="1"/>
  <c r="I402" i="1"/>
  <c r="I403" i="1"/>
  <c r="I404" i="1"/>
  <c r="I405" i="1"/>
  <c r="I326" i="1"/>
  <c r="I327" i="1"/>
  <c r="I328" i="1"/>
  <c r="I329" i="1"/>
  <c r="I350" i="1"/>
  <c r="I351" i="1"/>
  <c r="I352" i="1"/>
  <c r="I353" i="1"/>
  <c r="I354" i="1"/>
  <c r="I355" i="1"/>
  <c r="I356" i="1"/>
  <c r="I406" i="1"/>
  <c r="I407" i="1"/>
  <c r="I408" i="1"/>
  <c r="I409" i="1"/>
  <c r="I330" i="1"/>
  <c r="I331" i="1"/>
  <c r="I332" i="1"/>
  <c r="I333" i="1"/>
  <c r="I334" i="1"/>
  <c r="I357" i="1"/>
  <c r="I358" i="1"/>
  <c r="I359" i="1"/>
  <c r="I360" i="1"/>
  <c r="I361" i="1"/>
  <c r="I362" i="1"/>
  <c r="I363" i="1"/>
  <c r="I364" i="1"/>
  <c r="I365" i="1"/>
  <c r="I366" i="1"/>
  <c r="I410" i="1"/>
  <c r="I411" i="1"/>
  <c r="I412" i="1"/>
  <c r="I413" i="1"/>
  <c r="I335" i="1"/>
  <c r="I336" i="1"/>
  <c r="I337" i="1"/>
  <c r="I338" i="1"/>
  <c r="I339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414" i="1"/>
  <c r="I415" i="1"/>
  <c r="I416" i="1"/>
  <c r="I417" i="1"/>
  <c r="I340" i="1"/>
  <c r="I341" i="1"/>
  <c r="I342" i="1"/>
  <c r="I343" i="1"/>
  <c r="I344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18" i="1"/>
  <c r="I419" i="1"/>
  <c r="I420" i="1"/>
  <c r="I421" i="1"/>
  <c r="I430" i="1"/>
  <c r="I422" i="1"/>
  <c r="I431" i="1"/>
  <c r="I423" i="1"/>
  <c r="I432" i="1"/>
  <c r="I424" i="1"/>
  <c r="I433" i="1"/>
  <c r="I425" i="1"/>
  <c r="I426" i="1"/>
  <c r="I434" i="1"/>
  <c r="I427" i="1"/>
  <c r="I428" i="1"/>
  <c r="I429" i="1"/>
  <c r="I435" i="1"/>
  <c r="I440" i="1"/>
  <c r="I436" i="1"/>
  <c r="I441" i="1"/>
  <c r="I437" i="1"/>
  <c r="I442" i="1"/>
  <c r="I443" i="1"/>
  <c r="I444" i="1"/>
  <c r="I438" i="1"/>
  <c r="I445" i="1"/>
  <c r="I446" i="1"/>
  <c r="I447" i="1"/>
  <c r="I448" i="1"/>
  <c r="I457" i="1"/>
  <c r="I449" i="1"/>
  <c r="I450" i="1"/>
  <c r="I451" i="1"/>
  <c r="I452" i="1"/>
  <c r="I458" i="1"/>
  <c r="I459" i="1"/>
  <c r="I439" i="1"/>
  <c r="I453" i="1"/>
  <c r="I454" i="1"/>
  <c r="I455" i="1"/>
  <c r="I456" i="1"/>
  <c r="I460" i="1"/>
  <c r="I462" i="1"/>
  <c r="I461" i="1"/>
  <c r="I463" i="1"/>
  <c r="I464" i="1"/>
  <c r="I467" i="1"/>
  <c r="I468" i="1"/>
  <c r="I469" i="1"/>
  <c r="I470" i="1"/>
  <c r="I471" i="1"/>
  <c r="I465" i="1"/>
  <c r="I466" i="1"/>
  <c r="I472" i="1"/>
  <c r="I473" i="1"/>
  <c r="I481" i="1"/>
  <c r="I474" i="1"/>
  <c r="I482" i="1"/>
  <c r="I475" i="1"/>
  <c r="I476" i="1"/>
  <c r="I483" i="1"/>
  <c r="I477" i="1"/>
  <c r="I478" i="1"/>
  <c r="I484" i="1"/>
  <c r="I485" i="1"/>
  <c r="I479" i="1"/>
  <c r="I486" i="1"/>
  <c r="I480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5" i="1"/>
  <c r="I501" i="1"/>
  <c r="I506" i="1"/>
  <c r="I512" i="1"/>
  <c r="I503" i="1"/>
  <c r="I507" i="1"/>
  <c r="I513" i="1"/>
  <c r="I504" i="1"/>
  <c r="I508" i="1"/>
  <c r="I509" i="1"/>
  <c r="I514" i="1"/>
  <c r="I515" i="1"/>
  <c r="I502" i="1"/>
  <c r="I510" i="1"/>
  <c r="I511" i="1"/>
  <c r="I516" i="1"/>
  <c r="I580" i="1"/>
  <c r="I517" i="1"/>
  <c r="I531" i="1"/>
  <c r="I571" i="1"/>
  <c r="I581" i="1"/>
  <c r="I582" i="1"/>
  <c r="I518" i="1"/>
  <c r="I532" i="1"/>
  <c r="I533" i="1"/>
  <c r="I534" i="1"/>
  <c r="I535" i="1"/>
  <c r="I536" i="1"/>
  <c r="I572" i="1"/>
  <c r="I583" i="1"/>
  <c r="I584" i="1"/>
  <c r="I519" i="1"/>
  <c r="I520" i="1"/>
  <c r="I537" i="1"/>
  <c r="I538" i="1"/>
  <c r="I539" i="1"/>
  <c r="I540" i="1"/>
  <c r="I541" i="1"/>
  <c r="I542" i="1"/>
  <c r="I573" i="1"/>
  <c r="I585" i="1"/>
  <c r="I586" i="1"/>
  <c r="I587" i="1"/>
  <c r="I588" i="1"/>
  <c r="I589" i="1"/>
  <c r="I590" i="1"/>
  <c r="I521" i="1"/>
  <c r="I522" i="1"/>
  <c r="I523" i="1"/>
  <c r="I543" i="1"/>
  <c r="I544" i="1"/>
  <c r="I545" i="1"/>
  <c r="I546" i="1"/>
  <c r="I547" i="1"/>
  <c r="I548" i="1"/>
  <c r="I549" i="1"/>
  <c r="I550" i="1"/>
  <c r="I574" i="1"/>
  <c r="I575" i="1"/>
  <c r="I591" i="1"/>
  <c r="I592" i="1"/>
  <c r="I593" i="1"/>
  <c r="I594" i="1"/>
  <c r="I595" i="1"/>
  <c r="I596" i="1"/>
  <c r="I524" i="1"/>
  <c r="I525" i="1"/>
  <c r="I526" i="1"/>
  <c r="I551" i="1"/>
  <c r="I552" i="1"/>
  <c r="I553" i="1"/>
  <c r="I554" i="1"/>
  <c r="I555" i="1"/>
  <c r="I556" i="1"/>
  <c r="I557" i="1"/>
  <c r="I558" i="1"/>
  <c r="I559" i="1"/>
  <c r="I576" i="1"/>
  <c r="I577" i="1"/>
  <c r="I597" i="1"/>
  <c r="I598" i="1"/>
  <c r="I599" i="1"/>
  <c r="I600" i="1"/>
  <c r="I601" i="1"/>
  <c r="I602" i="1"/>
  <c r="I603" i="1"/>
  <c r="I527" i="1"/>
  <c r="I528" i="1"/>
  <c r="I529" i="1"/>
  <c r="I530" i="1"/>
  <c r="I560" i="1"/>
  <c r="I561" i="1"/>
  <c r="I562" i="1"/>
  <c r="I563" i="1"/>
  <c r="I564" i="1"/>
  <c r="I565" i="1"/>
  <c r="I566" i="1"/>
  <c r="I567" i="1"/>
  <c r="I568" i="1"/>
  <c r="I569" i="1"/>
  <c r="I570" i="1"/>
  <c r="I578" i="1"/>
  <c r="I579" i="1"/>
  <c r="I604" i="1"/>
  <c r="I605" i="1"/>
  <c r="I606" i="1"/>
  <c r="I607" i="1"/>
  <c r="I608" i="1"/>
  <c r="I609" i="1"/>
  <c r="I622" i="1"/>
  <c r="I623" i="1"/>
  <c r="I610" i="1"/>
  <c r="I624" i="1"/>
  <c r="I625" i="1"/>
  <c r="I611" i="1"/>
  <c r="I626" i="1"/>
  <c r="I665" i="1"/>
  <c r="I666" i="1"/>
  <c r="I667" i="1"/>
  <c r="I668" i="1"/>
  <c r="I669" i="1"/>
  <c r="I612" i="1"/>
  <c r="I613" i="1"/>
  <c r="I627" i="1"/>
  <c r="I628" i="1"/>
  <c r="I670" i="1"/>
  <c r="I671" i="1"/>
  <c r="I672" i="1"/>
  <c r="I673" i="1"/>
  <c r="I674" i="1"/>
  <c r="I614" i="1"/>
  <c r="I615" i="1"/>
  <c r="I629" i="1"/>
  <c r="I630" i="1"/>
  <c r="I631" i="1"/>
  <c r="I632" i="1"/>
  <c r="I633" i="1"/>
  <c r="I675" i="1"/>
  <c r="I676" i="1"/>
  <c r="I677" i="1"/>
  <c r="I678" i="1"/>
  <c r="I679" i="1"/>
  <c r="I680" i="1"/>
  <c r="I616" i="1"/>
  <c r="I617" i="1"/>
  <c r="I634" i="1"/>
  <c r="I635" i="1"/>
  <c r="I636" i="1"/>
  <c r="I637" i="1"/>
  <c r="I638" i="1"/>
  <c r="I639" i="1"/>
  <c r="I640" i="1"/>
  <c r="I641" i="1"/>
  <c r="I642" i="1"/>
  <c r="I643" i="1"/>
  <c r="I681" i="1"/>
  <c r="I682" i="1"/>
  <c r="I683" i="1"/>
  <c r="I684" i="1"/>
  <c r="I685" i="1"/>
  <c r="I686" i="1"/>
  <c r="I618" i="1"/>
  <c r="I619" i="1"/>
  <c r="I644" i="1"/>
  <c r="I645" i="1"/>
  <c r="I646" i="1"/>
  <c r="I647" i="1"/>
  <c r="I648" i="1"/>
  <c r="I649" i="1"/>
  <c r="I650" i="1"/>
  <c r="I651" i="1"/>
  <c r="I652" i="1"/>
  <c r="I653" i="1"/>
  <c r="I687" i="1"/>
  <c r="I688" i="1"/>
  <c r="I689" i="1"/>
  <c r="I690" i="1"/>
  <c r="I691" i="1"/>
  <c r="I692" i="1"/>
  <c r="I693" i="1"/>
  <c r="I620" i="1"/>
  <c r="I621" i="1"/>
  <c r="I654" i="1"/>
  <c r="I655" i="1"/>
  <c r="I656" i="1"/>
  <c r="I657" i="1"/>
  <c r="I658" i="1"/>
  <c r="I659" i="1"/>
  <c r="I660" i="1"/>
  <c r="I661" i="1"/>
  <c r="I662" i="1"/>
  <c r="I663" i="1"/>
  <c r="I664" i="1"/>
  <c r="I694" i="1"/>
  <c r="I695" i="1"/>
  <c r="I696" i="1"/>
  <c r="I697" i="1"/>
  <c r="I698" i="1"/>
  <c r="I699" i="1"/>
  <c r="I704" i="1"/>
  <c r="I700" i="1"/>
  <c r="I701" i="1"/>
  <c r="I705" i="1"/>
  <c r="I706" i="1"/>
  <c r="I709" i="1"/>
  <c r="I710" i="1"/>
  <c r="I711" i="1"/>
  <c r="I702" i="1"/>
  <c r="I703" i="1"/>
  <c r="I707" i="1"/>
  <c r="I708" i="1"/>
  <c r="I712" i="1"/>
  <c r="I713" i="1"/>
  <c r="I714" i="1"/>
  <c r="I715" i="1"/>
  <c r="I717" i="1"/>
  <c r="I719" i="1"/>
  <c r="I716" i="1"/>
  <c r="I718" i="1"/>
  <c r="I720" i="1"/>
  <c r="I721" i="1"/>
  <c r="I722" i="1"/>
  <c r="I740" i="1"/>
  <c r="I741" i="1"/>
  <c r="I764" i="1"/>
  <c r="I790" i="1"/>
  <c r="I723" i="1"/>
  <c r="I724" i="1"/>
  <c r="I742" i="1"/>
  <c r="I743" i="1"/>
  <c r="I744" i="1"/>
  <c r="I765" i="1"/>
  <c r="I766" i="1"/>
  <c r="I791" i="1"/>
  <c r="I792" i="1"/>
  <c r="I725" i="1"/>
  <c r="I726" i="1"/>
  <c r="I727" i="1"/>
  <c r="I745" i="1"/>
  <c r="I746" i="1"/>
  <c r="I747" i="1"/>
  <c r="I748" i="1"/>
  <c r="I767" i="1"/>
  <c r="I768" i="1"/>
  <c r="I769" i="1"/>
  <c r="I793" i="1"/>
  <c r="I794" i="1"/>
  <c r="I728" i="1"/>
  <c r="I729" i="1"/>
  <c r="I730" i="1"/>
  <c r="I731" i="1"/>
  <c r="I749" i="1"/>
  <c r="I750" i="1"/>
  <c r="I751" i="1"/>
  <c r="I752" i="1"/>
  <c r="I753" i="1"/>
  <c r="I770" i="1"/>
  <c r="I771" i="1"/>
  <c r="I772" i="1"/>
  <c r="I773" i="1"/>
  <c r="I774" i="1"/>
  <c r="I775" i="1"/>
  <c r="I795" i="1"/>
  <c r="I796" i="1"/>
  <c r="I797" i="1"/>
  <c r="I798" i="1"/>
  <c r="I732" i="1"/>
  <c r="I733" i="1"/>
  <c r="I734" i="1"/>
  <c r="I735" i="1"/>
  <c r="I754" i="1"/>
  <c r="I755" i="1"/>
  <c r="I756" i="1"/>
  <c r="I757" i="1"/>
  <c r="I758" i="1"/>
  <c r="I776" i="1"/>
  <c r="I777" i="1"/>
  <c r="I778" i="1"/>
  <c r="I779" i="1"/>
  <c r="I780" i="1"/>
  <c r="I781" i="1"/>
  <c r="I782" i="1"/>
  <c r="I799" i="1"/>
  <c r="I800" i="1"/>
  <c r="I801" i="1"/>
  <c r="I802" i="1"/>
  <c r="I803" i="1"/>
  <c r="I804" i="1"/>
  <c r="I736" i="1"/>
  <c r="I737" i="1"/>
  <c r="I738" i="1"/>
  <c r="I739" i="1"/>
  <c r="I759" i="1"/>
  <c r="I760" i="1"/>
  <c r="I761" i="1"/>
  <c r="I762" i="1"/>
  <c r="I763" i="1"/>
  <c r="I783" i="1"/>
  <c r="I784" i="1"/>
  <c r="I785" i="1"/>
  <c r="I786" i="1"/>
  <c r="I787" i="1"/>
  <c r="I788" i="1"/>
  <c r="I789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6" i="1"/>
  <c r="I820" i="1"/>
  <c r="I821" i="1"/>
  <c r="I822" i="1"/>
  <c r="I827" i="1"/>
  <c r="I823" i="1"/>
  <c r="I824" i="1"/>
  <c r="I825" i="1"/>
  <c r="I828" i="1"/>
  <c r="I829" i="1"/>
  <c r="I834" i="1"/>
  <c r="I830" i="1"/>
  <c r="I835" i="1"/>
  <c r="I836" i="1"/>
  <c r="I831" i="1"/>
  <c r="I837" i="1"/>
  <c r="I838" i="1"/>
  <c r="I839" i="1"/>
  <c r="I840" i="1"/>
  <c r="I832" i="1"/>
  <c r="I833" i="1"/>
  <c r="I841" i="1"/>
  <c r="I842" i="1"/>
  <c r="I843" i="1"/>
  <c r="I854" i="1"/>
  <c r="I855" i="1"/>
  <c r="I856" i="1"/>
  <c r="I845" i="1"/>
  <c r="I846" i="1"/>
  <c r="I857" i="1"/>
  <c r="I847" i="1"/>
  <c r="I848" i="1"/>
  <c r="I858" i="1"/>
  <c r="I849" i="1"/>
  <c r="I850" i="1"/>
  <c r="I859" i="1"/>
  <c r="I844" i="1"/>
  <c r="I851" i="1"/>
  <c r="I852" i="1"/>
  <c r="I853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80" i="1"/>
  <c r="I881" i="1"/>
  <c r="I882" i="1"/>
  <c r="I883" i="1"/>
  <c r="I884" i="1"/>
  <c r="I923" i="1"/>
  <c r="I924" i="1"/>
  <c r="I925" i="1"/>
  <c r="I879" i="1"/>
  <c r="I885" i="1"/>
  <c r="I886" i="1"/>
  <c r="I887" i="1"/>
  <c r="I888" i="1"/>
  <c r="I889" i="1"/>
  <c r="I910" i="1"/>
  <c r="I926" i="1"/>
  <c r="I927" i="1"/>
  <c r="I928" i="1"/>
  <c r="I875" i="1"/>
  <c r="I890" i="1"/>
  <c r="I891" i="1"/>
  <c r="I892" i="1"/>
  <c r="I893" i="1"/>
  <c r="I894" i="1"/>
  <c r="I895" i="1"/>
  <c r="I896" i="1"/>
  <c r="I911" i="1"/>
  <c r="I912" i="1"/>
  <c r="I913" i="1"/>
  <c r="I914" i="1"/>
  <c r="I929" i="1"/>
  <c r="I930" i="1"/>
  <c r="I876" i="1"/>
  <c r="I877" i="1"/>
  <c r="I897" i="1"/>
  <c r="I898" i="1"/>
  <c r="I899" i="1"/>
  <c r="I900" i="1"/>
  <c r="I901" i="1"/>
  <c r="I902" i="1"/>
  <c r="I915" i="1"/>
  <c r="I916" i="1"/>
  <c r="I917" i="1"/>
  <c r="I918" i="1"/>
  <c r="I931" i="1"/>
  <c r="I932" i="1"/>
  <c r="I933" i="1"/>
  <c r="I934" i="1"/>
  <c r="I878" i="1"/>
  <c r="I903" i="1"/>
  <c r="I904" i="1"/>
  <c r="I905" i="1"/>
  <c r="I906" i="1"/>
  <c r="I907" i="1"/>
  <c r="I908" i="1"/>
  <c r="I909" i="1"/>
  <c r="I919" i="1"/>
  <c r="I920" i="1"/>
  <c r="I921" i="1"/>
  <c r="I922" i="1"/>
  <c r="I935" i="1"/>
  <c r="I936" i="1"/>
  <c r="I937" i="1"/>
  <c r="I938" i="1"/>
  <c r="I939" i="1"/>
  <c r="I940" i="1"/>
  <c r="I941" i="1"/>
  <c r="I949" i="1"/>
  <c r="I942" i="1"/>
  <c r="I950" i="1"/>
  <c r="I943" i="1"/>
  <c r="I951" i="1"/>
  <c r="I947" i="1"/>
  <c r="I952" i="1"/>
  <c r="I948" i="1"/>
  <c r="I953" i="1"/>
  <c r="I944" i="1"/>
  <c r="I954" i="1"/>
  <c r="I955" i="1"/>
  <c r="I945" i="1"/>
  <c r="I946" i="1"/>
  <c r="I956" i="1"/>
  <c r="I957" i="1"/>
  <c r="I967" i="1"/>
  <c r="I958" i="1"/>
  <c r="I959" i="1"/>
  <c r="I960" i="1"/>
  <c r="I961" i="1"/>
  <c r="I962" i="1"/>
  <c r="I963" i="1"/>
  <c r="I964" i="1"/>
  <c r="I965" i="1"/>
  <c r="I966" i="1"/>
  <c r="I968" i="1"/>
  <c r="I972" i="1"/>
  <c r="I979" i="1"/>
  <c r="I973" i="1"/>
  <c r="I980" i="1"/>
  <c r="I974" i="1"/>
  <c r="I981" i="1"/>
  <c r="I975" i="1"/>
  <c r="I982" i="1"/>
  <c r="I976" i="1"/>
  <c r="I983" i="1"/>
  <c r="I969" i="1"/>
  <c r="I977" i="1"/>
  <c r="I984" i="1"/>
  <c r="I970" i="1"/>
  <c r="I971" i="1"/>
  <c r="I978" i="1"/>
  <c r="I989" i="1"/>
  <c r="I990" i="1"/>
  <c r="I991" i="1"/>
  <c r="I985" i="1"/>
  <c r="I992" i="1"/>
  <c r="I986" i="1"/>
  <c r="I993" i="1"/>
  <c r="I987" i="1"/>
  <c r="I994" i="1"/>
  <c r="I995" i="1"/>
  <c r="I988" i="1"/>
  <c r="I998" i="1"/>
  <c r="I1005" i="1"/>
  <c r="I999" i="1"/>
  <c r="I1000" i="1"/>
  <c r="I996" i="1"/>
  <c r="I1001" i="1"/>
  <c r="I1002" i="1"/>
  <c r="I997" i="1"/>
  <c r="I1003" i="1"/>
  <c r="I1004" i="1"/>
  <c r="I1007" i="1"/>
  <c r="I1008" i="1"/>
  <c r="I1006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58" i="1"/>
  <c r="I1052" i="1"/>
  <c r="I1059" i="1"/>
  <c r="I1060" i="1"/>
  <c r="I1061" i="1"/>
  <c r="I1101" i="1"/>
  <c r="I1123" i="1"/>
  <c r="I1124" i="1"/>
  <c r="I1053" i="1"/>
  <c r="I1062" i="1"/>
  <c r="I1063" i="1"/>
  <c r="I1064" i="1"/>
  <c r="I1065" i="1"/>
  <c r="I1066" i="1"/>
  <c r="I1102" i="1"/>
  <c r="I1125" i="1"/>
  <c r="I1126" i="1"/>
  <c r="I1046" i="1"/>
  <c r="I1047" i="1"/>
  <c r="I1054" i="1"/>
  <c r="I1067" i="1"/>
  <c r="I1068" i="1"/>
  <c r="I1069" i="1"/>
  <c r="I1070" i="1"/>
  <c r="I1071" i="1"/>
  <c r="I1072" i="1"/>
  <c r="I1073" i="1"/>
  <c r="I1103" i="1"/>
  <c r="I1104" i="1"/>
  <c r="I1105" i="1"/>
  <c r="I1127" i="1"/>
  <c r="I1128" i="1"/>
  <c r="I1129" i="1"/>
  <c r="I1130" i="1"/>
  <c r="I1048" i="1"/>
  <c r="I1055" i="1"/>
  <c r="I1074" i="1"/>
  <c r="I1075" i="1"/>
  <c r="I1076" i="1"/>
  <c r="I1077" i="1"/>
  <c r="I1078" i="1"/>
  <c r="I1079" i="1"/>
  <c r="I1080" i="1"/>
  <c r="I1081" i="1"/>
  <c r="I1106" i="1"/>
  <c r="I1107" i="1"/>
  <c r="I1108" i="1"/>
  <c r="I1109" i="1"/>
  <c r="I1110" i="1"/>
  <c r="I1131" i="1"/>
  <c r="I1132" i="1"/>
  <c r="I1133" i="1"/>
  <c r="I1134" i="1"/>
  <c r="I1049" i="1"/>
  <c r="I1056" i="1"/>
  <c r="I1082" i="1"/>
  <c r="I1083" i="1"/>
  <c r="I1084" i="1"/>
  <c r="I1085" i="1"/>
  <c r="I1086" i="1"/>
  <c r="I1087" i="1"/>
  <c r="I1088" i="1"/>
  <c r="I1089" i="1"/>
  <c r="I1090" i="1"/>
  <c r="I1111" i="1"/>
  <c r="I1112" i="1"/>
  <c r="I1113" i="1"/>
  <c r="I1114" i="1"/>
  <c r="I1115" i="1"/>
  <c r="I1116" i="1"/>
  <c r="I1135" i="1"/>
  <c r="I1136" i="1"/>
  <c r="I1137" i="1"/>
  <c r="I1138" i="1"/>
  <c r="I1139" i="1"/>
  <c r="I1050" i="1"/>
  <c r="I1051" i="1"/>
  <c r="I1057" i="1"/>
  <c r="I1091" i="1"/>
  <c r="I1092" i="1"/>
  <c r="I1093" i="1"/>
  <c r="I1094" i="1"/>
  <c r="I1095" i="1"/>
  <c r="I1096" i="1"/>
  <c r="I1097" i="1"/>
  <c r="I1098" i="1"/>
  <c r="I1099" i="1"/>
  <c r="I1100" i="1"/>
  <c r="I1117" i="1"/>
  <c r="I1118" i="1"/>
  <c r="I1119" i="1"/>
  <c r="I1120" i="1"/>
  <c r="I1121" i="1"/>
  <c r="I1122" i="1"/>
  <c r="I1140" i="1"/>
  <c r="I1141" i="1"/>
  <c r="I1142" i="1"/>
  <c r="I1143" i="1"/>
  <c r="I1144" i="1"/>
  <c r="I1145" i="1"/>
  <c r="I1158" i="1"/>
  <c r="I1146" i="1"/>
  <c r="I1159" i="1"/>
  <c r="I1147" i="1"/>
  <c r="I1148" i="1"/>
  <c r="I1160" i="1"/>
  <c r="I1161" i="1"/>
  <c r="I1149" i="1"/>
  <c r="I1150" i="1"/>
  <c r="I1162" i="1"/>
  <c r="I1163" i="1"/>
  <c r="I1151" i="1"/>
  <c r="I1152" i="1"/>
  <c r="I1164" i="1"/>
  <c r="I1165" i="1"/>
  <c r="I1166" i="1"/>
  <c r="I1153" i="1"/>
  <c r="I1154" i="1"/>
  <c r="I1167" i="1"/>
  <c r="I1168" i="1"/>
  <c r="I1169" i="1"/>
  <c r="I1155" i="1"/>
  <c r="I1170" i="1"/>
  <c r="I1171" i="1"/>
  <c r="I1172" i="1"/>
  <c r="I1173" i="1"/>
  <c r="I1156" i="1"/>
  <c r="I1157" i="1"/>
  <c r="I1174" i="1"/>
  <c r="I1175" i="1"/>
  <c r="I1176" i="1"/>
  <c r="I1177" i="1"/>
  <c r="I1178" i="1"/>
  <c r="I1180" i="1"/>
  <c r="I1181" i="1"/>
  <c r="I1182" i="1"/>
  <c r="I1179" i="1"/>
  <c r="I1183" i="1"/>
  <c r="I1192" i="1"/>
  <c r="I1184" i="1"/>
  <c r="I1187" i="1"/>
  <c r="I1193" i="1"/>
  <c r="I1185" i="1"/>
  <c r="I1188" i="1"/>
  <c r="I1194" i="1"/>
  <c r="I1195" i="1"/>
  <c r="I1186" i="1"/>
  <c r="I1189" i="1"/>
  <c r="I1196" i="1"/>
  <c r="I1197" i="1"/>
  <c r="I1190" i="1"/>
  <c r="I1198" i="1"/>
  <c r="I1199" i="1"/>
  <c r="I1200" i="1"/>
  <c r="I1191" i="1"/>
  <c r="I1201" i="1"/>
  <c r="I1202" i="1"/>
  <c r="I1203" i="1"/>
  <c r="I1204" i="1"/>
  <c r="I1205" i="1"/>
  <c r="I1206" i="1"/>
  <c r="I1207" i="1"/>
  <c r="I1220" i="1"/>
  <c r="I1230" i="1"/>
  <c r="I1231" i="1"/>
  <c r="I1208" i="1"/>
  <c r="I1209" i="1"/>
  <c r="I1221" i="1"/>
  <c r="I1222" i="1"/>
  <c r="I1232" i="1"/>
  <c r="I1233" i="1"/>
  <c r="I1234" i="1"/>
  <c r="I1210" i="1"/>
  <c r="I1213" i="1"/>
  <c r="I1214" i="1"/>
  <c r="I1223" i="1"/>
  <c r="I1224" i="1"/>
  <c r="I1235" i="1"/>
  <c r="I1236" i="1"/>
  <c r="I1237" i="1"/>
  <c r="I1238" i="1"/>
  <c r="I1211" i="1"/>
  <c r="I1215" i="1"/>
  <c r="I1216" i="1"/>
  <c r="I1217" i="1"/>
  <c r="I1225" i="1"/>
  <c r="I1226" i="1"/>
  <c r="I1239" i="1"/>
  <c r="I1240" i="1"/>
  <c r="I1241" i="1"/>
  <c r="I1242" i="1"/>
  <c r="I1243" i="1"/>
  <c r="I1244" i="1"/>
  <c r="I1212" i="1"/>
  <c r="I1218" i="1"/>
  <c r="I1219" i="1"/>
  <c r="I1227" i="1"/>
  <c r="I1228" i="1"/>
  <c r="I1229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61" i="1"/>
  <c r="I1262" i="1"/>
  <c r="I1263" i="1"/>
  <c r="I1264" i="1"/>
  <c r="I1265" i="1"/>
  <c r="I1258" i="1"/>
  <c r="I1259" i="1"/>
  <c r="I1266" i="1"/>
  <c r="I1267" i="1"/>
  <c r="I1269" i="1"/>
  <c r="I1260" i="1"/>
  <c r="I1268" i="1"/>
  <c r="I1270" i="1"/>
  <c r="I1282" i="1"/>
  <c r="I1283" i="1"/>
  <c r="I1306" i="1"/>
  <c r="I1307" i="1"/>
  <c r="I1284" i="1"/>
  <c r="I1285" i="1"/>
  <c r="I1303" i="1"/>
  <c r="I1308" i="1"/>
  <c r="I1309" i="1"/>
  <c r="I1310" i="1"/>
  <c r="I1311" i="1"/>
  <c r="I1335" i="1"/>
  <c r="I1286" i="1"/>
  <c r="I1287" i="1"/>
  <c r="I1304" i="1"/>
  <c r="I1312" i="1"/>
  <c r="I1313" i="1"/>
  <c r="I1314" i="1"/>
  <c r="I1315" i="1"/>
  <c r="I1336" i="1"/>
  <c r="I1271" i="1"/>
  <c r="I1272" i="1"/>
  <c r="I1273" i="1"/>
  <c r="I1288" i="1"/>
  <c r="I1289" i="1"/>
  <c r="I1290" i="1"/>
  <c r="I1305" i="1"/>
  <c r="I1316" i="1"/>
  <c r="I1317" i="1"/>
  <c r="I1318" i="1"/>
  <c r="I1319" i="1"/>
  <c r="I1320" i="1"/>
  <c r="I1337" i="1"/>
  <c r="I1338" i="1"/>
  <c r="I1274" i="1"/>
  <c r="I1275" i="1"/>
  <c r="I1276" i="1"/>
  <c r="I1291" i="1"/>
  <c r="I1292" i="1"/>
  <c r="I1293" i="1"/>
  <c r="I1294" i="1"/>
  <c r="I1295" i="1"/>
  <c r="I1321" i="1"/>
  <c r="I1322" i="1"/>
  <c r="I1323" i="1"/>
  <c r="I1324" i="1"/>
  <c r="I1325" i="1"/>
  <c r="I1326" i="1"/>
  <c r="I1327" i="1"/>
  <c r="I1339" i="1"/>
  <c r="I1340" i="1"/>
  <c r="I1341" i="1"/>
  <c r="I1277" i="1"/>
  <c r="I1278" i="1"/>
  <c r="I1279" i="1"/>
  <c r="I1280" i="1"/>
  <c r="I1281" i="1"/>
  <c r="I1296" i="1"/>
  <c r="I1297" i="1"/>
  <c r="I1298" i="1"/>
  <c r="I1299" i="1"/>
  <c r="I1300" i="1"/>
  <c r="I1301" i="1"/>
  <c r="I1302" i="1"/>
  <c r="I1328" i="1"/>
  <c r="I1329" i="1"/>
  <c r="I1330" i="1"/>
  <c r="I1331" i="1"/>
  <c r="I1332" i="1"/>
  <c r="I1333" i="1"/>
  <c r="I1334" i="1"/>
  <c r="I1342" i="1"/>
  <c r="I1343" i="1"/>
  <c r="I1344" i="1"/>
  <c r="I1345" i="1"/>
  <c r="I1346" i="1"/>
  <c r="I1347" i="1"/>
  <c r="I1348" i="1"/>
  <c r="I1367" i="1"/>
  <c r="I1380" i="1"/>
  <c r="I1381" i="1"/>
  <c r="I1417" i="1"/>
  <c r="I1349" i="1"/>
  <c r="I1350" i="1"/>
  <c r="I1368" i="1"/>
  <c r="I1382" i="1"/>
  <c r="I1383" i="1"/>
  <c r="I1384" i="1"/>
  <c r="I1418" i="1"/>
  <c r="I1419" i="1"/>
  <c r="I1420" i="1"/>
  <c r="I1351" i="1"/>
  <c r="I1352" i="1"/>
  <c r="I1353" i="1"/>
  <c r="I1369" i="1"/>
  <c r="I1370" i="1"/>
  <c r="I1385" i="1"/>
  <c r="I1386" i="1"/>
  <c r="I1387" i="1"/>
  <c r="I1388" i="1"/>
  <c r="I1389" i="1"/>
  <c r="I1390" i="1"/>
  <c r="I1421" i="1"/>
  <c r="I1422" i="1"/>
  <c r="I1423" i="1"/>
  <c r="I1424" i="1"/>
  <c r="I1425" i="1"/>
  <c r="I1354" i="1"/>
  <c r="I1355" i="1"/>
  <c r="I1356" i="1"/>
  <c r="I1357" i="1"/>
  <c r="I1371" i="1"/>
  <c r="I1372" i="1"/>
  <c r="I1391" i="1"/>
  <c r="I1392" i="1"/>
  <c r="I1393" i="1"/>
  <c r="I1394" i="1"/>
  <c r="I1395" i="1"/>
  <c r="I1396" i="1"/>
  <c r="I1426" i="1"/>
  <c r="I1427" i="1"/>
  <c r="I1428" i="1"/>
  <c r="I1429" i="1"/>
  <c r="I1430" i="1"/>
  <c r="I1431" i="1"/>
  <c r="I1358" i="1"/>
  <c r="I1359" i="1"/>
  <c r="I1360" i="1"/>
  <c r="I1373" i="1"/>
  <c r="I1374" i="1"/>
  <c r="I1375" i="1"/>
  <c r="I1397" i="1"/>
  <c r="I1398" i="1"/>
  <c r="I1399" i="1"/>
  <c r="I1400" i="1"/>
  <c r="I1401" i="1"/>
  <c r="I1402" i="1"/>
  <c r="I1403" i="1"/>
  <c r="I1404" i="1"/>
  <c r="I1405" i="1"/>
  <c r="I1432" i="1"/>
  <c r="I1433" i="1"/>
  <c r="I1434" i="1"/>
  <c r="I1435" i="1"/>
  <c r="I1436" i="1"/>
  <c r="I1437" i="1"/>
  <c r="I1361" i="1"/>
  <c r="I1362" i="1"/>
  <c r="I1363" i="1"/>
  <c r="I1364" i="1"/>
  <c r="I1365" i="1"/>
  <c r="I1366" i="1"/>
  <c r="I1376" i="1"/>
  <c r="I1377" i="1"/>
  <c r="I1378" i="1"/>
  <c r="I1379" i="1"/>
  <c r="I1406" i="1"/>
  <c r="I1407" i="1"/>
  <c r="I1408" i="1"/>
  <c r="I1409" i="1"/>
  <c r="I1410" i="1"/>
  <c r="I1411" i="1"/>
  <c r="I1412" i="1"/>
  <c r="I1413" i="1"/>
  <c r="I1414" i="1"/>
  <c r="I1415" i="1"/>
  <c r="I1416" i="1"/>
  <c r="I1438" i="1"/>
  <c r="I1439" i="1"/>
  <c r="I1440" i="1"/>
  <c r="I1441" i="1"/>
  <c r="I1442" i="1"/>
  <c r="I1443" i="1"/>
  <c r="I1444" i="1"/>
  <c r="I1445" i="1"/>
  <c r="I1463" i="1"/>
  <c r="I1475" i="1"/>
  <c r="I1476" i="1"/>
  <c r="I1520" i="1"/>
  <c r="I1446" i="1"/>
  <c r="I1464" i="1"/>
  <c r="I1465" i="1"/>
  <c r="I1477" i="1"/>
  <c r="I1478" i="1"/>
  <c r="I1479" i="1"/>
  <c r="I1480" i="1"/>
  <c r="I1481" i="1"/>
  <c r="I1482" i="1"/>
  <c r="I1521" i="1"/>
  <c r="I1522" i="1"/>
  <c r="I1447" i="1"/>
  <c r="I1448" i="1"/>
  <c r="I1466" i="1"/>
  <c r="I1467" i="1"/>
  <c r="I1483" i="1"/>
  <c r="I1484" i="1"/>
  <c r="I1485" i="1"/>
  <c r="I1486" i="1"/>
  <c r="I1487" i="1"/>
  <c r="I1488" i="1"/>
  <c r="I1489" i="1"/>
  <c r="I1523" i="1"/>
  <c r="I1524" i="1"/>
  <c r="I1525" i="1"/>
  <c r="I1541" i="1"/>
  <c r="I1449" i="1"/>
  <c r="I1450" i="1"/>
  <c r="I1451" i="1"/>
  <c r="I1452" i="1"/>
  <c r="I1468" i="1"/>
  <c r="I1469" i="1"/>
  <c r="I1490" i="1"/>
  <c r="I1491" i="1"/>
  <c r="I1492" i="1"/>
  <c r="I1493" i="1"/>
  <c r="I1494" i="1"/>
  <c r="I1495" i="1"/>
  <c r="I1496" i="1"/>
  <c r="I1497" i="1"/>
  <c r="I1498" i="1"/>
  <c r="I1526" i="1"/>
  <c r="I1527" i="1"/>
  <c r="I1528" i="1"/>
  <c r="I1529" i="1"/>
  <c r="I1530" i="1"/>
  <c r="I1542" i="1"/>
  <c r="I1453" i="1"/>
  <c r="I1454" i="1"/>
  <c r="I1455" i="1"/>
  <c r="I1456" i="1"/>
  <c r="I1470" i="1"/>
  <c r="I1471" i="1"/>
  <c r="I1499" i="1"/>
  <c r="I1500" i="1"/>
  <c r="I1501" i="1"/>
  <c r="I1502" i="1"/>
  <c r="I1503" i="1"/>
  <c r="I1504" i="1"/>
  <c r="I1505" i="1"/>
  <c r="I1506" i="1"/>
  <c r="I1507" i="1"/>
  <c r="I1508" i="1"/>
  <c r="I1531" i="1"/>
  <c r="I1532" i="1"/>
  <c r="I1533" i="1"/>
  <c r="I1534" i="1"/>
  <c r="I1535" i="1"/>
  <c r="I1543" i="1"/>
  <c r="I1457" i="1"/>
  <c r="I1458" i="1"/>
  <c r="I1459" i="1"/>
  <c r="I1460" i="1"/>
  <c r="I1461" i="1"/>
  <c r="I1462" i="1"/>
  <c r="I1472" i="1"/>
  <c r="I1473" i="1"/>
  <c r="I1474" i="1"/>
  <c r="I1509" i="1"/>
  <c r="I1510" i="1"/>
  <c r="I1511" i="1"/>
  <c r="I1512" i="1"/>
  <c r="I1513" i="1"/>
  <c r="I1514" i="1"/>
  <c r="I1515" i="1"/>
  <c r="I1516" i="1"/>
  <c r="I1517" i="1"/>
  <c r="I1518" i="1"/>
  <c r="I1519" i="1"/>
  <c r="I1536" i="1"/>
  <c r="I1537" i="1"/>
  <c r="I1538" i="1"/>
  <c r="I1539" i="1"/>
  <c r="I1540" i="1"/>
  <c r="I1544" i="1"/>
  <c r="I1545" i="1"/>
  <c r="I1546" i="1"/>
  <c r="I1554" i="1"/>
  <c r="I1547" i="1"/>
  <c r="I1555" i="1"/>
  <c r="I1548" i="1"/>
  <c r="I1556" i="1"/>
  <c r="I1557" i="1"/>
  <c r="I1564" i="1"/>
  <c r="I1549" i="1"/>
  <c r="I1550" i="1"/>
  <c r="I1558" i="1"/>
  <c r="I1559" i="1"/>
  <c r="I1565" i="1"/>
  <c r="I1551" i="1"/>
  <c r="I1560" i="1"/>
  <c r="I1561" i="1"/>
  <c r="I1562" i="1"/>
  <c r="I1566" i="1"/>
  <c r="I1552" i="1"/>
  <c r="I1553" i="1"/>
  <c r="I1563" i="1"/>
  <c r="I1567" i="1"/>
  <c r="I1591" i="1"/>
  <c r="I1592" i="1"/>
  <c r="I1568" i="1"/>
  <c r="I1576" i="1"/>
  <c r="I1593" i="1"/>
  <c r="I1594" i="1"/>
  <c r="I1595" i="1"/>
  <c r="I1569" i="1"/>
  <c r="I1577" i="1"/>
  <c r="I1596" i="1"/>
  <c r="I1597" i="1"/>
  <c r="I1598" i="1"/>
  <c r="I1599" i="1"/>
  <c r="I1570" i="1"/>
  <c r="I1572" i="1"/>
  <c r="I1578" i="1"/>
  <c r="I1600" i="1"/>
  <c r="I1601" i="1"/>
  <c r="I1602" i="1"/>
  <c r="I1603" i="1"/>
  <c r="I1604" i="1"/>
  <c r="I1573" i="1"/>
  <c r="I1579" i="1"/>
  <c r="I1580" i="1"/>
  <c r="I1581" i="1"/>
  <c r="I1582" i="1"/>
  <c r="I1605" i="1"/>
  <c r="I1606" i="1"/>
  <c r="I1607" i="1"/>
  <c r="I1608" i="1"/>
  <c r="I1609" i="1"/>
  <c r="I1610" i="1"/>
  <c r="I1574" i="1"/>
  <c r="I1583" i="1"/>
  <c r="I1584" i="1"/>
  <c r="I1585" i="1"/>
  <c r="I1586" i="1"/>
  <c r="I1611" i="1"/>
  <c r="I1612" i="1"/>
  <c r="I1613" i="1"/>
  <c r="I1614" i="1"/>
  <c r="I1615" i="1"/>
  <c r="I1616" i="1"/>
  <c r="I1571" i="1"/>
  <c r="I1575" i="1"/>
  <c r="I1587" i="1"/>
  <c r="I1588" i="1"/>
  <c r="I1589" i="1"/>
  <c r="I1590" i="1"/>
  <c r="I1617" i="1"/>
  <c r="I1618" i="1"/>
  <c r="I1619" i="1"/>
  <c r="I1620" i="1"/>
  <c r="I1621" i="1"/>
  <c r="I1622" i="1"/>
  <c r="I1623" i="1"/>
  <c r="I1624" i="1"/>
  <c r="I1628" i="1"/>
  <c r="I1625" i="1"/>
  <c r="I1629" i="1"/>
  <c r="I1630" i="1"/>
  <c r="I1626" i="1"/>
  <c r="I1631" i="1"/>
  <c r="I1632" i="1"/>
  <c r="I1633" i="1"/>
  <c r="I1627" i="1"/>
  <c r="I1634" i="1"/>
  <c r="I1635" i="1"/>
  <c r="I1637" i="1"/>
  <c r="I1688" i="1"/>
  <c r="I1638" i="1"/>
  <c r="I1648" i="1"/>
  <c r="I1649" i="1"/>
  <c r="I1689" i="1"/>
  <c r="I1639" i="1"/>
  <c r="I1640" i="1"/>
  <c r="I1650" i="1"/>
  <c r="I1651" i="1"/>
  <c r="I1676" i="1"/>
  <c r="I1677" i="1"/>
  <c r="I1690" i="1"/>
  <c r="I1691" i="1"/>
  <c r="I1692" i="1"/>
  <c r="I1641" i="1"/>
  <c r="I1652" i="1"/>
  <c r="I1653" i="1"/>
  <c r="I1654" i="1"/>
  <c r="I1655" i="1"/>
  <c r="I1678" i="1"/>
  <c r="I1693" i="1"/>
  <c r="I1694" i="1"/>
  <c r="I1695" i="1"/>
  <c r="I1696" i="1"/>
  <c r="I1642" i="1"/>
  <c r="I1645" i="1"/>
  <c r="I1656" i="1"/>
  <c r="I1657" i="1"/>
  <c r="I1658" i="1"/>
  <c r="I1659" i="1"/>
  <c r="I1660" i="1"/>
  <c r="I1661" i="1"/>
  <c r="I1679" i="1"/>
  <c r="I1697" i="1"/>
  <c r="I1698" i="1"/>
  <c r="I1699" i="1"/>
  <c r="I1700" i="1"/>
  <c r="I1701" i="1"/>
  <c r="I1702" i="1"/>
  <c r="I1703" i="1"/>
  <c r="I1643" i="1"/>
  <c r="I1662" i="1"/>
  <c r="I1663" i="1"/>
  <c r="I1664" i="1"/>
  <c r="I1665" i="1"/>
  <c r="I1666" i="1"/>
  <c r="I1667" i="1"/>
  <c r="I1668" i="1"/>
  <c r="I1680" i="1"/>
  <c r="I1681" i="1"/>
  <c r="I1682" i="1"/>
  <c r="I1704" i="1"/>
  <c r="I1705" i="1"/>
  <c r="I1706" i="1"/>
  <c r="I1707" i="1"/>
  <c r="I1708" i="1"/>
  <c r="I1709" i="1"/>
  <c r="I1710" i="1"/>
  <c r="I1711" i="1"/>
  <c r="I1636" i="1"/>
  <c r="I1644" i="1"/>
  <c r="I1646" i="1"/>
  <c r="I1647" i="1"/>
  <c r="I1669" i="1"/>
  <c r="I1670" i="1"/>
  <c r="I1671" i="1"/>
  <c r="I1672" i="1"/>
  <c r="I1673" i="1"/>
  <c r="I1674" i="1"/>
  <c r="I1675" i="1"/>
  <c r="I1683" i="1"/>
  <c r="I1684" i="1"/>
  <c r="I1685" i="1"/>
  <c r="I1686" i="1"/>
  <c r="I1687" i="1"/>
  <c r="I1712" i="1"/>
  <c r="I1713" i="1"/>
  <c r="I1714" i="1"/>
  <c r="I1715" i="1"/>
  <c r="I1716" i="1"/>
  <c r="I1717" i="1"/>
  <c r="I1718" i="1"/>
  <c r="I1719" i="1"/>
  <c r="I1720" i="1"/>
  <c r="I1721" i="1"/>
  <c r="I1728" i="1"/>
  <c r="I1722" i="1"/>
  <c r="I1729" i="1"/>
  <c r="I1723" i="1"/>
  <c r="I1727" i="1"/>
  <c r="I1730" i="1"/>
  <c r="I1731" i="1"/>
  <c r="I1724" i="1"/>
  <c r="I1732" i="1"/>
  <c r="I1733" i="1"/>
  <c r="I1725" i="1"/>
  <c r="I1726" i="1"/>
  <c r="I1734" i="1"/>
  <c r="I1735" i="1"/>
  <c r="I1739" i="1"/>
  <c r="I1740" i="1"/>
  <c r="I1741" i="1"/>
  <c r="I1736" i="1"/>
  <c r="I1742" i="1"/>
  <c r="I1737" i="1"/>
  <c r="I1743" i="1"/>
  <c r="I1738" i="1"/>
  <c r="I1744" i="1"/>
  <c r="I1758" i="1"/>
  <c r="I1759" i="1"/>
  <c r="I1760" i="1"/>
  <c r="I1761" i="1"/>
  <c r="I1745" i="1"/>
  <c r="I1752" i="1"/>
  <c r="I1762" i="1"/>
  <c r="I1746" i="1"/>
  <c r="I1747" i="1"/>
  <c r="I1753" i="1"/>
  <c r="I1754" i="1"/>
  <c r="I1763" i="1"/>
  <c r="I1764" i="1"/>
  <c r="I1748" i="1"/>
  <c r="I1749" i="1"/>
  <c r="I1750" i="1"/>
  <c r="I1751" i="1"/>
  <c r="I1755" i="1"/>
  <c r="I1756" i="1"/>
  <c r="I1757" i="1"/>
  <c r="I1765" i="1"/>
  <c r="I1781" i="1"/>
  <c r="I1770" i="1"/>
  <c r="I1782" i="1"/>
  <c r="I1771" i="1"/>
  <c r="I1783" i="1"/>
  <c r="I1772" i="1"/>
  <c r="I1784" i="1"/>
  <c r="I1773" i="1"/>
  <c r="I1785" i="1"/>
  <c r="I1766" i="1"/>
  <c r="I1774" i="1"/>
  <c r="I1775" i="1"/>
  <c r="I1776" i="1"/>
  <c r="I1786" i="1"/>
  <c r="I1787" i="1"/>
  <c r="I1767" i="1"/>
  <c r="I1768" i="1"/>
  <c r="I1777" i="1"/>
  <c r="I1778" i="1"/>
  <c r="I1788" i="1"/>
  <c r="I1769" i="1"/>
  <c r="I1779" i="1"/>
  <c r="I1780" i="1"/>
  <c r="I1789" i="1"/>
  <c r="I1800" i="1"/>
  <c r="I1801" i="1"/>
  <c r="I1802" i="1"/>
  <c r="I1820" i="1"/>
  <c r="I1790" i="1"/>
  <c r="I1803" i="1"/>
  <c r="I1821" i="1"/>
  <c r="I1791" i="1"/>
  <c r="I1812" i="1"/>
  <c r="I1804" i="1"/>
  <c r="I1822" i="1"/>
  <c r="I1792" i="1"/>
  <c r="I1793" i="1"/>
  <c r="I1813" i="1"/>
  <c r="I1814" i="1"/>
  <c r="I1805" i="1"/>
  <c r="I1823" i="1"/>
  <c r="I1794" i="1"/>
  <c r="I1795" i="1"/>
  <c r="I1815" i="1"/>
  <c r="I1816" i="1"/>
  <c r="I1806" i="1"/>
  <c r="I1824" i="1"/>
  <c r="I1796" i="1"/>
  <c r="I1797" i="1"/>
  <c r="I1817" i="1"/>
  <c r="I1807" i="1"/>
  <c r="I1808" i="1"/>
  <c r="I1809" i="1"/>
  <c r="I1825" i="1"/>
  <c r="I1798" i="1"/>
  <c r="I1799" i="1"/>
  <c r="I1818" i="1"/>
  <c r="I1819" i="1"/>
  <c r="I1810" i="1"/>
  <c r="I1811" i="1"/>
  <c r="I1826" i="1"/>
  <c r="I1827" i="1"/>
  <c r="I1828" i="1"/>
  <c r="I1838" i="1"/>
  <c r="I1829" i="1"/>
  <c r="I1830" i="1"/>
  <c r="I1839" i="1"/>
  <c r="I1831" i="1"/>
  <c r="I1832" i="1"/>
  <c r="I1840" i="1"/>
  <c r="I1833" i="1"/>
  <c r="I1834" i="1"/>
  <c r="I1841" i="1"/>
  <c r="I1835" i="1"/>
  <c r="I1836" i="1"/>
  <c r="I1837" i="1"/>
  <c r="I1842" i="1"/>
  <c r="I1851" i="1"/>
  <c r="I1844" i="1"/>
  <c r="I1852" i="1"/>
  <c r="I1845" i="1"/>
  <c r="I1846" i="1"/>
  <c r="I1853" i="1"/>
  <c r="I1847" i="1"/>
  <c r="I1848" i="1"/>
  <c r="I1854" i="1"/>
  <c r="I1858" i="1"/>
  <c r="I1849" i="1"/>
  <c r="I1855" i="1"/>
  <c r="I1856" i="1"/>
  <c r="I1859" i="1"/>
  <c r="I1843" i="1"/>
  <c r="I1850" i="1"/>
  <c r="I1857" i="1"/>
  <c r="I1860" i="1"/>
  <c r="I1861" i="1"/>
  <c r="I1862" i="1"/>
  <c r="I1873" i="1"/>
  <c r="I1874" i="1"/>
  <c r="I1863" i="1"/>
  <c r="I1864" i="1"/>
  <c r="I1865" i="1"/>
  <c r="I1875" i="1"/>
  <c r="I1876" i="1"/>
  <c r="I1866" i="1"/>
  <c r="I1867" i="1"/>
  <c r="I1868" i="1"/>
  <c r="I1877" i="1"/>
  <c r="I1878" i="1"/>
  <c r="I1869" i="1"/>
  <c r="I1870" i="1"/>
  <c r="I1871" i="1"/>
  <c r="I1872" i="1"/>
  <c r="I1879" i="1"/>
  <c r="I1880" i="1"/>
  <c r="I1881" i="1"/>
  <c r="I1917" i="1"/>
  <c r="I1882" i="1"/>
  <c r="I1903" i="1"/>
  <c r="I1904" i="1"/>
  <c r="I1918" i="1"/>
  <c r="I1919" i="1"/>
  <c r="I1948" i="1"/>
  <c r="I1883" i="1"/>
  <c r="I1884" i="1"/>
  <c r="I1905" i="1"/>
  <c r="I1906" i="1"/>
  <c r="I1920" i="1"/>
  <c r="I1921" i="1"/>
  <c r="I1922" i="1"/>
  <c r="I1949" i="1"/>
  <c r="I1885" i="1"/>
  <c r="I1886" i="1"/>
  <c r="I1897" i="1"/>
  <c r="I1907" i="1"/>
  <c r="I1908" i="1"/>
  <c r="I1923" i="1"/>
  <c r="I1924" i="1"/>
  <c r="I1925" i="1"/>
  <c r="I1926" i="1"/>
  <c r="I1927" i="1"/>
  <c r="I1950" i="1"/>
  <c r="I1951" i="1"/>
  <c r="I1952" i="1"/>
  <c r="I1887" i="1"/>
  <c r="I1888" i="1"/>
  <c r="I1889" i="1"/>
  <c r="I1898" i="1"/>
  <c r="I1899" i="1"/>
  <c r="I1909" i="1"/>
  <c r="I1910" i="1"/>
  <c r="I1928" i="1"/>
  <c r="I1929" i="1"/>
  <c r="I1930" i="1"/>
  <c r="I1931" i="1"/>
  <c r="I1932" i="1"/>
  <c r="I1933" i="1"/>
  <c r="I1953" i="1"/>
  <c r="I1954" i="1"/>
  <c r="I1955" i="1"/>
  <c r="I1956" i="1"/>
  <c r="I1890" i="1"/>
  <c r="I1891" i="1"/>
  <c r="I1892" i="1"/>
  <c r="I1900" i="1"/>
  <c r="I1911" i="1"/>
  <c r="I1912" i="1"/>
  <c r="I1913" i="1"/>
  <c r="I1934" i="1"/>
  <c r="I1935" i="1"/>
  <c r="I1936" i="1"/>
  <c r="I1937" i="1"/>
  <c r="I1938" i="1"/>
  <c r="I1939" i="1"/>
  <c r="I1940" i="1"/>
  <c r="I1957" i="1"/>
  <c r="I1958" i="1"/>
  <c r="I1959" i="1"/>
  <c r="I1960" i="1"/>
  <c r="I1961" i="1"/>
  <c r="I1962" i="1"/>
  <c r="I1963" i="1"/>
  <c r="I1893" i="1"/>
  <c r="I1894" i="1"/>
  <c r="I1895" i="1"/>
  <c r="I1896" i="1"/>
  <c r="I1901" i="1"/>
  <c r="I1902" i="1"/>
  <c r="I1914" i="1"/>
  <c r="I1915" i="1"/>
  <c r="I1916" i="1"/>
  <c r="I1941" i="1"/>
  <c r="I1942" i="1"/>
  <c r="I1943" i="1"/>
  <c r="I1944" i="1"/>
  <c r="I1945" i="1"/>
  <c r="I1946" i="1"/>
  <c r="I1947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2001" i="1"/>
  <c r="I2002" i="1"/>
  <c r="I2003" i="1"/>
  <c r="I1981" i="1"/>
  <c r="I2004" i="1"/>
  <c r="I1982" i="1"/>
  <c r="I1983" i="1"/>
  <c r="I2005" i="1"/>
  <c r="I2006" i="1"/>
  <c r="I2044" i="1"/>
  <c r="I1984" i="1"/>
  <c r="I1985" i="1"/>
  <c r="I1986" i="1"/>
  <c r="I2007" i="1"/>
  <c r="I2008" i="1"/>
  <c r="I2009" i="1"/>
  <c r="I2045" i="1"/>
  <c r="I2046" i="1"/>
  <c r="I2047" i="1"/>
  <c r="I1987" i="1"/>
  <c r="I1988" i="1"/>
  <c r="I1996" i="1"/>
  <c r="I2010" i="1"/>
  <c r="I2011" i="1"/>
  <c r="I2012" i="1"/>
  <c r="I2048" i="1"/>
  <c r="I2049" i="1"/>
  <c r="I2050" i="1"/>
  <c r="I2051" i="1"/>
  <c r="I1989" i="1"/>
  <c r="I1990" i="1"/>
  <c r="I1997" i="1"/>
  <c r="I1998" i="1"/>
  <c r="I2013" i="1"/>
  <c r="I2014" i="1"/>
  <c r="I2015" i="1"/>
  <c r="I2016" i="1"/>
  <c r="I2017" i="1"/>
  <c r="I2018" i="1"/>
  <c r="I2019" i="1"/>
  <c r="I2020" i="1"/>
  <c r="I2052" i="1"/>
  <c r="I2053" i="1"/>
  <c r="I2054" i="1"/>
  <c r="I2055" i="1"/>
  <c r="I2056" i="1"/>
  <c r="I1991" i="1"/>
  <c r="I1992" i="1"/>
  <c r="I1999" i="1"/>
  <c r="I2021" i="1"/>
  <c r="I2022" i="1"/>
  <c r="I2023" i="1"/>
  <c r="I2024" i="1"/>
  <c r="I2025" i="1"/>
  <c r="I2026" i="1"/>
  <c r="I2027" i="1"/>
  <c r="I2028" i="1"/>
  <c r="I2029" i="1"/>
  <c r="I2030" i="1"/>
  <c r="I2031" i="1"/>
  <c r="I2057" i="1"/>
  <c r="I2058" i="1"/>
  <c r="I2059" i="1"/>
  <c r="I2060" i="1"/>
  <c r="I2061" i="1"/>
  <c r="I1993" i="1"/>
  <c r="I1994" i="1"/>
  <c r="I1995" i="1"/>
  <c r="I2000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62" i="1"/>
  <c r="I2063" i="1"/>
  <c r="I2064" i="1"/>
  <c r="I2065" i="1"/>
  <c r="I2066" i="1"/>
  <c r="I2067" i="1"/>
  <c r="I2068" i="1"/>
  <c r="I2069" i="1"/>
  <c r="I2083" i="1"/>
  <c r="I2070" i="1"/>
  <c r="I2084" i="1"/>
  <c r="I2085" i="1"/>
  <c r="I2071" i="1"/>
  <c r="I2072" i="1"/>
  <c r="I2086" i="1"/>
  <c r="I2087" i="1"/>
  <c r="I2073" i="1"/>
  <c r="I2074" i="1"/>
  <c r="I2075" i="1"/>
  <c r="I2088" i="1"/>
  <c r="I2089" i="1"/>
  <c r="I2076" i="1"/>
  <c r="I2077" i="1"/>
  <c r="I2078" i="1"/>
  <c r="I2090" i="1"/>
  <c r="I2091" i="1"/>
  <c r="I2079" i="1"/>
  <c r="I2080" i="1"/>
  <c r="I2081" i="1"/>
  <c r="I2082" i="1"/>
  <c r="I2092" i="1"/>
  <c r="I2093" i="1"/>
  <c r="I2111" i="1"/>
  <c r="I2112" i="1"/>
  <c r="I2094" i="1"/>
  <c r="I2113" i="1"/>
  <c r="I2122" i="1"/>
  <c r="I2095" i="1"/>
  <c r="I2096" i="1"/>
  <c r="I2097" i="1"/>
  <c r="I2114" i="1"/>
  <c r="I2123" i="1"/>
  <c r="I2098" i="1"/>
  <c r="I2099" i="1"/>
  <c r="I2100" i="1"/>
  <c r="I2101" i="1"/>
  <c r="I2115" i="1"/>
  <c r="I2116" i="1"/>
  <c r="I2124" i="1"/>
  <c r="I2102" i="1"/>
  <c r="I2103" i="1"/>
  <c r="I2104" i="1"/>
  <c r="I2105" i="1"/>
  <c r="I2117" i="1"/>
  <c r="I2118" i="1"/>
  <c r="I2125" i="1"/>
  <c r="I2106" i="1"/>
  <c r="I2107" i="1"/>
  <c r="I2108" i="1"/>
  <c r="I2109" i="1"/>
  <c r="I2110" i="1"/>
  <c r="I2119" i="1"/>
  <c r="I2120" i="1"/>
  <c r="I2121" i="1"/>
  <c r="I2133" i="1"/>
  <c r="I2126" i="1"/>
  <c r="I2134" i="1"/>
  <c r="I2135" i="1"/>
  <c r="I2127" i="1"/>
  <c r="I2128" i="1"/>
  <c r="I2136" i="1"/>
  <c r="I2137" i="1"/>
  <c r="I2138" i="1"/>
  <c r="I2129" i="1"/>
  <c r="I2130" i="1"/>
  <c r="I2131" i="1"/>
  <c r="I2132" i="1"/>
  <c r="I2139" i="1"/>
  <c r="I2140" i="1"/>
  <c r="I2145" i="1"/>
  <c r="I2141" i="1"/>
  <c r="I2142" i="1"/>
  <c r="I2143" i="1"/>
  <c r="I2144" i="1"/>
  <c r="I2146" i="1"/>
  <c r="I2147" i="1"/>
  <c r="I2148" i="1"/>
  <c r="I2151" i="1"/>
  <c r="I2152" i="1"/>
  <c r="I2157" i="1"/>
  <c r="I2153" i="1"/>
  <c r="I2158" i="1"/>
  <c r="I2149" i="1"/>
  <c r="I2154" i="1"/>
  <c r="I2155" i="1"/>
  <c r="I2159" i="1"/>
  <c r="I2150" i="1"/>
  <c r="I2156" i="1"/>
  <c r="I2160" i="1"/>
  <c r="I2161" i="1"/>
  <c r="I2166" i="1"/>
  <c r="I2162" i="1"/>
  <c r="I2167" i="1"/>
  <c r="I2163" i="1"/>
  <c r="I2168" i="1"/>
  <c r="I2169" i="1"/>
  <c r="I2164" i="1"/>
  <c r="I2165" i="1"/>
  <c r="I2170" i="1"/>
  <c r="I2171" i="1"/>
  <c r="I2172" i="1"/>
  <c r="I2173" i="1"/>
  <c r="I2174" i="1"/>
  <c r="I2175" i="1"/>
  <c r="I2179" i="1"/>
  <c r="I2180" i="1"/>
  <c r="I2176" i="1"/>
  <c r="I2181" i="1"/>
  <c r="I2182" i="1"/>
  <c r="I2183" i="1"/>
  <c r="I2177" i="1"/>
  <c r="I2178" i="1"/>
  <c r="I2184" i="1"/>
  <c r="I2185" i="1"/>
  <c r="I2186" i="1"/>
  <c r="I2187" i="1"/>
  <c r="I2189" i="1"/>
  <c r="I2188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7" i="1"/>
  <c r="I2208" i="1"/>
  <c r="I2209" i="1"/>
  <c r="I2210" i="1"/>
  <c r="I2211" i="1"/>
  <c r="I2212" i="1"/>
  <c r="I2213" i="1"/>
  <c r="I2205" i="1"/>
  <c r="I2206" i="1"/>
  <c r="I2214" i="1"/>
  <c r="I2215" i="1"/>
  <c r="I2223" i="1"/>
  <c r="I2216" i="1"/>
  <c r="I2224" i="1"/>
  <c r="I2225" i="1"/>
  <c r="I2221" i="1"/>
  <c r="I2217" i="1"/>
  <c r="I2226" i="1"/>
  <c r="I2227" i="1"/>
  <c r="I2222" i="1"/>
  <c r="I2218" i="1"/>
  <c r="I2228" i="1"/>
  <c r="I2229" i="1"/>
  <c r="I2219" i="1"/>
  <c r="I2220" i="1"/>
  <c r="I2230" i="1"/>
  <c r="I2231" i="1"/>
  <c r="I2232" i="1"/>
  <c r="I2233" i="1"/>
  <c r="I2234" i="1"/>
  <c r="I2235" i="1"/>
  <c r="I2237" i="1"/>
  <c r="I2238" i="1"/>
  <c r="I2236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8" i="1"/>
  <c r="I2269" i="1"/>
  <c r="I2270" i="1"/>
  <c r="I2271" i="1"/>
  <c r="I2264" i="1"/>
  <c r="I2272" i="1"/>
  <c r="I2273" i="1"/>
  <c r="I2265" i="1"/>
  <c r="I2274" i="1"/>
  <c r="I2266" i="1"/>
  <c r="I2275" i="1"/>
  <c r="I2277" i="1"/>
  <c r="I2278" i="1"/>
  <c r="I2263" i="1"/>
  <c r="I2267" i="1"/>
  <c r="I2276" i="1"/>
  <c r="I2279" i="1"/>
  <c r="I2280" i="1"/>
  <c r="I2281" i="1"/>
  <c r="I2282" i="1"/>
  <c r="I2283" i="1"/>
  <c r="I2284" i="1"/>
  <c r="I2296" i="1"/>
  <c r="I2285" i="1"/>
  <c r="I2286" i="1"/>
  <c r="I2297" i="1"/>
  <c r="I2287" i="1"/>
  <c r="I2288" i="1"/>
  <c r="I2289" i="1"/>
  <c r="I2298" i="1"/>
  <c r="I2299" i="1"/>
  <c r="I2300" i="1"/>
  <c r="I2290" i="1"/>
  <c r="I2291" i="1"/>
  <c r="I2292" i="1"/>
  <c r="I2301" i="1"/>
  <c r="I2302" i="1"/>
  <c r="I2303" i="1"/>
  <c r="I2304" i="1"/>
  <c r="I2293" i="1"/>
  <c r="I2294" i="1"/>
  <c r="I2295" i="1"/>
  <c r="I2305" i="1"/>
  <c r="I2306" i="1"/>
  <c r="I2307" i="1"/>
  <c r="I2308" i="1"/>
  <c r="I2312" i="1"/>
  <c r="I2309" i="1"/>
  <c r="I2313" i="1"/>
  <c r="I2314" i="1"/>
  <c r="I2315" i="1"/>
  <c r="I2316" i="1"/>
  <c r="I2310" i="1"/>
  <c r="I2317" i="1"/>
  <c r="I2318" i="1"/>
  <c r="I2311" i="1"/>
  <c r="I2319" i="1"/>
  <c r="I2320" i="1"/>
  <c r="I2358" i="1"/>
  <c r="I2321" i="1"/>
  <c r="I2322" i="1"/>
  <c r="I2359" i="1"/>
  <c r="I2360" i="1"/>
  <c r="I2323" i="1"/>
  <c r="I2324" i="1"/>
  <c r="I2336" i="1"/>
  <c r="I2361" i="1"/>
  <c r="I2362" i="1"/>
  <c r="I2363" i="1"/>
  <c r="I2364" i="1"/>
  <c r="I2325" i="1"/>
  <c r="I2326" i="1"/>
  <c r="I2337" i="1"/>
  <c r="I2338" i="1"/>
  <c r="I2339" i="1"/>
  <c r="I2365" i="1"/>
  <c r="I2366" i="1"/>
  <c r="I2367" i="1"/>
  <c r="I2368" i="1"/>
  <c r="I2369" i="1"/>
  <c r="I2370" i="1"/>
  <c r="I2371" i="1"/>
  <c r="I2372" i="1"/>
  <c r="I2327" i="1"/>
  <c r="I2328" i="1"/>
  <c r="I2329" i="1"/>
  <c r="I2340" i="1"/>
  <c r="I2341" i="1"/>
  <c r="I2342" i="1"/>
  <c r="I2343" i="1"/>
  <c r="I2344" i="1"/>
  <c r="I2373" i="1"/>
  <c r="I2374" i="1"/>
  <c r="I2375" i="1"/>
  <c r="I2376" i="1"/>
  <c r="I2377" i="1"/>
  <c r="I2378" i="1"/>
  <c r="I2379" i="1"/>
  <c r="I2380" i="1"/>
  <c r="I2381" i="1"/>
  <c r="I2382" i="1"/>
  <c r="I2330" i="1"/>
  <c r="I2331" i="1"/>
  <c r="I2332" i="1"/>
  <c r="I2345" i="1"/>
  <c r="I2346" i="1"/>
  <c r="I2347" i="1"/>
  <c r="I2348" i="1"/>
  <c r="I2349" i="1"/>
  <c r="I2350" i="1"/>
  <c r="I2383" i="1"/>
  <c r="I2384" i="1"/>
  <c r="I2385" i="1"/>
  <c r="I2386" i="1"/>
  <c r="I2387" i="1"/>
  <c r="I2388" i="1"/>
  <c r="I2389" i="1"/>
  <c r="I2390" i="1"/>
  <c r="I2391" i="1"/>
  <c r="I2392" i="1"/>
  <c r="I2333" i="1"/>
  <c r="I2334" i="1"/>
  <c r="I2335" i="1"/>
  <c r="I2351" i="1"/>
  <c r="I2352" i="1"/>
  <c r="I2353" i="1"/>
  <c r="I2354" i="1"/>
  <c r="I2355" i="1"/>
  <c r="I2356" i="1"/>
  <c r="I2357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8" i="1"/>
  <c r="I2409" i="1"/>
  <c r="I2410" i="1"/>
  <c r="I2405" i="1"/>
  <c r="I2411" i="1"/>
  <c r="I2412" i="1"/>
  <c r="I2413" i="1"/>
  <c r="I2406" i="1"/>
  <c r="I2414" i="1"/>
  <c r="I2415" i="1"/>
  <c r="I2416" i="1"/>
  <c r="I2417" i="1"/>
  <c r="I2418" i="1"/>
  <c r="I2407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41" i="1"/>
  <c r="I2434" i="1"/>
  <c r="I2435" i="1"/>
  <c r="I2442" i="1"/>
  <c r="I2436" i="1"/>
  <c r="I2437" i="1"/>
  <c r="I2443" i="1"/>
  <c r="I2444" i="1"/>
  <c r="I2438" i="1"/>
  <c r="I2445" i="1"/>
  <c r="I2439" i="1"/>
  <c r="I2440" i="1"/>
  <c r="I2447" i="1"/>
  <c r="I2446" i="1"/>
  <c r="I2448" i="1"/>
  <c r="I2449" i="1"/>
  <c r="I2455" i="1"/>
  <c r="I2456" i="1"/>
  <c r="I2450" i="1"/>
  <c r="I2453" i="1"/>
  <c r="I2451" i="1"/>
  <c r="I2452" i="1"/>
  <c r="I2454" i="1"/>
  <c r="I2457" i="1"/>
  <c r="I2458" i="1"/>
  <c r="I2459" i="1"/>
  <c r="I2460" i="1"/>
  <c r="I2461" i="1"/>
  <c r="I2462" i="1"/>
  <c r="I2468" i="1"/>
  <c r="I2469" i="1"/>
  <c r="I2470" i="1"/>
  <c r="I2463" i="1"/>
  <c r="I2464" i="1"/>
  <c r="I2465" i="1"/>
  <c r="I2471" i="1"/>
  <c r="I2472" i="1"/>
  <c r="I2466" i="1"/>
  <c r="I2467" i="1"/>
  <c r="I2473" i="1"/>
  <c r="I2474" i="1"/>
  <c r="I2475" i="1"/>
  <c r="I2476" i="1"/>
  <c r="I2477" i="1"/>
  <c r="I2478" i="1"/>
  <c r="I2479" i="1"/>
  <c r="I2493" i="1"/>
  <c r="I2494" i="1"/>
  <c r="I2480" i="1"/>
  <c r="I2495" i="1"/>
  <c r="I2496" i="1"/>
  <c r="I2485" i="1"/>
  <c r="I2487" i="1"/>
  <c r="I2497" i="1"/>
  <c r="I2498" i="1"/>
  <c r="I2499" i="1"/>
  <c r="I2481" i="1"/>
  <c r="I2486" i="1"/>
  <c r="I2488" i="1"/>
  <c r="I2489" i="1"/>
  <c r="I2500" i="1"/>
  <c r="I2501" i="1"/>
  <c r="I2502" i="1"/>
  <c r="I2482" i="1"/>
  <c r="I2490" i="1"/>
  <c r="I2503" i="1"/>
  <c r="I2504" i="1"/>
  <c r="I2483" i="1"/>
  <c r="I2484" i="1"/>
  <c r="I2491" i="1"/>
  <c r="I2492" i="1"/>
  <c r="I2505" i="1"/>
  <c r="I2506" i="1"/>
  <c r="I2507" i="1"/>
  <c r="I2508" i="1"/>
  <c r="I2509" i="1"/>
  <c r="I2511" i="1"/>
  <c r="I2512" i="1"/>
  <c r="I2510" i="1"/>
  <c r="I2513" i="1"/>
  <c r="I2514" i="1"/>
  <c r="I2515" i="1"/>
  <c r="I2516" i="1"/>
  <c r="I2517" i="1"/>
  <c r="I2518" i="1"/>
  <c r="I2523" i="1"/>
  <c r="I2524" i="1"/>
  <c r="I2519" i="1"/>
  <c r="I2525" i="1"/>
  <c r="I2527" i="1"/>
  <c r="I2520" i="1"/>
  <c r="I2521" i="1"/>
  <c r="I2526" i="1"/>
  <c r="I2522" i="1"/>
  <c r="I2540" i="1"/>
  <c r="I2541" i="1"/>
  <c r="I2542" i="1"/>
  <c r="I2543" i="1"/>
  <c r="I2544" i="1"/>
  <c r="I2545" i="1"/>
  <c r="I2546" i="1"/>
  <c r="I2547" i="1"/>
  <c r="I2548" i="1"/>
  <c r="I2549" i="1"/>
  <c r="I2529" i="1"/>
  <c r="I2530" i="1"/>
  <c r="I2550" i="1"/>
  <c r="I2528" i="1"/>
  <c r="I2531" i="1"/>
  <c r="I2532" i="1"/>
  <c r="I2537" i="1"/>
  <c r="I2551" i="1"/>
  <c r="I2533" i="1"/>
  <c r="I2534" i="1"/>
  <c r="I2538" i="1"/>
  <c r="I2552" i="1"/>
  <c r="I2535" i="1"/>
  <c r="I2536" i="1"/>
  <c r="I2539" i="1"/>
  <c r="I2560" i="1"/>
  <c r="I2575" i="1"/>
  <c r="I2561" i="1"/>
  <c r="I2576" i="1"/>
  <c r="I2553" i="1"/>
  <c r="I2558" i="1"/>
  <c r="I2562" i="1"/>
  <c r="I2563" i="1"/>
  <c r="I2577" i="1"/>
  <c r="I2554" i="1"/>
  <c r="I2559" i="1"/>
  <c r="I2564" i="1"/>
  <c r="I2565" i="1"/>
  <c r="I2578" i="1"/>
  <c r="I2555" i="1"/>
  <c r="I2566" i="1"/>
  <c r="I2567" i="1"/>
  <c r="I2568" i="1"/>
  <c r="I2579" i="1"/>
  <c r="I2556" i="1"/>
  <c r="I2569" i="1"/>
  <c r="I2570" i="1"/>
  <c r="I2571" i="1"/>
  <c r="I2580" i="1"/>
  <c r="I2557" i="1"/>
  <c r="I2572" i="1"/>
  <c r="I2573" i="1"/>
  <c r="I2574" i="1"/>
  <c r="I2594" i="1"/>
  <c r="I2595" i="1"/>
  <c r="I2596" i="1"/>
  <c r="I2581" i="1"/>
  <c r="I2597" i="1"/>
  <c r="I2598" i="1"/>
  <c r="I2582" i="1"/>
  <c r="I2583" i="1"/>
  <c r="I2599" i="1"/>
  <c r="I2600" i="1"/>
  <c r="I2619" i="1"/>
  <c r="I2584" i="1"/>
  <c r="I2585" i="1"/>
  <c r="I2601" i="1"/>
  <c r="I2602" i="1"/>
  <c r="I2620" i="1"/>
  <c r="I2586" i="1"/>
  <c r="I2587" i="1"/>
  <c r="I2603" i="1"/>
  <c r="I2604" i="1"/>
  <c r="I2605" i="1"/>
  <c r="I2606" i="1"/>
  <c r="I2621" i="1"/>
  <c r="I2622" i="1"/>
  <c r="I2623" i="1"/>
  <c r="I2624" i="1"/>
  <c r="I2588" i="1"/>
  <c r="I2589" i="1"/>
  <c r="I2607" i="1"/>
  <c r="I2608" i="1"/>
  <c r="I2609" i="1"/>
  <c r="I2610" i="1"/>
  <c r="I2611" i="1"/>
  <c r="I2612" i="1"/>
  <c r="I2625" i="1"/>
  <c r="I2626" i="1"/>
  <c r="I2627" i="1"/>
  <c r="I2628" i="1"/>
  <c r="I2629" i="1"/>
  <c r="I2590" i="1"/>
  <c r="I2591" i="1"/>
  <c r="I2592" i="1"/>
  <c r="I2593" i="1"/>
  <c r="I2613" i="1"/>
  <c r="I2614" i="1"/>
  <c r="I2615" i="1"/>
  <c r="I2616" i="1"/>
  <c r="I2617" i="1"/>
  <c r="I2618" i="1"/>
  <c r="I2630" i="1"/>
  <c r="I2631" i="1"/>
  <c r="I2632" i="1"/>
  <c r="I2633" i="1"/>
  <c r="I2634" i="1"/>
  <c r="I2635" i="1"/>
  <c r="I2636" i="1"/>
  <c r="I2638" i="1"/>
  <c r="I2644" i="1"/>
  <c r="I2639" i="1"/>
  <c r="I2640" i="1"/>
  <c r="I2645" i="1"/>
  <c r="I2641" i="1"/>
  <c r="I2637" i="1"/>
  <c r="I2646" i="1"/>
  <c r="I2647" i="1"/>
  <c r="I2642" i="1"/>
  <c r="I2643" i="1"/>
  <c r="I2650" i="1"/>
  <c r="I2654" i="1"/>
  <c r="I2648" i="1"/>
  <c r="I2651" i="1"/>
  <c r="I2655" i="1"/>
  <c r="I2652" i="1"/>
  <c r="I2656" i="1"/>
  <c r="I2653" i="1"/>
  <c r="I2657" i="1"/>
  <c r="I2649" i="1"/>
  <c r="I2658" i="1"/>
  <c r="I2659" i="1"/>
  <c r="I2660" i="1"/>
  <c r="I2661" i="1"/>
  <c r="I2662" i="1"/>
  <c r="I2671" i="1"/>
  <c r="I2663" i="1"/>
  <c r="I2664" i="1"/>
  <c r="I2672" i="1"/>
  <c r="I2665" i="1"/>
  <c r="I2666" i="1"/>
  <c r="I2667" i="1"/>
  <c r="I2673" i="1"/>
  <c r="I2668" i="1"/>
  <c r="I2669" i="1"/>
  <c r="I2670" i="1"/>
  <c r="I2691" i="1"/>
  <c r="I2692" i="1"/>
  <c r="I2693" i="1"/>
  <c r="I2694" i="1"/>
  <c r="I2697" i="1"/>
  <c r="I2730" i="1"/>
  <c r="I2674" i="1"/>
  <c r="I2698" i="1"/>
  <c r="I2731" i="1"/>
  <c r="I2758" i="1"/>
  <c r="I2675" i="1"/>
  <c r="I2699" i="1"/>
  <c r="I2700" i="1"/>
  <c r="I2732" i="1"/>
  <c r="I2733" i="1"/>
  <c r="I2759" i="1"/>
  <c r="I2676" i="1"/>
  <c r="I2677" i="1"/>
  <c r="I2701" i="1"/>
  <c r="I2702" i="1"/>
  <c r="I2703" i="1"/>
  <c r="I2704" i="1"/>
  <c r="I2705" i="1"/>
  <c r="I2706" i="1"/>
  <c r="I2707" i="1"/>
  <c r="I2734" i="1"/>
  <c r="I2735" i="1"/>
  <c r="I2736" i="1"/>
  <c r="I2737" i="1"/>
  <c r="I2738" i="1"/>
  <c r="I2678" i="1"/>
  <c r="I2679" i="1"/>
  <c r="I2680" i="1"/>
  <c r="I2681" i="1"/>
  <c r="I2708" i="1"/>
  <c r="I2709" i="1"/>
  <c r="I2710" i="1"/>
  <c r="I2711" i="1"/>
  <c r="I2712" i="1"/>
  <c r="I2713" i="1"/>
  <c r="I2714" i="1"/>
  <c r="I2739" i="1"/>
  <c r="I2740" i="1"/>
  <c r="I2741" i="1"/>
  <c r="I2742" i="1"/>
  <c r="I2743" i="1"/>
  <c r="I2744" i="1"/>
  <c r="I2760" i="1"/>
  <c r="I2682" i="1"/>
  <c r="I2683" i="1"/>
  <c r="I2684" i="1"/>
  <c r="I2685" i="1"/>
  <c r="I2695" i="1"/>
  <c r="I2715" i="1"/>
  <c r="I2716" i="1"/>
  <c r="I2717" i="1"/>
  <c r="I2718" i="1"/>
  <c r="I2719" i="1"/>
  <c r="I2720" i="1"/>
  <c r="I2721" i="1"/>
  <c r="I2722" i="1"/>
  <c r="I2745" i="1"/>
  <c r="I2746" i="1"/>
  <c r="I2747" i="1"/>
  <c r="I2748" i="1"/>
  <c r="I2749" i="1"/>
  <c r="I2750" i="1"/>
  <c r="I2761" i="1"/>
  <c r="I2686" i="1"/>
  <c r="I2687" i="1"/>
  <c r="I2688" i="1"/>
  <c r="I2689" i="1"/>
  <c r="I2690" i="1"/>
  <c r="I2696" i="1"/>
  <c r="I2723" i="1"/>
  <c r="I2724" i="1"/>
  <c r="I2725" i="1"/>
  <c r="I2726" i="1"/>
  <c r="I2727" i="1"/>
  <c r="I2728" i="1"/>
  <c r="I2729" i="1"/>
  <c r="I2751" i="1"/>
  <c r="I2752" i="1"/>
  <c r="I2753" i="1"/>
  <c r="I2754" i="1"/>
  <c r="I2755" i="1"/>
  <c r="I2756" i="1"/>
  <c r="I2757" i="1"/>
  <c r="I2762" i="1"/>
  <c r="I2763" i="1"/>
  <c r="I2766" i="1"/>
  <c r="I2764" i="1"/>
  <c r="I2767" i="1"/>
  <c r="I2768" i="1"/>
  <c r="I2769" i="1"/>
  <c r="I2770" i="1"/>
  <c r="I2771" i="1"/>
  <c r="I2772" i="1"/>
  <c r="I2765" i="1"/>
  <c r="I2773" i="1"/>
  <c r="I2774" i="1"/>
  <c r="I2775" i="1"/>
  <c r="I2776" i="1"/>
  <c r="I2779" i="1"/>
  <c r="I2796" i="1"/>
  <c r="I2780" i="1"/>
  <c r="I2781" i="1"/>
  <c r="I2797" i="1"/>
  <c r="I2782" i="1"/>
  <c r="I2783" i="1"/>
  <c r="I2784" i="1"/>
  <c r="I2798" i="1"/>
  <c r="I2785" i="1"/>
  <c r="I2786" i="1"/>
  <c r="I2787" i="1"/>
  <c r="I2799" i="1"/>
  <c r="I2788" i="1"/>
  <c r="I2789" i="1"/>
  <c r="I2790" i="1"/>
  <c r="I2800" i="1"/>
  <c r="I2801" i="1"/>
  <c r="I2791" i="1"/>
  <c r="I2792" i="1"/>
  <c r="I2793" i="1"/>
  <c r="I2802" i="1"/>
  <c r="I2803" i="1"/>
  <c r="I2804" i="1"/>
  <c r="I2805" i="1"/>
  <c r="I2777" i="1"/>
  <c r="I2778" i="1"/>
  <c r="I2794" i="1"/>
  <c r="I2795" i="1"/>
  <c r="I2806" i="1"/>
  <c r="I2807" i="1"/>
  <c r="I2808" i="1"/>
  <c r="I2809" i="1"/>
  <c r="I2818" i="1"/>
  <c r="I2810" i="1"/>
  <c r="I2819" i="1"/>
  <c r="I2811" i="1"/>
  <c r="I2820" i="1"/>
  <c r="I2812" i="1"/>
  <c r="I2813" i="1"/>
  <c r="I2814" i="1"/>
  <c r="I2815" i="1"/>
  <c r="I2816" i="1"/>
  <c r="I2817" i="1"/>
  <c r="I2821" i="1"/>
  <c r="I2822" i="1"/>
  <c r="I2824" i="1"/>
  <c r="I2828" i="1"/>
  <c r="I2825" i="1"/>
  <c r="I2829" i="1"/>
  <c r="I2830" i="1"/>
  <c r="I2826" i="1"/>
  <c r="I2831" i="1"/>
  <c r="I2823" i="1"/>
  <c r="I2827" i="1"/>
  <c r="I2843" i="1"/>
  <c r="I2844" i="1"/>
  <c r="I2860" i="1"/>
  <c r="I2861" i="1"/>
  <c r="I2845" i="1"/>
  <c r="I2833" i="1"/>
  <c r="I2862" i="1"/>
  <c r="I2863" i="1"/>
  <c r="I2864" i="1"/>
  <c r="I2846" i="1"/>
  <c r="I2834" i="1"/>
  <c r="I2865" i="1"/>
  <c r="I2866" i="1"/>
  <c r="I2867" i="1"/>
  <c r="I2847" i="1"/>
  <c r="I2835" i="1"/>
  <c r="I2836" i="1"/>
  <c r="I2868" i="1"/>
  <c r="I2869" i="1"/>
  <c r="I2848" i="1"/>
  <c r="I2849" i="1"/>
  <c r="I2837" i="1"/>
  <c r="I2838" i="1"/>
  <c r="I2839" i="1"/>
  <c r="I2870" i="1"/>
  <c r="I2871" i="1"/>
  <c r="I2850" i="1"/>
  <c r="I2851" i="1"/>
  <c r="I2852" i="1"/>
  <c r="I2853" i="1"/>
  <c r="I2832" i="1"/>
  <c r="I2840" i="1"/>
  <c r="I2841" i="1"/>
  <c r="I2842" i="1"/>
  <c r="I2872" i="1"/>
  <c r="I2873" i="1"/>
  <c r="I2874" i="1"/>
  <c r="I2854" i="1"/>
  <c r="I2855" i="1"/>
  <c r="I2856" i="1"/>
  <c r="I2857" i="1"/>
  <c r="I2858" i="1"/>
  <c r="I2859" i="1"/>
  <c r="I2875" i="1"/>
  <c r="I2876" i="1"/>
  <c r="I2877" i="1"/>
  <c r="I2879" i="1"/>
  <c r="I2878" i="1"/>
  <c r="I2880" i="1"/>
  <c r="I2881" i="1"/>
  <c r="I2882" i="1"/>
  <c r="I2883" i="1"/>
  <c r="I2884" i="1"/>
  <c r="I2900" i="1"/>
  <c r="I2885" i="1"/>
  <c r="I2886" i="1"/>
  <c r="I2887" i="1"/>
  <c r="I2888" i="1"/>
  <c r="I2901" i="1"/>
  <c r="I2889" i="1"/>
  <c r="I2890" i="1"/>
  <c r="I2891" i="1"/>
  <c r="I2907" i="1"/>
  <c r="I2902" i="1"/>
  <c r="I2892" i="1"/>
  <c r="I2893" i="1"/>
  <c r="I2894" i="1"/>
  <c r="I2908" i="1"/>
  <c r="I2903" i="1"/>
  <c r="I2904" i="1"/>
  <c r="I2895" i="1"/>
  <c r="I2896" i="1"/>
  <c r="I2897" i="1"/>
  <c r="I2898" i="1"/>
  <c r="I2899" i="1"/>
  <c r="I2905" i="1"/>
  <c r="I2906" i="1"/>
  <c r="I2913" i="1"/>
  <c r="I2914" i="1"/>
  <c r="I2915" i="1"/>
  <c r="I2916" i="1"/>
  <c r="I2910" i="1"/>
  <c r="I2917" i="1"/>
  <c r="I2918" i="1"/>
  <c r="I2911" i="1"/>
  <c r="I2919" i="1"/>
  <c r="I2909" i="1"/>
  <c r="I2912" i="1"/>
  <c r="I2920" i="1"/>
  <c r="I2930" i="1"/>
  <c r="I2931" i="1"/>
  <c r="I2932" i="1"/>
  <c r="I2933" i="1"/>
  <c r="I2921" i="1"/>
  <c r="I2922" i="1"/>
  <c r="I2934" i="1"/>
  <c r="I2935" i="1"/>
  <c r="I2923" i="1"/>
  <c r="I2924" i="1"/>
  <c r="I2925" i="1"/>
  <c r="I2936" i="1"/>
  <c r="I2926" i="1"/>
  <c r="I2927" i="1"/>
  <c r="I2928" i="1"/>
  <c r="I2937" i="1"/>
  <c r="I2938" i="1"/>
  <c r="I2929" i="1"/>
  <c r="I2957" i="1"/>
  <c r="I2939" i="1"/>
  <c r="I2940" i="1"/>
  <c r="I2958" i="1"/>
  <c r="I2975" i="1"/>
  <c r="I2941" i="1"/>
  <c r="I2942" i="1"/>
  <c r="I2959" i="1"/>
  <c r="I2976" i="1"/>
  <c r="I2943" i="1"/>
  <c r="I2944" i="1"/>
  <c r="I2960" i="1"/>
  <c r="I2977" i="1"/>
  <c r="I2945" i="1"/>
  <c r="I2946" i="1"/>
  <c r="I2961" i="1"/>
  <c r="I2962" i="1"/>
  <c r="I2963" i="1"/>
  <c r="I2978" i="1"/>
  <c r="I2947" i="1"/>
  <c r="I2948" i="1"/>
  <c r="I2949" i="1"/>
  <c r="I2950" i="1"/>
  <c r="I2956" i="1"/>
  <c r="I2964" i="1"/>
  <c r="I2965" i="1"/>
  <c r="I2966" i="1"/>
  <c r="I2967" i="1"/>
  <c r="I2979" i="1"/>
  <c r="I2980" i="1"/>
  <c r="I2951" i="1"/>
  <c r="I2952" i="1"/>
  <c r="I2953" i="1"/>
  <c r="I2954" i="1"/>
  <c r="I2955" i="1"/>
  <c r="I2968" i="1"/>
  <c r="I2969" i="1"/>
  <c r="I2970" i="1"/>
  <c r="I2971" i="1"/>
  <c r="I2972" i="1"/>
  <c r="I2973" i="1"/>
  <c r="I2974" i="1"/>
  <c r="I2981" i="1"/>
  <c r="I2990" i="1"/>
  <c r="I2982" i="1"/>
  <c r="I2991" i="1"/>
  <c r="I2983" i="1"/>
  <c r="I2992" i="1"/>
  <c r="I2984" i="1"/>
  <c r="I2993" i="1"/>
  <c r="I2985" i="1"/>
  <c r="I2987" i="1"/>
  <c r="I2994" i="1"/>
  <c r="I2995" i="1"/>
  <c r="I2988" i="1"/>
  <c r="I2996" i="1"/>
  <c r="I2997" i="1"/>
  <c r="I2986" i="1"/>
  <c r="I2989" i="1"/>
  <c r="I2998" i="1"/>
  <c r="I2999" i="1"/>
  <c r="I3000" i="1"/>
  <c r="I3003" i="1"/>
  <c r="I3004" i="1"/>
  <c r="I3005" i="1"/>
  <c r="I3006" i="1"/>
  <c r="I3007" i="1"/>
  <c r="I3008" i="1"/>
  <c r="I3001" i="1"/>
  <c r="I3009" i="1"/>
  <c r="I3010" i="1"/>
  <c r="I3011" i="1"/>
  <c r="I3002" i="1"/>
  <c r="I3012" i="1"/>
  <c r="I3013" i="1"/>
  <c r="I3014" i="1"/>
  <c r="I3018" i="1"/>
  <c r="I3019" i="1"/>
  <c r="I3016" i="1"/>
  <c r="I3020" i="1"/>
  <c r="I3021" i="1"/>
  <c r="I3017" i="1"/>
  <c r="I3022" i="1"/>
  <c r="I3023" i="1"/>
  <c r="I3024" i="1"/>
  <c r="I3025" i="1"/>
  <c r="I3015" i="1"/>
  <c r="I3026" i="1"/>
  <c r="I3027" i="1"/>
  <c r="I3037" i="1"/>
  <c r="I3029" i="1"/>
  <c r="I3038" i="1"/>
  <c r="I3030" i="1"/>
  <c r="I3031" i="1"/>
  <c r="I3032" i="1"/>
  <c r="I3033" i="1"/>
  <c r="I3034" i="1"/>
  <c r="I3039" i="1"/>
  <c r="I3041" i="1"/>
  <c r="I3042" i="1"/>
  <c r="I3028" i="1"/>
  <c r="I3035" i="1"/>
  <c r="I3036" i="1"/>
  <c r="I3040" i="1"/>
  <c r="I3043" i="1"/>
  <c r="I3044" i="1"/>
  <c r="I3052" i="1"/>
  <c r="I3045" i="1"/>
  <c r="I3053" i="1"/>
  <c r="I3046" i="1"/>
  <c r="I3047" i="1"/>
  <c r="I3054" i="1"/>
  <c r="I3055" i="1"/>
  <c r="I3048" i="1"/>
  <c r="I3056" i="1"/>
  <c r="I3057" i="1"/>
  <c r="I3049" i="1"/>
  <c r="I3058" i="1"/>
  <c r="I3059" i="1"/>
  <c r="I3060" i="1"/>
  <c r="I3050" i="1"/>
  <c r="I3051" i="1"/>
  <c r="I3061" i="1"/>
  <c r="I3062" i="1"/>
  <c r="I3063" i="1"/>
  <c r="I3072" i="1"/>
  <c r="I3073" i="1"/>
  <c r="I3074" i="1"/>
  <c r="I3117" i="1"/>
  <c r="I3075" i="1"/>
  <c r="I3118" i="1"/>
  <c r="I3119" i="1"/>
  <c r="I3064" i="1"/>
  <c r="I3076" i="1"/>
  <c r="I3077" i="1"/>
  <c r="I3078" i="1"/>
  <c r="I3079" i="1"/>
  <c r="I3120" i="1"/>
  <c r="I3121" i="1"/>
  <c r="I3080" i="1"/>
  <c r="I3081" i="1"/>
  <c r="I3082" i="1"/>
  <c r="I3083" i="1"/>
  <c r="I3084" i="1"/>
  <c r="I3085" i="1"/>
  <c r="I3086" i="1"/>
  <c r="I3122" i="1"/>
  <c r="I3128" i="1"/>
  <c r="I3129" i="1"/>
  <c r="I3065" i="1"/>
  <c r="I3087" i="1"/>
  <c r="I3088" i="1"/>
  <c r="I3089" i="1"/>
  <c r="I3090" i="1"/>
  <c r="I3091" i="1"/>
  <c r="I3092" i="1"/>
  <c r="I3093" i="1"/>
  <c r="I3094" i="1"/>
  <c r="I3095" i="1"/>
  <c r="I3123" i="1"/>
  <c r="I3130" i="1"/>
  <c r="I3131" i="1"/>
  <c r="I3066" i="1"/>
  <c r="I3067" i="1"/>
  <c r="I3096" i="1"/>
  <c r="I3097" i="1"/>
  <c r="I3098" i="1"/>
  <c r="I3099" i="1"/>
  <c r="I3100" i="1"/>
  <c r="I3101" i="1"/>
  <c r="I3102" i="1"/>
  <c r="I3103" i="1"/>
  <c r="I3104" i="1"/>
  <c r="I3105" i="1"/>
  <c r="I3124" i="1"/>
  <c r="I3125" i="1"/>
  <c r="I3132" i="1"/>
  <c r="I3133" i="1"/>
  <c r="I3068" i="1"/>
  <c r="I3069" i="1"/>
  <c r="I3070" i="1"/>
  <c r="I3071" i="1"/>
  <c r="I3106" i="1"/>
  <c r="I3107" i="1"/>
  <c r="I3108" i="1"/>
  <c r="I3109" i="1"/>
  <c r="I3110" i="1"/>
  <c r="I3111" i="1"/>
  <c r="I3112" i="1"/>
  <c r="I3113" i="1"/>
  <c r="I3114" i="1"/>
  <c r="I3115" i="1"/>
  <c r="I3116" i="1"/>
  <c r="I3126" i="1"/>
  <c r="I3127" i="1"/>
  <c r="I3134" i="1"/>
  <c r="I3135" i="1"/>
  <c r="I3136" i="1"/>
  <c r="I3137" i="1"/>
  <c r="I3138" i="1"/>
  <c r="I3139" i="1"/>
  <c r="I3144" i="1"/>
  <c r="I3145" i="1"/>
  <c r="I3146" i="1"/>
  <c r="I3147" i="1"/>
  <c r="I3140" i="1"/>
  <c r="I3141" i="1"/>
  <c r="I3142" i="1"/>
  <c r="I3143" i="1"/>
  <c r="I3148" i="1"/>
  <c r="I3149" i="1"/>
  <c r="I3150" i="1"/>
  <c r="I3208" i="1"/>
  <c r="I3209" i="1"/>
  <c r="I3210" i="1"/>
  <c r="I3157" i="1"/>
  <c r="I3211" i="1"/>
  <c r="I3212" i="1"/>
  <c r="I3213" i="1"/>
  <c r="I3214" i="1"/>
  <c r="I3158" i="1"/>
  <c r="I3159" i="1"/>
  <c r="I3160" i="1"/>
  <c r="I3161" i="1"/>
  <c r="I3162" i="1"/>
  <c r="I3215" i="1"/>
  <c r="I3216" i="1"/>
  <c r="I3217" i="1"/>
  <c r="I3218" i="1"/>
  <c r="I3219" i="1"/>
  <c r="I3151" i="1"/>
  <c r="I3152" i="1"/>
  <c r="I3163" i="1"/>
  <c r="I3164" i="1"/>
  <c r="I3165" i="1"/>
  <c r="I3166" i="1"/>
  <c r="I3167" i="1"/>
  <c r="I3168" i="1"/>
  <c r="I3169" i="1"/>
  <c r="I3170" i="1"/>
  <c r="I3220" i="1"/>
  <c r="I3221" i="1"/>
  <c r="I3222" i="1"/>
  <c r="I3223" i="1"/>
  <c r="I3224" i="1"/>
  <c r="I3153" i="1"/>
  <c r="I3171" i="1"/>
  <c r="I3172" i="1"/>
  <c r="I3173" i="1"/>
  <c r="I3174" i="1"/>
  <c r="I3175" i="1"/>
  <c r="I3176" i="1"/>
  <c r="I3177" i="1"/>
  <c r="I3178" i="1"/>
  <c r="I3179" i="1"/>
  <c r="I3180" i="1"/>
  <c r="I3225" i="1"/>
  <c r="I3226" i="1"/>
  <c r="I3227" i="1"/>
  <c r="I3228" i="1"/>
  <c r="I3229" i="1"/>
  <c r="I3154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230" i="1"/>
  <c r="I3231" i="1"/>
  <c r="I3232" i="1"/>
  <c r="I3233" i="1"/>
  <c r="I3234" i="1"/>
  <c r="I3235" i="1"/>
  <c r="I3155" i="1"/>
  <c r="I3156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36" i="1"/>
  <c r="I3237" i="1"/>
  <c r="I3238" i="1"/>
  <c r="I3239" i="1"/>
  <c r="I3240" i="1"/>
  <c r="I3241" i="1"/>
  <c r="I3242" i="1"/>
  <c r="I3243" i="1"/>
  <c r="I3244" i="1"/>
  <c r="I3281" i="1"/>
  <c r="I3245" i="1"/>
  <c r="I3252" i="1"/>
  <c r="I3253" i="1"/>
  <c r="I3265" i="1"/>
  <c r="I3282" i="1"/>
  <c r="I3283" i="1"/>
  <c r="I3246" i="1"/>
  <c r="I3247" i="1"/>
  <c r="I3254" i="1"/>
  <c r="I3255" i="1"/>
  <c r="I3266" i="1"/>
  <c r="I3272" i="1"/>
  <c r="I3284" i="1"/>
  <c r="I3285" i="1"/>
  <c r="I3286" i="1"/>
  <c r="I3248" i="1"/>
  <c r="I3256" i="1"/>
  <c r="I3257" i="1"/>
  <c r="I3267" i="1"/>
  <c r="I3268" i="1"/>
  <c r="I3273" i="1"/>
  <c r="I3274" i="1"/>
  <c r="I3287" i="1"/>
  <c r="I3288" i="1"/>
  <c r="I3249" i="1"/>
  <c r="I3258" i="1"/>
  <c r="I3259" i="1"/>
  <c r="I3260" i="1"/>
  <c r="I3269" i="1"/>
  <c r="I3275" i="1"/>
  <c r="I3276" i="1"/>
  <c r="I3289" i="1"/>
  <c r="I3290" i="1"/>
  <c r="I3291" i="1"/>
  <c r="I3292" i="1"/>
  <c r="I3250" i="1"/>
  <c r="I3251" i="1"/>
  <c r="I3261" i="1"/>
  <c r="I3262" i="1"/>
  <c r="I3263" i="1"/>
  <c r="I3264" i="1"/>
  <c r="I3270" i="1"/>
  <c r="I3271" i="1"/>
  <c r="I3277" i="1"/>
  <c r="I3278" i="1"/>
  <c r="I3279" i="1"/>
  <c r="I3280" i="1"/>
  <c r="I3293" i="1"/>
  <c r="I3294" i="1"/>
  <c r="I3295" i="1"/>
  <c r="I3296" i="1"/>
  <c r="I3297" i="1"/>
  <c r="I3299" i="1"/>
  <c r="I3311" i="1"/>
  <c r="I3300" i="1"/>
  <c r="I3301" i="1"/>
  <c r="I3312" i="1"/>
  <c r="I3302" i="1"/>
  <c r="I3303" i="1"/>
  <c r="I3304" i="1"/>
  <c r="I3305" i="1"/>
  <c r="I3306" i="1"/>
  <c r="I3307" i="1"/>
  <c r="I3308" i="1"/>
  <c r="I3313" i="1"/>
  <c r="I3298" i="1"/>
  <c r="I3309" i="1"/>
  <c r="I3310" i="1"/>
  <c r="I3314" i="1"/>
  <c r="I3315" i="1"/>
  <c r="I3344" i="1"/>
  <c r="I3384" i="1"/>
  <c r="I3345" i="1"/>
  <c r="I3346" i="1"/>
  <c r="I3385" i="1"/>
  <c r="I3316" i="1"/>
  <c r="I3319" i="1"/>
  <c r="I3320" i="1"/>
  <c r="I3347" i="1"/>
  <c r="I3348" i="1"/>
  <c r="I3349" i="1"/>
  <c r="I3350" i="1"/>
  <c r="I3351" i="1"/>
  <c r="I3386" i="1"/>
  <c r="I3387" i="1"/>
  <c r="I3388" i="1"/>
  <c r="I3317" i="1"/>
  <c r="I3321" i="1"/>
  <c r="I3322" i="1"/>
  <c r="I3323" i="1"/>
  <c r="I3352" i="1"/>
  <c r="I3353" i="1"/>
  <c r="I3354" i="1"/>
  <c r="I3355" i="1"/>
  <c r="I3356" i="1"/>
  <c r="I3357" i="1"/>
  <c r="I3389" i="1"/>
  <c r="I3390" i="1"/>
  <c r="I3391" i="1"/>
  <c r="I3392" i="1"/>
  <c r="I3324" i="1"/>
  <c r="I3325" i="1"/>
  <c r="I3326" i="1"/>
  <c r="I3327" i="1"/>
  <c r="I3328" i="1"/>
  <c r="I3358" i="1"/>
  <c r="I3359" i="1"/>
  <c r="I3360" i="1"/>
  <c r="I3361" i="1"/>
  <c r="I3362" i="1"/>
  <c r="I3363" i="1"/>
  <c r="I3364" i="1"/>
  <c r="I3365" i="1"/>
  <c r="I3393" i="1"/>
  <c r="I3394" i="1"/>
  <c r="I3395" i="1"/>
  <c r="I3396" i="1"/>
  <c r="I3397" i="1"/>
  <c r="I3329" i="1"/>
  <c r="I3330" i="1"/>
  <c r="I3331" i="1"/>
  <c r="I3332" i="1"/>
  <c r="I3333" i="1"/>
  <c r="I3334" i="1"/>
  <c r="I3335" i="1"/>
  <c r="I3366" i="1"/>
  <c r="I3367" i="1"/>
  <c r="I3368" i="1"/>
  <c r="I3369" i="1"/>
  <c r="I3370" i="1"/>
  <c r="I3371" i="1"/>
  <c r="I3372" i="1"/>
  <c r="I3373" i="1"/>
  <c r="I3398" i="1"/>
  <c r="I3399" i="1"/>
  <c r="I3400" i="1"/>
  <c r="I3401" i="1"/>
  <c r="I3402" i="1"/>
  <c r="I3318" i="1"/>
  <c r="I3336" i="1"/>
  <c r="I3337" i="1"/>
  <c r="I3338" i="1"/>
  <c r="I3339" i="1"/>
  <c r="I3340" i="1"/>
  <c r="I3341" i="1"/>
  <c r="I3342" i="1"/>
  <c r="I3343" i="1"/>
  <c r="I3374" i="1"/>
  <c r="I3375" i="1"/>
  <c r="I3376" i="1"/>
  <c r="I3377" i="1"/>
  <c r="I3378" i="1"/>
  <c r="I3379" i="1"/>
  <c r="I3380" i="1"/>
  <c r="I3381" i="1"/>
  <c r="I3382" i="1"/>
  <c r="I3383" i="1"/>
  <c r="I3403" i="1"/>
  <c r="I3404" i="1"/>
  <c r="I3405" i="1"/>
  <c r="I3406" i="1"/>
  <c r="I3407" i="1"/>
  <c r="I3408" i="1"/>
  <c r="I3409" i="1"/>
  <c r="I3410" i="1"/>
  <c r="I3411" i="1"/>
  <c r="I3412" i="1"/>
  <c r="I3420" i="1"/>
  <c r="I3413" i="1"/>
  <c r="I3414" i="1"/>
  <c r="I3421" i="1"/>
  <c r="I3415" i="1"/>
  <c r="I3416" i="1"/>
  <c r="I3422" i="1"/>
  <c r="I3417" i="1"/>
  <c r="I3418" i="1"/>
  <c r="I3419" i="1"/>
  <c r="I3423" i="1"/>
  <c r="I3426" i="1"/>
  <c r="I3424" i="1"/>
  <c r="I3427" i="1"/>
  <c r="I3428" i="1"/>
  <c r="I3432" i="1"/>
  <c r="I3429" i="1"/>
  <c r="I3433" i="1"/>
  <c r="I3425" i="1"/>
  <c r="I3430" i="1"/>
  <c r="I3431" i="1"/>
  <c r="I3434" i="1"/>
  <c r="I3437" i="1"/>
  <c r="I3438" i="1"/>
  <c r="I3441" i="1"/>
  <c r="I3436" i="1"/>
  <c r="I3442" i="1"/>
  <c r="I3439" i="1"/>
  <c r="I3443" i="1"/>
  <c r="I3435" i="1"/>
  <c r="I3440" i="1"/>
  <c r="I3444" i="1"/>
  <c r="I3445" i="1"/>
  <c r="I3448" i="1"/>
  <c r="I3449" i="1"/>
  <c r="I3446" i="1"/>
  <c r="I3450" i="1"/>
  <c r="I3456" i="1"/>
  <c r="I3457" i="1"/>
  <c r="I3447" i="1"/>
  <c r="I3451" i="1"/>
  <c r="I3458" i="1"/>
  <c r="I3459" i="1"/>
  <c r="I3452" i="1"/>
  <c r="I3453" i="1"/>
  <c r="I3460" i="1"/>
  <c r="I3461" i="1"/>
  <c r="I3454" i="1"/>
  <c r="I3455" i="1"/>
  <c r="I3462" i="1"/>
  <c r="I3463" i="1"/>
  <c r="I3464" i="1"/>
  <c r="I3465" i="1"/>
  <c r="I3486" i="1"/>
  <c r="I3466" i="1"/>
  <c r="I3480" i="1"/>
  <c r="I3487" i="1"/>
  <c r="I3488" i="1"/>
  <c r="I3489" i="1"/>
  <c r="I3467" i="1"/>
  <c r="I3468" i="1"/>
  <c r="I3490" i="1"/>
  <c r="I3491" i="1"/>
  <c r="I3492" i="1"/>
  <c r="I3469" i="1"/>
  <c r="I3470" i="1"/>
  <c r="I3481" i="1"/>
  <c r="I3493" i="1"/>
  <c r="I3494" i="1"/>
  <c r="I3514" i="1"/>
  <c r="I3471" i="1"/>
  <c r="I3472" i="1"/>
  <c r="I3482" i="1"/>
  <c r="I3495" i="1"/>
  <c r="I3496" i="1"/>
  <c r="I3497" i="1"/>
  <c r="I3498" i="1"/>
  <c r="I3499" i="1"/>
  <c r="I3500" i="1"/>
  <c r="I3473" i="1"/>
  <c r="I3474" i="1"/>
  <c r="I3475" i="1"/>
  <c r="I3483" i="1"/>
  <c r="I3501" i="1"/>
  <c r="I3502" i="1"/>
  <c r="I3503" i="1"/>
  <c r="I3504" i="1"/>
  <c r="I3505" i="1"/>
  <c r="I3506" i="1"/>
  <c r="I3507" i="1"/>
  <c r="I3476" i="1"/>
  <c r="I3477" i="1"/>
  <c r="I3478" i="1"/>
  <c r="I3479" i="1"/>
  <c r="I3484" i="1"/>
  <c r="I3485" i="1"/>
  <c r="I3508" i="1"/>
  <c r="I3509" i="1"/>
  <c r="I3510" i="1"/>
  <c r="I3511" i="1"/>
  <c r="I3512" i="1"/>
  <c r="I3513" i="1"/>
  <c r="I3515" i="1"/>
  <c r="I3516" i="1"/>
  <c r="I3517" i="1"/>
  <c r="I3520" i="1"/>
  <c r="I3518" i="1"/>
  <c r="I3529" i="1"/>
  <c r="I3521" i="1"/>
  <c r="I3522" i="1"/>
  <c r="I3525" i="1"/>
  <c r="I3519" i="1"/>
  <c r="I3523" i="1"/>
  <c r="I3524" i="1"/>
  <c r="I3526" i="1"/>
  <c r="I3527" i="1"/>
  <c r="I3528" i="1"/>
  <c r="I3530" i="1"/>
  <c r="I3531" i="1"/>
  <c r="I3532" i="1"/>
  <c r="I3533" i="1"/>
  <c r="I3534" i="1"/>
  <c r="I3535" i="1"/>
  <c r="I3536" i="1"/>
  <c r="I3537" i="1"/>
  <c r="I3538" i="1"/>
  <c r="I3541" i="1"/>
  <c r="I3539" i="1"/>
  <c r="I3540" i="1"/>
  <c r="I3542" i="1"/>
  <c r="I3543" i="1"/>
  <c r="I3544" i="1"/>
  <c r="I3545" i="1"/>
  <c r="I3551" i="1"/>
  <c r="I3546" i="1"/>
  <c r="I3552" i="1"/>
  <c r="I3547" i="1"/>
  <c r="I3553" i="1"/>
  <c r="I3548" i="1"/>
  <c r="I3554" i="1"/>
  <c r="I3555" i="1"/>
  <c r="I3549" i="1"/>
  <c r="I3556" i="1"/>
  <c r="I3557" i="1"/>
  <c r="I3558" i="1"/>
  <c r="I3550" i="1"/>
  <c r="I3559" i="1"/>
  <c r="I3560" i="1"/>
  <c r="I3561" i="1"/>
  <c r="I3564" i="1"/>
  <c r="I3562" i="1"/>
  <c r="I3563" i="1"/>
  <c r="I3565" i="1"/>
  <c r="I3566" i="1"/>
  <c r="I3568" i="1"/>
  <c r="I3570" i="1"/>
  <c r="I3571" i="1"/>
  <c r="I3572" i="1"/>
  <c r="I3567" i="1"/>
  <c r="I3573" i="1"/>
  <c r="I3569" i="1"/>
  <c r="I3574" i="1"/>
  <c r="I3575" i="1"/>
  <c r="I3576" i="1"/>
  <c r="I3577" i="1"/>
  <c r="I3594" i="1"/>
  <c r="I3578" i="1"/>
  <c r="I3579" i="1"/>
  <c r="I3580" i="1"/>
  <c r="I3595" i="1"/>
  <c r="I3596" i="1"/>
  <c r="I3606" i="1"/>
  <c r="I3607" i="1"/>
  <c r="I3581" i="1"/>
  <c r="I3582" i="1"/>
  <c r="I3583" i="1"/>
  <c r="I3597" i="1"/>
  <c r="I3608" i="1"/>
  <c r="I3609" i="1"/>
  <c r="I3610" i="1"/>
  <c r="I3584" i="1"/>
  <c r="I3585" i="1"/>
  <c r="I3586" i="1"/>
  <c r="I3598" i="1"/>
  <c r="I3599" i="1"/>
  <c r="I3611" i="1"/>
  <c r="I3612" i="1"/>
  <c r="I3613" i="1"/>
  <c r="I3587" i="1"/>
  <c r="I3588" i="1"/>
  <c r="I3589" i="1"/>
  <c r="I3600" i="1"/>
  <c r="I3601" i="1"/>
  <c r="I3602" i="1"/>
  <c r="I3614" i="1"/>
  <c r="I3615" i="1"/>
  <c r="I3616" i="1"/>
  <c r="I3590" i="1"/>
  <c r="I3591" i="1"/>
  <c r="I3592" i="1"/>
  <c r="I3593" i="1"/>
  <c r="I3603" i="1"/>
  <c r="I3604" i="1"/>
  <c r="I3605" i="1"/>
  <c r="I3617" i="1"/>
  <c r="I3618" i="1"/>
  <c r="I3619" i="1"/>
  <c r="I3622" i="1"/>
  <c r="I3623" i="1"/>
  <c r="I3620" i="1"/>
  <c r="I3624" i="1"/>
  <c r="I3621" i="1"/>
  <c r="I3625" i="1"/>
  <c r="I3627" i="1"/>
  <c r="I3626" i="1"/>
  <c r="I3628" i="1"/>
  <c r="I3629" i="1"/>
  <c r="I3630" i="1"/>
  <c r="I3631" i="1"/>
  <c r="I3632" i="1"/>
  <c r="I3664" i="1"/>
  <c r="I3665" i="1"/>
  <c r="I3720" i="1"/>
  <c r="I3633" i="1"/>
  <c r="I3634" i="1"/>
  <c r="I3635" i="1"/>
  <c r="I3636" i="1"/>
  <c r="I3658" i="1"/>
  <c r="I3666" i="1"/>
  <c r="I3667" i="1"/>
  <c r="I3668" i="1"/>
  <c r="I3669" i="1"/>
  <c r="I3721" i="1"/>
  <c r="I3637" i="1"/>
  <c r="I3638" i="1"/>
  <c r="I3639" i="1"/>
  <c r="I3640" i="1"/>
  <c r="I3641" i="1"/>
  <c r="I3670" i="1"/>
  <c r="I3671" i="1"/>
  <c r="I3672" i="1"/>
  <c r="I3673" i="1"/>
  <c r="I3674" i="1"/>
  <c r="I3697" i="1"/>
  <c r="I3698" i="1"/>
  <c r="I3699" i="1"/>
  <c r="I3700" i="1"/>
  <c r="I3722" i="1"/>
  <c r="I3642" i="1"/>
  <c r="I3643" i="1"/>
  <c r="I3644" i="1"/>
  <c r="I3645" i="1"/>
  <c r="I3659" i="1"/>
  <c r="I3675" i="1"/>
  <c r="I3676" i="1"/>
  <c r="I3677" i="1"/>
  <c r="I3678" i="1"/>
  <c r="I3679" i="1"/>
  <c r="I3680" i="1"/>
  <c r="I3681" i="1"/>
  <c r="I3701" i="1"/>
  <c r="I3702" i="1"/>
  <c r="I3703" i="1"/>
  <c r="I3704" i="1"/>
  <c r="I3723" i="1"/>
  <c r="I3724" i="1"/>
  <c r="I3725" i="1"/>
  <c r="I3726" i="1"/>
  <c r="I3727" i="1"/>
  <c r="I3646" i="1"/>
  <c r="I3647" i="1"/>
  <c r="I3648" i="1"/>
  <c r="I3649" i="1"/>
  <c r="I3650" i="1"/>
  <c r="I3660" i="1"/>
  <c r="I3661" i="1"/>
  <c r="I3682" i="1"/>
  <c r="I3683" i="1"/>
  <c r="I3684" i="1"/>
  <c r="I3685" i="1"/>
  <c r="I3686" i="1"/>
  <c r="I3687" i="1"/>
  <c r="I3688" i="1"/>
  <c r="I3705" i="1"/>
  <c r="I3706" i="1"/>
  <c r="I3707" i="1"/>
  <c r="I3708" i="1"/>
  <c r="I3709" i="1"/>
  <c r="I3710" i="1"/>
  <c r="I3711" i="1"/>
  <c r="I3728" i="1"/>
  <c r="I3729" i="1"/>
  <c r="I3730" i="1"/>
  <c r="I3731" i="1"/>
  <c r="I3651" i="1"/>
  <c r="I3652" i="1"/>
  <c r="I3653" i="1"/>
  <c r="I3654" i="1"/>
  <c r="I3655" i="1"/>
  <c r="I3656" i="1"/>
  <c r="I3657" i="1"/>
  <c r="I3662" i="1"/>
  <c r="I3663" i="1"/>
  <c r="I3689" i="1"/>
  <c r="I3690" i="1"/>
  <c r="I3691" i="1"/>
  <c r="I3692" i="1"/>
  <c r="I3693" i="1"/>
  <c r="I3694" i="1"/>
  <c r="I3695" i="1"/>
  <c r="I3696" i="1"/>
  <c r="I3712" i="1"/>
  <c r="I3713" i="1"/>
  <c r="I3714" i="1"/>
  <c r="I3715" i="1"/>
  <c r="I3716" i="1"/>
  <c r="I3717" i="1"/>
  <c r="I3718" i="1"/>
  <c r="I3719" i="1"/>
  <c r="I3732" i="1"/>
  <c r="I3733" i="1"/>
  <c r="I3734" i="1"/>
  <c r="I3735" i="1"/>
  <c r="I3736" i="1"/>
  <c r="I3737" i="1"/>
  <c r="I3739" i="1"/>
  <c r="I3740" i="1"/>
  <c r="I3746" i="1"/>
  <c r="I3741" i="1"/>
  <c r="I3742" i="1"/>
  <c r="I3743" i="1"/>
  <c r="I3738" i="1"/>
  <c r="I3744" i="1"/>
  <c r="I3745" i="1"/>
  <c r="I3768" i="1"/>
  <c r="I3747" i="1"/>
  <c r="I3748" i="1"/>
  <c r="I3769" i="1"/>
  <c r="I3749" i="1"/>
  <c r="I3750" i="1"/>
  <c r="I3758" i="1"/>
  <c r="I3751" i="1"/>
  <c r="I3759" i="1"/>
  <c r="I3760" i="1"/>
  <c r="I3770" i="1"/>
  <c r="I3752" i="1"/>
  <c r="I3761" i="1"/>
  <c r="I3762" i="1"/>
  <c r="I3771" i="1"/>
  <c r="I3753" i="1"/>
  <c r="I3754" i="1"/>
  <c r="I3763" i="1"/>
  <c r="I3764" i="1"/>
  <c r="I3755" i="1"/>
  <c r="I3756" i="1"/>
  <c r="I3757" i="1"/>
  <c r="I3765" i="1"/>
  <c r="I3766" i="1"/>
  <c r="I3767" i="1"/>
  <c r="I3835" i="1"/>
  <c r="I3787" i="1"/>
  <c r="I3788" i="1"/>
  <c r="I3836" i="1"/>
  <c r="I3772" i="1"/>
  <c r="I3789" i="1"/>
  <c r="I3790" i="1"/>
  <c r="I3811" i="1"/>
  <c r="I3837" i="1"/>
  <c r="I3773" i="1"/>
  <c r="I3791" i="1"/>
  <c r="I3792" i="1"/>
  <c r="I3793" i="1"/>
  <c r="I3812" i="1"/>
  <c r="I3813" i="1"/>
  <c r="I3814" i="1"/>
  <c r="I3838" i="1"/>
  <c r="I3839" i="1"/>
  <c r="I3774" i="1"/>
  <c r="I3794" i="1"/>
  <c r="I3795" i="1"/>
  <c r="I3796" i="1"/>
  <c r="I3815" i="1"/>
  <c r="I3816" i="1"/>
  <c r="I3817" i="1"/>
  <c r="I3840" i="1"/>
  <c r="I3841" i="1"/>
  <c r="I3842" i="1"/>
  <c r="I3775" i="1"/>
  <c r="I3776" i="1"/>
  <c r="I3777" i="1"/>
  <c r="I3797" i="1"/>
  <c r="I3798" i="1"/>
  <c r="I3799" i="1"/>
  <c r="I3800" i="1"/>
  <c r="I3801" i="1"/>
  <c r="I3818" i="1"/>
  <c r="I3819" i="1"/>
  <c r="I3820" i="1"/>
  <c r="I3821" i="1"/>
  <c r="I3843" i="1"/>
  <c r="I3844" i="1"/>
  <c r="I3845" i="1"/>
  <c r="I3846" i="1"/>
  <c r="I3778" i="1"/>
  <c r="I3779" i="1"/>
  <c r="I3780" i="1"/>
  <c r="I3802" i="1"/>
  <c r="I3803" i="1"/>
  <c r="I3804" i="1"/>
  <c r="I3805" i="1"/>
  <c r="I3822" i="1"/>
  <c r="I3823" i="1"/>
  <c r="I3824" i="1"/>
  <c r="I3825" i="1"/>
  <c r="I3826" i="1"/>
  <c r="I3827" i="1"/>
  <c r="I3847" i="1"/>
  <c r="I3848" i="1"/>
  <c r="I3849" i="1"/>
  <c r="I3850" i="1"/>
  <c r="I3851" i="1"/>
  <c r="I3852" i="1"/>
  <c r="I3781" i="1"/>
  <c r="I3782" i="1"/>
  <c r="I3783" i="1"/>
  <c r="I3784" i="1"/>
  <c r="I3785" i="1"/>
  <c r="I3786" i="1"/>
  <c r="I3806" i="1"/>
  <c r="I3807" i="1"/>
  <c r="I3808" i="1"/>
  <c r="I3809" i="1"/>
  <c r="I3810" i="1"/>
  <c r="I3828" i="1"/>
  <c r="I3829" i="1"/>
  <c r="I3830" i="1"/>
  <c r="I3831" i="1"/>
  <c r="I3832" i="1"/>
  <c r="I3833" i="1"/>
  <c r="I3834" i="1"/>
  <c r="I3853" i="1"/>
  <c r="I3854" i="1"/>
  <c r="I3855" i="1"/>
  <c r="I3856" i="1"/>
  <c r="I3857" i="1"/>
  <c r="I3858" i="1"/>
  <c r="I3859" i="1"/>
  <c r="I3864" i="1"/>
  <c r="I3865" i="1"/>
  <c r="I3866" i="1"/>
  <c r="I3860" i="1"/>
  <c r="I3867" i="1"/>
  <c r="I3861" i="1"/>
  <c r="I3862" i="1"/>
  <c r="I3868" i="1"/>
  <c r="I3869" i="1"/>
  <c r="I3870" i="1"/>
  <c r="I3863" i="1"/>
  <c r="I3871" i="1"/>
  <c r="I3872" i="1"/>
  <c r="I3873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874" i="1"/>
  <c r="I3875" i="1"/>
  <c r="I3876" i="1"/>
  <c r="I3877" i="1"/>
  <c r="I3903" i="1"/>
  <c r="I3904" i="1"/>
  <c r="I3905" i="1"/>
  <c r="I3906" i="1"/>
  <c r="I3907" i="1"/>
  <c r="I3908" i="1"/>
  <c r="I3909" i="1"/>
  <c r="I3910" i="1"/>
  <c r="I3911" i="1"/>
  <c r="I3931" i="1"/>
  <c r="I3878" i="1"/>
  <c r="I3879" i="1"/>
  <c r="I3880" i="1"/>
  <c r="I3885" i="1"/>
  <c r="I3912" i="1"/>
  <c r="I3913" i="1"/>
  <c r="I3914" i="1"/>
  <c r="I3915" i="1"/>
  <c r="I3916" i="1"/>
  <c r="I3917" i="1"/>
  <c r="I3918" i="1"/>
  <c r="I3919" i="1"/>
  <c r="I3920" i="1"/>
  <c r="I3932" i="1"/>
  <c r="I3881" i="1"/>
  <c r="I3882" i="1"/>
  <c r="I3883" i="1"/>
  <c r="I3884" i="1"/>
  <c r="I3886" i="1"/>
  <c r="I3921" i="1"/>
  <c r="I3922" i="1"/>
  <c r="I3923" i="1"/>
  <c r="I3924" i="1"/>
  <c r="I3925" i="1"/>
  <c r="I3926" i="1"/>
  <c r="I3927" i="1"/>
  <c r="I3928" i="1"/>
  <c r="I3929" i="1"/>
  <c r="I3930" i="1"/>
  <c r="I3933" i="1"/>
  <c r="I3948" i="1"/>
  <c r="I3934" i="1"/>
  <c r="I3935" i="1"/>
  <c r="I3949" i="1"/>
  <c r="I3936" i="1"/>
  <c r="I3937" i="1"/>
  <c r="I3952" i="1"/>
  <c r="I3938" i="1"/>
  <c r="I3939" i="1"/>
  <c r="I3953" i="1"/>
  <c r="I3940" i="1"/>
  <c r="I3941" i="1"/>
  <c r="I3954" i="1"/>
  <c r="I3942" i="1"/>
  <c r="I3943" i="1"/>
  <c r="I3955" i="1"/>
  <c r="I3956" i="1"/>
  <c r="I3950" i="1"/>
  <c r="I3944" i="1"/>
  <c r="I3945" i="1"/>
  <c r="I3946" i="1"/>
  <c r="I3947" i="1"/>
  <c r="I3957" i="1"/>
  <c r="I3951" i="1"/>
  <c r="I3974" i="1"/>
  <c r="I3975" i="1"/>
  <c r="I3976" i="1"/>
  <c r="I3977" i="1"/>
  <c r="I3966" i="1"/>
  <c r="I3978" i="1"/>
  <c r="I3958" i="1"/>
  <c r="I3963" i="1"/>
  <c r="I3967" i="1"/>
  <c r="I3968" i="1"/>
  <c r="I3959" i="1"/>
  <c r="I3964" i="1"/>
  <c r="I3969" i="1"/>
  <c r="I3979" i="1"/>
  <c r="I3960" i="1"/>
  <c r="I3965" i="1"/>
  <c r="I3970" i="1"/>
  <c r="I3971" i="1"/>
  <c r="I3961" i="1"/>
  <c r="I3962" i="1"/>
  <c r="I3972" i="1"/>
  <c r="I3973" i="1"/>
  <c r="I4034" i="1"/>
  <c r="I4008" i="1"/>
  <c r="I4035" i="1"/>
  <c r="I3980" i="1"/>
  <c r="I4009" i="1"/>
  <c r="I4024" i="1"/>
  <c r="I4036" i="1"/>
  <c r="I4037" i="1"/>
  <c r="I4038" i="1"/>
  <c r="I3981" i="1"/>
  <c r="I3982" i="1"/>
  <c r="I4010" i="1"/>
  <c r="I4011" i="1"/>
  <c r="I4025" i="1"/>
  <c r="I4026" i="1"/>
  <c r="I4039" i="1"/>
  <c r="I4040" i="1"/>
  <c r="I4041" i="1"/>
  <c r="I4042" i="1"/>
  <c r="I4043" i="1"/>
  <c r="I3983" i="1"/>
  <c r="I3984" i="1"/>
  <c r="I3985" i="1"/>
  <c r="I3986" i="1"/>
  <c r="I4012" i="1"/>
  <c r="I4013" i="1"/>
  <c r="I4014" i="1"/>
  <c r="I4027" i="1"/>
  <c r="I4044" i="1"/>
  <c r="I4045" i="1"/>
  <c r="I4046" i="1"/>
  <c r="I4047" i="1"/>
  <c r="I4048" i="1"/>
  <c r="I3987" i="1"/>
  <c r="I3988" i="1"/>
  <c r="I3989" i="1"/>
  <c r="I3990" i="1"/>
  <c r="I3991" i="1"/>
  <c r="I3992" i="1"/>
  <c r="I4015" i="1"/>
  <c r="I4016" i="1"/>
  <c r="I4017" i="1"/>
  <c r="I4028" i="1"/>
  <c r="I4049" i="1"/>
  <c r="I4050" i="1"/>
  <c r="I4051" i="1"/>
  <c r="I4052" i="1"/>
  <c r="I4053" i="1"/>
  <c r="I4054" i="1"/>
  <c r="I3993" i="1"/>
  <c r="I3994" i="1"/>
  <c r="I3995" i="1"/>
  <c r="I3996" i="1"/>
  <c r="I3997" i="1"/>
  <c r="I3998" i="1"/>
  <c r="I3999" i="1"/>
  <c r="I4018" i="1"/>
  <c r="I4019" i="1"/>
  <c r="I4020" i="1"/>
  <c r="I4029" i="1"/>
  <c r="I4030" i="1"/>
  <c r="I4055" i="1"/>
  <c r="I4056" i="1"/>
  <c r="I4057" i="1"/>
  <c r="I4058" i="1"/>
  <c r="I4059" i="1"/>
  <c r="I4060" i="1"/>
  <c r="I4061" i="1"/>
  <c r="I4000" i="1"/>
  <c r="I4001" i="1"/>
  <c r="I4002" i="1"/>
  <c r="I4003" i="1"/>
  <c r="I4004" i="1"/>
  <c r="I4005" i="1"/>
  <c r="I4006" i="1"/>
  <c r="I4007" i="1"/>
  <c r="I4021" i="1"/>
  <c r="I4022" i="1"/>
  <c r="I4023" i="1"/>
  <c r="I4031" i="1"/>
  <c r="I4032" i="1"/>
  <c r="I4033" i="1"/>
  <c r="I4062" i="1"/>
  <c r="I4063" i="1"/>
  <c r="I4064" i="1"/>
  <c r="I4065" i="1"/>
  <c r="I4066" i="1"/>
  <c r="I4067" i="1"/>
  <c r="I4068" i="1"/>
  <c r="I4069" i="1"/>
  <c r="I4079" i="1"/>
  <c r="I4070" i="1"/>
  <c r="I4080" i="1"/>
  <c r="I4081" i="1"/>
  <c r="I4089" i="1"/>
  <c r="I4071" i="1"/>
  <c r="I4082" i="1"/>
  <c r="I4083" i="1"/>
  <c r="I4090" i="1"/>
  <c r="I4091" i="1"/>
  <c r="I4072" i="1"/>
  <c r="I4073" i="1"/>
  <c r="I4084" i="1"/>
  <c r="I4092" i="1"/>
  <c r="I4093" i="1"/>
  <c r="I4074" i="1"/>
  <c r="I4075" i="1"/>
  <c r="I4076" i="1"/>
  <c r="I4085" i="1"/>
  <c r="I4086" i="1"/>
  <c r="I4094" i="1"/>
  <c r="I4095" i="1"/>
  <c r="I4077" i="1"/>
  <c r="I4078" i="1"/>
  <c r="I4087" i="1"/>
  <c r="I4088" i="1"/>
  <c r="I4096" i="1"/>
  <c r="I4097" i="1"/>
  <c r="I4103" i="1"/>
  <c r="I4098" i="1"/>
  <c r="I4104" i="1"/>
  <c r="I4105" i="1"/>
  <c r="I4099" i="1"/>
  <c r="I4102" i="1"/>
  <c r="I4106" i="1"/>
  <c r="I4109" i="1"/>
  <c r="I4100" i="1"/>
  <c r="I4107" i="1"/>
  <c r="I4110" i="1"/>
  <c r="I4111" i="1"/>
  <c r="I4101" i="1"/>
  <c r="I4108" i="1"/>
  <c r="I4112" i="1"/>
  <c r="I4119" i="1"/>
  <c r="I4113" i="1"/>
  <c r="I4120" i="1"/>
  <c r="I4114" i="1"/>
  <c r="I4115" i="1"/>
  <c r="I4121" i="1"/>
  <c r="I4116" i="1"/>
  <c r="I4117" i="1"/>
  <c r="I4122" i="1"/>
  <c r="I4123" i="1"/>
  <c r="I4124" i="1"/>
  <c r="I4118" i="1"/>
  <c r="I4125" i="1"/>
  <c r="I4126" i="1"/>
  <c r="I4127" i="1"/>
  <c r="I4128" i="1"/>
  <c r="I4141" i="1"/>
  <c r="I4129" i="1"/>
  <c r="I4142" i="1"/>
  <c r="I4130" i="1"/>
  <c r="I4131" i="1"/>
  <c r="I4135" i="1"/>
  <c r="I4136" i="1"/>
  <c r="I4143" i="1"/>
  <c r="I4144" i="1"/>
  <c r="I4145" i="1"/>
  <c r="I4146" i="1"/>
  <c r="I4132" i="1"/>
  <c r="I4133" i="1"/>
  <c r="I4137" i="1"/>
  <c r="I4138" i="1"/>
  <c r="I4147" i="1"/>
  <c r="I4148" i="1"/>
  <c r="I4149" i="1"/>
  <c r="I4150" i="1"/>
  <c r="I4134" i="1"/>
  <c r="I4139" i="1"/>
  <c r="I4140" i="1"/>
  <c r="I4151" i="1"/>
  <c r="I4152" i="1"/>
  <c r="I4153" i="1"/>
  <c r="I4154" i="1"/>
  <c r="I4155" i="1"/>
  <c r="I4156" i="1"/>
  <c r="I4166" i="1"/>
  <c r="I4195" i="1"/>
  <c r="I4196" i="1"/>
  <c r="I4215" i="1"/>
  <c r="I4240" i="1"/>
  <c r="I4241" i="1"/>
  <c r="I4157" i="1"/>
  <c r="I4167" i="1"/>
  <c r="I4168" i="1"/>
  <c r="I4197" i="1"/>
  <c r="I4198" i="1"/>
  <c r="I4199" i="1"/>
  <c r="I4216" i="1"/>
  <c r="I4217" i="1"/>
  <c r="I4242" i="1"/>
  <c r="I4243" i="1"/>
  <c r="I4158" i="1"/>
  <c r="I4159" i="1"/>
  <c r="I4169" i="1"/>
  <c r="I4170" i="1"/>
  <c r="I4171" i="1"/>
  <c r="I4172" i="1"/>
  <c r="I4173" i="1"/>
  <c r="I4200" i="1"/>
  <c r="I4201" i="1"/>
  <c r="I4202" i="1"/>
  <c r="I4203" i="1"/>
  <c r="I4218" i="1"/>
  <c r="I4219" i="1"/>
  <c r="I4220" i="1"/>
  <c r="I4221" i="1"/>
  <c r="I4222" i="1"/>
  <c r="I4244" i="1"/>
  <c r="I4245" i="1"/>
  <c r="I4160" i="1"/>
  <c r="I4161" i="1"/>
  <c r="I4174" i="1"/>
  <c r="I4175" i="1"/>
  <c r="I4176" i="1"/>
  <c r="I4177" i="1"/>
  <c r="I4178" i="1"/>
  <c r="I4179" i="1"/>
  <c r="I4204" i="1"/>
  <c r="I4205" i="1"/>
  <c r="I4206" i="1"/>
  <c r="I4207" i="1"/>
  <c r="I4223" i="1"/>
  <c r="I4224" i="1"/>
  <c r="I4225" i="1"/>
  <c r="I4226" i="1"/>
  <c r="I4227" i="1"/>
  <c r="I4246" i="1"/>
  <c r="I4247" i="1"/>
  <c r="I4162" i="1"/>
  <c r="I4163" i="1"/>
  <c r="I4180" i="1"/>
  <c r="I4181" i="1"/>
  <c r="I4182" i="1"/>
  <c r="I4183" i="1"/>
  <c r="I4184" i="1"/>
  <c r="I4185" i="1"/>
  <c r="I4208" i="1"/>
  <c r="I4209" i="1"/>
  <c r="I4210" i="1"/>
  <c r="I4211" i="1"/>
  <c r="I4228" i="1"/>
  <c r="I4229" i="1"/>
  <c r="I4230" i="1"/>
  <c r="I4231" i="1"/>
  <c r="I4232" i="1"/>
  <c r="I4248" i="1"/>
  <c r="I4249" i="1"/>
  <c r="I4164" i="1"/>
  <c r="I4165" i="1"/>
  <c r="I4186" i="1"/>
  <c r="I4187" i="1"/>
  <c r="I4188" i="1"/>
  <c r="I4189" i="1"/>
  <c r="I4190" i="1"/>
  <c r="I4191" i="1"/>
  <c r="I4192" i="1"/>
  <c r="I4193" i="1"/>
  <c r="I4194" i="1"/>
  <c r="I4212" i="1"/>
  <c r="I4213" i="1"/>
  <c r="I4214" i="1"/>
  <c r="I4233" i="1"/>
  <c r="I4234" i="1"/>
  <c r="I4235" i="1"/>
  <c r="I4236" i="1"/>
  <c r="I4237" i="1"/>
  <c r="I4238" i="1"/>
  <c r="I4239" i="1"/>
  <c r="I4250" i="1"/>
  <c r="I4260" i="1"/>
  <c r="I4312" i="1"/>
  <c r="I4261" i="1"/>
  <c r="I4272" i="1"/>
  <c r="I4273" i="1"/>
  <c r="I4313" i="1"/>
  <c r="I4314" i="1"/>
  <c r="I4262" i="1"/>
  <c r="I4263" i="1"/>
  <c r="I4274" i="1"/>
  <c r="I4275" i="1"/>
  <c r="I4276" i="1"/>
  <c r="I4315" i="1"/>
  <c r="I4316" i="1"/>
  <c r="I4251" i="1"/>
  <c r="I4264" i="1"/>
  <c r="I4265" i="1"/>
  <c r="I4277" i="1"/>
  <c r="I4278" i="1"/>
  <c r="I4279" i="1"/>
  <c r="I4280" i="1"/>
  <c r="I4281" i="1"/>
  <c r="I4317" i="1"/>
  <c r="I4318" i="1"/>
  <c r="I4330" i="1"/>
  <c r="I4252" i="1"/>
  <c r="I4253" i="1"/>
  <c r="I4266" i="1"/>
  <c r="I4267" i="1"/>
  <c r="I4282" i="1"/>
  <c r="I4283" i="1"/>
  <c r="I4284" i="1"/>
  <c r="I4285" i="1"/>
  <c r="I4286" i="1"/>
  <c r="I4287" i="1"/>
  <c r="I4288" i="1"/>
  <c r="I4289" i="1"/>
  <c r="I4290" i="1"/>
  <c r="I4291" i="1"/>
  <c r="I4319" i="1"/>
  <c r="I4320" i="1"/>
  <c r="I4331" i="1"/>
  <c r="I4254" i="1"/>
  <c r="I4255" i="1"/>
  <c r="I4256" i="1"/>
  <c r="I4268" i="1"/>
  <c r="I4269" i="1"/>
  <c r="I4292" i="1"/>
  <c r="I4293" i="1"/>
  <c r="I4294" i="1"/>
  <c r="I4295" i="1"/>
  <c r="I4296" i="1"/>
  <c r="I4297" i="1"/>
  <c r="I4298" i="1"/>
  <c r="I4299" i="1"/>
  <c r="I4300" i="1"/>
  <c r="I4301" i="1"/>
  <c r="I4321" i="1"/>
  <c r="I4322" i="1"/>
  <c r="I4323" i="1"/>
  <c r="I4324" i="1"/>
  <c r="I4332" i="1"/>
  <c r="I4257" i="1"/>
  <c r="I4258" i="1"/>
  <c r="I4259" i="1"/>
  <c r="I4270" i="1"/>
  <c r="I4271" i="1"/>
  <c r="I4302" i="1"/>
  <c r="I4303" i="1"/>
  <c r="I4304" i="1"/>
  <c r="I4305" i="1"/>
  <c r="I4306" i="1"/>
  <c r="I4307" i="1"/>
  <c r="I4308" i="1"/>
  <c r="I4309" i="1"/>
  <c r="I4310" i="1"/>
  <c r="I4311" i="1"/>
  <c r="I4325" i="1"/>
  <c r="I4326" i="1"/>
  <c r="I4327" i="1"/>
  <c r="I4328" i="1"/>
  <c r="I4329" i="1"/>
  <c r="I4333" i="1"/>
  <c r="I4334" i="1"/>
  <c r="I4335" i="1"/>
  <c r="I4336" i="1"/>
  <c r="I4345" i="1"/>
  <c r="I4337" i="1"/>
  <c r="I4338" i="1"/>
  <c r="I4346" i="1"/>
  <c r="I4347" i="1"/>
  <c r="I4339" i="1"/>
  <c r="I4340" i="1"/>
  <c r="I4341" i="1"/>
  <c r="I4342" i="1"/>
  <c r="I4343" i="1"/>
  <c r="I4344" i="1"/>
  <c r="I4348" i="1"/>
  <c r="I4351" i="1"/>
  <c r="I4356" i="1"/>
  <c r="I4357" i="1"/>
  <c r="I4352" i="1"/>
  <c r="I4358" i="1"/>
  <c r="I4359" i="1"/>
  <c r="I4360" i="1"/>
  <c r="I4349" i="1"/>
  <c r="I4353" i="1"/>
  <c r="I4361" i="1"/>
  <c r="I4362" i="1"/>
  <c r="I4363" i="1"/>
  <c r="I4350" i="1"/>
  <c r="I4354" i="1"/>
  <c r="I4364" i="1"/>
  <c r="I4365" i="1"/>
  <c r="I4366" i="1"/>
  <c r="I4355" i="1"/>
  <c r="I4367" i="1"/>
  <c r="I4368" i="1"/>
  <c r="I4369" i="1"/>
  <c r="I4370" i="1"/>
  <c r="I4371" i="1"/>
  <c r="I4372" i="1"/>
  <c r="I4380" i="1"/>
  <c r="I4376" i="1"/>
  <c r="I4373" i="1"/>
  <c r="I4377" i="1"/>
  <c r="I4374" i="1"/>
  <c r="I4375" i="1"/>
  <c r="I4381" i="1"/>
  <c r="I4378" i="1"/>
  <c r="I4382" i="1"/>
  <c r="I4379" i="1"/>
  <c r="I4388" i="1"/>
  <c r="I4383" i="1"/>
  <c r="I4389" i="1"/>
  <c r="I4384" i="1"/>
  <c r="I4385" i="1"/>
  <c r="I4386" i="1"/>
  <c r="I4387" i="1"/>
  <c r="I4390" i="1"/>
  <c r="I4391" i="1"/>
  <c r="I4392" i="1"/>
  <c r="I4393" i="1"/>
  <c r="I4408" i="1"/>
  <c r="I4394" i="1"/>
  <c r="I4395" i="1"/>
  <c r="I4409" i="1"/>
  <c r="I4396" i="1"/>
  <c r="I4397" i="1"/>
  <c r="I4398" i="1"/>
  <c r="I4399" i="1"/>
  <c r="I4410" i="1"/>
  <c r="I4400" i="1"/>
  <c r="I4401" i="1"/>
  <c r="I4402" i="1"/>
  <c r="I4403" i="1"/>
  <c r="I4411" i="1"/>
  <c r="I4404" i="1"/>
  <c r="I4405" i="1"/>
  <c r="I4406" i="1"/>
  <c r="I4407" i="1"/>
  <c r="I4412" i="1"/>
  <c r="I4413" i="1"/>
  <c r="I4414" i="1"/>
  <c r="I4415" i="1"/>
  <c r="I4416" i="1"/>
  <c r="I4417" i="1"/>
  <c r="I4418" i="1"/>
  <c r="I4425" i="1"/>
  <c r="I4419" i="1"/>
  <c r="I4420" i="1"/>
  <c r="I4426" i="1"/>
  <c r="I4421" i="1"/>
  <c r="I4422" i="1"/>
  <c r="I4423" i="1"/>
  <c r="I4424" i="1"/>
  <c r="I4428" i="1"/>
  <c r="I4429" i="1"/>
  <c r="I4432" i="1"/>
  <c r="I4433" i="1"/>
  <c r="I4430" i="1"/>
  <c r="I4434" i="1"/>
  <c r="I4435" i="1"/>
  <c r="I4436" i="1"/>
  <c r="I4437" i="1"/>
  <c r="I4431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27" i="1"/>
  <c r="I4451" i="1"/>
  <c r="I4452" i="1"/>
  <c r="I4453" i="1"/>
  <c r="I4454" i="1"/>
  <c r="I4455" i="1"/>
  <c r="I4456" i="1"/>
  <c r="I4457" i="1"/>
  <c r="I4465" i="1"/>
  <c r="I4466" i="1"/>
  <c r="I4458" i="1"/>
  <c r="I4467" i="1"/>
  <c r="I4504" i="1"/>
  <c r="I4459" i="1"/>
  <c r="I4468" i="1"/>
  <c r="I4475" i="1"/>
  <c r="I4476" i="1"/>
  <c r="I4505" i="1"/>
  <c r="I4460" i="1"/>
  <c r="I4469" i="1"/>
  <c r="I4477" i="1"/>
  <c r="I4478" i="1"/>
  <c r="I4479" i="1"/>
  <c r="I4480" i="1"/>
  <c r="I4481" i="1"/>
  <c r="I4482" i="1"/>
  <c r="I4483" i="1"/>
  <c r="I4506" i="1"/>
  <c r="I4461" i="1"/>
  <c r="I4470" i="1"/>
  <c r="I4484" i="1"/>
  <c r="I4485" i="1"/>
  <c r="I4486" i="1"/>
  <c r="I4487" i="1"/>
  <c r="I4488" i="1"/>
  <c r="I4489" i="1"/>
  <c r="I4490" i="1"/>
  <c r="I4507" i="1"/>
  <c r="I4462" i="1"/>
  <c r="I4471" i="1"/>
  <c r="I4472" i="1"/>
  <c r="I4491" i="1"/>
  <c r="I4492" i="1"/>
  <c r="I4493" i="1"/>
  <c r="I4494" i="1"/>
  <c r="I4495" i="1"/>
  <c r="I4496" i="1"/>
  <c r="I4497" i="1"/>
  <c r="I4508" i="1"/>
  <c r="I4463" i="1"/>
  <c r="I4464" i="1"/>
  <c r="I4473" i="1"/>
  <c r="I4474" i="1"/>
  <c r="I4498" i="1"/>
  <c r="I4499" i="1"/>
  <c r="I4500" i="1"/>
  <c r="I4501" i="1"/>
  <c r="I4502" i="1"/>
  <c r="I4503" i="1"/>
  <c r="I4509" i="1"/>
  <c r="I4514" i="1"/>
  <c r="I4510" i="1"/>
  <c r="I4515" i="1"/>
  <c r="I4516" i="1"/>
  <c r="I4511" i="1"/>
  <c r="I4517" i="1"/>
  <c r="I4518" i="1"/>
  <c r="I4512" i="1"/>
  <c r="I4519" i="1"/>
  <c r="I4520" i="1"/>
  <c r="I4513" i="1"/>
  <c r="I4521" i="1"/>
  <c r="I4522" i="1"/>
  <c r="I4523" i="1"/>
  <c r="I4524" i="1"/>
  <c r="I4528" i="1"/>
  <c r="I4534" i="1"/>
  <c r="I4529" i="1"/>
  <c r="I4535" i="1"/>
  <c r="I4538" i="1"/>
  <c r="I4525" i="1"/>
  <c r="I4530" i="1"/>
  <c r="I4539" i="1"/>
  <c r="I4540" i="1"/>
  <c r="I4526" i="1"/>
  <c r="I4531" i="1"/>
  <c r="I4541" i="1"/>
  <c r="I4542" i="1"/>
  <c r="I4532" i="1"/>
  <c r="I4536" i="1"/>
  <c r="I4543" i="1"/>
  <c r="I4544" i="1"/>
  <c r="I4527" i="1"/>
  <c r="I4533" i="1"/>
  <c r="I4537" i="1"/>
  <c r="I4545" i="1"/>
  <c r="I4546" i="1"/>
  <c r="I4547" i="1"/>
  <c r="I4548" i="1"/>
  <c r="I4549" i="1"/>
  <c r="I4550" i="1"/>
  <c r="I4551" i="1"/>
  <c r="I4552" i="1"/>
  <c r="I4553" i="1"/>
  <c r="I4557" i="1"/>
  <c r="I4558" i="1"/>
  <c r="I4554" i="1"/>
  <c r="I4559" i="1"/>
  <c r="I4560" i="1"/>
  <c r="I4555" i="1"/>
  <c r="I4561" i="1"/>
  <c r="I4562" i="1"/>
  <c r="I4556" i="1"/>
  <c r="I4563" i="1"/>
  <c r="I4564" i="1"/>
  <c r="I4565" i="1"/>
  <c r="I4566" i="1"/>
  <c r="I4567" i="1"/>
  <c r="I4568" i="1"/>
  <c r="I4569" i="1"/>
  <c r="I4570" i="1"/>
  <c r="I4573" i="1"/>
  <c r="I4571" i="1"/>
  <c r="I4572" i="1"/>
  <c r="I4574" i="1"/>
  <c r="I4576" i="1"/>
  <c r="I4577" i="1"/>
  <c r="I4578" i="1"/>
  <c r="I4575" i="1"/>
  <c r="I4579" i="1"/>
  <c r="I4580" i="1"/>
  <c r="I4581" i="1"/>
  <c r="I4582" i="1"/>
  <c r="I4584" i="1"/>
  <c r="I4583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611" i="1"/>
  <c r="I4612" i="1"/>
  <c r="I4613" i="1"/>
  <c r="I4607" i="1"/>
  <c r="I4614" i="1"/>
  <c r="I4615" i="1"/>
  <c r="I4616" i="1"/>
  <c r="I4658" i="1"/>
  <c r="I4670" i="1"/>
  <c r="I4608" i="1"/>
  <c r="I4617" i="1"/>
  <c r="I4618" i="1"/>
  <c r="I4619" i="1"/>
  <c r="I4620" i="1"/>
  <c r="I4659" i="1"/>
  <c r="I4671" i="1"/>
  <c r="I4672" i="1"/>
  <c r="I4673" i="1"/>
  <c r="I4597" i="1"/>
  <c r="I4598" i="1"/>
  <c r="I4609" i="1"/>
  <c r="I4621" i="1"/>
  <c r="I4622" i="1"/>
  <c r="I4623" i="1"/>
  <c r="I4624" i="1"/>
  <c r="I4625" i="1"/>
  <c r="I4626" i="1"/>
  <c r="I4627" i="1"/>
  <c r="I4628" i="1"/>
  <c r="I4660" i="1"/>
  <c r="I4661" i="1"/>
  <c r="I4674" i="1"/>
  <c r="I4675" i="1"/>
  <c r="I4676" i="1"/>
  <c r="I4677" i="1"/>
  <c r="I4599" i="1"/>
  <c r="I4600" i="1"/>
  <c r="I4610" i="1"/>
  <c r="I4629" i="1"/>
  <c r="I4630" i="1"/>
  <c r="I4631" i="1"/>
  <c r="I4632" i="1"/>
  <c r="I4633" i="1"/>
  <c r="I4634" i="1"/>
  <c r="I4635" i="1"/>
  <c r="I4636" i="1"/>
  <c r="I4637" i="1"/>
  <c r="I4662" i="1"/>
  <c r="I4663" i="1"/>
  <c r="I4664" i="1"/>
  <c r="I4678" i="1"/>
  <c r="I4679" i="1"/>
  <c r="I4680" i="1"/>
  <c r="I4681" i="1"/>
  <c r="I4601" i="1"/>
  <c r="I4602" i="1"/>
  <c r="I4638" i="1"/>
  <c r="I4639" i="1"/>
  <c r="I4640" i="1"/>
  <c r="I4641" i="1"/>
  <c r="I4642" i="1"/>
  <c r="I4643" i="1"/>
  <c r="I4644" i="1"/>
  <c r="I4645" i="1"/>
  <c r="I4646" i="1"/>
  <c r="I4665" i="1"/>
  <c r="I4666" i="1"/>
  <c r="I4682" i="1"/>
  <c r="I4683" i="1"/>
  <c r="I4684" i="1"/>
  <c r="I4603" i="1"/>
  <c r="I4604" i="1"/>
  <c r="I4605" i="1"/>
  <c r="I4606" i="1"/>
  <c r="I4647" i="1"/>
  <c r="I4648" i="1"/>
  <c r="I4649" i="1"/>
  <c r="I4650" i="1"/>
  <c r="I4651" i="1"/>
  <c r="I4652" i="1"/>
  <c r="I4653" i="1"/>
  <c r="I4654" i="1"/>
  <c r="I4655" i="1"/>
  <c r="I4656" i="1"/>
  <c r="I4657" i="1"/>
  <c r="I4667" i="1"/>
  <c r="I4668" i="1"/>
  <c r="I4669" i="1"/>
  <c r="I4685" i="1"/>
  <c r="I4686" i="1"/>
  <c r="I4687" i="1"/>
  <c r="I4688" i="1"/>
  <c r="I4689" i="1"/>
  <c r="I4690" i="1"/>
  <c r="I4691" i="1"/>
  <c r="I4692" i="1"/>
  <c r="I4706" i="1"/>
  <c r="I4693" i="1"/>
  <c r="I4694" i="1"/>
  <c r="I4695" i="1"/>
  <c r="I4707" i="1"/>
  <c r="I4708" i="1"/>
  <c r="I4696" i="1"/>
  <c r="I4697" i="1"/>
  <c r="I4698" i="1"/>
  <c r="I4709" i="1"/>
  <c r="I4710" i="1"/>
  <c r="I4699" i="1"/>
  <c r="I4700" i="1"/>
  <c r="I4701" i="1"/>
  <c r="I4711" i="1"/>
  <c r="I4712" i="1"/>
  <c r="I4702" i="1"/>
  <c r="I4703" i="1"/>
  <c r="I4704" i="1"/>
  <c r="I4705" i="1"/>
  <c r="I4713" i="1"/>
  <c r="I4719" i="1"/>
  <c r="I4714" i="1"/>
  <c r="I4715" i="1"/>
  <c r="I4720" i="1"/>
  <c r="I4716" i="1"/>
  <c r="I4717" i="1"/>
  <c r="I4721" i="1"/>
  <c r="I4722" i="1"/>
  <c r="I4723" i="1"/>
  <c r="I4718" i="1"/>
  <c r="I4724" i="1"/>
  <c r="I4725" i="1"/>
  <c r="I4738" i="1"/>
  <c r="I4726" i="1"/>
  <c r="I4727" i="1"/>
  <c r="I4739" i="1"/>
  <c r="I4728" i="1"/>
  <c r="I4729" i="1"/>
  <c r="I4730" i="1"/>
  <c r="I4731" i="1"/>
  <c r="I4742" i="1"/>
  <c r="I4732" i="1"/>
  <c r="I4733" i="1"/>
  <c r="I4743" i="1"/>
  <c r="I4734" i="1"/>
  <c r="I4735" i="1"/>
  <c r="I4740" i="1"/>
  <c r="I4744" i="1"/>
  <c r="I4745" i="1"/>
  <c r="I4736" i="1"/>
  <c r="I4737" i="1"/>
  <c r="I4741" i="1"/>
  <c r="I4746" i="1"/>
  <c r="I4747" i="1"/>
  <c r="I4749" i="1"/>
  <c r="I4748" i="1"/>
  <c r="I4750" i="1"/>
  <c r="I4751" i="1"/>
  <c r="I4766" i="1"/>
  <c r="I4767" i="1"/>
  <c r="I4752" i="1"/>
  <c r="I4753" i="1"/>
  <c r="I4754" i="1"/>
  <c r="I4768" i="1"/>
  <c r="I4769" i="1"/>
  <c r="I4755" i="1"/>
  <c r="I4756" i="1"/>
  <c r="I4757" i="1"/>
  <c r="I4770" i="1"/>
  <c r="I4758" i="1"/>
  <c r="I4759" i="1"/>
  <c r="I4760" i="1"/>
  <c r="I4761" i="1"/>
  <c r="I4771" i="1"/>
  <c r="I4762" i="1"/>
  <c r="I4763" i="1"/>
  <c r="I4764" i="1"/>
  <c r="I4765" i="1"/>
  <c r="I4783" i="1"/>
  <c r="I4800" i="1"/>
  <c r="I4784" i="1"/>
  <c r="I4801" i="1"/>
  <c r="I4802" i="1"/>
  <c r="I4803" i="1"/>
  <c r="I4836" i="1"/>
  <c r="I4837" i="1"/>
  <c r="I4785" i="1"/>
  <c r="I4804" i="1"/>
  <c r="I4805" i="1"/>
  <c r="I4806" i="1"/>
  <c r="I4807" i="1"/>
  <c r="I4838" i="1"/>
  <c r="I4839" i="1"/>
  <c r="I4840" i="1"/>
  <c r="I4772" i="1"/>
  <c r="I4786" i="1"/>
  <c r="I4808" i="1"/>
  <c r="I4809" i="1"/>
  <c r="I4810" i="1"/>
  <c r="I4811" i="1"/>
  <c r="I4812" i="1"/>
  <c r="I4813" i="1"/>
  <c r="I4841" i="1"/>
  <c r="I4842" i="1"/>
  <c r="I4843" i="1"/>
  <c r="I4844" i="1"/>
  <c r="I4773" i="1"/>
  <c r="I4774" i="1"/>
  <c r="I4787" i="1"/>
  <c r="I4788" i="1"/>
  <c r="I4789" i="1"/>
  <c r="I4814" i="1"/>
  <c r="I4815" i="1"/>
  <c r="I4816" i="1"/>
  <c r="I4817" i="1"/>
  <c r="I4818" i="1"/>
  <c r="I4819" i="1"/>
  <c r="I4820" i="1"/>
  <c r="I4821" i="1"/>
  <c r="I4845" i="1"/>
  <c r="I4846" i="1"/>
  <c r="I4847" i="1"/>
  <c r="I4848" i="1"/>
  <c r="I4849" i="1"/>
  <c r="I4850" i="1"/>
  <c r="I4851" i="1"/>
  <c r="I4775" i="1"/>
  <c r="I4776" i="1"/>
  <c r="I4777" i="1"/>
  <c r="I4778" i="1"/>
  <c r="I4790" i="1"/>
  <c r="I4791" i="1"/>
  <c r="I4792" i="1"/>
  <c r="I4793" i="1"/>
  <c r="I4822" i="1"/>
  <c r="I4823" i="1"/>
  <c r="I4824" i="1"/>
  <c r="I4825" i="1"/>
  <c r="I4826" i="1"/>
  <c r="I4827" i="1"/>
  <c r="I4828" i="1"/>
  <c r="I4852" i="1"/>
  <c r="I4853" i="1"/>
  <c r="I4854" i="1"/>
  <c r="I4855" i="1"/>
  <c r="I4856" i="1"/>
  <c r="I4857" i="1"/>
  <c r="I4858" i="1"/>
  <c r="I4859" i="1"/>
  <c r="I4779" i="1"/>
  <c r="I4780" i="1"/>
  <c r="I4781" i="1"/>
  <c r="I4782" i="1"/>
  <c r="I4794" i="1"/>
  <c r="I4795" i="1"/>
  <c r="I4796" i="1"/>
  <c r="I4797" i="1"/>
  <c r="I4798" i="1"/>
  <c r="I4799" i="1"/>
  <c r="I4829" i="1"/>
  <c r="I4830" i="1"/>
  <c r="I4831" i="1"/>
  <c r="I4832" i="1"/>
  <c r="I4833" i="1"/>
  <c r="I4834" i="1"/>
  <c r="I4835" i="1"/>
  <c r="I4860" i="1"/>
  <c r="I4861" i="1"/>
  <c r="I4862" i="1"/>
  <c r="I4863" i="1"/>
  <c r="I4864" i="1"/>
  <c r="I4865" i="1"/>
  <c r="I4866" i="1"/>
  <c r="I4867" i="1"/>
  <c r="I4868" i="1"/>
  <c r="I4869" i="1"/>
  <c r="I4878" i="1"/>
  <c r="I4893" i="1"/>
  <c r="I4894" i="1"/>
  <c r="I4886" i="1"/>
  <c r="I4895" i="1"/>
  <c r="I4896" i="1"/>
  <c r="I4877" i="1"/>
  <c r="I4879" i="1"/>
  <c r="I4887" i="1"/>
  <c r="I4888" i="1"/>
  <c r="I4897" i="1"/>
  <c r="I4898" i="1"/>
  <c r="I4870" i="1"/>
  <c r="I4871" i="1"/>
  <c r="I4874" i="1"/>
  <c r="I4880" i="1"/>
  <c r="I4881" i="1"/>
  <c r="I4882" i="1"/>
  <c r="I4889" i="1"/>
  <c r="I4890" i="1"/>
  <c r="I4899" i="1"/>
  <c r="I4900" i="1"/>
  <c r="I4872" i="1"/>
  <c r="I4873" i="1"/>
  <c r="I4875" i="1"/>
  <c r="I4876" i="1"/>
  <c r="I4883" i="1"/>
  <c r="I4884" i="1"/>
  <c r="I4885" i="1"/>
  <c r="I4891" i="1"/>
  <c r="I4892" i="1"/>
  <c r="I4901" i="1"/>
  <c r="I4912" i="1"/>
  <c r="I4913" i="1"/>
  <c r="I4902" i="1"/>
  <c r="I4914" i="1"/>
  <c r="I4937" i="1"/>
  <c r="I4958" i="1"/>
  <c r="I4909" i="1"/>
  <c r="I4915" i="1"/>
  <c r="I4916" i="1"/>
  <c r="I4917" i="1"/>
  <c r="I4938" i="1"/>
  <c r="I4939" i="1"/>
  <c r="I4959" i="1"/>
  <c r="I4903" i="1"/>
  <c r="I4918" i="1"/>
  <c r="I4919" i="1"/>
  <c r="I4920" i="1"/>
  <c r="I4921" i="1"/>
  <c r="I4940" i="1"/>
  <c r="I4941" i="1"/>
  <c r="I4942" i="1"/>
  <c r="I4960" i="1"/>
  <c r="I4961" i="1"/>
  <c r="I4962" i="1"/>
  <c r="I4963" i="1"/>
  <c r="I4964" i="1"/>
  <c r="I4904" i="1"/>
  <c r="I4905" i="1"/>
  <c r="I4922" i="1"/>
  <c r="I4923" i="1"/>
  <c r="I4924" i="1"/>
  <c r="I4925" i="1"/>
  <c r="I4926" i="1"/>
  <c r="I4943" i="1"/>
  <c r="I4944" i="1"/>
  <c r="I4945" i="1"/>
  <c r="I4946" i="1"/>
  <c r="I4947" i="1"/>
  <c r="I4965" i="1"/>
  <c r="I4966" i="1"/>
  <c r="I4967" i="1"/>
  <c r="I4968" i="1"/>
  <c r="I4969" i="1"/>
  <c r="I4970" i="1"/>
  <c r="I4906" i="1"/>
  <c r="I4907" i="1"/>
  <c r="I4910" i="1"/>
  <c r="I4927" i="1"/>
  <c r="I4928" i="1"/>
  <c r="I4929" i="1"/>
  <c r="I4930" i="1"/>
  <c r="I4931" i="1"/>
  <c r="I4948" i="1"/>
  <c r="I4949" i="1"/>
  <c r="I4950" i="1"/>
  <c r="I4951" i="1"/>
  <c r="I4952" i="1"/>
  <c r="I4971" i="1"/>
  <c r="I4972" i="1"/>
  <c r="I4973" i="1"/>
  <c r="I4974" i="1"/>
  <c r="I4975" i="1"/>
  <c r="I4976" i="1"/>
  <c r="I4977" i="1"/>
  <c r="I4908" i="1"/>
  <c r="I4911" i="1"/>
  <c r="I4932" i="1"/>
  <c r="I4933" i="1"/>
  <c r="I4934" i="1"/>
  <c r="I4935" i="1"/>
  <c r="I4936" i="1"/>
  <c r="I4953" i="1"/>
  <c r="I4954" i="1"/>
  <c r="I4955" i="1"/>
  <c r="I4956" i="1"/>
  <c r="I4957" i="1"/>
  <c r="I4978" i="1"/>
  <c r="I4979" i="1"/>
  <c r="I4980" i="1"/>
  <c r="I4981" i="1"/>
  <c r="I4982" i="1"/>
  <c r="I4983" i="1"/>
  <c r="I4984" i="1"/>
  <c r="I4988" i="1"/>
  <c r="I4989" i="1"/>
  <c r="I4990" i="1"/>
  <c r="I4991" i="1"/>
  <c r="I4992" i="1"/>
  <c r="I4993" i="1"/>
  <c r="I4994" i="1"/>
  <c r="I4995" i="1"/>
  <c r="I4996" i="1"/>
  <c r="I4997" i="1"/>
  <c r="I5004" i="1"/>
  <c r="I5005" i="1"/>
  <c r="I5006" i="1"/>
  <c r="I4985" i="1"/>
  <c r="I4998" i="1"/>
  <c r="I4999" i="1"/>
  <c r="I5000" i="1"/>
  <c r="I5007" i="1"/>
  <c r="I5008" i="1"/>
  <c r="I5009" i="1"/>
  <c r="I4986" i="1"/>
  <c r="I4987" i="1"/>
  <c r="I5001" i="1"/>
  <c r="I5002" i="1"/>
  <c r="I5003" i="1"/>
  <c r="I5010" i="1"/>
  <c r="I5011" i="1"/>
  <c r="I5012" i="1"/>
  <c r="I5018" i="1"/>
  <c r="I5019" i="1"/>
  <c r="I5068" i="1"/>
  <c r="I5069" i="1"/>
  <c r="I5013" i="1"/>
  <c r="I5020" i="1"/>
  <c r="I5021" i="1"/>
  <c r="I5022" i="1"/>
  <c r="I5023" i="1"/>
  <c r="I5024" i="1"/>
  <c r="I5025" i="1"/>
  <c r="I5026" i="1"/>
  <c r="I5070" i="1"/>
  <c r="I5071" i="1"/>
  <c r="I5072" i="1"/>
  <c r="I5027" i="1"/>
  <c r="I5028" i="1"/>
  <c r="I5029" i="1"/>
  <c r="I5030" i="1"/>
  <c r="I5031" i="1"/>
  <c r="I5032" i="1"/>
  <c r="I5033" i="1"/>
  <c r="I5064" i="1"/>
  <c r="I5073" i="1"/>
  <c r="I5074" i="1"/>
  <c r="I5075" i="1"/>
  <c r="I5076" i="1"/>
  <c r="I5014" i="1"/>
  <c r="I5034" i="1"/>
  <c r="I5035" i="1"/>
  <c r="I5036" i="1"/>
  <c r="I5037" i="1"/>
  <c r="I5038" i="1"/>
  <c r="I5039" i="1"/>
  <c r="I5040" i="1"/>
  <c r="I5041" i="1"/>
  <c r="I5065" i="1"/>
  <c r="I5077" i="1"/>
  <c r="I5078" i="1"/>
  <c r="I5079" i="1"/>
  <c r="I5080" i="1"/>
  <c r="I5081" i="1"/>
  <c r="I5082" i="1"/>
  <c r="I5083" i="1"/>
  <c r="I5015" i="1"/>
  <c r="I5042" i="1"/>
  <c r="I5043" i="1"/>
  <c r="I5044" i="1"/>
  <c r="I5045" i="1"/>
  <c r="I5046" i="1"/>
  <c r="I5047" i="1"/>
  <c r="I5048" i="1"/>
  <c r="I5049" i="1"/>
  <c r="I5050" i="1"/>
  <c r="I5051" i="1"/>
  <c r="I5066" i="1"/>
  <c r="I5084" i="1"/>
  <c r="I5085" i="1"/>
  <c r="I5086" i="1"/>
  <c r="I5087" i="1"/>
  <c r="I5088" i="1"/>
  <c r="I5089" i="1"/>
  <c r="I5090" i="1"/>
  <c r="I5091" i="1"/>
  <c r="I5016" i="1"/>
  <c r="I5017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7" i="1"/>
  <c r="I5092" i="1"/>
  <c r="I5093" i="1"/>
  <c r="I5094" i="1"/>
  <c r="I5095" i="1"/>
  <c r="I5096" i="1"/>
  <c r="I5097" i="1"/>
  <c r="I5098" i="1"/>
  <c r="I5099" i="1"/>
  <c r="I5100" i="1"/>
  <c r="I5104" i="1"/>
  <c r="I5101" i="1"/>
  <c r="I5105" i="1"/>
  <c r="I5108" i="1"/>
  <c r="I5102" i="1"/>
  <c r="I5103" i="1"/>
  <c r="I5106" i="1"/>
  <c r="I5107" i="1"/>
  <c r="I5118" i="1"/>
  <c r="I5119" i="1"/>
  <c r="I5120" i="1"/>
  <c r="I5121" i="1"/>
  <c r="I5130" i="1"/>
  <c r="I5131" i="1"/>
  <c r="I5132" i="1"/>
  <c r="I5133" i="1"/>
  <c r="I5134" i="1"/>
  <c r="I5135" i="1"/>
  <c r="I5112" i="1"/>
  <c r="I5136" i="1"/>
  <c r="I5137" i="1"/>
  <c r="I5157" i="1"/>
  <c r="I5109" i="1"/>
  <c r="I5113" i="1"/>
  <c r="I5122" i="1"/>
  <c r="I5138" i="1"/>
  <c r="I5139" i="1"/>
  <c r="I5140" i="1"/>
  <c r="I5158" i="1"/>
  <c r="I5110" i="1"/>
  <c r="I5123" i="1"/>
  <c r="I5124" i="1"/>
  <c r="I5141" i="1"/>
  <c r="I5142" i="1"/>
  <c r="I5143" i="1"/>
  <c r="I5144" i="1"/>
  <c r="I5145" i="1"/>
  <c r="I5159" i="1"/>
  <c r="I5114" i="1"/>
  <c r="I5115" i="1"/>
  <c r="I5125" i="1"/>
  <c r="I5126" i="1"/>
  <c r="I5146" i="1"/>
  <c r="I5147" i="1"/>
  <c r="I5148" i="1"/>
  <c r="I5149" i="1"/>
  <c r="I5150" i="1"/>
  <c r="I5151" i="1"/>
  <c r="I5160" i="1"/>
  <c r="I5111" i="1"/>
  <c r="I5116" i="1"/>
  <c r="I5117" i="1"/>
  <c r="I5127" i="1"/>
  <c r="I5128" i="1"/>
  <c r="I5129" i="1"/>
  <c r="I5152" i="1"/>
  <c r="I5153" i="1"/>
  <c r="I5154" i="1"/>
  <c r="I5155" i="1"/>
  <c r="I5156" i="1"/>
  <c r="I5161" i="1"/>
  <c r="I5170" i="1"/>
  <c r="I5162" i="1"/>
  <c r="I5166" i="1"/>
  <c r="I5171" i="1"/>
  <c r="I5163" i="1"/>
  <c r="I5167" i="1"/>
  <c r="I5172" i="1"/>
  <c r="I5164" i="1"/>
  <c r="I5168" i="1"/>
  <c r="I5173" i="1"/>
  <c r="I5165" i="1"/>
  <c r="I5169" i="1"/>
  <c r="I5174" i="1"/>
  <c r="I5175" i="1"/>
  <c r="I5178" i="1"/>
  <c r="I5176" i="1"/>
  <c r="I5179" i="1"/>
  <c r="I5177" i="1"/>
  <c r="I5180" i="1"/>
  <c r="I5194" i="1"/>
  <c r="I5195" i="1"/>
  <c r="I5186" i="1"/>
  <c r="I5187" i="1"/>
  <c r="I5181" i="1"/>
  <c r="I5182" i="1"/>
  <c r="I5183" i="1"/>
  <c r="I5196" i="1"/>
  <c r="I5197" i="1"/>
  <c r="I5198" i="1"/>
  <c r="I5188" i="1"/>
  <c r="I5189" i="1"/>
  <c r="I5190" i="1"/>
  <c r="I5184" i="1"/>
  <c r="I5185" i="1"/>
  <c r="I5199" i="1"/>
  <c r="I5200" i="1"/>
  <c r="I5191" i="1"/>
  <c r="I5192" i="1"/>
  <c r="I5193" i="1"/>
  <c r="I5209" i="1"/>
  <c r="I5210" i="1"/>
  <c r="I5202" i="1"/>
  <c r="I5208" i="1"/>
  <c r="I5203" i="1"/>
  <c r="I5204" i="1"/>
  <c r="I5205" i="1"/>
  <c r="I5201" i="1"/>
  <c r="I5206" i="1"/>
  <c r="I5207" i="1"/>
  <c r="I5211" i="1"/>
  <c r="I5212" i="1"/>
  <c r="I5216" i="1"/>
  <c r="I5213" i="1"/>
  <c r="I5217" i="1"/>
  <c r="I5218" i="1"/>
  <c r="I5214" i="1"/>
  <c r="I5219" i="1"/>
  <c r="I5220" i="1"/>
  <c r="I5221" i="1"/>
  <c r="I5222" i="1"/>
  <c r="I5215" i="1"/>
  <c r="I5223" i="1"/>
  <c r="I5224" i="1"/>
  <c r="I5225" i="1"/>
  <c r="I5241" i="1"/>
  <c r="I5242" i="1"/>
  <c r="I5243" i="1"/>
  <c r="I5244" i="1"/>
  <c r="I5245" i="1"/>
  <c r="I5246" i="1"/>
  <c r="I5247" i="1"/>
  <c r="I5248" i="1"/>
  <c r="I5226" i="1"/>
  <c r="I5249" i="1"/>
  <c r="I5250" i="1"/>
  <c r="I5251" i="1"/>
  <c r="I5227" i="1"/>
  <c r="I5228" i="1"/>
  <c r="I5229" i="1"/>
  <c r="I5252" i="1"/>
  <c r="I5253" i="1"/>
  <c r="I5254" i="1"/>
  <c r="I5261" i="1"/>
  <c r="I5230" i="1"/>
  <c r="I5231" i="1"/>
  <c r="I5232" i="1"/>
  <c r="I5233" i="1"/>
  <c r="I5234" i="1"/>
  <c r="I5255" i="1"/>
  <c r="I5256" i="1"/>
  <c r="I5257" i="1"/>
  <c r="I5262" i="1"/>
  <c r="I5235" i="1"/>
  <c r="I5236" i="1"/>
  <c r="I5237" i="1"/>
  <c r="I5238" i="1"/>
  <c r="I5239" i="1"/>
  <c r="I5240" i="1"/>
  <c r="I5258" i="1"/>
  <c r="I5259" i="1"/>
  <c r="I5260" i="1"/>
  <c r="I5263" i="1"/>
  <c r="I5265" i="1"/>
  <c r="I5266" i="1"/>
  <c r="I5267" i="1"/>
  <c r="I5268" i="1"/>
  <c r="I5269" i="1"/>
  <c r="I5270" i="1"/>
  <c r="I5271" i="1"/>
  <c r="I5272" i="1"/>
  <c r="I5273" i="1"/>
  <c r="I5274" i="1"/>
  <c r="I5275" i="1"/>
  <c r="I5264" i="1"/>
  <c r="I5276" i="1"/>
  <c r="I5277" i="1"/>
  <c r="I5284" i="1"/>
  <c r="I5285" i="1"/>
  <c r="I5278" i="1"/>
  <c r="I5286" i="1"/>
  <c r="I5287" i="1"/>
  <c r="I5288" i="1"/>
  <c r="I5279" i="1"/>
  <c r="I5289" i="1"/>
  <c r="I5290" i="1"/>
  <c r="I5291" i="1"/>
  <c r="I5280" i="1"/>
  <c r="I5281" i="1"/>
  <c r="I5292" i="1"/>
  <c r="I5293" i="1"/>
  <c r="I5282" i="1"/>
  <c r="I5283" i="1"/>
  <c r="I5294" i="1"/>
  <c r="I5295" i="1"/>
  <c r="I5296" i="1"/>
  <c r="I5302" i="1"/>
  <c r="I5297" i="1"/>
  <c r="I5303" i="1"/>
  <c r="I5304" i="1"/>
  <c r="I5298" i="1"/>
  <c r="I5305" i="1"/>
  <c r="I5306" i="1"/>
  <c r="I5299" i="1"/>
  <c r="I5307" i="1"/>
  <c r="I5300" i="1"/>
  <c r="I5301" i="1"/>
  <c r="I5308" i="1"/>
  <c r="I5309" i="1"/>
  <c r="I5315" i="1"/>
  <c r="I5310" i="1"/>
  <c r="I5311" i="1"/>
  <c r="I5312" i="1"/>
  <c r="I5313" i="1"/>
  <c r="I5316" i="1"/>
  <c r="I5314" i="1"/>
  <c r="I5317" i="1"/>
  <c r="I5318" i="1"/>
  <c r="I5319" i="1"/>
  <c r="I5320" i="1"/>
  <c r="I5333" i="1"/>
  <c r="I5321" i="1"/>
  <c r="I5334" i="1"/>
  <c r="I5335" i="1"/>
  <c r="I5322" i="1"/>
  <c r="I5328" i="1"/>
  <c r="I5336" i="1"/>
  <c r="I5337" i="1"/>
  <c r="I5323" i="1"/>
  <c r="I5324" i="1"/>
  <c r="I5329" i="1"/>
  <c r="I5338" i="1"/>
  <c r="I5339" i="1"/>
  <c r="I5325" i="1"/>
  <c r="I5326" i="1"/>
  <c r="I5327" i="1"/>
  <c r="I5330" i="1"/>
  <c r="I5331" i="1"/>
  <c r="I5332" i="1"/>
  <c r="I5340" i="1"/>
  <c r="I5341" i="1"/>
  <c r="I5349" i="1"/>
  <c r="I5350" i="1"/>
  <c r="I5351" i="1"/>
  <c r="I5352" i="1"/>
  <c r="I5353" i="1"/>
  <c r="I5342" i="1"/>
  <c r="I5354" i="1"/>
  <c r="I5355" i="1"/>
  <c r="I5356" i="1"/>
  <c r="I5357" i="1"/>
  <c r="I5358" i="1"/>
  <c r="I5343" i="1"/>
  <c r="I5347" i="1"/>
  <c r="I5359" i="1"/>
  <c r="I5360" i="1"/>
  <c r="I5361" i="1"/>
  <c r="I5362" i="1"/>
  <c r="I5363" i="1"/>
  <c r="I5364" i="1"/>
  <c r="I5365" i="1"/>
  <c r="I5344" i="1"/>
  <c r="I5366" i="1"/>
  <c r="I5367" i="1"/>
  <c r="I5368" i="1"/>
  <c r="I5369" i="1"/>
  <c r="I5370" i="1"/>
  <c r="I5371" i="1"/>
  <c r="I5372" i="1"/>
  <c r="I5373" i="1"/>
  <c r="I5374" i="1"/>
  <c r="I5345" i="1"/>
  <c r="I5375" i="1"/>
  <c r="I5376" i="1"/>
  <c r="I5377" i="1"/>
  <c r="I5378" i="1"/>
  <c r="I5379" i="1"/>
  <c r="I5380" i="1"/>
  <c r="I5381" i="1"/>
  <c r="I5382" i="1"/>
  <c r="I5383" i="1"/>
  <c r="I5384" i="1"/>
  <c r="I5385" i="1"/>
  <c r="I5346" i="1"/>
  <c r="I5348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405" i="1"/>
  <c r="I5406" i="1"/>
  <c r="I5399" i="1"/>
  <c r="I5407" i="1"/>
  <c r="I5400" i="1"/>
  <c r="I5408" i="1"/>
  <c r="I5409" i="1"/>
  <c r="I5401" i="1"/>
  <c r="I5410" i="1"/>
  <c r="I5411" i="1"/>
  <c r="I5412" i="1"/>
  <c r="I5402" i="1"/>
  <c r="I5403" i="1"/>
  <c r="I5404" i="1"/>
  <c r="I5413" i="1"/>
  <c r="I5414" i="1"/>
  <c r="I5415" i="1"/>
  <c r="I5426" i="1"/>
  <c r="I5416" i="1"/>
  <c r="I5427" i="1"/>
  <c r="I5417" i="1"/>
  <c r="I5428" i="1"/>
  <c r="I5418" i="1"/>
  <c r="I5429" i="1"/>
  <c r="I5419" i="1"/>
  <c r="I5420" i="1"/>
  <c r="I5430" i="1"/>
  <c r="I5421" i="1"/>
  <c r="I5422" i="1"/>
  <c r="I5431" i="1"/>
  <c r="I5423" i="1"/>
  <c r="I5424" i="1"/>
  <c r="I5425" i="1"/>
  <c r="I5432" i="1"/>
  <c r="I5435" i="1"/>
  <c r="I5433" i="1"/>
  <c r="I5438" i="1"/>
  <c r="I5439" i="1"/>
  <c r="I5440" i="1"/>
  <c r="I5441" i="1"/>
  <c r="I5442" i="1"/>
  <c r="I5434" i="1"/>
  <c r="I5436" i="1"/>
  <c r="I5437" i="1"/>
  <c r="I5443" i="1"/>
  <c r="I5444" i="1"/>
  <c r="I5445" i="1"/>
  <c r="I5448" i="1"/>
  <c r="I5455" i="1"/>
  <c r="I5446" i="1"/>
  <c r="I5449" i="1"/>
  <c r="I5456" i="1"/>
  <c r="I5457" i="1"/>
  <c r="I5450" i="1"/>
  <c r="I5458" i="1"/>
  <c r="I5459" i="1"/>
  <c r="I5460" i="1"/>
  <c r="I5451" i="1"/>
  <c r="I5452" i="1"/>
  <c r="I5461" i="1"/>
  <c r="I5462" i="1"/>
  <c r="I5463" i="1"/>
  <c r="I5447" i="1"/>
  <c r="I5453" i="1"/>
  <c r="I5454" i="1"/>
  <c r="I5464" i="1"/>
  <c r="I5465" i="1"/>
  <c r="I5468" i="1"/>
  <c r="I5469" i="1"/>
  <c r="I5470" i="1"/>
  <c r="I5472" i="1"/>
  <c r="I5473" i="1"/>
  <c r="I5474" i="1"/>
  <c r="I5475" i="1"/>
  <c r="I5476" i="1"/>
  <c r="I5477" i="1"/>
  <c r="I5478" i="1"/>
  <c r="I5479" i="1"/>
  <c r="I5480" i="1"/>
  <c r="I5481" i="1"/>
  <c r="I5466" i="1"/>
  <c r="I5482" i="1"/>
  <c r="I5483" i="1"/>
  <c r="I5484" i="1"/>
  <c r="I5485" i="1"/>
  <c r="I5467" i="1"/>
  <c r="I5471" i="1"/>
  <c r="I5486" i="1"/>
  <c r="I5487" i="1"/>
  <c r="I5488" i="1"/>
  <c r="I5489" i="1"/>
  <c r="I5494" i="1"/>
  <c r="I5490" i="1"/>
  <c r="I5495" i="1"/>
  <c r="I5496" i="1"/>
  <c r="I5491" i="1"/>
  <c r="I5497" i="1"/>
  <c r="I5498" i="1"/>
  <c r="I5492" i="1"/>
  <c r="I5499" i="1"/>
  <c r="I5500" i="1"/>
  <c r="I5501" i="1"/>
  <c r="I5502" i="1"/>
  <c r="I5503" i="1"/>
  <c r="I5504" i="1"/>
  <c r="I5493" i="1"/>
  <c r="I5505" i="1"/>
  <c r="I5506" i="1"/>
  <c r="I5507" i="1"/>
  <c r="I5508" i="1"/>
  <c r="I5514" i="1"/>
  <c r="I5515" i="1"/>
  <c r="I5509" i="1"/>
  <c r="I5511" i="1"/>
  <c r="I5516" i="1"/>
  <c r="I5517" i="1"/>
  <c r="I5518" i="1"/>
  <c r="I5512" i="1"/>
  <c r="I5519" i="1"/>
  <c r="I5520" i="1"/>
  <c r="I5521" i="1"/>
  <c r="I5513" i="1"/>
  <c r="I5522" i="1"/>
  <c r="I5523" i="1"/>
  <c r="I5510" i="1"/>
  <c r="I5524" i="1"/>
  <c r="I5525" i="1"/>
  <c r="I5532" i="1"/>
  <c r="I5533" i="1"/>
  <c r="I5534" i="1"/>
  <c r="I5526" i="1"/>
  <c r="I5535" i="1"/>
  <c r="I5527" i="1"/>
  <c r="I5536" i="1"/>
  <c r="I5537" i="1"/>
  <c r="I5538" i="1"/>
  <c r="I5528" i="1"/>
  <c r="I5539" i="1"/>
  <c r="I5540" i="1"/>
  <c r="I5541" i="1"/>
  <c r="I5529" i="1"/>
  <c r="I5530" i="1"/>
  <c r="I5542" i="1"/>
  <c r="I5543" i="1"/>
  <c r="I5544" i="1"/>
  <c r="I5531" i="1"/>
  <c r="I5545" i="1"/>
  <c r="I5546" i="1"/>
  <c r="I5547" i="1"/>
  <c r="I5548" i="1"/>
  <c r="I5552" i="1"/>
  <c r="I5555" i="1"/>
  <c r="I5549" i="1"/>
  <c r="I5556" i="1"/>
  <c r="I5550" i="1"/>
  <c r="I5557" i="1"/>
  <c r="I5558" i="1"/>
  <c r="I5559" i="1"/>
  <c r="I5560" i="1"/>
  <c r="I5561" i="1"/>
  <c r="I5564" i="1"/>
  <c r="I5551" i="1"/>
  <c r="I5553" i="1"/>
  <c r="I5554" i="1"/>
  <c r="I5562" i="1"/>
  <c r="I5563" i="1"/>
  <c r="I5565" i="1"/>
  <c r="I5586" i="1"/>
  <c r="I5566" i="1"/>
  <c r="I5567" i="1"/>
  <c r="I5587" i="1"/>
  <c r="I5588" i="1"/>
  <c r="I5599" i="1"/>
  <c r="I5568" i="1"/>
  <c r="I5573" i="1"/>
  <c r="I5574" i="1"/>
  <c r="I5589" i="1"/>
  <c r="I5590" i="1"/>
  <c r="I5600" i="1"/>
  <c r="I5601" i="1"/>
  <c r="I5569" i="1"/>
  <c r="I5575" i="1"/>
  <c r="I5576" i="1"/>
  <c r="I5591" i="1"/>
  <c r="I5592" i="1"/>
  <c r="I5602" i="1"/>
  <c r="I5603" i="1"/>
  <c r="I5604" i="1"/>
  <c r="I5570" i="1"/>
  <c r="I5577" i="1"/>
  <c r="I5578" i="1"/>
  <c r="I5579" i="1"/>
  <c r="I5580" i="1"/>
  <c r="I5581" i="1"/>
  <c r="I5593" i="1"/>
  <c r="I5594" i="1"/>
  <c r="I5595" i="1"/>
  <c r="I5605" i="1"/>
  <c r="I5606" i="1"/>
  <c r="I5607" i="1"/>
  <c r="I5608" i="1"/>
  <c r="I5571" i="1"/>
  <c r="I5572" i="1"/>
  <c r="I5582" i="1"/>
  <c r="I5583" i="1"/>
  <c r="I5584" i="1"/>
  <c r="I5585" i="1"/>
  <c r="I5596" i="1"/>
  <c r="I5597" i="1"/>
  <c r="I5598" i="1"/>
  <c r="I5609" i="1"/>
  <c r="I5610" i="1"/>
  <c r="I5611" i="1"/>
  <c r="I5612" i="1"/>
  <c r="I5613" i="1"/>
  <c r="I5621" i="1"/>
  <c r="I5622" i="1"/>
  <c r="I5614" i="1"/>
  <c r="I5623" i="1"/>
  <c r="I5615" i="1"/>
  <c r="I5620" i="1"/>
  <c r="I5624" i="1"/>
  <c r="I5616" i="1"/>
  <c r="I5617" i="1"/>
  <c r="I5625" i="1"/>
  <c r="I5618" i="1"/>
  <c r="I5619" i="1"/>
  <c r="I5626" i="1"/>
  <c r="I5627" i="1"/>
  <c r="I5643" i="1"/>
  <c r="I5628" i="1"/>
  <c r="I5629" i="1"/>
  <c r="I5630" i="1"/>
  <c r="I5644" i="1"/>
  <c r="I5645" i="1"/>
  <c r="I5631" i="1"/>
  <c r="I5632" i="1"/>
  <c r="I5633" i="1"/>
  <c r="I5646" i="1"/>
  <c r="I5647" i="1"/>
  <c r="I5640" i="1"/>
  <c r="I5641" i="1"/>
  <c r="I5634" i="1"/>
  <c r="I5635" i="1"/>
  <c r="I5636" i="1"/>
  <c r="I5648" i="1"/>
  <c r="I5649" i="1"/>
  <c r="I5642" i="1"/>
  <c r="I5637" i="1"/>
  <c r="I5638" i="1"/>
  <c r="I5639" i="1"/>
  <c r="I5650" i="1"/>
  <c r="I5664" i="1"/>
  <c r="I5692" i="1"/>
  <c r="I5665" i="1"/>
  <c r="I5693" i="1"/>
  <c r="I5694" i="1"/>
  <c r="I5722" i="1"/>
  <c r="I5666" i="1"/>
  <c r="I5695" i="1"/>
  <c r="I5696" i="1"/>
  <c r="I5723" i="1"/>
  <c r="I5724" i="1"/>
  <c r="I5651" i="1"/>
  <c r="I5661" i="1"/>
  <c r="I5667" i="1"/>
  <c r="I5668" i="1"/>
  <c r="I5669" i="1"/>
  <c r="I5697" i="1"/>
  <c r="I5698" i="1"/>
  <c r="I5725" i="1"/>
  <c r="I5726" i="1"/>
  <c r="I5652" i="1"/>
  <c r="I5653" i="1"/>
  <c r="I5670" i="1"/>
  <c r="I5671" i="1"/>
  <c r="I5672" i="1"/>
  <c r="I5699" i="1"/>
  <c r="I5700" i="1"/>
  <c r="I5701" i="1"/>
  <c r="I5702" i="1"/>
  <c r="I5727" i="1"/>
  <c r="I5728" i="1"/>
  <c r="I5729" i="1"/>
  <c r="I5654" i="1"/>
  <c r="I5655" i="1"/>
  <c r="I5673" i="1"/>
  <c r="I5674" i="1"/>
  <c r="I5675" i="1"/>
  <c r="I5676" i="1"/>
  <c r="I5677" i="1"/>
  <c r="I5703" i="1"/>
  <c r="I5704" i="1"/>
  <c r="I5705" i="1"/>
  <c r="I5706" i="1"/>
  <c r="I5707" i="1"/>
  <c r="I5730" i="1"/>
  <c r="I5731" i="1"/>
  <c r="I5732" i="1"/>
  <c r="I5733" i="1"/>
  <c r="I5656" i="1"/>
  <c r="I5657" i="1"/>
  <c r="I5662" i="1"/>
  <c r="I5678" i="1"/>
  <c r="I5679" i="1"/>
  <c r="I5680" i="1"/>
  <c r="I5681" i="1"/>
  <c r="I5682" i="1"/>
  <c r="I5683" i="1"/>
  <c r="I5684" i="1"/>
  <c r="I5708" i="1"/>
  <c r="I5709" i="1"/>
  <c r="I5710" i="1"/>
  <c r="I5711" i="1"/>
  <c r="I5712" i="1"/>
  <c r="I5713" i="1"/>
  <c r="I5734" i="1"/>
  <c r="I5735" i="1"/>
  <c r="I5736" i="1"/>
  <c r="I5737" i="1"/>
  <c r="I5658" i="1"/>
  <c r="I5659" i="1"/>
  <c r="I5660" i="1"/>
  <c r="I5663" i="1"/>
  <c r="I5685" i="1"/>
  <c r="I5686" i="1"/>
  <c r="I5687" i="1"/>
  <c r="I5688" i="1"/>
  <c r="I5689" i="1"/>
  <c r="I5690" i="1"/>
  <c r="I5691" i="1"/>
  <c r="I5714" i="1"/>
  <c r="I5715" i="1"/>
  <c r="I5716" i="1"/>
  <c r="I5717" i="1"/>
  <c r="I5718" i="1"/>
  <c r="I5719" i="1"/>
  <c r="I5720" i="1"/>
  <c r="I5721" i="1"/>
  <c r="I5738" i="1"/>
  <c r="I5739" i="1"/>
  <c r="I5740" i="1"/>
  <c r="I5741" i="1"/>
  <c r="I5742" i="1"/>
  <c r="I5756" i="1"/>
  <c r="I5750" i="1"/>
  <c r="I5757" i="1"/>
  <c r="I5743" i="1"/>
  <c r="I5744" i="1"/>
  <c r="I5751" i="1"/>
  <c r="I5758" i="1"/>
  <c r="I5759" i="1"/>
  <c r="I5745" i="1"/>
  <c r="I5752" i="1"/>
  <c r="I5760" i="1"/>
  <c r="I5761" i="1"/>
  <c r="I5762" i="1"/>
  <c r="I5763" i="1"/>
  <c r="I5746" i="1"/>
  <c r="I5747" i="1"/>
  <c r="I5753" i="1"/>
  <c r="I5754" i="1"/>
  <c r="I5764" i="1"/>
  <c r="I5765" i="1"/>
  <c r="I5766" i="1"/>
  <c r="I5767" i="1"/>
  <c r="I5748" i="1"/>
  <c r="I5749" i="1"/>
  <c r="I5755" i="1"/>
  <c r="I5768" i="1"/>
  <c r="I5769" i="1"/>
  <c r="I5770" i="1"/>
  <c r="I5771" i="1"/>
  <c r="I5786" i="1"/>
  <c r="I5787" i="1"/>
  <c r="I5772" i="1"/>
  <c r="I5773" i="1"/>
  <c r="I5783" i="1"/>
  <c r="I5788" i="1"/>
  <c r="I5789" i="1"/>
  <c r="I5807" i="1"/>
  <c r="I5809" i="1"/>
  <c r="I5774" i="1"/>
  <c r="I5775" i="1"/>
  <c r="I5790" i="1"/>
  <c r="I5791" i="1"/>
  <c r="I5792" i="1"/>
  <c r="I5793" i="1"/>
  <c r="I5808" i="1"/>
  <c r="I5810" i="1"/>
  <c r="I5811" i="1"/>
  <c r="I5776" i="1"/>
  <c r="I5777" i="1"/>
  <c r="I5778" i="1"/>
  <c r="I5784" i="1"/>
  <c r="I5794" i="1"/>
  <c r="I5795" i="1"/>
  <c r="I5796" i="1"/>
  <c r="I5797" i="1"/>
  <c r="I5798" i="1"/>
  <c r="I5799" i="1"/>
  <c r="I5812" i="1"/>
  <c r="I5779" i="1"/>
  <c r="I5780" i="1"/>
  <c r="I5781" i="1"/>
  <c r="I5782" i="1"/>
  <c r="I5785" i="1"/>
  <c r="I5800" i="1"/>
  <c r="I5801" i="1"/>
  <c r="I5802" i="1"/>
  <c r="I5803" i="1"/>
  <c r="I5804" i="1"/>
  <c r="I5805" i="1"/>
  <c r="I5806" i="1"/>
  <c r="I5813" i="1"/>
  <c r="I5823" i="1"/>
  <c r="I5824" i="1"/>
  <c r="I5819" i="1"/>
  <c r="I5825" i="1"/>
  <c r="I5826" i="1"/>
  <c r="I5814" i="1"/>
  <c r="I5820" i="1"/>
  <c r="I5827" i="1"/>
  <c r="I5828" i="1"/>
  <c r="I5815" i="1"/>
  <c r="I5817" i="1"/>
  <c r="I5821" i="1"/>
  <c r="I5829" i="1"/>
  <c r="I5830" i="1"/>
  <c r="I5816" i="1"/>
  <c r="I5818" i="1"/>
  <c r="I5822" i="1"/>
  <c r="I5831" i="1"/>
  <c r="I5832" i="1"/>
  <c r="I5833" i="1"/>
  <c r="I5834" i="1"/>
  <c r="I5842" i="1"/>
  <c r="I5835" i="1"/>
  <c r="I5843" i="1"/>
  <c r="I5845" i="1"/>
  <c r="I5836" i="1"/>
  <c r="I5837" i="1"/>
  <c r="I5844" i="1"/>
  <c r="I5846" i="1"/>
  <c r="I5838" i="1"/>
  <c r="I5839" i="1"/>
  <c r="I5847" i="1"/>
  <c r="I5848" i="1"/>
  <c r="I5840" i="1"/>
  <c r="I5841" i="1"/>
  <c r="I5849" i="1"/>
  <c r="I5850" i="1"/>
  <c r="I5851" i="1"/>
  <c r="I5852" i="1"/>
  <c r="I5865" i="1"/>
  <c r="I5853" i="1"/>
  <c r="I5854" i="1"/>
  <c r="I5866" i="1"/>
  <c r="I5867" i="1"/>
  <c r="I5855" i="1"/>
  <c r="I5856" i="1"/>
  <c r="I5868" i="1"/>
  <c r="I5869" i="1"/>
  <c r="I5870" i="1"/>
  <c r="I5857" i="1"/>
  <c r="I5858" i="1"/>
  <c r="I5859" i="1"/>
  <c r="I5871" i="1"/>
  <c r="I5872" i="1"/>
  <c r="I5875" i="1"/>
  <c r="I5860" i="1"/>
  <c r="I5861" i="1"/>
  <c r="I5862" i="1"/>
  <c r="I5863" i="1"/>
  <c r="I5864" i="1"/>
  <c r="I5873" i="1"/>
  <c r="I5874" i="1"/>
  <c r="I5876" i="1"/>
  <c r="I5877" i="1"/>
  <c r="I5878" i="1"/>
  <c r="I5879" i="1"/>
  <c r="I5884" i="1"/>
  <c r="I5880" i="1"/>
  <c r="I5885" i="1"/>
  <c r="I5886" i="1"/>
  <c r="I5887" i="1"/>
  <c r="I5881" i="1"/>
  <c r="I5888" i="1"/>
  <c r="I5889" i="1"/>
  <c r="I5882" i="1"/>
  <c r="I5883" i="1"/>
  <c r="I5890" i="1"/>
  <c r="I5891" i="1"/>
  <c r="I5892" i="1"/>
  <c r="I5899" i="1"/>
  <c r="I5900" i="1"/>
  <c r="I5910" i="1"/>
  <c r="I5911" i="1"/>
  <c r="I5901" i="1"/>
  <c r="I5902" i="1"/>
  <c r="I5912" i="1"/>
  <c r="I5913" i="1"/>
  <c r="I5914" i="1"/>
  <c r="I5915" i="1"/>
  <c r="I5893" i="1"/>
  <c r="I5903" i="1"/>
  <c r="I5904" i="1"/>
  <c r="I5916" i="1"/>
  <c r="I5917" i="1"/>
  <c r="I5918" i="1"/>
  <c r="I5919" i="1"/>
  <c r="I5920" i="1"/>
  <c r="I5921" i="1"/>
  <c r="I5941" i="1"/>
  <c r="I5894" i="1"/>
  <c r="I5905" i="1"/>
  <c r="I5906" i="1"/>
  <c r="I5922" i="1"/>
  <c r="I5923" i="1"/>
  <c r="I5924" i="1"/>
  <c r="I5925" i="1"/>
  <c r="I5926" i="1"/>
  <c r="I5927" i="1"/>
  <c r="I5942" i="1"/>
  <c r="I5895" i="1"/>
  <c r="I5896" i="1"/>
  <c r="I5907" i="1"/>
  <c r="I5928" i="1"/>
  <c r="I5929" i="1"/>
  <c r="I5930" i="1"/>
  <c r="I5931" i="1"/>
  <c r="I5932" i="1"/>
  <c r="I5933" i="1"/>
  <c r="I5943" i="1"/>
  <c r="I5944" i="1"/>
  <c r="I5897" i="1"/>
  <c r="I5898" i="1"/>
  <c r="I5908" i="1"/>
  <c r="I5909" i="1"/>
  <c r="I5934" i="1"/>
  <c r="I5935" i="1"/>
  <c r="I5936" i="1"/>
  <c r="I5937" i="1"/>
  <c r="I5938" i="1"/>
  <c r="I5939" i="1"/>
  <c r="I5940" i="1"/>
  <c r="I5945" i="1"/>
  <c r="I5946" i="1"/>
  <c r="I5947" i="1"/>
  <c r="I5948" i="1"/>
  <c r="I5956" i="1"/>
  <c r="I5949" i="1"/>
  <c r="I5950" i="1"/>
  <c r="I5951" i="1"/>
  <c r="I5952" i="1"/>
  <c r="I5957" i="1"/>
  <c r="I5953" i="1"/>
  <c r="I5954" i="1"/>
  <c r="I5955" i="1"/>
  <c r="I5960" i="1"/>
  <c r="I5961" i="1"/>
  <c r="I5962" i="1"/>
  <c r="I5963" i="1"/>
  <c r="I5964" i="1"/>
  <c r="I5958" i="1"/>
  <c r="I5965" i="1"/>
  <c r="I5967" i="1"/>
  <c r="I5959" i="1"/>
  <c r="I5966" i="1"/>
  <c r="I5968" i="1"/>
  <c r="I5969" i="1"/>
  <c r="I5970" i="1"/>
  <c r="I5971" i="1"/>
  <c r="I5980" i="1"/>
  <c r="I5972" i="1"/>
  <c r="I5973" i="1"/>
  <c r="I5981" i="1"/>
  <c r="I5982" i="1"/>
  <c r="I5974" i="1"/>
  <c r="I5975" i="1"/>
  <c r="I5976" i="1"/>
  <c r="I5983" i="1"/>
  <c r="I5984" i="1"/>
  <c r="I5977" i="1"/>
  <c r="I5978" i="1"/>
  <c r="I5979" i="1"/>
  <c r="I5985" i="1"/>
  <c r="I5988" i="1"/>
  <c r="I5986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5987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62" i="1"/>
  <c r="I6025" i="1"/>
  <c r="I6063" i="1"/>
  <c r="I6096" i="1"/>
  <c r="I6097" i="1"/>
  <c r="I6026" i="1"/>
  <c r="I6046" i="1"/>
  <c r="I6064" i="1"/>
  <c r="I6065" i="1"/>
  <c r="I6098" i="1"/>
  <c r="I6099" i="1"/>
  <c r="I6027" i="1"/>
  <c r="I6028" i="1"/>
  <c r="I6029" i="1"/>
  <c r="I6047" i="1"/>
  <c r="I6048" i="1"/>
  <c r="I6049" i="1"/>
  <c r="I6050" i="1"/>
  <c r="I6066" i="1"/>
  <c r="I6067" i="1"/>
  <c r="I6068" i="1"/>
  <c r="I6069" i="1"/>
  <c r="I6070" i="1"/>
  <c r="I6100" i="1"/>
  <c r="I6101" i="1"/>
  <c r="I6030" i="1"/>
  <c r="I6031" i="1"/>
  <c r="I6032" i="1"/>
  <c r="I6033" i="1"/>
  <c r="I6051" i="1"/>
  <c r="I6052" i="1"/>
  <c r="I6053" i="1"/>
  <c r="I6054" i="1"/>
  <c r="I6071" i="1"/>
  <c r="I6072" i="1"/>
  <c r="I6073" i="1"/>
  <c r="I6074" i="1"/>
  <c r="I6075" i="1"/>
  <c r="I6076" i="1"/>
  <c r="I6093" i="1"/>
  <c r="I6102" i="1"/>
  <c r="I6103" i="1"/>
  <c r="I6034" i="1"/>
  <c r="I6035" i="1"/>
  <c r="I6036" i="1"/>
  <c r="I6037" i="1"/>
  <c r="I6055" i="1"/>
  <c r="I6056" i="1"/>
  <c r="I6057" i="1"/>
  <c r="I6058" i="1"/>
  <c r="I6077" i="1"/>
  <c r="I6078" i="1"/>
  <c r="I6079" i="1"/>
  <c r="I6080" i="1"/>
  <c r="I6081" i="1"/>
  <c r="I6082" i="1"/>
  <c r="I6083" i="1"/>
  <c r="I6084" i="1"/>
  <c r="I6094" i="1"/>
  <c r="I6104" i="1"/>
  <c r="I6038" i="1"/>
  <c r="I6039" i="1"/>
  <c r="I6040" i="1"/>
  <c r="I6041" i="1"/>
  <c r="I6042" i="1"/>
  <c r="I6043" i="1"/>
  <c r="I6044" i="1"/>
  <c r="I6045" i="1"/>
  <c r="I6059" i="1"/>
  <c r="I6060" i="1"/>
  <c r="I6061" i="1"/>
  <c r="I6085" i="1"/>
  <c r="I6086" i="1"/>
  <c r="I6087" i="1"/>
  <c r="I6088" i="1"/>
  <c r="I6089" i="1"/>
  <c r="I6090" i="1"/>
  <c r="I6091" i="1"/>
  <c r="I6092" i="1"/>
  <c r="I6095" i="1"/>
  <c r="I6105" i="1"/>
  <c r="I6106" i="1"/>
  <c r="I6107" i="1"/>
  <c r="I6108" i="1"/>
  <c r="I6109" i="1"/>
  <c r="I6119" i="1"/>
  <c r="I6110" i="1"/>
  <c r="I6111" i="1"/>
  <c r="I6120" i="1"/>
  <c r="I6112" i="1"/>
  <c r="I6113" i="1"/>
  <c r="I6121" i="1"/>
  <c r="I6114" i="1"/>
  <c r="I6115" i="1"/>
  <c r="I6122" i="1"/>
  <c r="I6116" i="1"/>
  <c r="I6117" i="1"/>
  <c r="I6118" i="1"/>
  <c r="I6123" i="1"/>
  <c r="I6124" i="1"/>
  <c r="I6130" i="1"/>
  <c r="I6131" i="1"/>
  <c r="I6125" i="1"/>
  <c r="I6132" i="1"/>
  <c r="I6126" i="1"/>
  <c r="I6133" i="1"/>
  <c r="I6134" i="1"/>
  <c r="I6127" i="1"/>
  <c r="I6135" i="1"/>
  <c r="I6136" i="1"/>
  <c r="I6137" i="1"/>
  <c r="I6138" i="1"/>
  <c r="I6128" i="1"/>
  <c r="I6129" i="1"/>
  <c r="I6139" i="1"/>
  <c r="I6140" i="1"/>
  <c r="I6141" i="1"/>
  <c r="I6142" i="1"/>
  <c r="I6143" i="1"/>
  <c r="I6144" i="1"/>
  <c r="I6145" i="1"/>
  <c r="I6146" i="1"/>
  <c r="I6147" i="1"/>
  <c r="I6148" i="1"/>
  <c r="I6150" i="1"/>
  <c r="I6149" i="1"/>
  <c r="I6152" i="1"/>
  <c r="I6153" i="1"/>
  <c r="I6154" i="1"/>
  <c r="I6155" i="1"/>
  <c r="I6151" i="1"/>
  <c r="I6156" i="1"/>
  <c r="I6157" i="1"/>
  <c r="I6158" i="1"/>
  <c r="I6172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3" i="1"/>
  <c r="I6174" i="1"/>
  <c r="I6175" i="1"/>
  <c r="I6176" i="1"/>
  <c r="I6177" i="1"/>
  <c r="I6191" i="1"/>
  <c r="I6178" i="1"/>
  <c r="I6179" i="1"/>
  <c r="I6192" i="1"/>
  <c r="I6180" i="1"/>
  <c r="I6181" i="1"/>
  <c r="I6182" i="1"/>
  <c r="I6193" i="1"/>
  <c r="I6183" i="1"/>
  <c r="I6184" i="1"/>
  <c r="I6194" i="1"/>
  <c r="I6185" i="1"/>
  <c r="I6186" i="1"/>
  <c r="I6187" i="1"/>
  <c r="I6195" i="1"/>
  <c r="I6188" i="1"/>
  <c r="I6189" i="1"/>
  <c r="I6190" i="1"/>
  <c r="I6196" i="1"/>
  <c r="I6198" i="1"/>
  <c r="I6197" i="1"/>
  <c r="I6199" i="1"/>
  <c r="I6200" i="1"/>
  <c r="I6201" i="1"/>
  <c r="I6203" i="1"/>
  <c r="I6204" i="1"/>
  <c r="I6205" i="1"/>
  <c r="I6206" i="1"/>
  <c r="I6202" i="1"/>
  <c r="I6207" i="1"/>
  <c r="I6208" i="1"/>
  <c r="I6209" i="1"/>
  <c r="I6213" i="1"/>
  <c r="I6214" i="1"/>
  <c r="I6210" i="1"/>
  <c r="I6215" i="1"/>
  <c r="I6216" i="1"/>
  <c r="I6217" i="1"/>
  <c r="I6211" i="1"/>
  <c r="I6218" i="1"/>
  <c r="I6219" i="1"/>
  <c r="I6212" i="1"/>
  <c r="I6220" i="1"/>
  <c r="I6221" i="1"/>
  <c r="I6222" i="1"/>
  <c r="I6226" i="1"/>
  <c r="I6223" i="1"/>
  <c r="I6227" i="1"/>
  <c r="I6224" i="1"/>
  <c r="I6228" i="1"/>
  <c r="I6225" i="1"/>
  <c r="I6229" i="1"/>
  <c r="I6230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305" i="1"/>
  <c r="I6306" i="1"/>
  <c r="I6249" i="1"/>
  <c r="I6250" i="1"/>
  <c r="I6251" i="1"/>
  <c r="I6252" i="1"/>
  <c r="I6253" i="1"/>
  <c r="I6254" i="1"/>
  <c r="I6255" i="1"/>
  <c r="I6256" i="1"/>
  <c r="I6257" i="1"/>
  <c r="I6307" i="1"/>
  <c r="I6308" i="1"/>
  <c r="I6309" i="1"/>
  <c r="I6231" i="1"/>
  <c r="I6232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310" i="1"/>
  <c r="I6311" i="1"/>
  <c r="I6312" i="1"/>
  <c r="I6313" i="1"/>
  <c r="I6314" i="1"/>
  <c r="I6315" i="1"/>
  <c r="I6233" i="1"/>
  <c r="I6234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316" i="1"/>
  <c r="I6317" i="1"/>
  <c r="I6318" i="1"/>
  <c r="I6319" i="1"/>
  <c r="I6320" i="1"/>
  <c r="I6321" i="1"/>
  <c r="I6235" i="1"/>
  <c r="I6236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22" i="1"/>
  <c r="I6323" i="1"/>
  <c r="I6324" i="1"/>
  <c r="I6325" i="1"/>
  <c r="I6326" i="1"/>
  <c r="I6327" i="1"/>
  <c r="I6376" i="1"/>
  <c r="I6328" i="1"/>
  <c r="I6329" i="1"/>
  <c r="I6342" i="1"/>
  <c r="I6358" i="1"/>
  <c r="I6377" i="1"/>
  <c r="I6378" i="1"/>
  <c r="I6330" i="1"/>
  <c r="I6331" i="1"/>
  <c r="I6343" i="1"/>
  <c r="I6359" i="1"/>
  <c r="I6363" i="1"/>
  <c r="I6379" i="1"/>
  <c r="I6380" i="1"/>
  <c r="I6332" i="1"/>
  <c r="I6333" i="1"/>
  <c r="I6344" i="1"/>
  <c r="I6345" i="1"/>
  <c r="I6360" i="1"/>
  <c r="I6364" i="1"/>
  <c r="I6365" i="1"/>
  <c r="I6381" i="1"/>
  <c r="I6382" i="1"/>
  <c r="I6383" i="1"/>
  <c r="I6334" i="1"/>
  <c r="I6335" i="1"/>
  <c r="I6346" i="1"/>
  <c r="I6347" i="1"/>
  <c r="I6366" i="1"/>
  <c r="I6367" i="1"/>
  <c r="I6368" i="1"/>
  <c r="I6384" i="1"/>
  <c r="I6385" i="1"/>
  <c r="I6386" i="1"/>
  <c r="I6387" i="1"/>
  <c r="I6336" i="1"/>
  <c r="I6337" i="1"/>
  <c r="I6338" i="1"/>
  <c r="I6348" i="1"/>
  <c r="I6349" i="1"/>
  <c r="I6350" i="1"/>
  <c r="I6351" i="1"/>
  <c r="I6369" i="1"/>
  <c r="I6370" i="1"/>
  <c r="I6371" i="1"/>
  <c r="I6388" i="1"/>
  <c r="I6389" i="1"/>
  <c r="I6390" i="1"/>
  <c r="I6391" i="1"/>
  <c r="I6339" i="1"/>
  <c r="I6340" i="1"/>
  <c r="I6341" i="1"/>
  <c r="I6352" i="1"/>
  <c r="I6353" i="1"/>
  <c r="I6354" i="1"/>
  <c r="I6355" i="1"/>
  <c r="I6356" i="1"/>
  <c r="I6357" i="1"/>
  <c r="I6361" i="1"/>
  <c r="I6362" i="1"/>
  <c r="I6372" i="1"/>
  <c r="I6373" i="1"/>
  <c r="I6374" i="1"/>
  <c r="I6375" i="1"/>
  <c r="I6392" i="1"/>
  <c r="I6393" i="1"/>
  <c r="I6394" i="1"/>
  <c r="I6395" i="1"/>
  <c r="I6396" i="1"/>
  <c r="I6397" i="1"/>
  <c r="I6402" i="1"/>
  <c r="I6398" i="1"/>
  <c r="I6399" i="1"/>
  <c r="I6400" i="1"/>
  <c r="I6403" i="1"/>
  <c r="I6401" i="1"/>
  <c r="I6404" i="1"/>
  <c r="I6409" i="1"/>
  <c r="I6410" i="1"/>
  <c r="I6411" i="1"/>
  <c r="I6405" i="1"/>
  <c r="I6406" i="1"/>
  <c r="I6407" i="1"/>
  <c r="I6408" i="1"/>
  <c r="I6412" i="1"/>
  <c r="I6424" i="1"/>
  <c r="I6413" i="1"/>
  <c r="I6416" i="1"/>
  <c r="I6414" i="1"/>
  <c r="I6417" i="1"/>
  <c r="I6425" i="1"/>
  <c r="I6418" i="1"/>
  <c r="I6419" i="1"/>
  <c r="I6426" i="1"/>
  <c r="I6420" i="1"/>
  <c r="I6421" i="1"/>
  <c r="I6427" i="1"/>
  <c r="I6415" i="1"/>
  <c r="I6422" i="1"/>
  <c r="I6423" i="1"/>
  <c r="I6428" i="1"/>
  <c r="I6486" i="1"/>
  <c r="I6487" i="1"/>
  <c r="I6488" i="1"/>
  <c r="I6471" i="1"/>
  <c r="I6489" i="1"/>
  <c r="I6438" i="1"/>
  <c r="I6439" i="1"/>
  <c r="I6472" i="1"/>
  <c r="I6490" i="1"/>
  <c r="I6491" i="1"/>
  <c r="I6429" i="1"/>
  <c r="I6440" i="1"/>
  <c r="I6441" i="1"/>
  <c r="I6442" i="1"/>
  <c r="I6443" i="1"/>
  <c r="I6444" i="1"/>
  <c r="I6473" i="1"/>
  <c r="I6474" i="1"/>
  <c r="I6492" i="1"/>
  <c r="I6493" i="1"/>
  <c r="I6494" i="1"/>
  <c r="I6495" i="1"/>
  <c r="I6430" i="1"/>
  <c r="I6431" i="1"/>
  <c r="I6445" i="1"/>
  <c r="I6446" i="1"/>
  <c r="I6447" i="1"/>
  <c r="I6448" i="1"/>
  <c r="I6449" i="1"/>
  <c r="I6475" i="1"/>
  <c r="I6476" i="1"/>
  <c r="I6477" i="1"/>
  <c r="I6478" i="1"/>
  <c r="I6496" i="1"/>
  <c r="I6497" i="1"/>
  <c r="I6498" i="1"/>
  <c r="I6499" i="1"/>
  <c r="I6500" i="1"/>
  <c r="I6501" i="1"/>
  <c r="I6432" i="1"/>
  <c r="I6433" i="1"/>
  <c r="I6450" i="1"/>
  <c r="I6451" i="1"/>
  <c r="I6452" i="1"/>
  <c r="I6453" i="1"/>
  <c r="I6454" i="1"/>
  <c r="I6455" i="1"/>
  <c r="I6456" i="1"/>
  <c r="I6457" i="1"/>
  <c r="I6458" i="1"/>
  <c r="I6479" i="1"/>
  <c r="I6480" i="1"/>
  <c r="I6481" i="1"/>
  <c r="I6482" i="1"/>
  <c r="I6502" i="1"/>
  <c r="I6503" i="1"/>
  <c r="I6504" i="1"/>
  <c r="I6505" i="1"/>
  <c r="I6506" i="1"/>
  <c r="I6507" i="1"/>
  <c r="I6508" i="1"/>
  <c r="I6509" i="1"/>
  <c r="I6434" i="1"/>
  <c r="I6435" i="1"/>
  <c r="I6436" i="1"/>
  <c r="I6437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83" i="1"/>
  <c r="I6484" i="1"/>
  <c r="I6485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9" i="1"/>
  <c r="I6530" i="1"/>
  <c r="I6523" i="1"/>
  <c r="I6531" i="1"/>
  <c r="I6524" i="1"/>
  <c r="I6532" i="1"/>
  <c r="I6533" i="1"/>
  <c r="I6525" i="1"/>
  <c r="I6526" i="1"/>
  <c r="I6527" i="1"/>
  <c r="I6534" i="1"/>
  <c r="I6535" i="1"/>
  <c r="I6528" i="1"/>
  <c r="I6536" i="1"/>
  <c r="I6537" i="1"/>
  <c r="I6540" i="1"/>
  <c r="I6538" i="1"/>
  <c r="I6541" i="1"/>
  <c r="I6542" i="1"/>
  <c r="I6543" i="1"/>
  <c r="I6539" i="1"/>
  <c r="I6544" i="1"/>
  <c r="I6545" i="1"/>
  <c r="I6546" i="1"/>
  <c r="I6547" i="1"/>
  <c r="I6566" i="1"/>
  <c r="I6567" i="1"/>
  <c r="I6550" i="1"/>
  <c r="I6551" i="1"/>
  <c r="I6568" i="1"/>
  <c r="I6569" i="1"/>
  <c r="I6570" i="1"/>
  <c r="I6571" i="1"/>
  <c r="I6613" i="1"/>
  <c r="I6614" i="1"/>
  <c r="I6552" i="1"/>
  <c r="I6553" i="1"/>
  <c r="I6572" i="1"/>
  <c r="I6573" i="1"/>
  <c r="I6574" i="1"/>
  <c r="I6575" i="1"/>
  <c r="I6576" i="1"/>
  <c r="I6577" i="1"/>
  <c r="I6615" i="1"/>
  <c r="I6616" i="1"/>
  <c r="I6617" i="1"/>
  <c r="I6554" i="1"/>
  <c r="I6555" i="1"/>
  <c r="I6556" i="1"/>
  <c r="I6578" i="1"/>
  <c r="I6579" i="1"/>
  <c r="I6580" i="1"/>
  <c r="I6581" i="1"/>
  <c r="I6582" i="1"/>
  <c r="I6583" i="1"/>
  <c r="I6584" i="1"/>
  <c r="I6618" i="1"/>
  <c r="I6619" i="1"/>
  <c r="I6620" i="1"/>
  <c r="I6621" i="1"/>
  <c r="I6622" i="1"/>
  <c r="I6623" i="1"/>
  <c r="I6548" i="1"/>
  <c r="I6557" i="1"/>
  <c r="I6558" i="1"/>
  <c r="I6559" i="1"/>
  <c r="I6585" i="1"/>
  <c r="I6586" i="1"/>
  <c r="I6587" i="1"/>
  <c r="I6588" i="1"/>
  <c r="I6589" i="1"/>
  <c r="I6590" i="1"/>
  <c r="I6591" i="1"/>
  <c r="I6592" i="1"/>
  <c r="I6593" i="1"/>
  <c r="I6594" i="1"/>
  <c r="I6624" i="1"/>
  <c r="I6625" i="1"/>
  <c r="I6626" i="1"/>
  <c r="I6627" i="1"/>
  <c r="I6628" i="1"/>
  <c r="I6629" i="1"/>
  <c r="I6630" i="1"/>
  <c r="I6549" i="1"/>
  <c r="I6560" i="1"/>
  <c r="I6561" i="1"/>
  <c r="I6562" i="1"/>
  <c r="I6595" i="1"/>
  <c r="I6596" i="1"/>
  <c r="I6597" i="1"/>
  <c r="I6598" i="1"/>
  <c r="I6599" i="1"/>
  <c r="I6600" i="1"/>
  <c r="I6601" i="1"/>
  <c r="I6602" i="1"/>
  <c r="I6603" i="1"/>
  <c r="I6631" i="1"/>
  <c r="I6632" i="1"/>
  <c r="I6633" i="1"/>
  <c r="I6634" i="1"/>
  <c r="I6635" i="1"/>
  <c r="I6636" i="1"/>
  <c r="I6637" i="1"/>
  <c r="I6638" i="1"/>
  <c r="I6563" i="1"/>
  <c r="I6564" i="1"/>
  <c r="I6565" i="1"/>
  <c r="I6604" i="1"/>
  <c r="I6605" i="1"/>
  <c r="I6606" i="1"/>
  <c r="I6607" i="1"/>
  <c r="I6608" i="1"/>
  <c r="I6609" i="1"/>
  <c r="I6610" i="1"/>
  <c r="I6611" i="1"/>
  <c r="I6612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2" i="1"/>
  <c r="I6653" i="1"/>
  <c r="I6651" i="1"/>
  <c r="I6654" i="1"/>
  <c r="I6655" i="1"/>
  <c r="I6656" i="1"/>
  <c r="I6657" i="1"/>
  <c r="I6658" i="1"/>
  <c r="I6659" i="1"/>
  <c r="I6664" i="1"/>
  <c r="I6665" i="1"/>
  <c r="I6666" i="1"/>
  <c r="I6667" i="1"/>
  <c r="I6668" i="1"/>
  <c r="I6660" i="1"/>
  <c r="I6669" i="1"/>
  <c r="I6670" i="1"/>
  <c r="I6661" i="1"/>
  <c r="I6662" i="1"/>
  <c r="I6671" i="1"/>
  <c r="I6672" i="1"/>
  <c r="I6663" i="1"/>
  <c r="I6673" i="1"/>
  <c r="I6674" i="1"/>
  <c r="I6675" i="1"/>
  <c r="I6677" i="1"/>
  <c r="I6676" i="1"/>
  <c r="I6678" i="1"/>
  <c r="I6679" i="1"/>
  <c r="I6680" i="1"/>
  <c r="I6681" i="1"/>
  <c r="I6682" i="1"/>
  <c r="I6687" i="1"/>
  <c r="I6683" i="1"/>
  <c r="I6684" i="1"/>
  <c r="I6688" i="1"/>
  <c r="I6685" i="1"/>
  <c r="I6686" i="1"/>
  <c r="I6690" i="1"/>
  <c r="I6689" i="1"/>
  <c r="I6691" i="1"/>
  <c r="I6692" i="1"/>
  <c r="I6699" i="1"/>
  <c r="I6693" i="1"/>
  <c r="I6700" i="1"/>
  <c r="I6694" i="1"/>
  <c r="I6701" i="1"/>
  <c r="I6695" i="1"/>
  <c r="I6696" i="1"/>
  <c r="I6702" i="1"/>
  <c r="I6697" i="1"/>
  <c r="I6698" i="1"/>
  <c r="I6703" i="1"/>
  <c r="I6718" i="1"/>
  <c r="I6743" i="1"/>
  <c r="I6704" i="1"/>
  <c r="I6719" i="1"/>
  <c r="I6720" i="1"/>
  <c r="I6721" i="1"/>
  <c r="I6744" i="1"/>
  <c r="I6745" i="1"/>
  <c r="I6766" i="1"/>
  <c r="I6705" i="1"/>
  <c r="I6722" i="1"/>
  <c r="I6723" i="1"/>
  <c r="I6724" i="1"/>
  <c r="I6746" i="1"/>
  <c r="I6747" i="1"/>
  <c r="I6748" i="1"/>
  <c r="I6767" i="1"/>
  <c r="I6768" i="1"/>
  <c r="I6769" i="1"/>
  <c r="I6706" i="1"/>
  <c r="I6707" i="1"/>
  <c r="I6725" i="1"/>
  <c r="I6726" i="1"/>
  <c r="I6727" i="1"/>
  <c r="I6749" i="1"/>
  <c r="I6750" i="1"/>
  <c r="I6751" i="1"/>
  <c r="I6770" i="1"/>
  <c r="I6771" i="1"/>
  <c r="I6772" i="1"/>
  <c r="I6773" i="1"/>
  <c r="I6708" i="1"/>
  <c r="I6709" i="1"/>
  <c r="I6710" i="1"/>
  <c r="I6728" i="1"/>
  <c r="I6729" i="1"/>
  <c r="I6730" i="1"/>
  <c r="I6731" i="1"/>
  <c r="I6732" i="1"/>
  <c r="I6752" i="1"/>
  <c r="I6753" i="1"/>
  <c r="I6754" i="1"/>
  <c r="I6774" i="1"/>
  <c r="I6775" i="1"/>
  <c r="I6776" i="1"/>
  <c r="I6777" i="1"/>
  <c r="I6778" i="1"/>
  <c r="I6779" i="1"/>
  <c r="I6780" i="1"/>
  <c r="I6711" i="1"/>
  <c r="I6712" i="1"/>
  <c r="I6713" i="1"/>
  <c r="I6733" i="1"/>
  <c r="I6734" i="1"/>
  <c r="I6735" i="1"/>
  <c r="I6736" i="1"/>
  <c r="I6737" i="1"/>
  <c r="I6755" i="1"/>
  <c r="I6756" i="1"/>
  <c r="I6757" i="1"/>
  <c r="I6758" i="1"/>
  <c r="I6759" i="1"/>
  <c r="I6781" i="1"/>
  <c r="I6782" i="1"/>
  <c r="I6783" i="1"/>
  <c r="I6784" i="1"/>
  <c r="I6785" i="1"/>
  <c r="I6786" i="1"/>
  <c r="I6787" i="1"/>
  <c r="I6714" i="1"/>
  <c r="I6715" i="1"/>
  <c r="I6716" i="1"/>
  <c r="I6717" i="1"/>
  <c r="I6738" i="1"/>
  <c r="I6739" i="1"/>
  <c r="I6740" i="1"/>
  <c r="I6741" i="1"/>
  <c r="I6742" i="1"/>
  <c r="I6760" i="1"/>
  <c r="I6761" i="1"/>
  <c r="I6762" i="1"/>
  <c r="I6763" i="1"/>
  <c r="I6764" i="1"/>
  <c r="I6765" i="1"/>
  <c r="I6788" i="1"/>
  <c r="I6789" i="1"/>
  <c r="I6790" i="1"/>
  <c r="I6791" i="1"/>
  <c r="I6792" i="1"/>
  <c r="I6793" i="1"/>
  <c r="I6794" i="1"/>
  <c r="I6795" i="1"/>
  <c r="I6796" i="1"/>
  <c r="I6797" i="1"/>
  <c r="I6830" i="1"/>
  <c r="I6798" i="1"/>
  <c r="I6799" i="1"/>
  <c r="I6831" i="1"/>
  <c r="I6800" i="1"/>
  <c r="I6801" i="1"/>
  <c r="I6808" i="1"/>
  <c r="I6809" i="1"/>
  <c r="I6816" i="1"/>
  <c r="I6824" i="1"/>
  <c r="I6832" i="1"/>
  <c r="I6802" i="1"/>
  <c r="I6803" i="1"/>
  <c r="I6810" i="1"/>
  <c r="I6811" i="1"/>
  <c r="I6817" i="1"/>
  <c r="I6818" i="1"/>
  <c r="I6819" i="1"/>
  <c r="I6825" i="1"/>
  <c r="I6804" i="1"/>
  <c r="I6805" i="1"/>
  <c r="I6812" i="1"/>
  <c r="I6813" i="1"/>
  <c r="I6820" i="1"/>
  <c r="I6821" i="1"/>
  <c r="I6826" i="1"/>
  <c r="I6827" i="1"/>
  <c r="I6806" i="1"/>
  <c r="I6807" i="1"/>
  <c r="I6814" i="1"/>
  <c r="I6815" i="1"/>
  <c r="I6822" i="1"/>
  <c r="I6823" i="1"/>
  <c r="I6828" i="1"/>
  <c r="I6829" i="1"/>
  <c r="I6833" i="1"/>
  <c r="I6834" i="1"/>
  <c r="I6839" i="1"/>
  <c r="I6840" i="1"/>
  <c r="I6835" i="1"/>
  <c r="I6841" i="1"/>
  <c r="I6842" i="1"/>
  <c r="I6836" i="1"/>
  <c r="I6843" i="1"/>
  <c r="I6844" i="1"/>
  <c r="I6837" i="1"/>
  <c r="I6838" i="1"/>
  <c r="I6845" i="1"/>
  <c r="I6846" i="1"/>
  <c r="I6847" i="1"/>
  <c r="I6859" i="1"/>
  <c r="I6860" i="1"/>
  <c r="I6861" i="1"/>
  <c r="I6862" i="1"/>
  <c r="I6891" i="1"/>
  <c r="I6863" i="1"/>
  <c r="I6864" i="1"/>
  <c r="I6865" i="1"/>
  <c r="I6892" i="1"/>
  <c r="I6848" i="1"/>
  <c r="I6866" i="1"/>
  <c r="I6867" i="1"/>
  <c r="I6893" i="1"/>
  <c r="I6894" i="1"/>
  <c r="I6916" i="1"/>
  <c r="I6917" i="1"/>
  <c r="I6849" i="1"/>
  <c r="I6868" i="1"/>
  <c r="I6869" i="1"/>
  <c r="I6895" i="1"/>
  <c r="I6896" i="1"/>
  <c r="I6918" i="1"/>
  <c r="I6919" i="1"/>
  <c r="I6920" i="1"/>
  <c r="I6850" i="1"/>
  <c r="I6851" i="1"/>
  <c r="I6870" i="1"/>
  <c r="I6871" i="1"/>
  <c r="I6897" i="1"/>
  <c r="I6898" i="1"/>
  <c r="I6899" i="1"/>
  <c r="I6900" i="1"/>
  <c r="I6921" i="1"/>
  <c r="I6922" i="1"/>
  <c r="I6923" i="1"/>
  <c r="I6924" i="1"/>
  <c r="I6852" i="1"/>
  <c r="I6872" i="1"/>
  <c r="I6873" i="1"/>
  <c r="I6874" i="1"/>
  <c r="I6875" i="1"/>
  <c r="I6901" i="1"/>
  <c r="I6902" i="1"/>
  <c r="I6903" i="1"/>
  <c r="I6904" i="1"/>
  <c r="I6925" i="1"/>
  <c r="I6926" i="1"/>
  <c r="I6927" i="1"/>
  <c r="I6928" i="1"/>
  <c r="I6853" i="1"/>
  <c r="I6854" i="1"/>
  <c r="I6857" i="1"/>
  <c r="I6876" i="1"/>
  <c r="I6877" i="1"/>
  <c r="I6878" i="1"/>
  <c r="I6879" i="1"/>
  <c r="I6880" i="1"/>
  <c r="I6881" i="1"/>
  <c r="I6905" i="1"/>
  <c r="I6906" i="1"/>
  <c r="I6907" i="1"/>
  <c r="I6908" i="1"/>
  <c r="I6909" i="1"/>
  <c r="I6929" i="1"/>
  <c r="I6930" i="1"/>
  <c r="I6931" i="1"/>
  <c r="I6855" i="1"/>
  <c r="I6856" i="1"/>
  <c r="I6858" i="1"/>
  <c r="I6882" i="1"/>
  <c r="I6883" i="1"/>
  <c r="I6884" i="1"/>
  <c r="I6885" i="1"/>
  <c r="I6886" i="1"/>
  <c r="I6887" i="1"/>
  <c r="I6888" i="1"/>
  <c r="I6889" i="1"/>
  <c r="I6890" i="1"/>
  <c r="I6910" i="1"/>
  <c r="I6911" i="1"/>
  <c r="I6912" i="1"/>
  <c r="I6913" i="1"/>
  <c r="I6914" i="1"/>
  <c r="I6915" i="1"/>
  <c r="I6932" i="1"/>
  <c r="I6933" i="1"/>
  <c r="I6934" i="1"/>
  <c r="I6935" i="1"/>
  <c r="I6948" i="1"/>
  <c r="I6949" i="1"/>
  <c r="I6936" i="1"/>
  <c r="I6937" i="1"/>
  <c r="I6938" i="1"/>
  <c r="I6939" i="1"/>
  <c r="I6940" i="1"/>
  <c r="I6941" i="1"/>
  <c r="I6942" i="1"/>
  <c r="I6943" i="1"/>
  <c r="I6950" i="1"/>
  <c r="I6944" i="1"/>
  <c r="I6945" i="1"/>
  <c r="I6946" i="1"/>
  <c r="I6947" i="1"/>
  <c r="I6951" i="1"/>
  <c r="I6952" i="1"/>
  <c r="I6964" i="1"/>
  <c r="I6967" i="1"/>
  <c r="I6953" i="1"/>
  <c r="I6956" i="1"/>
  <c r="I6965" i="1"/>
  <c r="I6968" i="1"/>
  <c r="I6957" i="1"/>
  <c r="I6958" i="1"/>
  <c r="I6969" i="1"/>
  <c r="I6954" i="1"/>
  <c r="I6959" i="1"/>
  <c r="I6960" i="1"/>
  <c r="I6961" i="1"/>
  <c r="I6970" i="1"/>
  <c r="I6971" i="1"/>
  <c r="I6955" i="1"/>
  <c r="I6962" i="1"/>
  <c r="I6963" i="1"/>
  <c r="I6966" i="1"/>
  <c r="I6972" i="1"/>
  <c r="I6973" i="1"/>
  <c r="I6974" i="1"/>
  <c r="I6975" i="1"/>
  <c r="I6978" i="1"/>
  <c r="I6976" i="1"/>
  <c r="I6977" i="1"/>
  <c r="I6980" i="1"/>
  <c r="I6981" i="1"/>
  <c r="I6979" i="1"/>
  <c r="I6982" i="1"/>
  <c r="I6988" i="1"/>
  <c r="I6989" i="1"/>
  <c r="I6990" i="1"/>
  <c r="I6983" i="1"/>
  <c r="I6991" i="1"/>
  <c r="I6984" i="1"/>
  <c r="I6992" i="1"/>
  <c r="I6985" i="1"/>
  <c r="I6993" i="1"/>
  <c r="I6986" i="1"/>
  <c r="I6994" i="1"/>
  <c r="I6996" i="1"/>
  <c r="I6987" i="1"/>
  <c r="I6995" i="1"/>
  <c r="I6997" i="1"/>
  <c r="I6998" i="1"/>
  <c r="I7007" i="1"/>
  <c r="I6999" i="1"/>
  <c r="I7008" i="1"/>
  <c r="I7000" i="1"/>
  <c r="I7002" i="1"/>
  <c r="I7003" i="1"/>
  <c r="I7009" i="1"/>
  <c r="I7010" i="1"/>
  <c r="I7011" i="1"/>
  <c r="I7001" i="1"/>
  <c r="I7004" i="1"/>
  <c r="I7005" i="1"/>
  <c r="I7012" i="1"/>
  <c r="I7013" i="1"/>
  <c r="I7014" i="1"/>
  <c r="I7006" i="1"/>
  <c r="I7015" i="1"/>
  <c r="I7016" i="1"/>
  <c r="I7017" i="1"/>
  <c r="I7023" i="1"/>
  <c r="I7024" i="1"/>
  <c r="I7025" i="1"/>
  <c r="I7018" i="1"/>
  <c r="I7026" i="1"/>
  <c r="I7019" i="1"/>
  <c r="I7027" i="1"/>
  <c r="I7029" i="1"/>
  <c r="I7033" i="1"/>
  <c r="I7020" i="1"/>
  <c r="I7028" i="1"/>
  <c r="I7030" i="1"/>
  <c r="I7034" i="1"/>
  <c r="I7021" i="1"/>
  <c r="I7031" i="1"/>
  <c r="I7035" i="1"/>
  <c r="I7022" i="1"/>
  <c r="I7032" i="1"/>
  <c r="I7036" i="1"/>
  <c r="I7037" i="1"/>
  <c r="I7038" i="1"/>
  <c r="I7039" i="1"/>
  <c r="I7040" i="1"/>
  <c r="I7044" i="1"/>
  <c r="I7048" i="1"/>
  <c r="I7049" i="1"/>
  <c r="I7041" i="1"/>
  <c r="I7045" i="1"/>
  <c r="I7050" i="1"/>
  <c r="I7042" i="1"/>
  <c r="I7046" i="1"/>
  <c r="I7051" i="1"/>
  <c r="I7043" i="1"/>
  <c r="I7047" i="1"/>
  <c r="I7052" i="1"/>
  <c r="I7053" i="1"/>
  <c r="I7066" i="1"/>
  <c r="I7054" i="1"/>
  <c r="I7067" i="1"/>
  <c r="I7068" i="1"/>
  <c r="I7097" i="1"/>
  <c r="I7055" i="1"/>
  <c r="I7069" i="1"/>
  <c r="I7070" i="1"/>
  <c r="I7071" i="1"/>
  <c r="I7098" i="1"/>
  <c r="I7099" i="1"/>
  <c r="I7056" i="1"/>
  <c r="I7057" i="1"/>
  <c r="I7058" i="1"/>
  <c r="I7072" i="1"/>
  <c r="I7073" i="1"/>
  <c r="I7074" i="1"/>
  <c r="I7087" i="1"/>
  <c r="I7100" i="1"/>
  <c r="I7101" i="1"/>
  <c r="I7059" i="1"/>
  <c r="I7060" i="1"/>
  <c r="I7075" i="1"/>
  <c r="I7076" i="1"/>
  <c r="I7077" i="1"/>
  <c r="I7088" i="1"/>
  <c r="I7089" i="1"/>
  <c r="I7090" i="1"/>
  <c r="I7102" i="1"/>
  <c r="I7103" i="1"/>
  <c r="I7104" i="1"/>
  <c r="I7105" i="1"/>
  <c r="I7061" i="1"/>
  <c r="I7062" i="1"/>
  <c r="I7078" i="1"/>
  <c r="I7079" i="1"/>
  <c r="I7080" i="1"/>
  <c r="I7081" i="1"/>
  <c r="I7091" i="1"/>
  <c r="I7092" i="1"/>
  <c r="I7093" i="1"/>
  <c r="I7106" i="1"/>
  <c r="I7107" i="1"/>
  <c r="I7108" i="1"/>
  <c r="I7109" i="1"/>
  <c r="I7110" i="1"/>
  <c r="I7063" i="1"/>
  <c r="I7064" i="1"/>
  <c r="I7065" i="1"/>
  <c r="I7082" i="1"/>
  <c r="I7083" i="1"/>
  <c r="I7084" i="1"/>
  <c r="I7085" i="1"/>
  <c r="I7086" i="1"/>
  <c r="I7094" i="1"/>
  <c r="I7095" i="1"/>
  <c r="I7096" i="1"/>
  <c r="I7111" i="1"/>
  <c r="I7112" i="1"/>
  <c r="I7113" i="1"/>
  <c r="I7114" i="1"/>
  <c r="I7115" i="1"/>
  <c r="I7116" i="1"/>
  <c r="I7181" i="1"/>
  <c r="I7125" i="1"/>
  <c r="I7126" i="1"/>
  <c r="I7182" i="1"/>
  <c r="I7127" i="1"/>
  <c r="I7128" i="1"/>
  <c r="I7129" i="1"/>
  <c r="I7183" i="1"/>
  <c r="I7130" i="1"/>
  <c r="I7131" i="1"/>
  <c r="I7132" i="1"/>
  <c r="I7133" i="1"/>
  <c r="I7134" i="1"/>
  <c r="I7170" i="1"/>
  <c r="I7184" i="1"/>
  <c r="I7185" i="1"/>
  <c r="I7135" i="1"/>
  <c r="I7136" i="1"/>
  <c r="I7137" i="1"/>
  <c r="I7138" i="1"/>
  <c r="I7139" i="1"/>
  <c r="I7140" i="1"/>
  <c r="I7141" i="1"/>
  <c r="I7142" i="1"/>
  <c r="I7143" i="1"/>
  <c r="I7171" i="1"/>
  <c r="I7186" i="1"/>
  <c r="I7187" i="1"/>
  <c r="I7188" i="1"/>
  <c r="I7117" i="1"/>
  <c r="I7118" i="1"/>
  <c r="I7123" i="1"/>
  <c r="I7144" i="1"/>
  <c r="I7145" i="1"/>
  <c r="I7146" i="1"/>
  <c r="I7147" i="1"/>
  <c r="I7148" i="1"/>
  <c r="I7149" i="1"/>
  <c r="I7150" i="1"/>
  <c r="I7151" i="1"/>
  <c r="I7152" i="1"/>
  <c r="I7172" i="1"/>
  <c r="I7173" i="1"/>
  <c r="I7189" i="1"/>
  <c r="I7190" i="1"/>
  <c r="I7191" i="1"/>
  <c r="I7119" i="1"/>
  <c r="I7120" i="1"/>
  <c r="I7124" i="1"/>
  <c r="I7153" i="1"/>
  <c r="I7154" i="1"/>
  <c r="I7155" i="1"/>
  <c r="I7156" i="1"/>
  <c r="I7157" i="1"/>
  <c r="I7158" i="1"/>
  <c r="I7159" i="1"/>
  <c r="I7160" i="1"/>
  <c r="I7174" i="1"/>
  <c r="I7175" i="1"/>
  <c r="I7176" i="1"/>
  <c r="I7177" i="1"/>
  <c r="I7192" i="1"/>
  <c r="I7193" i="1"/>
  <c r="I7194" i="1"/>
  <c r="I7121" i="1"/>
  <c r="I7122" i="1"/>
  <c r="I7161" i="1"/>
  <c r="I7162" i="1"/>
  <c r="I7163" i="1"/>
  <c r="I7164" i="1"/>
  <c r="I7165" i="1"/>
  <c r="I7166" i="1"/>
  <c r="I7167" i="1"/>
  <c r="I7168" i="1"/>
  <c r="I7169" i="1"/>
  <c r="I7178" i="1"/>
  <c r="I7179" i="1"/>
  <c r="I7180" i="1"/>
  <c r="I7195" i="1"/>
  <c r="I7196" i="1"/>
  <c r="I7197" i="1"/>
  <c r="I7201" i="1"/>
  <c r="I7202" i="1"/>
  <c r="I7198" i="1"/>
  <c r="I7199" i="1"/>
  <c r="I7203" i="1"/>
  <c r="I7204" i="1"/>
  <c r="I7209" i="1"/>
  <c r="I7205" i="1"/>
  <c r="I7206" i="1"/>
  <c r="I7210" i="1"/>
  <c r="I7200" i="1"/>
  <c r="I7207" i="1"/>
  <c r="I7208" i="1"/>
  <c r="I7211" i="1"/>
  <c r="I7215" i="1"/>
  <c r="I7220" i="1"/>
  <c r="I7216" i="1"/>
  <c r="I7212" i="1"/>
  <c r="I7221" i="1"/>
  <c r="I7217" i="1"/>
  <c r="I7213" i="1"/>
  <c r="I7214" i="1"/>
  <c r="I7218" i="1"/>
  <c r="I7219" i="1"/>
  <c r="I7269" i="1"/>
  <c r="I7270" i="1"/>
  <c r="I7290" i="1"/>
  <c r="I7247" i="1"/>
  <c r="I7252" i="1"/>
  <c r="I7271" i="1"/>
  <c r="I7272" i="1"/>
  <c r="I7291" i="1"/>
  <c r="I7292" i="1"/>
  <c r="I7293" i="1"/>
  <c r="I7222" i="1"/>
  <c r="I7223" i="1"/>
  <c r="I7248" i="1"/>
  <c r="I7253" i="1"/>
  <c r="I7273" i="1"/>
  <c r="I7274" i="1"/>
  <c r="I7294" i="1"/>
  <c r="I7295" i="1"/>
  <c r="I7296" i="1"/>
  <c r="I7224" i="1"/>
  <c r="I7225" i="1"/>
  <c r="I7226" i="1"/>
  <c r="I7227" i="1"/>
  <c r="I7249" i="1"/>
  <c r="I7254" i="1"/>
  <c r="I7255" i="1"/>
  <c r="I7275" i="1"/>
  <c r="I7276" i="1"/>
  <c r="I7277" i="1"/>
  <c r="I7297" i="1"/>
  <c r="I7298" i="1"/>
  <c r="I7299" i="1"/>
  <c r="I7300" i="1"/>
  <c r="I7228" i="1"/>
  <c r="I7229" i="1"/>
  <c r="I7230" i="1"/>
  <c r="I7231" i="1"/>
  <c r="I7232" i="1"/>
  <c r="I7250" i="1"/>
  <c r="I7256" i="1"/>
  <c r="I7257" i="1"/>
  <c r="I7278" i="1"/>
  <c r="I7279" i="1"/>
  <c r="I7280" i="1"/>
  <c r="I7301" i="1"/>
  <c r="I7302" i="1"/>
  <c r="I7303" i="1"/>
  <c r="I7304" i="1"/>
  <c r="I7233" i="1"/>
  <c r="I7234" i="1"/>
  <c r="I7235" i="1"/>
  <c r="I7236" i="1"/>
  <c r="I7237" i="1"/>
  <c r="I7238" i="1"/>
  <c r="I7239" i="1"/>
  <c r="I7251" i="1"/>
  <c r="I7258" i="1"/>
  <c r="I7259" i="1"/>
  <c r="I7260" i="1"/>
  <c r="I7261" i="1"/>
  <c r="I7262" i="1"/>
  <c r="I7281" i="1"/>
  <c r="I7282" i="1"/>
  <c r="I7283" i="1"/>
  <c r="I7284" i="1"/>
  <c r="I7305" i="1"/>
  <c r="I7306" i="1"/>
  <c r="I7307" i="1"/>
  <c r="I7240" i="1"/>
  <c r="I7241" i="1"/>
  <c r="I7242" i="1"/>
  <c r="I7243" i="1"/>
  <c r="I7244" i="1"/>
  <c r="I7245" i="1"/>
  <c r="I7246" i="1"/>
  <c r="I7263" i="1"/>
  <c r="I7264" i="1"/>
  <c r="I7265" i="1"/>
  <c r="I7266" i="1"/>
  <c r="I7267" i="1"/>
  <c r="I7268" i="1"/>
  <c r="I7285" i="1"/>
  <c r="I7286" i="1"/>
  <c r="I7287" i="1"/>
  <c r="I7288" i="1"/>
  <c r="I7289" i="1"/>
  <c r="I7308" i="1"/>
  <c r="I7309" i="1"/>
  <c r="I7310" i="1"/>
  <c r="I7311" i="1"/>
  <c r="I7320" i="1"/>
  <c r="I7321" i="1"/>
  <c r="I7312" i="1"/>
  <c r="I7322" i="1"/>
  <c r="I7323" i="1"/>
  <c r="I7313" i="1"/>
  <c r="I7314" i="1"/>
  <c r="I7324" i="1"/>
  <c r="I7325" i="1"/>
  <c r="I7315" i="1"/>
  <c r="I7316" i="1"/>
  <c r="I7326" i="1"/>
  <c r="I7327" i="1"/>
  <c r="I7328" i="1"/>
  <c r="I7317" i="1"/>
  <c r="I7318" i="1"/>
  <c r="I7319" i="1"/>
  <c r="I7329" i="1"/>
  <c r="I7330" i="1"/>
  <c r="I7331" i="1"/>
  <c r="I7336" i="1"/>
  <c r="I7337" i="1"/>
  <c r="I7339" i="1"/>
  <c r="I7332" i="1"/>
  <c r="I7340" i="1"/>
  <c r="I7333" i="1"/>
  <c r="I7341" i="1"/>
  <c r="I7334" i="1"/>
  <c r="I7342" i="1"/>
  <c r="I7343" i="1"/>
  <c r="I7344" i="1"/>
  <c r="I7335" i="1"/>
  <c r="I7338" i="1"/>
  <c r="I7345" i="1"/>
  <c r="I7346" i="1"/>
  <c r="I7347" i="1"/>
  <c r="I7355" i="1"/>
  <c r="I7356" i="1"/>
  <c r="I7357" i="1"/>
  <c r="I7351" i="1"/>
  <c r="I7358" i="1"/>
  <c r="I7359" i="1"/>
  <c r="I7360" i="1"/>
  <c r="I7348" i="1"/>
  <c r="I7352" i="1"/>
  <c r="I7361" i="1"/>
  <c r="I7362" i="1"/>
  <c r="I7363" i="1"/>
  <c r="I7349" i="1"/>
  <c r="I7353" i="1"/>
  <c r="I7364" i="1"/>
  <c r="I7365" i="1"/>
  <c r="I7366" i="1"/>
  <c r="I7350" i="1"/>
  <c r="I7354" i="1"/>
  <c r="I7367" i="1"/>
  <c r="I7368" i="1"/>
  <c r="I7369" i="1"/>
  <c r="I7370" i="1"/>
  <c r="I7371" i="1"/>
  <c r="I7372" i="1"/>
  <c r="I7373" i="1"/>
  <c r="I7374" i="1"/>
  <c r="I7375" i="1"/>
  <c r="I7376" i="1"/>
  <c r="I7448" i="1"/>
  <c r="I7449" i="1"/>
  <c r="I7377" i="1"/>
  <c r="I7425" i="1"/>
  <c r="I7378" i="1"/>
  <c r="I7397" i="1"/>
  <c r="I7426" i="1"/>
  <c r="I7450" i="1"/>
  <c r="I7379" i="1"/>
  <c r="I7380" i="1"/>
  <c r="I7396" i="1"/>
  <c r="I7398" i="1"/>
  <c r="I7399" i="1"/>
  <c r="I7400" i="1"/>
  <c r="I7401" i="1"/>
  <c r="I7402" i="1"/>
  <c r="I7427" i="1"/>
  <c r="I7428" i="1"/>
  <c r="I7451" i="1"/>
  <c r="I7381" i="1"/>
  <c r="I7382" i="1"/>
  <c r="I7383" i="1"/>
  <c r="I7384" i="1"/>
  <c r="I7385" i="1"/>
  <c r="I7403" i="1"/>
  <c r="I7404" i="1"/>
  <c r="I7405" i="1"/>
  <c r="I7406" i="1"/>
  <c r="I7407" i="1"/>
  <c r="I7408" i="1"/>
  <c r="I7409" i="1"/>
  <c r="I7429" i="1"/>
  <c r="I7430" i="1"/>
  <c r="I7431" i="1"/>
  <c r="I7432" i="1"/>
  <c r="I7433" i="1"/>
  <c r="I7434" i="1"/>
  <c r="I7452" i="1"/>
  <c r="I7453" i="1"/>
  <c r="I7386" i="1"/>
  <c r="I7387" i="1"/>
  <c r="I7388" i="1"/>
  <c r="I7389" i="1"/>
  <c r="I7390" i="1"/>
  <c r="I7410" i="1"/>
  <c r="I7411" i="1"/>
  <c r="I7412" i="1"/>
  <c r="I7413" i="1"/>
  <c r="I7414" i="1"/>
  <c r="I7415" i="1"/>
  <c r="I7416" i="1"/>
  <c r="I7417" i="1"/>
  <c r="I7435" i="1"/>
  <c r="I7436" i="1"/>
  <c r="I7437" i="1"/>
  <c r="I7438" i="1"/>
  <c r="I7439" i="1"/>
  <c r="I7440" i="1"/>
  <c r="I7454" i="1"/>
  <c r="I7455" i="1"/>
  <c r="I7391" i="1"/>
  <c r="I7392" i="1"/>
  <c r="I7393" i="1"/>
  <c r="I7394" i="1"/>
  <c r="I7395" i="1"/>
  <c r="I7418" i="1"/>
  <c r="I7419" i="1"/>
  <c r="I7420" i="1"/>
  <c r="I7421" i="1"/>
  <c r="I7422" i="1"/>
  <c r="I7423" i="1"/>
  <c r="I7424" i="1"/>
  <c r="I7441" i="1"/>
  <c r="I7442" i="1"/>
  <c r="I7443" i="1"/>
  <c r="I7444" i="1"/>
  <c r="I7445" i="1"/>
  <c r="I7446" i="1"/>
  <c r="I7447" i="1"/>
  <c r="I7456" i="1"/>
  <c r="I7457" i="1"/>
  <c r="I7458" i="1"/>
  <c r="I7459" i="1"/>
  <c r="I7460" i="1"/>
  <c r="I7472" i="1"/>
  <c r="I7461" i="1"/>
  <c r="I7463" i="1"/>
  <c r="I7473" i="1"/>
  <c r="I7462" i="1"/>
  <c r="I7464" i="1"/>
  <c r="I7474" i="1"/>
  <c r="I7475" i="1"/>
  <c r="I7465" i="1"/>
  <c r="I7476" i="1"/>
  <c r="I7477" i="1"/>
  <c r="I7466" i="1"/>
  <c r="I7467" i="1"/>
  <c r="I7478" i="1"/>
  <c r="I7479" i="1"/>
  <c r="I7468" i="1"/>
  <c r="I7469" i="1"/>
  <c r="I7480" i="1"/>
  <c r="I7481" i="1"/>
  <c r="I7470" i="1"/>
  <c r="I7471" i="1"/>
  <c r="I7482" i="1"/>
  <c r="I7483" i="1"/>
  <c r="I7484" i="1"/>
  <c r="I7485" i="1"/>
  <c r="I7496" i="1"/>
  <c r="I7486" i="1"/>
  <c r="I7487" i="1"/>
  <c r="I7497" i="1"/>
  <c r="I7488" i="1"/>
  <c r="I7489" i="1"/>
  <c r="I7490" i="1"/>
  <c r="I7498" i="1"/>
  <c r="I7491" i="1"/>
  <c r="I7492" i="1"/>
  <c r="I7499" i="1"/>
  <c r="I7493" i="1"/>
  <c r="I7494" i="1"/>
  <c r="I7495" i="1"/>
  <c r="I7500" i="1"/>
  <c r="I7501" i="1"/>
  <c r="I7503" i="1"/>
  <c r="I7504" i="1"/>
  <c r="I7505" i="1"/>
  <c r="I7506" i="1"/>
  <c r="I7507" i="1"/>
  <c r="I7508" i="1"/>
  <c r="I7511" i="1"/>
  <c r="I7502" i="1"/>
  <c r="I7509" i="1"/>
  <c r="I7510" i="1"/>
  <c r="I7512" i="1"/>
  <c r="I7519" i="1"/>
  <c r="I7520" i="1"/>
  <c r="I7513" i="1"/>
  <c r="I7521" i="1"/>
  <c r="I7522" i="1"/>
  <c r="I7514" i="1"/>
  <c r="I7523" i="1"/>
  <c r="I7524" i="1"/>
  <c r="I7515" i="1"/>
  <c r="I7516" i="1"/>
  <c r="I7525" i="1"/>
  <c r="I7526" i="1"/>
  <c r="I7517" i="1"/>
  <c r="I7518" i="1"/>
  <c r="I7527" i="1"/>
  <c r="I7534" i="1"/>
  <c r="I7535" i="1"/>
  <c r="I7528" i="1"/>
  <c r="I7536" i="1"/>
  <c r="I7537" i="1"/>
  <c r="I7538" i="1"/>
  <c r="I7591" i="1"/>
  <c r="I7592" i="1"/>
  <c r="I7529" i="1"/>
  <c r="I7539" i="1"/>
  <c r="I7540" i="1"/>
  <c r="I7541" i="1"/>
  <c r="I7542" i="1"/>
  <c r="I7543" i="1"/>
  <c r="I7544" i="1"/>
  <c r="I7593" i="1"/>
  <c r="I7594" i="1"/>
  <c r="I7530" i="1"/>
  <c r="I7545" i="1"/>
  <c r="I7546" i="1"/>
  <c r="I7547" i="1"/>
  <c r="I7548" i="1"/>
  <c r="I7549" i="1"/>
  <c r="I7550" i="1"/>
  <c r="I7551" i="1"/>
  <c r="I7588" i="1"/>
  <c r="I7595" i="1"/>
  <c r="I7596" i="1"/>
  <c r="I7531" i="1"/>
  <c r="I7552" i="1"/>
  <c r="I7553" i="1"/>
  <c r="I7554" i="1"/>
  <c r="I7555" i="1"/>
  <c r="I7556" i="1"/>
  <c r="I7557" i="1"/>
  <c r="I7558" i="1"/>
  <c r="I7559" i="1"/>
  <c r="I7560" i="1"/>
  <c r="I7561" i="1"/>
  <c r="I7562" i="1"/>
  <c r="I7589" i="1"/>
  <c r="I7597" i="1"/>
  <c r="I7598" i="1"/>
  <c r="I7599" i="1"/>
  <c r="I7600" i="1"/>
  <c r="I7601" i="1"/>
  <c r="I753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90" i="1"/>
  <c r="I7602" i="1"/>
  <c r="I7603" i="1"/>
  <c r="I7604" i="1"/>
  <c r="I7605" i="1"/>
  <c r="I7606" i="1"/>
  <c r="I7533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607" i="1"/>
  <c r="I7608" i="1"/>
  <c r="I7609" i="1"/>
  <c r="I7610" i="1"/>
  <c r="I7611" i="1"/>
  <c r="I7612" i="1"/>
  <c r="I7613" i="1"/>
  <c r="I7614" i="1"/>
  <c r="I7615" i="1"/>
  <c r="I7627" i="1"/>
  <c r="I7616" i="1"/>
  <c r="I7617" i="1"/>
  <c r="I7618" i="1"/>
  <c r="I7628" i="1"/>
  <c r="I7619" i="1"/>
  <c r="I7620" i="1"/>
  <c r="I7621" i="1"/>
  <c r="I7622" i="1"/>
  <c r="I7629" i="1"/>
  <c r="I7630" i="1"/>
  <c r="I7623" i="1"/>
  <c r="I7624" i="1"/>
  <c r="I7625" i="1"/>
  <c r="I7626" i="1"/>
  <c r="I7631" i="1"/>
  <c r="I7637" i="1"/>
  <c r="I7638" i="1"/>
  <c r="I7639" i="1"/>
  <c r="I7640" i="1"/>
  <c r="I7641" i="1"/>
  <c r="I7642" i="1"/>
  <c r="I7643" i="1"/>
  <c r="I7632" i="1"/>
  <c r="I7633" i="1"/>
  <c r="I7644" i="1"/>
  <c r="I7645" i="1"/>
  <c r="I7646" i="1"/>
  <c r="I7634" i="1"/>
  <c r="I7635" i="1"/>
  <c r="I7636" i="1"/>
  <c r="I7647" i="1"/>
  <c r="I7648" i="1"/>
  <c r="I7649" i="1"/>
  <c r="I7651" i="1"/>
  <c r="I7652" i="1"/>
  <c r="I7659" i="1"/>
  <c r="I7650" i="1"/>
  <c r="I7653" i="1"/>
  <c r="I7660" i="1"/>
  <c r="I7654" i="1"/>
  <c r="I7656" i="1"/>
  <c r="I7661" i="1"/>
  <c r="I7657" i="1"/>
  <c r="I7662" i="1"/>
  <c r="I7655" i="1"/>
  <c r="I7658" i="1"/>
  <c r="I7682" i="1"/>
  <c r="I7683" i="1"/>
  <c r="I7684" i="1"/>
  <c r="I7666" i="1"/>
  <c r="I7667" i="1"/>
  <c r="I7677" i="1"/>
  <c r="I7685" i="1"/>
  <c r="I7686" i="1"/>
  <c r="I7687" i="1"/>
  <c r="I7663" i="1"/>
  <c r="I7668" i="1"/>
  <c r="I7669" i="1"/>
  <c r="I7678" i="1"/>
  <c r="I7688" i="1"/>
  <c r="I7689" i="1"/>
  <c r="I7690" i="1"/>
  <c r="I7670" i="1"/>
  <c r="I7671" i="1"/>
  <c r="I7672" i="1"/>
  <c r="I7679" i="1"/>
  <c r="I7691" i="1"/>
  <c r="I7692" i="1"/>
  <c r="I7693" i="1"/>
  <c r="I7694" i="1"/>
  <c r="I7695" i="1"/>
  <c r="I7696" i="1"/>
  <c r="I7713" i="1"/>
  <c r="I7714" i="1"/>
  <c r="I7715" i="1"/>
  <c r="I7716" i="1"/>
  <c r="I7664" i="1"/>
  <c r="I7673" i="1"/>
  <c r="I7674" i="1"/>
  <c r="I7680" i="1"/>
  <c r="I7697" i="1"/>
  <c r="I7698" i="1"/>
  <c r="I7699" i="1"/>
  <c r="I7700" i="1"/>
  <c r="I7701" i="1"/>
  <c r="I7702" i="1"/>
  <c r="I7703" i="1"/>
  <c r="I7704" i="1"/>
  <c r="I7717" i="1"/>
  <c r="I7718" i="1"/>
  <c r="I7719" i="1"/>
  <c r="I7720" i="1"/>
  <c r="I7721" i="1"/>
  <c r="I7665" i="1"/>
  <c r="I7675" i="1"/>
  <c r="I7676" i="1"/>
  <c r="I7681" i="1"/>
  <c r="I7705" i="1"/>
  <c r="I7706" i="1"/>
  <c r="I7707" i="1"/>
  <c r="I7708" i="1"/>
  <c r="I7709" i="1"/>
  <c r="I7710" i="1"/>
  <c r="I7711" i="1"/>
  <c r="I7712" i="1"/>
  <c r="I7722" i="1"/>
  <c r="I7723" i="1"/>
  <c r="I7724" i="1"/>
  <c r="I7725" i="1"/>
  <c r="I7726" i="1"/>
  <c r="I7727" i="1"/>
  <c r="I7728" i="1"/>
  <c r="I7729" i="1"/>
  <c r="I7732" i="1"/>
  <c r="I7730" i="1"/>
  <c r="I7733" i="1"/>
  <c r="I7734" i="1"/>
  <c r="I7735" i="1"/>
  <c r="I7731" i="1"/>
  <c r="I7736" i="1"/>
  <c r="I7737" i="1"/>
  <c r="I7738" i="1"/>
  <c r="I7739" i="1"/>
  <c r="I7744" i="1"/>
  <c r="I7745" i="1"/>
  <c r="I7746" i="1"/>
  <c r="I7747" i="1"/>
  <c r="I7756" i="1"/>
  <c r="I7742" i="1"/>
  <c r="I7748" i="1"/>
  <c r="I7749" i="1"/>
  <c r="I7740" i="1"/>
  <c r="I7743" i="1"/>
  <c r="I7750" i="1"/>
  <c r="I7751" i="1"/>
  <c r="I7741" i="1"/>
  <c r="I7752" i="1"/>
  <c r="I7753" i="1"/>
  <c r="I7754" i="1"/>
  <c r="I7755" i="1"/>
  <c r="I7757" i="1"/>
  <c r="I7763" i="1"/>
  <c r="I7764" i="1"/>
  <c r="I7765" i="1"/>
  <c r="I7766" i="1"/>
  <c r="I7758" i="1"/>
  <c r="I7767" i="1"/>
  <c r="I7768" i="1"/>
  <c r="I7759" i="1"/>
  <c r="I7760" i="1"/>
  <c r="I7769" i="1"/>
  <c r="I7761" i="1"/>
  <c r="I7762" i="1"/>
  <c r="I7770" i="1"/>
  <c r="I7771" i="1"/>
  <c r="I7778" i="1"/>
  <c r="I7779" i="1"/>
  <c r="I7772" i="1"/>
  <c r="I7780" i="1"/>
  <c r="I7773" i="1"/>
  <c r="I7781" i="1"/>
  <c r="I7774" i="1"/>
  <c r="I7782" i="1"/>
  <c r="I7775" i="1"/>
  <c r="I7783" i="1"/>
  <c r="I7776" i="1"/>
  <c r="I7784" i="1"/>
  <c r="I7785" i="1"/>
  <c r="I7791" i="1"/>
  <c r="I7777" i="1"/>
  <c r="I7786" i="1"/>
  <c r="I7787" i="1"/>
  <c r="I7788" i="1"/>
  <c r="I7789" i="1"/>
  <c r="I7790" i="1"/>
  <c r="I7792" i="1"/>
  <c r="I7793" i="1"/>
  <c r="I7794" i="1"/>
  <c r="I7814" i="1"/>
  <c r="I7795" i="1"/>
  <c r="I7796" i="1"/>
  <c r="I7797" i="1"/>
  <c r="I7798" i="1"/>
  <c r="I7815" i="1"/>
  <c r="I7818" i="1"/>
  <c r="I7799" i="1"/>
  <c r="I7800" i="1"/>
  <c r="I7801" i="1"/>
  <c r="I7802" i="1"/>
  <c r="I7816" i="1"/>
  <c r="I7819" i="1"/>
  <c r="I7820" i="1"/>
  <c r="I7803" i="1"/>
  <c r="I7804" i="1"/>
  <c r="I7805" i="1"/>
  <c r="I7806" i="1"/>
  <c r="I7807" i="1"/>
  <c r="I7817" i="1"/>
  <c r="I7821" i="1"/>
  <c r="I7822" i="1"/>
  <c r="I7808" i="1"/>
  <c r="I7809" i="1"/>
  <c r="I7810" i="1"/>
  <c r="I7811" i="1"/>
  <c r="I7812" i="1"/>
  <c r="I7813" i="1"/>
  <c r="I7823" i="1"/>
  <c r="I7824" i="1"/>
  <c r="I7843" i="1"/>
  <c r="I7825" i="1"/>
  <c r="I7844" i="1"/>
  <c r="I7845" i="1"/>
  <c r="I7834" i="1"/>
  <c r="I7846" i="1"/>
  <c r="I7847" i="1"/>
  <c r="I7848" i="1"/>
  <c r="I7849" i="1"/>
  <c r="I7850" i="1"/>
  <c r="I7826" i="1"/>
  <c r="I7835" i="1"/>
  <c r="I7851" i="1"/>
  <c r="I7852" i="1"/>
  <c r="I7853" i="1"/>
  <c r="I7854" i="1"/>
  <c r="I7855" i="1"/>
  <c r="I7856" i="1"/>
  <c r="I7857" i="1"/>
  <c r="I7827" i="1"/>
  <c r="I7830" i="1"/>
  <c r="I7836" i="1"/>
  <c r="I7837" i="1"/>
  <c r="I7858" i="1"/>
  <c r="I7859" i="1"/>
  <c r="I7860" i="1"/>
  <c r="I7861" i="1"/>
  <c r="I7862" i="1"/>
  <c r="I7863" i="1"/>
  <c r="I7864" i="1"/>
  <c r="I7828" i="1"/>
  <c r="I7831" i="1"/>
  <c r="I7832" i="1"/>
  <c r="I7838" i="1"/>
  <c r="I7839" i="1"/>
  <c r="I7840" i="1"/>
  <c r="I7865" i="1"/>
  <c r="I7866" i="1"/>
  <c r="I7867" i="1"/>
  <c r="I7868" i="1"/>
  <c r="I7869" i="1"/>
  <c r="I7870" i="1"/>
  <c r="I7871" i="1"/>
  <c r="I7872" i="1"/>
  <c r="I7873" i="1"/>
  <c r="I7874" i="1"/>
  <c r="I7875" i="1"/>
  <c r="I7829" i="1"/>
  <c r="I7833" i="1"/>
  <c r="I7841" i="1"/>
  <c r="I7842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8" i="1"/>
  <c r="I7899" i="1"/>
  <c r="I7895" i="1"/>
  <c r="I7896" i="1"/>
  <c r="I7897" i="1"/>
  <c r="I7900" i="1"/>
  <c r="I7901" i="1"/>
  <c r="I7906" i="1"/>
  <c r="I7907" i="1"/>
  <c r="I7908" i="1"/>
  <c r="I7909" i="1"/>
  <c r="I7910" i="1"/>
  <c r="I7911" i="1"/>
  <c r="I7912" i="1"/>
  <c r="I7913" i="1"/>
  <c r="I7914" i="1"/>
  <c r="I7915" i="1"/>
  <c r="I7902" i="1"/>
  <c r="I7916" i="1"/>
  <c r="I7917" i="1"/>
  <c r="I7903" i="1"/>
  <c r="I7904" i="1"/>
  <c r="I7918" i="1"/>
  <c r="I7919" i="1"/>
  <c r="I7922" i="1"/>
  <c r="I7905" i="1"/>
  <c r="I7920" i="1"/>
  <c r="I7921" i="1"/>
  <c r="I7923" i="1"/>
  <c r="I7924" i="1"/>
  <c r="I7932" i="1"/>
  <c r="I7925" i="1"/>
  <c r="I7926" i="1"/>
  <c r="I7927" i="1"/>
  <c r="I7928" i="1"/>
  <c r="I7929" i="1"/>
  <c r="I7930" i="1"/>
  <c r="I7931" i="1"/>
  <c r="I7935" i="1"/>
  <c r="I7936" i="1"/>
  <c r="I7937" i="1"/>
  <c r="I7938" i="1"/>
  <c r="I7933" i="1"/>
  <c r="I7939" i="1"/>
  <c r="I7934" i="1"/>
  <c r="I7940" i="1"/>
  <c r="I7957" i="1"/>
  <c r="I7958" i="1"/>
  <c r="I7941" i="1"/>
  <c r="I7942" i="1"/>
  <c r="I7959" i="1"/>
  <c r="I7943" i="1"/>
  <c r="I7944" i="1"/>
  <c r="I7945" i="1"/>
  <c r="I7960" i="1"/>
  <c r="I7946" i="1"/>
  <c r="I7947" i="1"/>
  <c r="I7948" i="1"/>
  <c r="I7961" i="1"/>
  <c r="I7949" i="1"/>
  <c r="I7950" i="1"/>
  <c r="I7951" i="1"/>
  <c r="I7952" i="1"/>
  <c r="I7962" i="1"/>
  <c r="I7953" i="1"/>
  <c r="I7954" i="1"/>
  <c r="I7955" i="1"/>
  <c r="I7956" i="1"/>
  <c r="I7963" i="1"/>
  <c r="I7964" i="1"/>
  <c r="I7987" i="1"/>
  <c r="I7988" i="1"/>
  <c r="I7965" i="1"/>
  <c r="I7970" i="1"/>
  <c r="I7971" i="1"/>
  <c r="I7989" i="1"/>
  <c r="I7966" i="1"/>
  <c r="I7972" i="1"/>
  <c r="I7973" i="1"/>
  <c r="I7974" i="1"/>
  <c r="I7975" i="1"/>
  <c r="I7990" i="1"/>
  <c r="I7967" i="1"/>
  <c r="I7976" i="1"/>
  <c r="I7977" i="1"/>
  <c r="I7978" i="1"/>
  <c r="I7979" i="1"/>
  <c r="I7980" i="1"/>
  <c r="I7991" i="1"/>
  <c r="I7968" i="1"/>
  <c r="I7969" i="1"/>
  <c r="I7981" i="1"/>
  <c r="I7982" i="1"/>
  <c r="I7983" i="1"/>
  <c r="I7984" i="1"/>
  <c r="I7985" i="1"/>
  <c r="I7986" i="1"/>
  <c r="I7996" i="1"/>
  <c r="I7997" i="1"/>
  <c r="I7998" i="1"/>
  <c r="I8006" i="1"/>
  <c r="I7992" i="1"/>
  <c r="I7999" i="1"/>
  <c r="I7993" i="1"/>
  <c r="I8000" i="1"/>
  <c r="I8007" i="1"/>
  <c r="I7994" i="1"/>
  <c r="I8001" i="1"/>
  <c r="I8002" i="1"/>
  <c r="I8008" i="1"/>
  <c r="I7995" i="1"/>
  <c r="I8003" i="1"/>
  <c r="I8004" i="1"/>
  <c r="I8005" i="1"/>
  <c r="I8009" i="1"/>
  <c r="I8017" i="1"/>
  <c r="I8022" i="1"/>
  <c r="I8018" i="1"/>
  <c r="I8023" i="1"/>
  <c r="I8014" i="1"/>
  <c r="I8024" i="1"/>
  <c r="I8025" i="1"/>
  <c r="I8010" i="1"/>
  <c r="I8015" i="1"/>
  <c r="I8026" i="1"/>
  <c r="I8027" i="1"/>
  <c r="I8011" i="1"/>
  <c r="I8016" i="1"/>
  <c r="I8020" i="1"/>
  <c r="I8028" i="1"/>
  <c r="I8029" i="1"/>
  <c r="I8030" i="1"/>
  <c r="I8031" i="1"/>
  <c r="I8032" i="1"/>
  <c r="I8012" i="1"/>
  <c r="I8013" i="1"/>
  <c r="I8019" i="1"/>
  <c r="I8021" i="1"/>
  <c r="I8033" i="1"/>
  <c r="I8034" i="1"/>
  <c r="I8035" i="1"/>
  <c r="I8036" i="1"/>
  <c r="I8037" i="1"/>
  <c r="I8038" i="1"/>
  <c r="I8047" i="1"/>
  <c r="I8093" i="1"/>
  <c r="I8043" i="1"/>
  <c r="I8048" i="1"/>
  <c r="I8049" i="1"/>
  <c r="I8094" i="1"/>
  <c r="I8050" i="1"/>
  <c r="I8051" i="1"/>
  <c r="I8052" i="1"/>
  <c r="I8053" i="1"/>
  <c r="I8054" i="1"/>
  <c r="I8095" i="1"/>
  <c r="I8055" i="1"/>
  <c r="I8056" i="1"/>
  <c r="I8057" i="1"/>
  <c r="I8058" i="1"/>
  <c r="I8059" i="1"/>
  <c r="I8079" i="1"/>
  <c r="I8096" i="1"/>
  <c r="I8097" i="1"/>
  <c r="I8039" i="1"/>
  <c r="I8044" i="1"/>
  <c r="I8060" i="1"/>
  <c r="I8061" i="1"/>
  <c r="I8062" i="1"/>
  <c r="I8063" i="1"/>
  <c r="I8064" i="1"/>
  <c r="I8065" i="1"/>
  <c r="I8066" i="1"/>
  <c r="I8080" i="1"/>
  <c r="I8081" i="1"/>
  <c r="I8082" i="1"/>
  <c r="I8098" i="1"/>
  <c r="I8099" i="1"/>
  <c r="I8040" i="1"/>
  <c r="I8045" i="1"/>
  <c r="I8067" i="1"/>
  <c r="I8068" i="1"/>
  <c r="I8069" i="1"/>
  <c r="I8070" i="1"/>
  <c r="I8071" i="1"/>
  <c r="I8072" i="1"/>
  <c r="I8083" i="1"/>
  <c r="I8084" i="1"/>
  <c r="I8085" i="1"/>
  <c r="I8086" i="1"/>
  <c r="I8087" i="1"/>
  <c r="I8100" i="1"/>
  <c r="I8101" i="1"/>
  <c r="I8102" i="1"/>
  <c r="I8103" i="1"/>
  <c r="I8041" i="1"/>
  <c r="I8042" i="1"/>
  <c r="I8046" i="1"/>
  <c r="I8073" i="1"/>
  <c r="I8074" i="1"/>
  <c r="I8075" i="1"/>
  <c r="I8076" i="1"/>
  <c r="I8077" i="1"/>
  <c r="I8078" i="1"/>
  <c r="I8088" i="1"/>
  <c r="I8089" i="1"/>
  <c r="I8090" i="1"/>
  <c r="I8091" i="1"/>
  <c r="I8092" i="1"/>
  <c r="I8104" i="1"/>
  <c r="I8105" i="1"/>
  <c r="I8106" i="1"/>
  <c r="I8107" i="1"/>
  <c r="I8119" i="1"/>
  <c r="I8120" i="1"/>
  <c r="I8108" i="1"/>
  <c r="I8121" i="1"/>
  <c r="I8109" i="1"/>
  <c r="I8110" i="1"/>
  <c r="I8111" i="1"/>
  <c r="I8112" i="1"/>
  <c r="I8113" i="1"/>
  <c r="I8114" i="1"/>
  <c r="I8115" i="1"/>
  <c r="I8116" i="1"/>
  <c r="I8117" i="1"/>
  <c r="I8118" i="1"/>
  <c r="I8122" i="1"/>
  <c r="I8123" i="1"/>
  <c r="I8124" i="1"/>
  <c r="I8125" i="1"/>
  <c r="I8126" i="1"/>
  <c r="I8127" i="1"/>
  <c r="I8135" i="1"/>
  <c r="I8128" i="1"/>
  <c r="I8129" i="1"/>
  <c r="I8136" i="1"/>
  <c r="I8130" i="1"/>
  <c r="I8137" i="1"/>
  <c r="I8131" i="1"/>
  <c r="I8138" i="1"/>
  <c r="I8139" i="1"/>
  <c r="I8132" i="1"/>
  <c r="I8140" i="1"/>
  <c r="I8141" i="1"/>
  <c r="I8133" i="1"/>
  <c r="I8134" i="1"/>
  <c r="I8142" i="1"/>
  <c r="I8143" i="1"/>
  <c r="I8146" i="1"/>
  <c r="I8147" i="1"/>
  <c r="I8148" i="1"/>
  <c r="I8144" i="1"/>
  <c r="I8149" i="1"/>
  <c r="I8153" i="1"/>
  <c r="I8154" i="1"/>
  <c r="I8155" i="1"/>
  <c r="I8156" i="1"/>
  <c r="I8157" i="1"/>
  <c r="I8158" i="1"/>
  <c r="I8159" i="1"/>
  <c r="I8150" i="1"/>
  <c r="I8160" i="1"/>
  <c r="I8161" i="1"/>
  <c r="I8145" i="1"/>
  <c r="I8151" i="1"/>
  <c r="I8152" i="1"/>
  <c r="I8162" i="1"/>
  <c r="I8163" i="1"/>
  <c r="I8164" i="1"/>
  <c r="I8165" i="1"/>
  <c r="I8166" i="1"/>
  <c r="I8187" i="1"/>
  <c r="I8167" i="1"/>
  <c r="I8171" i="1"/>
  <c r="I8188" i="1"/>
  <c r="I8168" i="1"/>
  <c r="I8172" i="1"/>
  <c r="I8173" i="1"/>
  <c r="I8174" i="1"/>
  <c r="I8175" i="1"/>
  <c r="I8169" i="1"/>
  <c r="I8176" i="1"/>
  <c r="I8177" i="1"/>
  <c r="I8178" i="1"/>
  <c r="I8179" i="1"/>
  <c r="I8180" i="1"/>
  <c r="I8181" i="1"/>
  <c r="I8170" i="1"/>
  <c r="I8182" i="1"/>
  <c r="I8183" i="1"/>
  <c r="I8184" i="1"/>
  <c r="I8185" i="1"/>
  <c r="I8186" i="1"/>
  <c r="I8224" i="1"/>
  <c r="I8239" i="1"/>
  <c r="I8206" i="1"/>
  <c r="I8225" i="1"/>
  <c r="I8226" i="1"/>
  <c r="I8240" i="1"/>
  <c r="I8189" i="1"/>
  <c r="I8207" i="1"/>
  <c r="I8208" i="1"/>
  <c r="I8227" i="1"/>
  <c r="I8228" i="1"/>
  <c r="I8241" i="1"/>
  <c r="I8242" i="1"/>
  <c r="I8190" i="1"/>
  <c r="I8191" i="1"/>
  <c r="I8209" i="1"/>
  <c r="I8210" i="1"/>
  <c r="I8229" i="1"/>
  <c r="I8230" i="1"/>
  <c r="I8243" i="1"/>
  <c r="I8244" i="1"/>
  <c r="I8192" i="1"/>
  <c r="I8193" i="1"/>
  <c r="I8194" i="1"/>
  <c r="I8195" i="1"/>
  <c r="I8211" i="1"/>
  <c r="I8212" i="1"/>
  <c r="I8213" i="1"/>
  <c r="I8219" i="1"/>
  <c r="I8231" i="1"/>
  <c r="I8232" i="1"/>
  <c r="I8233" i="1"/>
  <c r="I8245" i="1"/>
  <c r="I8246" i="1"/>
  <c r="I8247" i="1"/>
  <c r="I8248" i="1"/>
  <c r="I8196" i="1"/>
  <c r="I8197" i="1"/>
  <c r="I8198" i="1"/>
  <c r="I8199" i="1"/>
  <c r="I8200" i="1"/>
  <c r="I8214" i="1"/>
  <c r="I8215" i="1"/>
  <c r="I8216" i="1"/>
  <c r="I8220" i="1"/>
  <c r="I8221" i="1"/>
  <c r="I8234" i="1"/>
  <c r="I8235" i="1"/>
  <c r="I8236" i="1"/>
  <c r="I8249" i="1"/>
  <c r="I8250" i="1"/>
  <c r="I8251" i="1"/>
  <c r="I8252" i="1"/>
  <c r="I8201" i="1"/>
  <c r="I8202" i="1"/>
  <c r="I8203" i="1"/>
  <c r="I8204" i="1"/>
  <c r="I8205" i="1"/>
  <c r="I8217" i="1"/>
  <c r="I8218" i="1"/>
  <c r="I8222" i="1"/>
  <c r="I8223" i="1"/>
  <c r="I8237" i="1"/>
  <c r="I8238" i="1"/>
  <c r="I8253" i="1"/>
  <c r="I8254" i="1"/>
  <c r="I8255" i="1"/>
  <c r="I8256" i="1"/>
  <c r="I8257" i="1"/>
  <c r="I8259" i="1"/>
  <c r="I8260" i="1"/>
  <c r="I8261" i="1"/>
  <c r="I8262" i="1"/>
  <c r="I8263" i="1"/>
  <c r="I8264" i="1"/>
  <c r="I8258" i="1"/>
  <c r="I8265" i="1"/>
  <c r="I8266" i="1"/>
  <c r="I8267" i="1"/>
  <c r="I8268" i="1"/>
  <c r="I8269" i="1"/>
  <c r="I8285" i="1"/>
  <c r="I8286" i="1"/>
  <c r="I8314" i="1"/>
  <c r="I8270" i="1"/>
  <c r="I8280" i="1"/>
  <c r="I8287" i="1"/>
  <c r="I8288" i="1"/>
  <c r="I8310" i="1"/>
  <c r="I8315" i="1"/>
  <c r="I8271" i="1"/>
  <c r="I8272" i="1"/>
  <c r="I8289" i="1"/>
  <c r="I8290" i="1"/>
  <c r="I8311" i="1"/>
  <c r="I8316" i="1"/>
  <c r="I8273" i="1"/>
  <c r="I8274" i="1"/>
  <c r="I8281" i="1"/>
  <c r="I8291" i="1"/>
  <c r="I8292" i="1"/>
  <c r="I8293" i="1"/>
  <c r="I8294" i="1"/>
  <c r="I8295" i="1"/>
  <c r="I8296" i="1"/>
  <c r="I8312" i="1"/>
  <c r="I8317" i="1"/>
  <c r="I8275" i="1"/>
  <c r="I8276" i="1"/>
  <c r="I8282" i="1"/>
  <c r="I8297" i="1"/>
  <c r="I8298" i="1"/>
  <c r="I8299" i="1"/>
  <c r="I8300" i="1"/>
  <c r="I8301" i="1"/>
  <c r="I8302" i="1"/>
  <c r="I8313" i="1"/>
  <c r="I8318" i="1"/>
  <c r="I8319" i="1"/>
  <c r="I8320" i="1"/>
  <c r="I8277" i="1"/>
  <c r="I8278" i="1"/>
  <c r="I8279" i="1"/>
  <c r="I8283" i="1"/>
  <c r="I8284" i="1"/>
  <c r="I8303" i="1"/>
  <c r="I8304" i="1"/>
  <c r="I8305" i="1"/>
  <c r="I8306" i="1"/>
  <c r="I8307" i="1"/>
  <c r="I8308" i="1"/>
  <c r="I8309" i="1"/>
  <c r="I8321" i="1"/>
  <c r="I8322" i="1"/>
  <c r="I8323" i="1"/>
  <c r="I8324" i="1"/>
  <c r="I8325" i="1"/>
  <c r="I8326" i="1"/>
  <c r="I8327" i="1"/>
  <c r="I8328" i="1"/>
  <c r="I8330" i="1"/>
  <c r="I8331" i="1"/>
  <c r="I8332" i="1"/>
  <c r="I8333" i="1"/>
  <c r="I8334" i="1"/>
  <c r="I8329" i="1"/>
  <c r="I8338" i="1"/>
  <c r="I8335" i="1"/>
  <c r="I8339" i="1"/>
  <c r="I8336" i="1"/>
  <c r="I8340" i="1"/>
  <c r="I8341" i="1"/>
  <c r="I8337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68" i="1"/>
  <c r="I8354" i="1"/>
  <c r="I8355" i="1"/>
  <c r="I8356" i="1"/>
  <c r="I8357" i="1"/>
  <c r="I8364" i="1"/>
  <c r="I8365" i="1"/>
  <c r="I8358" i="1"/>
  <c r="I8359" i="1"/>
  <c r="I8360" i="1"/>
  <c r="I8361" i="1"/>
  <c r="I8362" i="1"/>
  <c r="I8363" i="1"/>
  <c r="I8366" i="1"/>
  <c r="I8367" i="1"/>
  <c r="I8369" i="1"/>
  <c r="I8370" i="1"/>
  <c r="I8371" i="1"/>
  <c r="I8372" i="1"/>
  <c r="I8386" i="1"/>
  <c r="I8373" i="1"/>
  <c r="I8374" i="1"/>
  <c r="I8375" i="1"/>
  <c r="I8376" i="1"/>
  <c r="I8387" i="1"/>
  <c r="I8388" i="1"/>
  <c r="I8377" i="1"/>
  <c r="I8378" i="1"/>
  <c r="I8379" i="1"/>
  <c r="I8389" i="1"/>
  <c r="I8390" i="1"/>
  <c r="I8380" i="1"/>
  <c r="I8381" i="1"/>
  <c r="I8382" i="1"/>
  <c r="I8383" i="1"/>
  <c r="I8384" i="1"/>
  <c r="I8385" i="1"/>
  <c r="I8391" i="1"/>
  <c r="I8392" i="1"/>
  <c r="I8393" i="1"/>
  <c r="I8398" i="1"/>
  <c r="I8394" i="1"/>
  <c r="I8399" i="1"/>
  <c r="I8406" i="1"/>
  <c r="I8395" i="1"/>
  <c r="I8396" i="1"/>
  <c r="I8400" i="1"/>
  <c r="I8401" i="1"/>
  <c r="I8402" i="1"/>
  <c r="I8407" i="1"/>
  <c r="I8397" i="1"/>
  <c r="I8403" i="1"/>
  <c r="I8404" i="1"/>
  <c r="I8405" i="1"/>
  <c r="I8414" i="1"/>
  <c r="I8408" i="1"/>
  <c r="I8409" i="1"/>
  <c r="I8415" i="1"/>
  <c r="I8410" i="1"/>
  <c r="I8411" i="1"/>
  <c r="I8416" i="1"/>
  <c r="I8412" i="1"/>
  <c r="I8417" i="1"/>
  <c r="I8413" i="1"/>
  <c r="I8418" i="1"/>
  <c r="I8419" i="1"/>
  <c r="I8420" i="1"/>
  <c r="I8421" i="1"/>
  <c r="I8442" i="1"/>
  <c r="I8428" i="1"/>
  <c r="I8422" i="1"/>
  <c r="I8429" i="1"/>
  <c r="I8430" i="1"/>
  <c r="I8431" i="1"/>
  <c r="I8423" i="1"/>
  <c r="I8432" i="1"/>
  <c r="I8433" i="1"/>
  <c r="I8434" i="1"/>
  <c r="I8435" i="1"/>
  <c r="I8424" i="1"/>
  <c r="I8425" i="1"/>
  <c r="I8443" i="1"/>
  <c r="I8436" i="1"/>
  <c r="I8437" i="1"/>
  <c r="I8438" i="1"/>
  <c r="I8426" i="1"/>
  <c r="I8427" i="1"/>
  <c r="I8444" i="1"/>
  <c r="I8439" i="1"/>
  <c r="I8440" i="1"/>
  <c r="I8441" i="1"/>
  <c r="I8451" i="1"/>
  <c r="I8452" i="1"/>
  <c r="I8453" i="1"/>
  <c r="I8445" i="1"/>
  <c r="I8446" i="1"/>
  <c r="I8454" i="1"/>
  <c r="I8447" i="1"/>
  <c r="I8448" i="1"/>
  <c r="I8455" i="1"/>
  <c r="I8449" i="1"/>
  <c r="I8450" i="1"/>
  <c r="I8456" i="1"/>
  <c r="I8457" i="1"/>
  <c r="I8458" i="1"/>
  <c r="I8470" i="1"/>
  <c r="I8459" i="1"/>
  <c r="I8471" i="1"/>
  <c r="I8460" i="1"/>
  <c r="I8461" i="1"/>
  <c r="I8472" i="1"/>
  <c r="I8473" i="1"/>
  <c r="I8462" i="1"/>
  <c r="I8463" i="1"/>
  <c r="I8474" i="1"/>
  <c r="I8475" i="1"/>
  <c r="I8464" i="1"/>
  <c r="I8465" i="1"/>
  <c r="I8476" i="1"/>
  <c r="I8477" i="1"/>
  <c r="I8466" i="1"/>
  <c r="I8467" i="1"/>
  <c r="I8468" i="1"/>
  <c r="I8469" i="1"/>
  <c r="I8478" i="1"/>
  <c r="I8488" i="1"/>
  <c r="I8489" i="1"/>
  <c r="I8498" i="1"/>
  <c r="I8479" i="1"/>
  <c r="I8490" i="1"/>
  <c r="I8491" i="1"/>
  <c r="I8499" i="1"/>
  <c r="I8500" i="1"/>
  <c r="I8480" i="1"/>
  <c r="I8492" i="1"/>
  <c r="I8501" i="1"/>
  <c r="I8481" i="1"/>
  <c r="I8493" i="1"/>
  <c r="I8502" i="1"/>
  <c r="I8482" i="1"/>
  <c r="I8483" i="1"/>
  <c r="I8486" i="1"/>
  <c r="I8494" i="1"/>
  <c r="I8503" i="1"/>
  <c r="I8484" i="1"/>
  <c r="I8495" i="1"/>
  <c r="I8504" i="1"/>
  <c r="I8505" i="1"/>
  <c r="I8485" i="1"/>
  <c r="I8487" i="1"/>
  <c r="I8496" i="1"/>
  <c r="I8497" i="1"/>
  <c r="I8506" i="1"/>
  <c r="I8507" i="1"/>
  <c r="I8508" i="1"/>
  <c r="I8516" i="1"/>
  <c r="I8517" i="1"/>
  <c r="I8511" i="1"/>
  <c r="I8518" i="1"/>
  <c r="I8512" i="1"/>
  <c r="I8519" i="1"/>
  <c r="I8509" i="1"/>
  <c r="I8513" i="1"/>
  <c r="I8520" i="1"/>
  <c r="I8510" i="1"/>
  <c r="I8514" i="1"/>
  <c r="I8521" i="1"/>
  <c r="I8515" i="1"/>
  <c r="I8522" i="1"/>
  <c r="I8566" i="1"/>
  <c r="I8528" i="1"/>
  <c r="I8529" i="1"/>
  <c r="I8567" i="1"/>
  <c r="I8568" i="1"/>
  <c r="I8530" i="1"/>
  <c r="I8531" i="1"/>
  <c r="I8569" i="1"/>
  <c r="I8570" i="1"/>
  <c r="I8571" i="1"/>
  <c r="I8523" i="1"/>
  <c r="I8532" i="1"/>
  <c r="I8533" i="1"/>
  <c r="I8534" i="1"/>
  <c r="I8556" i="1"/>
  <c r="I8572" i="1"/>
  <c r="I8573" i="1"/>
  <c r="I8574" i="1"/>
  <c r="I8575" i="1"/>
  <c r="I8524" i="1"/>
  <c r="I8535" i="1"/>
  <c r="I8536" i="1"/>
  <c r="I8537" i="1"/>
  <c r="I8557" i="1"/>
  <c r="I8558" i="1"/>
  <c r="I8576" i="1"/>
  <c r="I8577" i="1"/>
  <c r="I8578" i="1"/>
  <c r="I8579" i="1"/>
  <c r="I8525" i="1"/>
  <c r="I8538" i="1"/>
  <c r="I8539" i="1"/>
  <c r="I8540" i="1"/>
  <c r="I8541" i="1"/>
  <c r="I8559" i="1"/>
  <c r="I8560" i="1"/>
  <c r="I8580" i="1"/>
  <c r="I8581" i="1"/>
  <c r="I8582" i="1"/>
  <c r="I8583" i="1"/>
  <c r="I8584" i="1"/>
  <c r="I8526" i="1"/>
  <c r="I8542" i="1"/>
  <c r="I8543" i="1"/>
  <c r="I8544" i="1"/>
  <c r="I8545" i="1"/>
  <c r="I8546" i="1"/>
  <c r="I8547" i="1"/>
  <c r="I8561" i="1"/>
  <c r="I8562" i="1"/>
  <c r="I8585" i="1"/>
  <c r="I8586" i="1"/>
  <c r="I8587" i="1"/>
  <c r="I8588" i="1"/>
  <c r="I8589" i="1"/>
  <c r="I8590" i="1"/>
  <c r="I8591" i="1"/>
  <c r="I8592" i="1"/>
  <c r="I8527" i="1"/>
  <c r="I8548" i="1"/>
  <c r="I8549" i="1"/>
  <c r="I8550" i="1"/>
  <c r="I8551" i="1"/>
  <c r="I8552" i="1"/>
  <c r="I8553" i="1"/>
  <c r="I8554" i="1"/>
  <c r="I8555" i="1"/>
  <c r="I8563" i="1"/>
  <c r="I8564" i="1"/>
  <c r="I8565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15" i="1"/>
  <c r="I8606" i="1"/>
  <c r="I8616" i="1"/>
  <c r="I8607" i="1"/>
  <c r="I8617" i="1"/>
  <c r="I8608" i="1"/>
  <c r="I8618" i="1"/>
  <c r="I8610" i="1"/>
  <c r="I8619" i="1"/>
  <c r="I8611" i="1"/>
  <c r="I8612" i="1"/>
  <c r="I8609" i="1"/>
  <c r="I8613" i="1"/>
  <c r="I8614" i="1"/>
  <c r="I8620" i="1"/>
  <c r="I8626" i="1"/>
  <c r="I8627" i="1"/>
  <c r="I8621" i="1"/>
  <c r="I8628" i="1"/>
  <c r="I8629" i="1"/>
  <c r="I8630" i="1"/>
  <c r="I8622" i="1"/>
  <c r="I8631" i="1"/>
  <c r="I8632" i="1"/>
  <c r="I8633" i="1"/>
  <c r="I8623" i="1"/>
  <c r="I8624" i="1"/>
  <c r="I8634" i="1"/>
  <c r="I8635" i="1"/>
  <c r="I8636" i="1"/>
  <c r="I8637" i="1"/>
  <c r="I8625" i="1"/>
  <c r="I8639" i="1"/>
  <c r="I8655" i="1"/>
  <c r="I8638" i="1"/>
  <c r="I8640" i="1"/>
  <c r="I8641" i="1"/>
  <c r="I8642" i="1"/>
  <c r="I8643" i="1"/>
  <c r="I8644" i="1"/>
  <c r="I8650" i="1"/>
  <c r="I8656" i="1"/>
  <c r="I8657" i="1"/>
  <c r="I8645" i="1"/>
  <c r="I8646" i="1"/>
  <c r="I8647" i="1"/>
  <c r="I8651" i="1"/>
  <c r="I8652" i="1"/>
  <c r="I8658" i="1"/>
  <c r="I8659" i="1"/>
  <c r="I8648" i="1"/>
  <c r="I8649" i="1"/>
  <c r="I8653" i="1"/>
  <c r="I8654" i="1"/>
  <c r="I8660" i="1"/>
  <c r="I8661" i="1"/>
  <c r="I8662" i="1"/>
  <c r="I8663" i="1"/>
  <c r="I8664" i="1"/>
  <c r="I8665" i="1"/>
  <c r="I8666" i="1"/>
  <c r="I8667" i="1"/>
  <c r="I8676" i="1"/>
  <c r="I8677" i="1"/>
  <c r="I8668" i="1"/>
  <c r="I8669" i="1"/>
  <c r="I8678" i="1"/>
  <c r="I8679" i="1"/>
  <c r="I8670" i="1"/>
  <c r="I8671" i="1"/>
  <c r="I8680" i="1"/>
  <c r="I8681" i="1"/>
  <c r="I8672" i="1"/>
  <c r="I8682" i="1"/>
  <c r="I8683" i="1"/>
  <c r="I8673" i="1"/>
  <c r="I8674" i="1"/>
  <c r="I8675" i="1"/>
  <c r="I8684" i="1"/>
  <c r="I8685" i="1"/>
  <c r="I8686" i="1"/>
  <c r="I8702" i="1"/>
  <c r="I8703" i="1"/>
  <c r="I8687" i="1"/>
  <c r="I8704" i="1"/>
  <c r="I8688" i="1"/>
  <c r="I8689" i="1"/>
  <c r="I8705" i="1"/>
  <c r="I8706" i="1"/>
  <c r="I8707" i="1"/>
  <c r="I8708" i="1"/>
  <c r="I8690" i="1"/>
  <c r="I8691" i="1"/>
  <c r="I8692" i="1"/>
  <c r="I8693" i="1"/>
  <c r="I8709" i="1"/>
  <c r="I8710" i="1"/>
  <c r="I8711" i="1"/>
  <c r="I8712" i="1"/>
  <c r="I8694" i="1"/>
  <c r="I8695" i="1"/>
  <c r="I8696" i="1"/>
  <c r="I8713" i="1"/>
  <c r="I8714" i="1"/>
  <c r="I8715" i="1"/>
  <c r="I8716" i="1"/>
  <c r="I8717" i="1"/>
  <c r="I8718" i="1"/>
  <c r="I8697" i="1"/>
  <c r="I8698" i="1"/>
  <c r="I8699" i="1"/>
  <c r="I8700" i="1"/>
  <c r="I8701" i="1"/>
  <c r="I8719" i="1"/>
  <c r="I8720" i="1"/>
  <c r="I8721" i="1"/>
  <c r="I8722" i="1"/>
  <c r="I8723" i="1"/>
  <c r="I8724" i="1"/>
  <c r="I8732" i="1"/>
  <c r="I8725" i="1"/>
  <c r="I8726" i="1"/>
  <c r="I8733" i="1"/>
  <c r="I8734" i="1"/>
  <c r="I8727" i="1"/>
  <c r="I8728" i="1"/>
  <c r="I8735" i="1"/>
  <c r="I8729" i="1"/>
  <c r="I8730" i="1"/>
  <c r="I8736" i="1"/>
  <c r="I8737" i="1"/>
  <c r="I8741" i="1"/>
  <c r="I8731" i="1"/>
  <c r="I8738" i="1"/>
  <c r="I8739" i="1"/>
  <c r="I8740" i="1"/>
  <c r="I8742" i="1"/>
  <c r="I8743" i="1"/>
  <c r="I8759" i="1"/>
  <c r="I8744" i="1"/>
  <c r="I8745" i="1"/>
  <c r="I8760" i="1"/>
  <c r="I8746" i="1"/>
  <c r="I8747" i="1"/>
  <c r="I8748" i="1"/>
  <c r="I8761" i="1"/>
  <c r="I8749" i="1"/>
  <c r="I8750" i="1"/>
  <c r="I8751" i="1"/>
  <c r="I8762" i="1"/>
  <c r="I8752" i="1"/>
  <c r="I8753" i="1"/>
  <c r="I8754" i="1"/>
  <c r="I8763" i="1"/>
  <c r="I8755" i="1"/>
  <c r="I8756" i="1"/>
  <c r="I8757" i="1"/>
  <c r="I8758" i="1"/>
  <c r="I8764" i="1"/>
  <c r="I8765" i="1"/>
  <c r="I8767" i="1"/>
  <c r="I8766" i="1"/>
  <c r="I8768" i="1"/>
  <c r="I8769" i="1"/>
  <c r="I8770" i="1"/>
  <c r="I8771" i="1"/>
  <c r="I8772" i="1"/>
  <c r="I8773" i="1"/>
  <c r="I8774" i="1"/>
  <c r="I8775" i="1"/>
  <c r="I8776" i="1"/>
  <c r="I8777" i="1"/>
  <c r="I8778" i="1"/>
  <c r="I8787" i="1"/>
  <c r="I8788" i="1"/>
  <c r="I8780" i="1"/>
  <c r="I8781" i="1"/>
  <c r="I8782" i="1"/>
  <c r="I8789" i="1"/>
  <c r="I8790" i="1"/>
  <c r="I8783" i="1"/>
  <c r="I8791" i="1"/>
  <c r="I8792" i="1"/>
  <c r="I8793" i="1"/>
  <c r="I8784" i="1"/>
  <c r="I8794" i="1"/>
  <c r="I8795" i="1"/>
  <c r="I8779" i="1"/>
  <c r="I8785" i="1"/>
  <c r="I8786" i="1"/>
  <c r="I8796" i="1"/>
  <c r="I8797" i="1"/>
  <c r="I8803" i="1"/>
  <c r="I8804" i="1"/>
  <c r="I8805" i="1"/>
  <c r="I8806" i="1"/>
  <c r="I8798" i="1"/>
  <c r="I8807" i="1"/>
  <c r="I8808" i="1"/>
  <c r="I8809" i="1"/>
  <c r="I8810" i="1"/>
  <c r="I8799" i="1"/>
  <c r="I8800" i="1"/>
  <c r="I8811" i="1"/>
  <c r="I8812" i="1"/>
  <c r="I8813" i="1"/>
  <c r="I8814" i="1"/>
  <c r="I8801" i="1"/>
  <c r="I8802" i="1"/>
  <c r="I8815" i="1"/>
  <c r="I8816" i="1"/>
  <c r="I8817" i="1"/>
  <c r="I8818" i="1"/>
  <c r="I8819" i="1"/>
  <c r="I8820" i="1"/>
  <c r="I8821" i="1"/>
  <c r="I8837" i="1"/>
  <c r="I8822" i="1"/>
  <c r="I8838" i="1"/>
  <c r="I8889" i="1"/>
  <c r="I8823" i="1"/>
  <c r="I8839" i="1"/>
  <c r="I8840" i="1"/>
  <c r="I8890" i="1"/>
  <c r="I8891" i="1"/>
  <c r="I8824" i="1"/>
  <c r="I8829" i="1"/>
  <c r="I8841" i="1"/>
  <c r="I8842" i="1"/>
  <c r="I8843" i="1"/>
  <c r="I8844" i="1"/>
  <c r="I8845" i="1"/>
  <c r="I8846" i="1"/>
  <c r="I8892" i="1"/>
  <c r="I8893" i="1"/>
  <c r="I8825" i="1"/>
  <c r="I8830" i="1"/>
  <c r="I8831" i="1"/>
  <c r="I8847" i="1"/>
  <c r="I8848" i="1"/>
  <c r="I8849" i="1"/>
  <c r="I8850" i="1"/>
  <c r="I8851" i="1"/>
  <c r="I8852" i="1"/>
  <c r="I8853" i="1"/>
  <c r="I8854" i="1"/>
  <c r="I8894" i="1"/>
  <c r="I8895" i="1"/>
  <c r="I8826" i="1"/>
  <c r="I8832" i="1"/>
  <c r="I8833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96" i="1"/>
  <c r="I8897" i="1"/>
  <c r="I8898" i="1"/>
  <c r="I8827" i="1"/>
  <c r="I8828" i="1"/>
  <c r="I8834" i="1"/>
  <c r="I8835" i="1"/>
  <c r="I8836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99" i="1"/>
  <c r="I8900" i="1"/>
  <c r="I8901" i="1"/>
  <c r="I8902" i="1"/>
  <c r="I8908" i="1"/>
  <c r="I8909" i="1"/>
  <c r="I8903" i="1"/>
  <c r="I8910" i="1"/>
  <c r="I8911" i="1"/>
  <c r="I8904" i="1"/>
  <c r="I8912" i="1"/>
  <c r="I8913" i="1"/>
  <c r="I8905" i="1"/>
  <c r="I8914" i="1"/>
  <c r="I8915" i="1"/>
  <c r="I8906" i="1"/>
  <c r="I8907" i="1"/>
  <c r="I8916" i="1"/>
  <c r="I8919" i="1"/>
  <c r="I8927" i="1"/>
  <c r="I8920" i="1"/>
  <c r="I8928" i="1"/>
  <c r="I8917" i="1"/>
  <c r="I8921" i="1"/>
  <c r="I8929" i="1"/>
  <c r="I8922" i="1"/>
  <c r="I8918" i="1"/>
  <c r="I8923" i="1"/>
  <c r="I8924" i="1"/>
  <c r="I8925" i="1"/>
  <c r="I8926" i="1"/>
  <c r="I8930" i="1"/>
  <c r="I8931" i="1"/>
  <c r="I8938" i="1"/>
  <c r="I8939" i="1"/>
  <c r="I8932" i="1"/>
  <c r="I8940" i="1"/>
  <c r="I8933" i="1"/>
  <c r="I8934" i="1"/>
  <c r="I8935" i="1"/>
  <c r="I8941" i="1"/>
  <c r="I8936" i="1"/>
  <c r="I8937" i="1"/>
  <c r="I8942" i="1"/>
  <c r="I8943" i="1"/>
  <c r="I8944" i="1"/>
  <c r="I8947" i="1"/>
  <c r="I8945" i="1"/>
  <c r="I8946" i="1"/>
  <c r="I8948" i="1"/>
  <c r="I8949" i="1"/>
  <c r="I9013" i="1"/>
  <c r="I8950" i="1"/>
  <c r="I8951" i="1"/>
  <c r="I8974" i="1"/>
  <c r="I8975" i="1"/>
  <c r="I9014" i="1"/>
  <c r="I9032" i="1"/>
  <c r="I8952" i="1"/>
  <c r="I8953" i="1"/>
  <c r="I8961" i="1"/>
  <c r="I8976" i="1"/>
  <c r="I8977" i="1"/>
  <c r="I8978" i="1"/>
  <c r="I8979" i="1"/>
  <c r="I8980" i="1"/>
  <c r="I9015" i="1"/>
  <c r="I9016" i="1"/>
  <c r="I9033" i="1"/>
  <c r="I9034" i="1"/>
  <c r="I8954" i="1"/>
  <c r="I8955" i="1"/>
  <c r="I8962" i="1"/>
  <c r="I8963" i="1"/>
  <c r="I8981" i="1"/>
  <c r="I8982" i="1"/>
  <c r="I8983" i="1"/>
  <c r="I8984" i="1"/>
  <c r="I8985" i="1"/>
  <c r="I8986" i="1"/>
  <c r="I8987" i="1"/>
  <c r="I8988" i="1"/>
  <c r="I9017" i="1"/>
  <c r="I9018" i="1"/>
  <c r="I9019" i="1"/>
  <c r="I9035" i="1"/>
  <c r="I9036" i="1"/>
  <c r="I8956" i="1"/>
  <c r="I8957" i="1"/>
  <c r="I8964" i="1"/>
  <c r="I8965" i="1"/>
  <c r="I8966" i="1"/>
  <c r="I8967" i="1"/>
  <c r="I8989" i="1"/>
  <c r="I8990" i="1"/>
  <c r="I8991" i="1"/>
  <c r="I8992" i="1"/>
  <c r="I8993" i="1"/>
  <c r="I8994" i="1"/>
  <c r="I8995" i="1"/>
  <c r="I8996" i="1"/>
  <c r="I8997" i="1"/>
  <c r="I9020" i="1"/>
  <c r="I9021" i="1"/>
  <c r="I9022" i="1"/>
  <c r="I9023" i="1"/>
  <c r="I9024" i="1"/>
  <c r="I9037" i="1"/>
  <c r="I9038" i="1"/>
  <c r="I8958" i="1"/>
  <c r="I8959" i="1"/>
  <c r="I8960" i="1"/>
  <c r="I8968" i="1"/>
  <c r="I8969" i="1"/>
  <c r="I8970" i="1"/>
  <c r="I8971" i="1"/>
  <c r="I8972" i="1"/>
  <c r="I8973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25" i="1"/>
  <c r="I9026" i="1"/>
  <c r="I9027" i="1"/>
  <c r="I9028" i="1"/>
  <c r="I9029" i="1"/>
  <c r="I9030" i="1"/>
  <c r="I9031" i="1"/>
  <c r="I9039" i="1"/>
  <c r="I9040" i="1"/>
  <c r="I9041" i="1"/>
  <c r="I9042" i="1"/>
  <c r="I9046" i="1"/>
  <c r="I9043" i="1"/>
  <c r="I9051" i="1"/>
  <c r="I9047" i="1"/>
  <c r="I9044" i="1"/>
  <c r="I9052" i="1"/>
  <c r="I9048" i="1"/>
  <c r="I9049" i="1"/>
  <c r="I9045" i="1"/>
  <c r="I9050" i="1"/>
  <c r="I9055" i="1"/>
  <c r="I9056" i="1"/>
  <c r="I9057" i="1"/>
  <c r="I9054" i="1"/>
  <c r="I9058" i="1"/>
  <c r="I9053" i="1"/>
  <c r="I9059" i="1"/>
  <c r="I9060" i="1"/>
  <c r="I9061" i="1"/>
  <c r="I9062" i="1"/>
  <c r="I9063" i="1"/>
  <c r="I9064" i="1"/>
  <c r="I9065" i="1"/>
  <c r="I9078" i="1"/>
  <c r="I9079" i="1"/>
  <c r="I9066" i="1"/>
  <c r="I9080" i="1"/>
  <c r="I9086" i="1"/>
  <c r="I9087" i="1"/>
  <c r="I9067" i="1"/>
  <c r="I9081" i="1"/>
  <c r="I9088" i="1"/>
  <c r="I9089" i="1"/>
  <c r="I9090" i="1"/>
  <c r="I9091" i="1"/>
  <c r="I9092" i="1"/>
  <c r="I9068" i="1"/>
  <c r="I9082" i="1"/>
  <c r="I9093" i="1"/>
  <c r="I9094" i="1"/>
  <c r="I9095" i="1"/>
  <c r="I9096" i="1"/>
  <c r="I9097" i="1"/>
  <c r="I9098" i="1"/>
  <c r="I9141" i="1"/>
  <c r="I9151" i="1"/>
  <c r="I9152" i="1"/>
  <c r="I9069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42" i="1"/>
  <c r="I9143" i="1"/>
  <c r="I9153" i="1"/>
  <c r="I9154" i="1"/>
  <c r="I9155" i="1"/>
  <c r="I9070" i="1"/>
  <c r="I9071" i="1"/>
  <c r="I9072" i="1"/>
  <c r="I9083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44" i="1"/>
  <c r="I9145" i="1"/>
  <c r="I9146" i="1"/>
  <c r="I9156" i="1"/>
  <c r="I9157" i="1"/>
  <c r="I9158" i="1"/>
  <c r="I9159" i="1"/>
  <c r="I9160" i="1"/>
  <c r="I9073" i="1"/>
  <c r="I9074" i="1"/>
  <c r="I9075" i="1"/>
  <c r="I9076" i="1"/>
  <c r="I9077" i="1"/>
  <c r="I9084" i="1"/>
  <c r="I9085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7" i="1"/>
  <c r="I9148" i="1"/>
  <c r="I9149" i="1"/>
  <c r="I9150" i="1"/>
  <c r="I9161" i="1"/>
  <c r="I9162" i="1"/>
  <c r="I9163" i="1"/>
  <c r="I9164" i="1"/>
  <c r="I9176" i="1"/>
  <c r="I9165" i="1"/>
  <c r="I9177" i="1"/>
  <c r="I9166" i="1"/>
  <c r="I9178" i="1"/>
  <c r="I9179" i="1"/>
  <c r="I9167" i="1"/>
  <c r="I9180" i="1"/>
  <c r="I9181" i="1"/>
  <c r="I9168" i="1"/>
  <c r="I9182" i="1"/>
  <c r="I9169" i="1"/>
  <c r="I9170" i="1"/>
  <c r="I9171" i="1"/>
  <c r="I9183" i="1"/>
  <c r="I9172" i="1"/>
  <c r="I9173" i="1"/>
  <c r="I9174" i="1"/>
  <c r="I9175" i="1"/>
  <c r="I9184" i="1"/>
  <c r="I9214" i="1"/>
  <c r="I9215" i="1"/>
  <c r="I9216" i="1"/>
  <c r="I9185" i="1"/>
  <c r="I9217" i="1"/>
  <c r="I9218" i="1"/>
  <c r="I9219" i="1"/>
  <c r="I9186" i="1"/>
  <c r="I9187" i="1"/>
  <c r="I9188" i="1"/>
  <c r="I9202" i="1"/>
  <c r="I9203" i="1"/>
  <c r="I9220" i="1"/>
  <c r="I9221" i="1"/>
  <c r="I9222" i="1"/>
  <c r="I9223" i="1"/>
  <c r="I9224" i="1"/>
  <c r="I9255" i="1"/>
  <c r="I9189" i="1"/>
  <c r="I9190" i="1"/>
  <c r="I9191" i="1"/>
  <c r="I9204" i="1"/>
  <c r="I9205" i="1"/>
  <c r="I9225" i="1"/>
  <c r="I9226" i="1"/>
  <c r="I9227" i="1"/>
  <c r="I9228" i="1"/>
  <c r="I9229" i="1"/>
  <c r="I9256" i="1"/>
  <c r="I9257" i="1"/>
  <c r="I9192" i="1"/>
  <c r="I9193" i="1"/>
  <c r="I9194" i="1"/>
  <c r="I9206" i="1"/>
  <c r="I9207" i="1"/>
  <c r="I9230" i="1"/>
  <c r="I9231" i="1"/>
  <c r="I9232" i="1"/>
  <c r="I9233" i="1"/>
  <c r="I9234" i="1"/>
  <c r="I9235" i="1"/>
  <c r="I9236" i="1"/>
  <c r="I9258" i="1"/>
  <c r="I9259" i="1"/>
  <c r="I9260" i="1"/>
  <c r="I9261" i="1"/>
  <c r="I9195" i="1"/>
  <c r="I9196" i="1"/>
  <c r="I9197" i="1"/>
  <c r="I9208" i="1"/>
  <c r="I9209" i="1"/>
  <c r="I9210" i="1"/>
  <c r="I9237" i="1"/>
  <c r="I9238" i="1"/>
  <c r="I9239" i="1"/>
  <c r="I9240" i="1"/>
  <c r="I9241" i="1"/>
  <c r="I9242" i="1"/>
  <c r="I9243" i="1"/>
  <c r="I9244" i="1"/>
  <c r="I9262" i="1"/>
  <c r="I9263" i="1"/>
  <c r="I9264" i="1"/>
  <c r="I9265" i="1"/>
  <c r="I9198" i="1"/>
  <c r="I9199" i="1"/>
  <c r="I9200" i="1"/>
  <c r="I9201" i="1"/>
  <c r="I9211" i="1"/>
  <c r="I9212" i="1"/>
  <c r="I9213" i="1"/>
  <c r="I9245" i="1"/>
  <c r="I9246" i="1"/>
  <c r="I9247" i="1"/>
  <c r="I9248" i="1"/>
  <c r="I9249" i="1"/>
  <c r="I9250" i="1"/>
  <c r="I9251" i="1"/>
  <c r="I9252" i="1"/>
  <c r="I9253" i="1"/>
  <c r="I9254" i="1"/>
  <c r="I9266" i="1"/>
  <c r="I9267" i="1"/>
  <c r="I9268" i="1"/>
  <c r="I9269" i="1"/>
  <c r="I9270" i="1"/>
  <c r="I9271" i="1"/>
  <c r="I9272" i="1"/>
  <c r="I9273" i="1"/>
  <c r="I9274" i="1"/>
  <c r="I9276" i="1"/>
  <c r="I9275" i="1"/>
  <c r="I9284" i="1"/>
  <c r="I9285" i="1"/>
  <c r="I9286" i="1"/>
  <c r="I9278" i="1"/>
  <c r="I9287" i="1"/>
  <c r="I9289" i="1"/>
  <c r="I9288" i="1"/>
  <c r="I9290" i="1"/>
  <c r="I9277" i="1"/>
  <c r="I9279" i="1"/>
  <c r="I9280" i="1"/>
  <c r="I9281" i="1"/>
  <c r="I9291" i="1"/>
  <c r="I9282" i="1"/>
  <c r="I9283" i="1"/>
  <c r="I9292" i="1"/>
  <c r="I9293" i="1"/>
  <c r="I9296" i="1"/>
  <c r="I9297" i="1"/>
  <c r="I9298" i="1"/>
  <c r="I9294" i="1"/>
  <c r="I9299" i="1"/>
  <c r="I9295" i="1"/>
  <c r="I9300" i="1"/>
  <c r="I9305" i="1"/>
  <c r="I9306" i="1"/>
  <c r="I9307" i="1"/>
  <c r="I9308" i="1"/>
  <c r="I9309" i="1"/>
  <c r="I9310" i="1"/>
  <c r="I9317" i="1"/>
  <c r="I9301" i="1"/>
  <c r="I9311" i="1"/>
  <c r="I9318" i="1"/>
  <c r="I9302" i="1"/>
  <c r="I9312" i="1"/>
  <c r="I9319" i="1"/>
  <c r="I9303" i="1"/>
  <c r="I9313" i="1"/>
  <c r="I9314" i="1"/>
  <c r="I9320" i="1"/>
  <c r="I9304" i="1"/>
  <c r="I9315" i="1"/>
  <c r="I9316" i="1"/>
  <c r="I9328" i="1"/>
  <c r="I9329" i="1"/>
  <c r="I9321" i="1"/>
  <c r="I9330" i="1"/>
  <c r="I9331" i="1"/>
  <c r="I9325" i="1"/>
  <c r="I9322" i="1"/>
  <c r="I9323" i="1"/>
  <c r="I9332" i="1"/>
  <c r="I9333" i="1"/>
  <c r="I9326" i="1"/>
  <c r="I9324" i="1"/>
  <c r="I9334" i="1"/>
  <c r="I9327" i="1"/>
  <c r="I9342" i="1"/>
  <c r="I9343" i="1"/>
  <c r="I9335" i="1"/>
  <c r="I9344" i="1"/>
  <c r="I9345" i="1"/>
  <c r="I9336" i="1"/>
  <c r="I9337" i="1"/>
  <c r="I9338" i="1"/>
  <c r="I9346" i="1"/>
  <c r="I9347" i="1"/>
  <c r="I9349" i="1"/>
  <c r="I9339" i="1"/>
  <c r="I9340" i="1"/>
  <c r="I9341" i="1"/>
  <c r="I9348" i="1"/>
  <c r="I9350" i="1"/>
  <c r="I9351" i="1"/>
  <c r="I9352" i="1"/>
  <c r="I9353" i="1"/>
  <c r="I9354" i="1"/>
  <c r="I9355" i="1"/>
  <c r="I9356" i="1"/>
  <c r="I9362" i="1"/>
  <c r="I9357" i="1"/>
  <c r="I9358" i="1"/>
  <c r="I9363" i="1"/>
  <c r="I9359" i="1"/>
  <c r="I9360" i="1"/>
  <c r="I9361" i="1"/>
  <c r="I9364" i="1"/>
  <c r="I9365" i="1"/>
  <c r="I9381" i="1"/>
  <c r="I9382" i="1"/>
  <c r="I9366" i="1"/>
  <c r="I9383" i="1"/>
  <c r="I9384" i="1"/>
  <c r="I9426" i="1"/>
  <c r="I9367" i="1"/>
  <c r="I9385" i="1"/>
  <c r="I9386" i="1"/>
  <c r="I9387" i="1"/>
  <c r="I9413" i="1"/>
  <c r="I9414" i="1"/>
  <c r="I9427" i="1"/>
  <c r="I9428" i="1"/>
  <c r="I9368" i="1"/>
  <c r="I9388" i="1"/>
  <c r="I9389" i="1"/>
  <c r="I9390" i="1"/>
  <c r="I9391" i="1"/>
  <c r="I9392" i="1"/>
  <c r="I9415" i="1"/>
  <c r="I9416" i="1"/>
  <c r="I9429" i="1"/>
  <c r="I9430" i="1"/>
  <c r="I9431" i="1"/>
  <c r="I9432" i="1"/>
  <c r="I9369" i="1"/>
  <c r="I9370" i="1"/>
  <c r="I9371" i="1"/>
  <c r="I9372" i="1"/>
  <c r="I9393" i="1"/>
  <c r="I9394" i="1"/>
  <c r="I9395" i="1"/>
  <c r="I9396" i="1"/>
  <c r="I9397" i="1"/>
  <c r="I9398" i="1"/>
  <c r="I9399" i="1"/>
  <c r="I9417" i="1"/>
  <c r="I9418" i="1"/>
  <c r="I9433" i="1"/>
  <c r="I9434" i="1"/>
  <c r="I9435" i="1"/>
  <c r="I9436" i="1"/>
  <c r="I9437" i="1"/>
  <c r="I9373" i="1"/>
  <c r="I9374" i="1"/>
  <c r="I9375" i="1"/>
  <c r="I9376" i="1"/>
  <c r="I9400" i="1"/>
  <c r="I9401" i="1"/>
  <c r="I9402" i="1"/>
  <c r="I9403" i="1"/>
  <c r="I9404" i="1"/>
  <c r="I9405" i="1"/>
  <c r="I9419" i="1"/>
  <c r="I9420" i="1"/>
  <c r="I9438" i="1"/>
  <c r="I9439" i="1"/>
  <c r="I9440" i="1"/>
  <c r="I9441" i="1"/>
  <c r="I9442" i="1"/>
  <c r="I9443" i="1"/>
  <c r="I9377" i="1"/>
  <c r="I9378" i="1"/>
  <c r="I9379" i="1"/>
  <c r="I9380" i="1"/>
  <c r="I9406" i="1"/>
  <c r="I9407" i="1"/>
  <c r="I9408" i="1"/>
  <c r="I9409" i="1"/>
  <c r="I9410" i="1"/>
  <c r="I9411" i="1"/>
  <c r="I9412" i="1"/>
  <c r="I9421" i="1"/>
  <c r="I9422" i="1"/>
  <c r="I9423" i="1"/>
  <c r="I9424" i="1"/>
  <c r="I9425" i="1"/>
  <c r="I9444" i="1"/>
  <c r="I9445" i="1"/>
  <c r="I9446" i="1"/>
  <c r="I9447" i="1"/>
  <c r="I9448" i="1"/>
  <c r="I9449" i="1"/>
  <c r="I9455" i="1"/>
  <c r="I9450" i="1"/>
  <c r="I9451" i="1"/>
  <c r="I9452" i="1"/>
  <c r="I9456" i="1"/>
  <c r="I9457" i="1"/>
  <c r="I9453" i="1"/>
  <c r="I9458" i="1"/>
  <c r="I9459" i="1"/>
  <c r="I9460" i="1"/>
  <c r="I9454" i="1"/>
  <c r="I9461" i="1"/>
  <c r="I9462" i="1"/>
  <c r="I9463" i="1"/>
  <c r="I9464" i="1"/>
  <c r="I9465" i="1"/>
  <c r="I9500" i="1"/>
  <c r="I9466" i="1"/>
  <c r="I9501" i="1"/>
  <c r="I9467" i="1"/>
  <c r="I9468" i="1"/>
  <c r="I9469" i="1"/>
  <c r="I9502" i="1"/>
  <c r="I9486" i="1"/>
  <c r="I9470" i="1"/>
  <c r="I9471" i="1"/>
  <c r="I9472" i="1"/>
  <c r="I9473" i="1"/>
  <c r="I9503" i="1"/>
  <c r="I9487" i="1"/>
  <c r="I9488" i="1"/>
  <c r="I9495" i="1"/>
  <c r="I9474" i="1"/>
  <c r="I9475" i="1"/>
  <c r="I9476" i="1"/>
  <c r="I9477" i="1"/>
  <c r="I9489" i="1"/>
  <c r="I9490" i="1"/>
  <c r="I9496" i="1"/>
  <c r="I9478" i="1"/>
  <c r="I9479" i="1"/>
  <c r="I9480" i="1"/>
  <c r="I9481" i="1"/>
  <c r="I9504" i="1"/>
  <c r="I9491" i="1"/>
  <c r="I9492" i="1"/>
  <c r="I9497" i="1"/>
  <c r="I9482" i="1"/>
  <c r="I9483" i="1"/>
  <c r="I9484" i="1"/>
  <c r="I9485" i="1"/>
  <c r="I9505" i="1"/>
  <c r="I9493" i="1"/>
  <c r="I9494" i="1"/>
  <c r="I9498" i="1"/>
  <c r="I9499" i="1"/>
  <c r="I9506" i="1"/>
  <c r="I9507" i="1"/>
  <c r="I9508" i="1"/>
  <c r="I9509" i="1"/>
  <c r="I9519" i="1"/>
  <c r="I9520" i="1"/>
  <c r="I9510" i="1"/>
  <c r="I9511" i="1"/>
  <c r="I9512" i="1"/>
  <c r="I9526" i="1"/>
  <c r="I9521" i="1"/>
  <c r="I9522" i="1"/>
  <c r="I9513" i="1"/>
  <c r="I9514" i="1"/>
  <c r="I9523" i="1"/>
  <c r="I9524" i="1"/>
  <c r="I9515" i="1"/>
  <c r="I9516" i="1"/>
  <c r="I9517" i="1"/>
  <c r="I9518" i="1"/>
  <c r="I9525" i="1"/>
  <c r="I9532" i="1"/>
  <c r="I9533" i="1"/>
  <c r="I9527" i="1"/>
  <c r="I9534" i="1"/>
  <c r="I9546" i="1"/>
  <c r="I9528" i="1"/>
  <c r="I9535" i="1"/>
  <c r="I9547" i="1"/>
  <c r="I9536" i="1"/>
  <c r="I9539" i="1"/>
  <c r="I9548" i="1"/>
  <c r="I9553" i="1"/>
  <c r="I9529" i="1"/>
  <c r="I9537" i="1"/>
  <c r="I9540" i="1"/>
  <c r="I9541" i="1"/>
  <c r="I9542" i="1"/>
  <c r="I9549" i="1"/>
  <c r="I9550" i="1"/>
  <c r="I9554" i="1"/>
  <c r="I9530" i="1"/>
  <c r="I9531" i="1"/>
  <c r="I9538" i="1"/>
  <c r="I9543" i="1"/>
  <c r="I9544" i="1"/>
  <c r="I9545" i="1"/>
  <c r="I9551" i="1"/>
  <c r="I9552" i="1"/>
  <c r="I9555" i="1"/>
  <c r="I9556" i="1"/>
  <c r="I9557" i="1"/>
  <c r="I9561" i="1"/>
  <c r="I9558" i="1"/>
  <c r="I9562" i="1"/>
  <c r="I9563" i="1"/>
  <c r="I9564" i="1"/>
  <c r="I9565" i="1"/>
  <c r="I9566" i="1"/>
  <c r="I9559" i="1"/>
  <c r="I9560" i="1"/>
  <c r="I9567" i="1"/>
  <c r="I9568" i="1"/>
  <c r="I9584" i="1"/>
  <c r="I9569" i="1"/>
  <c r="I9570" i="1"/>
  <c r="I9571" i="1"/>
  <c r="I9585" i="1"/>
  <c r="I9572" i="1"/>
  <c r="I9573" i="1"/>
  <c r="I9574" i="1"/>
  <c r="I9586" i="1"/>
  <c r="I9575" i="1"/>
  <c r="I9576" i="1"/>
  <c r="I9577" i="1"/>
  <c r="I9578" i="1"/>
  <c r="I9587" i="1"/>
  <c r="I9588" i="1"/>
  <c r="I9579" i="1"/>
  <c r="I9580" i="1"/>
  <c r="I9581" i="1"/>
  <c r="I9582" i="1"/>
  <c r="I9583" i="1"/>
  <c r="I9589" i="1"/>
  <c r="I9590" i="1"/>
  <c r="I9613" i="1"/>
  <c r="I9605" i="1"/>
  <c r="I9614" i="1"/>
  <c r="I9635" i="1"/>
  <c r="I9650" i="1"/>
  <c r="I9591" i="1"/>
  <c r="I9606" i="1"/>
  <c r="I9615" i="1"/>
  <c r="I9616" i="1"/>
  <c r="I9636" i="1"/>
  <c r="I9637" i="1"/>
  <c r="I9651" i="1"/>
  <c r="I9652" i="1"/>
  <c r="I9653" i="1"/>
  <c r="I9592" i="1"/>
  <c r="I9593" i="1"/>
  <c r="I9607" i="1"/>
  <c r="I9617" i="1"/>
  <c r="I9618" i="1"/>
  <c r="I9619" i="1"/>
  <c r="I9638" i="1"/>
  <c r="I9639" i="1"/>
  <c r="I9640" i="1"/>
  <c r="I9654" i="1"/>
  <c r="I9655" i="1"/>
  <c r="I9656" i="1"/>
  <c r="I9657" i="1"/>
  <c r="I9658" i="1"/>
  <c r="I9659" i="1"/>
  <c r="I9594" i="1"/>
  <c r="I9595" i="1"/>
  <c r="I9596" i="1"/>
  <c r="I9608" i="1"/>
  <c r="I9609" i="1"/>
  <c r="I9620" i="1"/>
  <c r="I9621" i="1"/>
  <c r="I9622" i="1"/>
  <c r="I9623" i="1"/>
  <c r="I9641" i="1"/>
  <c r="I9642" i="1"/>
  <c r="I9643" i="1"/>
  <c r="I9660" i="1"/>
  <c r="I9661" i="1"/>
  <c r="I9662" i="1"/>
  <c r="I9663" i="1"/>
  <c r="I9664" i="1"/>
  <c r="I9665" i="1"/>
  <c r="I9597" i="1"/>
  <c r="I9598" i="1"/>
  <c r="I9599" i="1"/>
  <c r="I9600" i="1"/>
  <c r="I9610" i="1"/>
  <c r="I9624" i="1"/>
  <c r="I9625" i="1"/>
  <c r="I9626" i="1"/>
  <c r="I9627" i="1"/>
  <c r="I9628" i="1"/>
  <c r="I9629" i="1"/>
  <c r="I9644" i="1"/>
  <c r="I9645" i="1"/>
  <c r="I9646" i="1"/>
  <c r="I9666" i="1"/>
  <c r="I9667" i="1"/>
  <c r="I9668" i="1"/>
  <c r="I9669" i="1"/>
  <c r="I9670" i="1"/>
  <c r="I9671" i="1"/>
  <c r="I9601" i="1"/>
  <c r="I9602" i="1"/>
  <c r="I9603" i="1"/>
  <c r="I9604" i="1"/>
  <c r="I9611" i="1"/>
  <c r="I9612" i="1"/>
  <c r="I9630" i="1"/>
  <c r="I9631" i="1"/>
  <c r="I9632" i="1"/>
  <c r="I9633" i="1"/>
  <c r="I9634" i="1"/>
  <c r="I9647" i="1"/>
  <c r="I9648" i="1"/>
  <c r="I9649" i="1"/>
  <c r="I9672" i="1"/>
  <c r="I9673" i="1"/>
  <c r="I9674" i="1"/>
  <c r="I9675" i="1"/>
  <c r="I9676" i="1"/>
  <c r="I9677" i="1"/>
  <c r="I9678" i="1"/>
  <c r="I9679" i="1"/>
  <c r="I9680" i="1"/>
  <c r="I9689" i="1"/>
  <c r="I9690" i="1"/>
  <c r="I9691" i="1"/>
  <c r="I9692" i="1"/>
  <c r="I9681" i="1"/>
  <c r="I9682" i="1"/>
  <c r="I9693" i="1"/>
  <c r="I9694" i="1"/>
  <c r="I9683" i="1"/>
  <c r="I9684" i="1"/>
  <c r="I9685" i="1"/>
  <c r="I9695" i="1"/>
  <c r="I9696" i="1"/>
  <c r="I9697" i="1"/>
  <c r="I9686" i="1"/>
  <c r="I9687" i="1"/>
  <c r="I9688" i="1"/>
  <c r="I9698" i="1"/>
  <c r="I9699" i="1"/>
  <c r="I9700" i="1"/>
  <c r="I9701" i="1"/>
  <c r="I9709" i="1"/>
  <c r="I9702" i="1"/>
  <c r="I9703" i="1"/>
  <c r="I9710" i="1"/>
  <c r="I9711" i="1"/>
  <c r="I9704" i="1"/>
  <c r="I9705" i="1"/>
  <c r="I9712" i="1"/>
  <c r="I9713" i="1"/>
  <c r="I9714" i="1"/>
  <c r="I9706" i="1"/>
  <c r="I9707" i="1"/>
  <c r="I9715" i="1"/>
  <c r="I9716" i="1"/>
  <c r="I9717" i="1"/>
  <c r="I9708" i="1"/>
  <c r="I9718" i="1"/>
  <c r="I9719" i="1"/>
  <c r="I9725" i="1"/>
  <c r="I9720" i="1"/>
  <c r="I9723" i="1"/>
  <c r="I9726" i="1"/>
  <c r="I9727" i="1"/>
  <c r="I9737" i="1"/>
  <c r="I9738" i="1"/>
  <c r="I9724" i="1"/>
  <c r="I9728" i="1"/>
  <c r="I9729" i="1"/>
  <c r="I9730" i="1"/>
  <c r="I9739" i="1"/>
  <c r="I9740" i="1"/>
  <c r="I9721" i="1"/>
  <c r="I9731" i="1"/>
  <c r="I9732" i="1"/>
  <c r="I9733" i="1"/>
  <c r="I9741" i="1"/>
  <c r="I9742" i="1"/>
  <c r="I9722" i="1"/>
  <c r="I9734" i="1"/>
  <c r="I9735" i="1"/>
  <c r="I9736" i="1"/>
  <c r="I9743" i="1"/>
  <c r="I9748" i="1"/>
  <c r="I9749" i="1"/>
  <c r="I9750" i="1"/>
  <c r="I9745" i="1"/>
  <c r="I9751" i="1"/>
  <c r="I9752" i="1"/>
  <c r="I9753" i="1"/>
  <c r="I9758" i="1"/>
  <c r="I9759" i="1"/>
  <c r="I9744" i="1"/>
  <c r="I9746" i="1"/>
  <c r="I9754" i="1"/>
  <c r="I9760" i="1"/>
  <c r="I9761" i="1"/>
  <c r="I9747" i="1"/>
  <c r="I9755" i="1"/>
  <c r="I9756" i="1"/>
  <c r="I9757" i="1"/>
  <c r="I9762" i="1"/>
  <c r="I9770" i="1"/>
  <c r="I9763" i="1"/>
  <c r="I9764" i="1"/>
  <c r="I9765" i="1"/>
  <c r="I9768" i="1"/>
  <c r="I9766" i="1"/>
  <c r="I9767" i="1"/>
  <c r="I9769" i="1"/>
  <c r="I9771" i="1"/>
  <c r="I9774" i="1"/>
  <c r="I9789" i="1"/>
  <c r="I9775" i="1"/>
  <c r="I9776" i="1"/>
  <c r="I9777" i="1"/>
  <c r="I9778" i="1"/>
  <c r="I9779" i="1"/>
  <c r="I9791" i="1"/>
  <c r="I9780" i="1"/>
  <c r="I9781" i="1"/>
  <c r="I9782" i="1"/>
  <c r="I9792" i="1"/>
  <c r="I9793" i="1"/>
  <c r="I9794" i="1"/>
  <c r="I9772" i="1"/>
  <c r="I9783" i="1"/>
  <c r="I9784" i="1"/>
  <c r="I9785" i="1"/>
  <c r="I9795" i="1"/>
  <c r="I9796" i="1"/>
  <c r="I9797" i="1"/>
  <c r="I9798" i="1"/>
  <c r="I9773" i="1"/>
  <c r="I9786" i="1"/>
  <c r="I9787" i="1"/>
  <c r="I9788" i="1"/>
  <c r="I9790" i="1"/>
  <c r="I9799" i="1"/>
  <c r="I9800" i="1"/>
  <c r="I9801" i="1"/>
  <c r="I9802" i="1"/>
  <c r="I9803" i="1"/>
  <c r="I9804" i="1"/>
  <c r="I9816" i="1"/>
  <c r="I9811" i="1"/>
  <c r="I9805" i="1"/>
  <c r="I9817" i="1"/>
  <c r="I9818" i="1"/>
  <c r="I9812" i="1"/>
  <c r="I9806" i="1"/>
  <c r="I9819" i="1"/>
  <c r="I9813" i="1"/>
  <c r="I9807" i="1"/>
  <c r="I9820" i="1"/>
  <c r="I9821" i="1"/>
  <c r="I9808" i="1"/>
  <c r="I9822" i="1"/>
  <c r="I9823" i="1"/>
  <c r="I9814" i="1"/>
  <c r="I9809" i="1"/>
  <c r="I9810" i="1"/>
  <c r="I9824" i="1"/>
  <c r="I9825" i="1"/>
  <c r="I9826" i="1"/>
  <c r="I9815" i="1"/>
  <c r="I9874" i="1"/>
  <c r="I9843" i="1"/>
  <c r="I9875" i="1"/>
  <c r="I9827" i="1"/>
  <c r="I9844" i="1"/>
  <c r="I9876" i="1"/>
  <c r="I9896" i="1"/>
  <c r="I9828" i="1"/>
  <c r="I9845" i="1"/>
  <c r="I9846" i="1"/>
  <c r="I9877" i="1"/>
  <c r="I9897" i="1"/>
  <c r="I9829" i="1"/>
  <c r="I9830" i="1"/>
  <c r="I9847" i="1"/>
  <c r="I9848" i="1"/>
  <c r="I9849" i="1"/>
  <c r="I9850" i="1"/>
  <c r="I9878" i="1"/>
  <c r="I9898" i="1"/>
  <c r="I9899" i="1"/>
  <c r="I9900" i="1"/>
  <c r="I9831" i="1"/>
  <c r="I9832" i="1"/>
  <c r="I9833" i="1"/>
  <c r="I9840" i="1"/>
  <c r="I9851" i="1"/>
  <c r="I9852" i="1"/>
  <c r="I9853" i="1"/>
  <c r="I9854" i="1"/>
  <c r="I9855" i="1"/>
  <c r="I9856" i="1"/>
  <c r="I9879" i="1"/>
  <c r="I9880" i="1"/>
  <c r="I9881" i="1"/>
  <c r="I9882" i="1"/>
  <c r="I9883" i="1"/>
  <c r="I9901" i="1"/>
  <c r="I9902" i="1"/>
  <c r="I9903" i="1"/>
  <c r="I9834" i="1"/>
  <c r="I9835" i="1"/>
  <c r="I9836" i="1"/>
  <c r="I9841" i="1"/>
  <c r="I9857" i="1"/>
  <c r="I9858" i="1"/>
  <c r="I9859" i="1"/>
  <c r="I9860" i="1"/>
  <c r="I9861" i="1"/>
  <c r="I9862" i="1"/>
  <c r="I9863" i="1"/>
  <c r="I9864" i="1"/>
  <c r="I9884" i="1"/>
  <c r="I9885" i="1"/>
  <c r="I9886" i="1"/>
  <c r="I9887" i="1"/>
  <c r="I9888" i="1"/>
  <c r="I9889" i="1"/>
  <c r="I9904" i="1"/>
  <c r="I9905" i="1"/>
  <c r="I9906" i="1"/>
  <c r="I9837" i="1"/>
  <c r="I9838" i="1"/>
  <c r="I9839" i="1"/>
  <c r="I9842" i="1"/>
  <c r="I9865" i="1"/>
  <c r="I9866" i="1"/>
  <c r="I9867" i="1"/>
  <c r="I9868" i="1"/>
  <c r="I9869" i="1"/>
  <c r="I9870" i="1"/>
  <c r="I9871" i="1"/>
  <c r="I9872" i="1"/>
  <c r="I9873" i="1"/>
  <c r="I9890" i="1"/>
  <c r="I9891" i="1"/>
  <c r="I9892" i="1"/>
  <c r="I9893" i="1"/>
  <c r="I9894" i="1"/>
  <c r="I9895" i="1"/>
  <c r="I9907" i="1"/>
  <c r="I9908" i="1"/>
  <c r="I9909" i="1"/>
  <c r="I9910" i="1"/>
  <c r="I9911" i="1"/>
  <c r="I9912" i="1"/>
  <c r="I9913" i="1"/>
  <c r="I9914" i="1"/>
  <c r="I9915" i="1"/>
  <c r="I9925" i="1"/>
  <c r="I9926" i="1"/>
  <c r="I9933" i="1"/>
  <c r="I9916" i="1"/>
  <c r="I9927" i="1"/>
  <c r="I9934" i="1"/>
  <c r="I9917" i="1"/>
  <c r="I9918" i="1"/>
  <c r="I9928" i="1"/>
  <c r="I9935" i="1"/>
  <c r="I9919" i="1"/>
  <c r="I9920" i="1"/>
  <c r="I9929" i="1"/>
  <c r="I9936" i="1"/>
  <c r="I9921" i="1"/>
  <c r="I9922" i="1"/>
  <c r="I9930" i="1"/>
  <c r="I9937" i="1"/>
  <c r="I9923" i="1"/>
  <c r="I9924" i="1"/>
  <c r="I9931" i="1"/>
  <c r="I9932" i="1"/>
  <c r="I9938" i="1"/>
  <c r="I9939" i="1"/>
  <c r="I9940" i="1"/>
  <c r="I9959" i="1"/>
  <c r="I9960" i="1"/>
  <c r="I9941" i="1"/>
  <c r="I9955" i="1"/>
  <c r="I9961" i="1"/>
  <c r="I9962" i="1"/>
  <c r="I9963" i="1"/>
  <c r="I9981" i="1"/>
  <c r="I9942" i="1"/>
  <c r="I9943" i="1"/>
  <c r="I9956" i="1"/>
  <c r="I9964" i="1"/>
  <c r="I9965" i="1"/>
  <c r="I9966" i="1"/>
  <c r="I9967" i="1"/>
  <c r="I9968" i="1"/>
  <c r="I9944" i="1"/>
  <c r="I9945" i="1"/>
  <c r="I9946" i="1"/>
  <c r="I9947" i="1"/>
  <c r="I9948" i="1"/>
  <c r="I9957" i="1"/>
  <c r="I9969" i="1"/>
  <c r="I9970" i="1"/>
  <c r="I9971" i="1"/>
  <c r="I9972" i="1"/>
  <c r="I9973" i="1"/>
  <c r="I9982" i="1"/>
  <c r="I9949" i="1"/>
  <c r="I9950" i="1"/>
  <c r="I9951" i="1"/>
  <c r="I9952" i="1"/>
  <c r="I9953" i="1"/>
  <c r="I9954" i="1"/>
  <c r="I9958" i="1"/>
  <c r="I9974" i="1"/>
  <c r="I9975" i="1"/>
  <c r="I9976" i="1"/>
  <c r="I9977" i="1"/>
  <c r="I9978" i="1"/>
  <c r="I9979" i="1"/>
  <c r="I9980" i="1"/>
  <c r="I9983" i="1"/>
  <c r="I9984" i="1"/>
  <c r="I9985" i="1"/>
  <c r="I9986" i="1"/>
  <c r="I9992" i="1"/>
  <c r="I9987" i="1"/>
  <c r="I9988" i="1"/>
  <c r="I9989" i="1"/>
  <c r="I9993" i="1"/>
  <c r="I9990" i="1"/>
  <c r="I9991" i="1"/>
  <c r="I9994" i="1"/>
  <c r="I9995" i="1"/>
  <c r="I9996" i="1"/>
  <c r="I9997" i="1"/>
  <c r="I9998" i="1"/>
  <c r="I9999" i="1"/>
  <c r="I10000" i="1"/>
  <c r="I10001" i="1"/>
  <c r="I10002" i="1"/>
  <c r="I10003" i="1"/>
  <c r="I10012" i="1"/>
  <c r="I10013" i="1"/>
  <c r="I10004" i="1"/>
  <c r="I10005" i="1"/>
  <c r="I10016" i="1"/>
  <c r="I10014" i="1"/>
  <c r="I10006" i="1"/>
  <c r="I10007" i="1"/>
  <c r="I10008" i="1"/>
  <c r="I10015" i="1"/>
  <c r="I10009" i="1"/>
  <c r="I10010" i="1"/>
  <c r="I10011" i="1"/>
  <c r="I10017" i="1"/>
  <c r="I10018" i="1"/>
  <c r="I10022" i="1"/>
  <c r="I10019" i="1"/>
  <c r="I10023" i="1"/>
  <c r="I10024" i="1"/>
  <c r="I10025" i="1"/>
  <c r="I10026" i="1"/>
  <c r="I10020" i="1"/>
  <c r="I10027" i="1"/>
  <c r="I10028" i="1"/>
  <c r="I10029" i="1"/>
  <c r="I10021" i="1"/>
  <c r="I10030" i="1"/>
  <c r="I10031" i="1"/>
  <c r="I10032" i="1"/>
  <c r="I10033" i="1"/>
  <c r="I10034" i="1"/>
  <c r="I10039" i="1"/>
  <c r="I10035" i="1"/>
  <c r="I10044" i="1"/>
  <c r="I10036" i="1"/>
  <c r="I10045" i="1"/>
  <c r="I10046" i="1"/>
  <c r="I10037" i="1"/>
  <c r="I10047" i="1"/>
  <c r="I10048" i="1"/>
  <c r="I10049" i="1"/>
  <c r="I10040" i="1"/>
  <c r="I10041" i="1"/>
  <c r="I10050" i="1"/>
  <c r="I10051" i="1"/>
  <c r="I10038" i="1"/>
  <c r="I10042" i="1"/>
  <c r="I10043" i="1"/>
  <c r="I10052" i="1"/>
  <c r="I10053" i="1"/>
  <c r="I10054" i="1"/>
  <c r="I10057" i="1"/>
  <c r="I10058" i="1"/>
  <c r="I10059" i="1"/>
  <c r="I10060" i="1"/>
  <c r="I10061" i="1"/>
  <c r="I10055" i="1"/>
  <c r="I10056" i="1"/>
  <c r="I10062" i="1"/>
  <c r="I10063" i="1"/>
  <c r="I10064" i="1"/>
  <c r="I10074" i="1"/>
  <c r="I10075" i="1"/>
  <c r="I10076" i="1"/>
  <c r="I10077" i="1"/>
  <c r="I10065" i="1"/>
  <c r="I10078" i="1"/>
  <c r="I10066" i="1"/>
  <c r="I10067" i="1"/>
  <c r="I10079" i="1"/>
  <c r="I10080" i="1"/>
  <c r="I10068" i="1"/>
  <c r="I10069" i="1"/>
  <c r="I10070" i="1"/>
  <c r="I10081" i="1"/>
  <c r="I10082" i="1"/>
  <c r="I10071" i="1"/>
  <c r="I10072" i="1"/>
  <c r="I10073" i="1"/>
  <c r="I10083" i="1"/>
  <c r="I10084" i="1"/>
  <c r="I10085" i="1"/>
  <c r="I10086" i="1"/>
  <c r="I10096" i="1"/>
  <c r="I10087" i="1"/>
  <c r="I10088" i="1"/>
  <c r="I10097" i="1"/>
  <c r="I10098" i="1"/>
  <c r="I10089" i="1"/>
  <c r="I10090" i="1"/>
  <c r="I10099" i="1"/>
  <c r="I10100" i="1"/>
  <c r="I10101" i="1"/>
  <c r="I10091" i="1"/>
  <c r="I10092" i="1"/>
  <c r="I10093" i="1"/>
  <c r="I10102" i="1"/>
  <c r="I10103" i="1"/>
  <c r="I10104" i="1"/>
  <c r="I10094" i="1"/>
  <c r="I10095" i="1"/>
  <c r="I10105" i="1"/>
  <c r="I10106" i="1"/>
  <c r="I10107" i="1"/>
  <c r="I10109" i="1"/>
  <c r="I10110" i="1"/>
  <c r="I10111" i="1"/>
  <c r="I10112" i="1"/>
  <c r="I10113" i="1"/>
  <c r="I10108" i="1"/>
  <c r="I10124" i="1"/>
  <c r="I10125" i="1"/>
  <c r="I10126" i="1"/>
  <c r="I10156" i="1"/>
  <c r="I10127" i="1"/>
  <c r="I10157" i="1"/>
  <c r="I10158" i="1"/>
  <c r="I10114" i="1"/>
  <c r="I10128" i="1"/>
  <c r="I10129" i="1"/>
  <c r="I10140" i="1"/>
  <c r="I10159" i="1"/>
  <c r="I10160" i="1"/>
  <c r="I10161" i="1"/>
  <c r="I10115" i="1"/>
  <c r="I10116" i="1"/>
  <c r="I10130" i="1"/>
  <c r="I10131" i="1"/>
  <c r="I10141" i="1"/>
  <c r="I10142" i="1"/>
  <c r="I10143" i="1"/>
  <c r="I10144" i="1"/>
  <c r="I10162" i="1"/>
  <c r="I10163" i="1"/>
  <c r="I10164" i="1"/>
  <c r="I10117" i="1"/>
  <c r="I10118" i="1"/>
  <c r="I10132" i="1"/>
  <c r="I10133" i="1"/>
  <c r="I10145" i="1"/>
  <c r="I10146" i="1"/>
  <c r="I10147" i="1"/>
  <c r="I10165" i="1"/>
  <c r="I10166" i="1"/>
  <c r="I10167" i="1"/>
  <c r="I10168" i="1"/>
  <c r="I10119" i="1"/>
  <c r="I10134" i="1"/>
  <c r="I10135" i="1"/>
  <c r="I10136" i="1"/>
  <c r="I10148" i="1"/>
  <c r="I10149" i="1"/>
  <c r="I10150" i="1"/>
  <c r="I10151" i="1"/>
  <c r="I10169" i="1"/>
  <c r="I10170" i="1"/>
  <c r="I10171" i="1"/>
  <c r="I10172" i="1"/>
  <c r="I10120" i="1"/>
  <c r="I10121" i="1"/>
  <c r="I10122" i="1"/>
  <c r="I10123" i="1"/>
  <c r="I10137" i="1"/>
  <c r="I10138" i="1"/>
  <c r="I10139" i="1"/>
  <c r="I10152" i="1"/>
  <c r="I10153" i="1"/>
  <c r="I10154" i="1"/>
  <c r="I10155" i="1"/>
  <c r="I10173" i="1"/>
  <c r="I10174" i="1"/>
  <c r="I10175" i="1"/>
  <c r="I10176" i="1"/>
  <c r="I10177" i="1"/>
  <c r="I10178" i="1"/>
  <c r="I10179" i="1"/>
  <c r="I10180" i="1"/>
  <c r="I10189" i="1"/>
  <c r="I10181" i="1"/>
  <c r="I10182" i="1"/>
  <c r="I10190" i="1"/>
  <c r="I10183" i="1"/>
  <c r="I10184" i="1"/>
  <c r="I10191" i="1"/>
  <c r="I10185" i="1"/>
  <c r="I10186" i="1"/>
  <c r="I10187" i="1"/>
  <c r="I10188" i="1"/>
  <c r="I10192" i="1"/>
  <c r="I10193" i="1"/>
  <c r="I10194" i="1"/>
  <c r="I10195" i="1"/>
  <c r="I10208" i="1"/>
  <c r="I10196" i="1"/>
  <c r="I10209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11" i="1"/>
  <c r="I10210" i="1"/>
  <c r="I10212" i="1"/>
  <c r="I10218" i="1"/>
  <c r="I10213" i="1"/>
  <c r="I10219" i="1"/>
  <c r="I10214" i="1"/>
  <c r="I10215" i="1"/>
  <c r="I10220" i="1"/>
  <c r="I10221" i="1"/>
  <c r="I10216" i="1"/>
  <c r="I10217" i="1"/>
  <c r="I10222" i="1"/>
  <c r="I10223" i="1"/>
  <c r="I10224" i="1"/>
  <c r="I10238" i="1"/>
  <c r="I10252" i="1"/>
  <c r="I10265" i="1"/>
  <c r="I10225" i="1"/>
  <c r="I10239" i="1"/>
  <c r="I10240" i="1"/>
  <c r="I10253" i="1"/>
  <c r="I10266" i="1"/>
  <c r="I10267" i="1"/>
  <c r="I10279" i="1"/>
  <c r="I10280" i="1"/>
  <c r="I10226" i="1"/>
  <c r="I10227" i="1"/>
  <c r="I10241" i="1"/>
  <c r="I10242" i="1"/>
  <c r="I10254" i="1"/>
  <c r="I10268" i="1"/>
  <c r="I10269" i="1"/>
  <c r="I10281" i="1"/>
  <c r="I10282" i="1"/>
  <c r="I10228" i="1"/>
  <c r="I10229" i="1"/>
  <c r="I10230" i="1"/>
  <c r="I10243" i="1"/>
  <c r="I10244" i="1"/>
  <c r="I10245" i="1"/>
  <c r="I10255" i="1"/>
  <c r="I10256" i="1"/>
  <c r="I10257" i="1"/>
  <c r="I10270" i="1"/>
  <c r="I10271" i="1"/>
  <c r="I10272" i="1"/>
  <c r="I10283" i="1"/>
  <c r="I10284" i="1"/>
  <c r="I10285" i="1"/>
  <c r="I10231" i="1"/>
  <c r="I10232" i="1"/>
  <c r="I10233" i="1"/>
  <c r="I10246" i="1"/>
  <c r="I10247" i="1"/>
  <c r="I10248" i="1"/>
  <c r="I10258" i="1"/>
  <c r="I10259" i="1"/>
  <c r="I10260" i="1"/>
  <c r="I10261" i="1"/>
  <c r="I10273" i="1"/>
  <c r="I10274" i="1"/>
  <c r="I10275" i="1"/>
  <c r="I10286" i="1"/>
  <c r="I10287" i="1"/>
  <c r="I10288" i="1"/>
  <c r="I10289" i="1"/>
  <c r="I10290" i="1"/>
  <c r="I10291" i="1"/>
  <c r="I10234" i="1"/>
  <c r="I10235" i="1"/>
  <c r="I10236" i="1"/>
  <c r="I10237" i="1"/>
  <c r="I10249" i="1"/>
  <c r="I10250" i="1"/>
  <c r="I10251" i="1"/>
  <c r="I10262" i="1"/>
  <c r="I10263" i="1"/>
  <c r="I10264" i="1"/>
  <c r="I10276" i="1"/>
  <c r="I10277" i="1"/>
  <c r="I10278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30" i="1"/>
  <c r="I10310" i="1"/>
  <c r="I10312" i="1"/>
  <c r="I10331" i="1"/>
  <c r="I10313" i="1"/>
  <c r="I10314" i="1"/>
  <c r="I10332" i="1"/>
  <c r="I10315" i="1"/>
  <c r="I10316" i="1"/>
  <c r="I10317" i="1"/>
  <c r="I10318" i="1"/>
  <c r="I10328" i="1"/>
  <c r="I10333" i="1"/>
  <c r="I10334" i="1"/>
  <c r="I10319" i="1"/>
  <c r="I10320" i="1"/>
  <c r="I10321" i="1"/>
  <c r="I10322" i="1"/>
  <c r="I10323" i="1"/>
  <c r="I10335" i="1"/>
  <c r="I10336" i="1"/>
  <c r="I10309" i="1"/>
  <c r="I10311" i="1"/>
  <c r="I10324" i="1"/>
  <c r="I10325" i="1"/>
  <c r="I10326" i="1"/>
  <c r="I10327" i="1"/>
  <c r="I10329" i="1"/>
  <c r="I10337" i="1"/>
  <c r="I10341" i="1"/>
  <c r="I10338" i="1"/>
  <c r="I10342" i="1"/>
  <c r="I10339" i="1"/>
  <c r="I10343" i="1"/>
  <c r="I10344" i="1"/>
  <c r="I10345" i="1"/>
  <c r="I10340" i="1"/>
  <c r="I10346" i="1"/>
  <c r="I10347" i="1"/>
  <c r="I10348" i="1"/>
  <c r="I10349" i="1"/>
  <c r="I10352" i="1"/>
  <c r="I10350" i="1"/>
  <c r="I10351" i="1"/>
  <c r="I10353" i="1"/>
  <c r="I10356" i="1"/>
  <c r="I10357" i="1"/>
  <c r="I10354" i="1"/>
  <c r="I10358" i="1"/>
  <c r="I10359" i="1"/>
  <c r="I10360" i="1"/>
  <c r="I10361" i="1"/>
  <c r="I10362" i="1"/>
  <c r="I10363" i="1"/>
  <c r="I10364" i="1"/>
  <c r="I10365" i="1"/>
  <c r="I10355" i="1"/>
  <c r="I10366" i="1"/>
  <c r="I10367" i="1"/>
  <c r="I10400" i="1"/>
  <c r="I10401" i="1"/>
  <c r="I10402" i="1"/>
  <c r="I10368" i="1"/>
  <c r="I10403" i="1"/>
  <c r="I10369" i="1"/>
  <c r="I10404" i="1"/>
  <c r="I10370" i="1"/>
  <c r="I10405" i="1"/>
  <c r="I10406" i="1"/>
  <c r="I10429" i="1"/>
  <c r="I10430" i="1"/>
  <c r="I10431" i="1"/>
  <c r="I10371" i="1"/>
  <c r="I10407" i="1"/>
  <c r="I10408" i="1"/>
  <c r="I10432" i="1"/>
  <c r="I10433" i="1"/>
  <c r="I10434" i="1"/>
  <c r="I10372" i="1"/>
  <c r="I10373" i="1"/>
  <c r="I10386" i="1"/>
  <c r="I10387" i="1"/>
  <c r="I10409" i="1"/>
  <c r="I10410" i="1"/>
  <c r="I10411" i="1"/>
  <c r="I10435" i="1"/>
  <c r="I10436" i="1"/>
  <c r="I10437" i="1"/>
  <c r="I10438" i="1"/>
  <c r="I10374" i="1"/>
  <c r="I10375" i="1"/>
  <c r="I10376" i="1"/>
  <c r="I10377" i="1"/>
  <c r="I10388" i="1"/>
  <c r="I10389" i="1"/>
  <c r="I10390" i="1"/>
  <c r="I10412" i="1"/>
  <c r="I10413" i="1"/>
  <c r="I10414" i="1"/>
  <c r="I10415" i="1"/>
  <c r="I10416" i="1"/>
  <c r="I10439" i="1"/>
  <c r="I10440" i="1"/>
  <c r="I10441" i="1"/>
  <c r="I10442" i="1"/>
  <c r="I10443" i="1"/>
  <c r="I10444" i="1"/>
  <c r="I10378" i="1"/>
  <c r="I10379" i="1"/>
  <c r="I10380" i="1"/>
  <c r="I10381" i="1"/>
  <c r="I10391" i="1"/>
  <c r="I10392" i="1"/>
  <c r="I10393" i="1"/>
  <c r="I10394" i="1"/>
  <c r="I10417" i="1"/>
  <c r="I10418" i="1"/>
  <c r="I10419" i="1"/>
  <c r="I10420" i="1"/>
  <c r="I10421" i="1"/>
  <c r="I10445" i="1"/>
  <c r="I10446" i="1"/>
  <c r="I10447" i="1"/>
  <c r="I10448" i="1"/>
  <c r="I10449" i="1"/>
  <c r="I10450" i="1"/>
  <c r="I10382" i="1"/>
  <c r="I10383" i="1"/>
  <c r="I10384" i="1"/>
  <c r="I10385" i="1"/>
  <c r="I10395" i="1"/>
  <c r="I10396" i="1"/>
  <c r="I10397" i="1"/>
  <c r="I10398" i="1"/>
  <c r="I10399" i="1"/>
  <c r="I10422" i="1"/>
  <c r="I10423" i="1"/>
  <c r="I10424" i="1"/>
  <c r="I10425" i="1"/>
  <c r="I10426" i="1"/>
  <c r="I10427" i="1"/>
  <c r="I10428" i="1"/>
  <c r="I10451" i="1"/>
  <c r="I10452" i="1"/>
  <c r="I10453" i="1"/>
  <c r="I10454" i="1"/>
  <c r="I10455" i="1"/>
  <c r="I10485" i="1"/>
  <c r="I10456" i="1"/>
  <c r="I10486" i="1"/>
  <c r="I10503" i="1"/>
  <c r="I10457" i="1"/>
  <c r="I10458" i="1"/>
  <c r="I10487" i="1"/>
  <c r="I10488" i="1"/>
  <c r="I10504" i="1"/>
  <c r="I10505" i="1"/>
  <c r="I10506" i="1"/>
  <c r="I10459" i="1"/>
  <c r="I10460" i="1"/>
  <c r="I10489" i="1"/>
  <c r="I10490" i="1"/>
  <c r="I10491" i="1"/>
  <c r="I10507" i="1"/>
  <c r="I10508" i="1"/>
  <c r="I10509" i="1"/>
  <c r="I10510" i="1"/>
  <c r="I10511" i="1"/>
  <c r="I10541" i="1"/>
  <c r="I10461" i="1"/>
  <c r="I10462" i="1"/>
  <c r="I10463" i="1"/>
  <c r="I10464" i="1"/>
  <c r="I10492" i="1"/>
  <c r="I10493" i="1"/>
  <c r="I10494" i="1"/>
  <c r="I10512" i="1"/>
  <c r="I10513" i="1"/>
  <c r="I10514" i="1"/>
  <c r="I10515" i="1"/>
  <c r="I10516" i="1"/>
  <c r="I10517" i="1"/>
  <c r="I10542" i="1"/>
  <c r="I10543" i="1"/>
  <c r="I10465" i="1"/>
  <c r="I10466" i="1"/>
  <c r="I10467" i="1"/>
  <c r="I10468" i="1"/>
  <c r="I10469" i="1"/>
  <c r="I10470" i="1"/>
  <c r="I10471" i="1"/>
  <c r="I10495" i="1"/>
  <c r="I10496" i="1"/>
  <c r="I10497" i="1"/>
  <c r="I10518" i="1"/>
  <c r="I10519" i="1"/>
  <c r="I10520" i="1"/>
  <c r="I10521" i="1"/>
  <c r="I10522" i="1"/>
  <c r="I10523" i="1"/>
  <c r="I10524" i="1"/>
  <c r="I10544" i="1"/>
  <c r="I10545" i="1"/>
  <c r="I10546" i="1"/>
  <c r="I10472" i="1"/>
  <c r="I10473" i="1"/>
  <c r="I10474" i="1"/>
  <c r="I10475" i="1"/>
  <c r="I10476" i="1"/>
  <c r="I10477" i="1"/>
  <c r="I10478" i="1"/>
  <c r="I10498" i="1"/>
  <c r="I10499" i="1"/>
  <c r="I10500" i="1"/>
  <c r="I10525" i="1"/>
  <c r="I10526" i="1"/>
  <c r="I10527" i="1"/>
  <c r="I10528" i="1"/>
  <c r="I10529" i="1"/>
  <c r="I10530" i="1"/>
  <c r="I10531" i="1"/>
  <c r="I10532" i="1"/>
  <c r="I10547" i="1"/>
  <c r="I10548" i="1"/>
  <c r="I10549" i="1"/>
  <c r="I10550" i="1"/>
  <c r="I10554" i="1"/>
  <c r="I10479" i="1"/>
  <c r="I10480" i="1"/>
  <c r="I10481" i="1"/>
  <c r="I10482" i="1"/>
  <c r="I10483" i="1"/>
  <c r="I10484" i="1"/>
  <c r="I10501" i="1"/>
  <c r="I10502" i="1"/>
  <c r="I10533" i="1"/>
  <c r="I10534" i="1"/>
  <c r="I10535" i="1"/>
  <c r="I10536" i="1"/>
  <c r="I10537" i="1"/>
  <c r="I10538" i="1"/>
  <c r="I10539" i="1"/>
  <c r="I10540" i="1"/>
  <c r="I10551" i="1"/>
  <c r="I10552" i="1"/>
  <c r="I10553" i="1"/>
  <c r="I10571" i="1"/>
  <c r="I10572" i="1"/>
  <c r="I10555" i="1"/>
  <c r="I10573" i="1"/>
  <c r="I10556" i="1"/>
  <c r="I10557" i="1"/>
  <c r="I10574" i="1"/>
  <c r="I10558" i="1"/>
  <c r="I10559" i="1"/>
  <c r="I10560" i="1"/>
  <c r="I10575" i="1"/>
  <c r="I10576" i="1"/>
  <c r="I10561" i="1"/>
  <c r="I10562" i="1"/>
  <c r="I10563" i="1"/>
  <c r="I10564" i="1"/>
  <c r="I10577" i="1"/>
  <c r="I10578" i="1"/>
  <c r="I10565" i="1"/>
  <c r="I10566" i="1"/>
  <c r="I10567" i="1"/>
  <c r="I10579" i="1"/>
  <c r="I10580" i="1"/>
  <c r="I10581" i="1"/>
  <c r="I10568" i="1"/>
  <c r="I10569" i="1"/>
  <c r="I10570" i="1"/>
  <c r="I10582" i="1"/>
  <c r="I10584" i="1"/>
  <c r="I10585" i="1"/>
  <c r="I10586" i="1"/>
  <c r="I10597" i="1"/>
  <c r="I10587" i="1"/>
  <c r="I10588" i="1"/>
  <c r="I10598" i="1"/>
  <c r="I10589" i="1"/>
  <c r="I10590" i="1"/>
  <c r="I10599" i="1"/>
  <c r="I10591" i="1"/>
  <c r="I10592" i="1"/>
  <c r="I10600" i="1"/>
  <c r="I10601" i="1"/>
  <c r="I10602" i="1"/>
  <c r="I10593" i="1"/>
  <c r="I10594" i="1"/>
  <c r="I10603" i="1"/>
  <c r="I10604" i="1"/>
  <c r="I10605" i="1"/>
  <c r="I10583" i="1"/>
  <c r="I10595" i="1"/>
  <c r="I10596" i="1"/>
  <c r="I10606" i="1"/>
  <c r="I10607" i="1"/>
  <c r="I10608" i="1"/>
  <c r="I10613" i="1"/>
  <c r="I10614" i="1"/>
  <c r="I10624" i="1"/>
  <c r="I10625" i="1"/>
  <c r="I10615" i="1"/>
  <c r="I10616" i="1"/>
  <c r="I10617" i="1"/>
  <c r="I10626" i="1"/>
  <c r="I10627" i="1"/>
  <c r="I10618" i="1"/>
  <c r="I10619" i="1"/>
  <c r="I10628" i="1"/>
  <c r="I10629" i="1"/>
  <c r="I10630" i="1"/>
  <c r="I10609" i="1"/>
  <c r="I10610" i="1"/>
  <c r="I10612" i="1"/>
  <c r="I10620" i="1"/>
  <c r="I10621" i="1"/>
  <c r="I10631" i="1"/>
  <c r="I10632" i="1"/>
  <c r="I10633" i="1"/>
  <c r="I10611" i="1"/>
  <c r="I10622" i="1"/>
  <c r="I10623" i="1"/>
  <c r="I10634" i="1"/>
  <c r="I10637" i="1"/>
  <c r="I10635" i="1"/>
  <c r="I10638" i="1"/>
  <c r="I10645" i="1"/>
  <c r="I10639" i="1"/>
  <c r="I10643" i="1"/>
  <c r="I10646" i="1"/>
  <c r="I10640" i="1"/>
  <c r="I10644" i="1"/>
  <c r="I10647" i="1"/>
  <c r="I10648" i="1"/>
  <c r="I10636" i="1"/>
  <c r="I10641" i="1"/>
  <c r="I10642" i="1"/>
  <c r="I10649" i="1"/>
  <c r="I10650" i="1"/>
  <c r="I10651" i="1"/>
  <c r="I10659" i="1"/>
  <c r="I10660" i="1"/>
  <c r="I10652" i="1"/>
  <c r="I10661" i="1"/>
  <c r="I10662" i="1"/>
  <c r="I10653" i="1"/>
  <c r="I10655" i="1"/>
  <c r="I10663" i="1"/>
  <c r="I10664" i="1"/>
  <c r="I10656" i="1"/>
  <c r="I10665" i="1"/>
  <c r="I10666" i="1"/>
  <c r="I10667" i="1"/>
  <c r="I10657" i="1"/>
  <c r="I10668" i="1"/>
  <c r="I10669" i="1"/>
  <c r="I10670" i="1"/>
  <c r="I10654" i="1"/>
  <c r="I10658" i="1"/>
  <c r="I10671" i="1"/>
  <c r="I10672" i="1"/>
  <c r="I10673" i="1"/>
  <c r="I10688" i="1"/>
  <c r="I10674" i="1"/>
  <c r="I10689" i="1"/>
  <c r="I10675" i="1"/>
  <c r="I10676" i="1"/>
  <c r="I10677" i="1"/>
  <c r="I10678" i="1"/>
  <c r="I10690" i="1"/>
  <c r="I10691" i="1"/>
  <c r="I10679" i="1"/>
  <c r="I10680" i="1"/>
  <c r="I10681" i="1"/>
  <c r="I10682" i="1"/>
  <c r="I10692" i="1"/>
  <c r="I10693" i="1"/>
  <c r="I10683" i="1"/>
  <c r="I10684" i="1"/>
  <c r="I10685" i="1"/>
  <c r="I10686" i="1"/>
  <c r="I10687" i="1"/>
  <c r="I10694" i="1"/>
  <c r="I10695" i="1"/>
  <c r="I10698" i="1"/>
  <c r="I10699" i="1"/>
  <c r="I10696" i="1"/>
  <c r="I10700" i="1"/>
  <c r="I10697" i="1"/>
  <c r="I10701" i="1"/>
  <c r="I10702" i="1"/>
  <c r="I10706" i="1"/>
  <c r="I10707" i="1"/>
  <c r="I10708" i="1"/>
  <c r="I10709" i="1"/>
  <c r="I10703" i="1"/>
  <c r="I10710" i="1"/>
  <c r="I10711" i="1"/>
  <c r="I10712" i="1"/>
  <c r="I10704" i="1"/>
  <c r="I10713" i="1"/>
  <c r="I10714" i="1"/>
  <c r="I10715" i="1"/>
  <c r="I10716" i="1"/>
  <c r="I10705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6" i="1"/>
  <c r="I10730" i="1"/>
  <c r="I10731" i="1"/>
  <c r="I10737" i="1"/>
  <c r="I10738" i="1"/>
  <c r="I10732" i="1"/>
  <c r="I10739" i="1"/>
  <c r="I10733" i="1"/>
  <c r="I10740" i="1"/>
  <c r="I10742" i="1"/>
  <c r="I10734" i="1"/>
  <c r="I10735" i="1"/>
  <c r="I10741" i="1"/>
  <c r="I10744" i="1"/>
  <c r="I10745" i="1"/>
  <c r="I10746" i="1"/>
  <c r="I10747" i="1"/>
  <c r="I10743" i="1"/>
  <c r="I10748" i="1"/>
  <c r="I10813" i="1"/>
  <c r="I10749" i="1"/>
  <c r="I10771" i="1"/>
  <c r="I10775" i="1"/>
  <c r="I10776" i="1"/>
  <c r="I10796" i="1"/>
  <c r="I10814" i="1"/>
  <c r="I10750" i="1"/>
  <c r="I10751" i="1"/>
  <c r="I10772" i="1"/>
  <c r="I10777" i="1"/>
  <c r="I10778" i="1"/>
  <c r="I10797" i="1"/>
  <c r="I10798" i="1"/>
  <c r="I10815" i="1"/>
  <c r="I10752" i="1"/>
  <c r="I10753" i="1"/>
  <c r="I10754" i="1"/>
  <c r="I10779" i="1"/>
  <c r="I10780" i="1"/>
  <c r="I10799" i="1"/>
  <c r="I10800" i="1"/>
  <c r="I10801" i="1"/>
  <c r="I10816" i="1"/>
  <c r="I10755" i="1"/>
  <c r="I10756" i="1"/>
  <c r="I10757" i="1"/>
  <c r="I10758" i="1"/>
  <c r="I10759" i="1"/>
  <c r="I10781" i="1"/>
  <c r="I10782" i="1"/>
  <c r="I10783" i="1"/>
  <c r="I10784" i="1"/>
  <c r="I10802" i="1"/>
  <c r="I10803" i="1"/>
  <c r="I10804" i="1"/>
  <c r="I10817" i="1"/>
  <c r="I10818" i="1"/>
  <c r="I10819" i="1"/>
  <c r="I10760" i="1"/>
  <c r="I10761" i="1"/>
  <c r="I10762" i="1"/>
  <c r="I10763" i="1"/>
  <c r="I10773" i="1"/>
  <c r="I10785" i="1"/>
  <c r="I10786" i="1"/>
  <c r="I10787" i="1"/>
  <c r="I10788" i="1"/>
  <c r="I10789" i="1"/>
  <c r="I10805" i="1"/>
  <c r="I10806" i="1"/>
  <c r="I10807" i="1"/>
  <c r="I10808" i="1"/>
  <c r="I10820" i="1"/>
  <c r="I10821" i="1"/>
  <c r="I10822" i="1"/>
  <c r="I10823" i="1"/>
  <c r="I10824" i="1"/>
  <c r="I10825" i="1"/>
  <c r="I10826" i="1"/>
  <c r="I10827" i="1"/>
  <c r="I10828" i="1"/>
  <c r="I10764" i="1"/>
  <c r="I10765" i="1"/>
  <c r="I10766" i="1"/>
  <c r="I10767" i="1"/>
  <c r="I10768" i="1"/>
  <c r="I10769" i="1"/>
  <c r="I10770" i="1"/>
  <c r="I10774" i="1"/>
  <c r="I10790" i="1"/>
  <c r="I10791" i="1"/>
  <c r="I10792" i="1"/>
  <c r="I10793" i="1"/>
  <c r="I10794" i="1"/>
  <c r="I10795" i="1"/>
  <c r="I10809" i="1"/>
  <c r="I10810" i="1"/>
  <c r="I10811" i="1"/>
  <c r="I10812" i="1"/>
  <c r="I10829" i="1"/>
  <c r="I10830" i="1"/>
  <c r="I10831" i="1"/>
  <c r="I10832" i="1"/>
  <c r="I10833" i="1"/>
  <c r="I10834" i="1"/>
  <c r="I10835" i="1"/>
  <c r="I10836" i="1"/>
  <c r="I10837" i="1"/>
  <c r="I10881" i="1"/>
  <c r="I10838" i="1"/>
  <c r="I10882" i="1"/>
  <c r="I10883" i="1"/>
  <c r="I10839" i="1"/>
  <c r="I10840" i="1"/>
  <c r="I10850" i="1"/>
  <c r="I10851" i="1"/>
  <c r="I10884" i="1"/>
  <c r="I10885" i="1"/>
  <c r="I10841" i="1"/>
  <c r="I10842" i="1"/>
  <c r="I10852" i="1"/>
  <c r="I10853" i="1"/>
  <c r="I10854" i="1"/>
  <c r="I10886" i="1"/>
  <c r="I10887" i="1"/>
  <c r="I10888" i="1"/>
  <c r="I10843" i="1"/>
  <c r="I10844" i="1"/>
  <c r="I10855" i="1"/>
  <c r="I10856" i="1"/>
  <c r="I10857" i="1"/>
  <c r="I10858" i="1"/>
  <c r="I10871" i="1"/>
  <c r="I10872" i="1"/>
  <c r="I10889" i="1"/>
  <c r="I10890" i="1"/>
  <c r="I10891" i="1"/>
  <c r="I10892" i="1"/>
  <c r="I10893" i="1"/>
  <c r="I10845" i="1"/>
  <c r="I10846" i="1"/>
  <c r="I10847" i="1"/>
  <c r="I10859" i="1"/>
  <c r="I10860" i="1"/>
  <c r="I10861" i="1"/>
  <c r="I10862" i="1"/>
  <c r="I10863" i="1"/>
  <c r="I10864" i="1"/>
  <c r="I10873" i="1"/>
  <c r="I10874" i="1"/>
  <c r="I10875" i="1"/>
  <c r="I10876" i="1"/>
  <c r="I10894" i="1"/>
  <c r="I10895" i="1"/>
  <c r="I10896" i="1"/>
  <c r="I10897" i="1"/>
  <c r="I10898" i="1"/>
  <c r="I10899" i="1"/>
  <c r="I10900" i="1"/>
  <c r="I10901" i="1"/>
  <c r="I10848" i="1"/>
  <c r="I10849" i="1"/>
  <c r="I10865" i="1"/>
  <c r="I10866" i="1"/>
  <c r="I10867" i="1"/>
  <c r="I10868" i="1"/>
  <c r="I10869" i="1"/>
  <c r="I10870" i="1"/>
  <c r="I10877" i="1"/>
  <c r="I10878" i="1"/>
  <c r="I10879" i="1"/>
  <c r="I10880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33" i="1"/>
  <c r="I10934" i="1"/>
  <c r="I10913" i="1"/>
  <c r="I10935" i="1"/>
  <c r="I10936" i="1"/>
  <c r="I10914" i="1"/>
  <c r="I10915" i="1"/>
  <c r="I10937" i="1"/>
  <c r="I10938" i="1"/>
  <c r="I10916" i="1"/>
  <c r="I10917" i="1"/>
  <c r="I10931" i="1"/>
  <c r="I10939" i="1"/>
  <c r="I10940" i="1"/>
  <c r="I10918" i="1"/>
  <c r="I10919" i="1"/>
  <c r="I10926" i="1"/>
  <c r="I10932" i="1"/>
  <c r="I10941" i="1"/>
  <c r="I10942" i="1"/>
  <c r="I10943" i="1"/>
  <c r="I10944" i="1"/>
  <c r="I10920" i="1"/>
  <c r="I10921" i="1"/>
  <c r="I10922" i="1"/>
  <c r="I10927" i="1"/>
  <c r="I10928" i="1"/>
  <c r="I10945" i="1"/>
  <c r="I10946" i="1"/>
  <c r="I10947" i="1"/>
  <c r="I10923" i="1"/>
  <c r="I10924" i="1"/>
  <c r="I10925" i="1"/>
  <c r="I10929" i="1"/>
  <c r="I10930" i="1"/>
  <c r="I10948" i="1"/>
  <c r="I10949" i="1"/>
  <c r="I10950" i="1"/>
  <c r="I10951" i="1"/>
  <c r="I10957" i="1"/>
  <c r="I10952" i="1"/>
  <c r="I10958" i="1"/>
  <c r="I10959" i="1"/>
  <c r="I10953" i="1"/>
  <c r="I10960" i="1"/>
  <c r="I10961" i="1"/>
  <c r="I10962" i="1"/>
  <c r="I10954" i="1"/>
  <c r="I10955" i="1"/>
  <c r="I10963" i="1"/>
  <c r="I10964" i="1"/>
  <c r="I10965" i="1"/>
  <c r="I10956" i="1"/>
  <c r="I10966" i="1"/>
  <c r="I10967" i="1"/>
  <c r="I10968" i="1"/>
  <c r="I10974" i="1"/>
  <c r="I10969" i="1"/>
  <c r="I10975" i="1"/>
  <c r="I10976" i="1"/>
  <c r="I10970" i="1"/>
  <c r="I10977" i="1"/>
  <c r="I10978" i="1"/>
  <c r="I10971" i="1"/>
  <c r="I10979" i="1"/>
  <c r="I10980" i="1"/>
  <c r="I10981" i="1"/>
  <c r="I10972" i="1"/>
  <c r="I10982" i="1"/>
  <c r="I10986" i="1"/>
  <c r="I10983" i="1"/>
  <c r="I10987" i="1"/>
  <c r="I10973" i="1"/>
  <c r="I10984" i="1"/>
  <c r="I10985" i="1"/>
  <c r="I10992" i="1"/>
  <c r="I10993" i="1"/>
  <c r="I10988" i="1"/>
  <c r="I10994" i="1"/>
  <c r="I10989" i="1"/>
  <c r="I10995" i="1"/>
  <c r="I10990" i="1"/>
  <c r="I10996" i="1"/>
  <c r="I10991" i="1"/>
  <c r="I10997" i="1"/>
  <c r="I10998" i="1"/>
  <c r="I10999" i="1"/>
  <c r="I11000" i="1"/>
  <c r="I11011" i="1"/>
  <c r="I11001" i="1"/>
  <c r="I11002" i="1"/>
  <c r="I11012" i="1"/>
  <c r="I11003" i="1"/>
  <c r="I11004" i="1"/>
  <c r="I11005" i="1"/>
  <c r="I11006" i="1"/>
  <c r="I11007" i="1"/>
  <c r="I11013" i="1"/>
  <c r="I11008" i="1"/>
  <c r="I11009" i="1"/>
  <c r="I11010" i="1"/>
  <c r="I11014" i="1"/>
  <c r="I11015" i="1"/>
  <c r="I11018" i="1"/>
  <c r="I11019" i="1"/>
  <c r="I11034" i="1"/>
  <c r="I11020" i="1"/>
  <c r="I11021" i="1"/>
  <c r="I11022" i="1"/>
  <c r="I11023" i="1"/>
  <c r="I11016" i="1"/>
  <c r="I11024" i="1"/>
  <c r="I11025" i="1"/>
  <c r="I11026" i="1"/>
  <c r="I11027" i="1"/>
  <c r="I11028" i="1"/>
  <c r="I11017" i="1"/>
  <c r="I11029" i="1"/>
  <c r="I11030" i="1"/>
  <c r="I11031" i="1"/>
  <c r="I11032" i="1"/>
  <c r="I11033" i="1"/>
  <c r="I11050" i="1"/>
  <c r="I11036" i="1"/>
  <c r="I11037" i="1"/>
  <c r="I11038" i="1"/>
  <c r="I11051" i="1"/>
  <c r="I11039" i="1"/>
  <c r="I11040" i="1"/>
  <c r="I11041" i="1"/>
  <c r="I11052" i="1"/>
  <c r="I11053" i="1"/>
  <c r="I11042" i="1"/>
  <c r="I11043" i="1"/>
  <c r="I11044" i="1"/>
  <c r="I11054" i="1"/>
  <c r="I11055" i="1"/>
  <c r="I11056" i="1"/>
  <c r="I11057" i="1"/>
  <c r="I11035" i="1"/>
  <c r="I11045" i="1"/>
  <c r="I11046" i="1"/>
  <c r="I11047" i="1"/>
  <c r="I11048" i="1"/>
  <c r="I11049" i="1"/>
  <c r="I11058" i="1"/>
  <c r="I11059" i="1"/>
  <c r="I11060" i="1"/>
  <c r="I11061" i="1"/>
  <c r="I11062" i="1"/>
  <c r="I11063" i="1"/>
  <c r="I11064" i="1"/>
  <c r="I11072" i="1"/>
  <c r="I11065" i="1"/>
  <c r="I11073" i="1"/>
  <c r="I11066" i="1"/>
  <c r="I11068" i="1"/>
  <c r="I11074" i="1"/>
  <c r="I11067" i="1"/>
  <c r="I11075" i="1"/>
  <c r="I11069" i="1"/>
  <c r="I11076" i="1"/>
  <c r="I11070" i="1"/>
  <c r="I11077" i="1"/>
  <c r="I11071" i="1"/>
  <c r="I11078" i="1"/>
  <c r="I11079" i="1"/>
  <c r="I11080" i="1"/>
  <c r="I11085" i="1"/>
  <c r="I11081" i="1"/>
  <c r="I11086" i="1"/>
  <c r="I11082" i="1"/>
  <c r="I11090" i="1"/>
  <c r="I11083" i="1"/>
  <c r="I11087" i="1"/>
  <c r="I11091" i="1"/>
  <c r="I11084" i="1"/>
  <c r="I11088" i="1"/>
  <c r="I11089" i="1"/>
  <c r="I11092" i="1"/>
  <c r="I11105" i="1"/>
  <c r="I11093" i="1"/>
  <c r="I11106" i="1"/>
  <c r="I11107" i="1"/>
  <c r="I11134" i="1"/>
  <c r="I11135" i="1"/>
  <c r="I11094" i="1"/>
  <c r="I11095" i="1"/>
  <c r="I11104" i="1"/>
  <c r="I11108" i="1"/>
  <c r="I11109" i="1"/>
  <c r="I11136" i="1"/>
  <c r="I11137" i="1"/>
  <c r="I11138" i="1"/>
  <c r="I11139" i="1"/>
  <c r="I11158" i="1"/>
  <c r="I11159" i="1"/>
  <c r="I11096" i="1"/>
  <c r="I11097" i="1"/>
  <c r="I11110" i="1"/>
  <c r="I11111" i="1"/>
  <c r="I11140" i="1"/>
  <c r="I11141" i="1"/>
  <c r="I11142" i="1"/>
  <c r="I11143" i="1"/>
  <c r="I11144" i="1"/>
  <c r="I11160" i="1"/>
  <c r="I11161" i="1"/>
  <c r="I11162" i="1"/>
  <c r="I11163" i="1"/>
  <c r="I11164" i="1"/>
  <c r="I11098" i="1"/>
  <c r="I11112" i="1"/>
  <c r="I11113" i="1"/>
  <c r="I11114" i="1"/>
  <c r="I11115" i="1"/>
  <c r="I11116" i="1"/>
  <c r="I11117" i="1"/>
  <c r="I11145" i="1"/>
  <c r="I11146" i="1"/>
  <c r="I11147" i="1"/>
  <c r="I11148" i="1"/>
  <c r="I11165" i="1"/>
  <c r="I11166" i="1"/>
  <c r="I11167" i="1"/>
  <c r="I11168" i="1"/>
  <c r="I11169" i="1"/>
  <c r="I11099" i="1"/>
  <c r="I11100" i="1"/>
  <c r="I11118" i="1"/>
  <c r="I11119" i="1"/>
  <c r="I11120" i="1"/>
  <c r="I11121" i="1"/>
  <c r="I11122" i="1"/>
  <c r="I11123" i="1"/>
  <c r="I11124" i="1"/>
  <c r="I11125" i="1"/>
  <c r="I11149" i="1"/>
  <c r="I11150" i="1"/>
  <c r="I11151" i="1"/>
  <c r="I11152" i="1"/>
  <c r="I11170" i="1"/>
  <c r="I11171" i="1"/>
  <c r="I11172" i="1"/>
  <c r="I11173" i="1"/>
  <c r="I11174" i="1"/>
  <c r="I11101" i="1"/>
  <c r="I11102" i="1"/>
  <c r="I11103" i="1"/>
  <c r="I11126" i="1"/>
  <c r="I11127" i="1"/>
  <c r="I11128" i="1"/>
  <c r="I11129" i="1"/>
  <c r="I11130" i="1"/>
  <c r="I11131" i="1"/>
  <c r="I11132" i="1"/>
  <c r="I11133" i="1"/>
  <c r="I11153" i="1"/>
  <c r="I11154" i="1"/>
  <c r="I11155" i="1"/>
  <c r="I11156" i="1"/>
  <c r="I11157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93" i="1"/>
  <c r="I11186" i="1"/>
  <c r="I11187" i="1"/>
  <c r="I11194" i="1"/>
  <c r="I11197" i="1"/>
  <c r="I11188" i="1"/>
  <c r="I11189" i="1"/>
  <c r="I11195" i="1"/>
  <c r="I11198" i="1"/>
  <c r="I11190" i="1"/>
  <c r="I11191" i="1"/>
  <c r="I11192" i="1"/>
  <c r="I11196" i="1"/>
  <c r="I11199" i="1"/>
  <c r="I11209" i="1"/>
  <c r="I11210" i="1"/>
  <c r="I11211" i="1"/>
  <c r="I11214" i="1"/>
  <c r="I11215" i="1"/>
  <c r="I11230" i="1"/>
  <c r="I11204" i="1"/>
  <c r="I11216" i="1"/>
  <c r="I11217" i="1"/>
  <c r="I11231" i="1"/>
  <c r="I11200" i="1"/>
  <c r="I11205" i="1"/>
  <c r="I11206" i="1"/>
  <c r="I11218" i="1"/>
  <c r="I11219" i="1"/>
  <c r="I11220" i="1"/>
  <c r="I11232" i="1"/>
  <c r="I11201" i="1"/>
  <c r="I11207" i="1"/>
  <c r="I11212" i="1"/>
  <c r="I11221" i="1"/>
  <c r="I11222" i="1"/>
  <c r="I11223" i="1"/>
  <c r="I11224" i="1"/>
  <c r="I11233" i="1"/>
  <c r="I11202" i="1"/>
  <c r="I11203" i="1"/>
  <c r="I11208" i="1"/>
  <c r="I11213" i="1"/>
  <c r="I11225" i="1"/>
  <c r="I11226" i="1"/>
  <c r="I11227" i="1"/>
  <c r="I11228" i="1"/>
  <c r="I11229" i="1"/>
  <c r="I11234" i="1"/>
  <c r="I11235" i="1"/>
  <c r="I11236" i="1"/>
  <c r="I11248" i="1"/>
  <c r="I11237" i="1"/>
  <c r="I11242" i="1"/>
  <c r="I11243" i="1"/>
  <c r="I11238" i="1"/>
  <c r="I11241" i="1"/>
  <c r="I11244" i="1"/>
  <c r="I11245" i="1"/>
  <c r="I11239" i="1"/>
  <c r="I11240" i="1"/>
  <c r="I11246" i="1"/>
  <c r="I11247" i="1"/>
  <c r="I11252" i="1"/>
  <c r="I11253" i="1"/>
  <c r="I11254" i="1"/>
  <c r="I11249" i="1"/>
  <c r="I11255" i="1"/>
  <c r="I11256" i="1"/>
  <c r="I11250" i="1"/>
  <c r="I11257" i="1"/>
  <c r="I11258" i="1"/>
  <c r="I11251" i="1"/>
  <c r="I11259" i="1"/>
  <c r="I11260" i="1"/>
  <c r="I11261" i="1"/>
  <c r="I11262" i="1"/>
  <c r="I11269" i="1"/>
  <c r="I11270" i="1"/>
  <c r="I11271" i="1"/>
  <c r="I11263" i="1"/>
  <c r="I11272" i="1"/>
  <c r="I11273" i="1"/>
  <c r="I11264" i="1"/>
  <c r="I11274" i="1"/>
  <c r="I11275" i="1"/>
  <c r="I11265" i="1"/>
  <c r="I11266" i="1"/>
  <c r="I11276" i="1"/>
  <c r="I11277" i="1"/>
  <c r="I11267" i="1"/>
  <c r="I11268" i="1"/>
  <c r="I11278" i="1"/>
  <c r="I11279" i="1"/>
  <c r="I11280" i="1"/>
  <c r="I11282" i="1"/>
  <c r="I11283" i="1"/>
  <c r="I11284" i="1"/>
  <c r="I11285" i="1"/>
  <c r="I11286" i="1"/>
  <c r="I11287" i="1"/>
  <c r="I11288" i="1"/>
  <c r="I11289" i="1"/>
  <c r="I11290" i="1"/>
  <c r="I11281" i="1"/>
  <c r="I11291" i="1"/>
  <c r="I11292" i="1"/>
  <c r="I11293" i="1"/>
  <c r="I11294" i="1"/>
  <c r="I11295" i="1"/>
  <c r="I11296" i="1"/>
  <c r="I11297" i="1"/>
  <c r="I11298" i="1"/>
  <c r="I11307" i="1"/>
  <c r="I11299" i="1"/>
  <c r="I11300" i="1"/>
  <c r="I11301" i="1"/>
  <c r="I11308" i="1"/>
  <c r="I11302" i="1"/>
  <c r="I11303" i="1"/>
  <c r="I11309" i="1"/>
  <c r="I11310" i="1"/>
  <c r="I11304" i="1"/>
  <c r="I11305" i="1"/>
  <c r="I11306" i="1"/>
  <c r="I11311" i="1"/>
  <c r="I11312" i="1"/>
  <c r="I11313" i="1"/>
  <c r="I11334" i="1"/>
  <c r="I11335" i="1"/>
  <c r="I11314" i="1"/>
  <c r="I11336" i="1"/>
  <c r="I11337" i="1"/>
  <c r="I11338" i="1"/>
  <c r="I11381" i="1"/>
  <c r="I11315" i="1"/>
  <c r="I11339" i="1"/>
  <c r="I11340" i="1"/>
  <c r="I11341" i="1"/>
  <c r="I11382" i="1"/>
  <c r="I11316" i="1"/>
  <c r="I11317" i="1"/>
  <c r="I11342" i="1"/>
  <c r="I11343" i="1"/>
  <c r="I11344" i="1"/>
  <c r="I11345" i="1"/>
  <c r="I11346" i="1"/>
  <c r="I11347" i="1"/>
  <c r="I11383" i="1"/>
  <c r="I11318" i="1"/>
  <c r="I11319" i="1"/>
  <c r="I11320" i="1"/>
  <c r="I11321" i="1"/>
  <c r="I11348" i="1"/>
  <c r="I11349" i="1"/>
  <c r="I11350" i="1"/>
  <c r="I11351" i="1"/>
  <c r="I11352" i="1"/>
  <c r="I11353" i="1"/>
  <c r="I11354" i="1"/>
  <c r="I11355" i="1"/>
  <c r="I11356" i="1"/>
  <c r="I11357" i="1"/>
  <c r="I11384" i="1"/>
  <c r="I11322" i="1"/>
  <c r="I11323" i="1"/>
  <c r="I11324" i="1"/>
  <c r="I11325" i="1"/>
  <c r="I11326" i="1"/>
  <c r="I1132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85" i="1"/>
  <c r="I11386" i="1"/>
  <c r="I11387" i="1"/>
  <c r="I11328" i="1"/>
  <c r="I11329" i="1"/>
  <c r="I11330" i="1"/>
  <c r="I11331" i="1"/>
  <c r="I11332" i="1"/>
  <c r="I11333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8" i="1"/>
  <c r="I11389" i="1"/>
  <c r="I11390" i="1"/>
  <c r="I11391" i="1"/>
  <c r="I11392" i="1"/>
  <c r="I11393" i="1"/>
  <c r="I11395" i="1"/>
  <c r="I11397" i="1"/>
  <c r="I11398" i="1"/>
  <c r="I11399" i="1"/>
  <c r="I11400" i="1"/>
  <c r="I11394" i="1"/>
  <c r="I11396" i="1"/>
  <c r="I11401" i="1"/>
  <c r="I11402" i="1"/>
  <c r="I11403" i="1"/>
  <c r="I11418" i="1"/>
  <c r="I11404" i="1"/>
  <c r="I11410" i="1"/>
  <c r="I11419" i="1"/>
  <c r="I11420" i="1"/>
  <c r="I11405" i="1"/>
  <c r="I11411" i="1"/>
  <c r="I11417" i="1"/>
  <c r="I11421" i="1"/>
  <c r="I11422" i="1"/>
  <c r="I11406" i="1"/>
  <c r="I11412" i="1"/>
  <c r="I11413" i="1"/>
  <c r="I11423" i="1"/>
  <c r="I11424" i="1"/>
  <c r="I11407" i="1"/>
  <c r="I11414" i="1"/>
  <c r="I11425" i="1"/>
  <c r="I11426" i="1"/>
  <c r="I11427" i="1"/>
  <c r="I11408" i="1"/>
  <c r="I11409" i="1"/>
  <c r="I11415" i="1"/>
  <c r="I11416" i="1"/>
  <c r="I11428" i="1"/>
  <c r="I11429" i="1"/>
  <c r="I11430" i="1"/>
  <c r="I11431" i="1"/>
  <c r="I11435" i="1"/>
  <c r="I11436" i="1"/>
  <c r="I11442" i="1"/>
  <c r="I11432" i="1"/>
  <c r="I11437" i="1"/>
  <c r="I11438" i="1"/>
  <c r="I11443" i="1"/>
  <c r="I11444" i="1"/>
  <c r="I11433" i="1"/>
  <c r="I11439" i="1"/>
  <c r="I11440" i="1"/>
  <c r="I11445" i="1"/>
  <c r="I11446" i="1"/>
  <c r="I11447" i="1"/>
  <c r="I11434" i="1"/>
  <c r="I11441" i="1"/>
  <c r="I11448" i="1"/>
  <c r="I11449" i="1"/>
  <c r="I11450" i="1"/>
  <c r="I11505" i="1"/>
  <c r="I11459" i="1"/>
  <c r="I11506" i="1"/>
  <c r="I11452" i="1"/>
  <c r="I11460" i="1"/>
  <c r="I11461" i="1"/>
  <c r="I11462" i="1"/>
  <c r="I11463" i="1"/>
  <c r="I11507" i="1"/>
  <c r="I11453" i="1"/>
  <c r="I11464" i="1"/>
  <c r="I11465" i="1"/>
  <c r="I11466" i="1"/>
  <c r="I11467" i="1"/>
  <c r="I11468" i="1"/>
  <c r="I11469" i="1"/>
  <c r="I11470" i="1"/>
  <c r="I11508" i="1"/>
  <c r="I11509" i="1"/>
  <c r="I11454" i="1"/>
  <c r="I11471" i="1"/>
  <c r="I11472" i="1"/>
  <c r="I11473" i="1"/>
  <c r="I11474" i="1"/>
  <c r="I11475" i="1"/>
  <c r="I11476" i="1"/>
  <c r="I11477" i="1"/>
  <c r="I11478" i="1"/>
  <c r="I11479" i="1"/>
  <c r="I11480" i="1"/>
  <c r="I11510" i="1"/>
  <c r="I11455" i="1"/>
  <c r="I11481" i="1"/>
  <c r="I11482" i="1"/>
  <c r="I11483" i="1"/>
  <c r="I11484" i="1"/>
  <c r="I11485" i="1"/>
  <c r="I11486" i="1"/>
  <c r="I11487" i="1"/>
  <c r="I11488" i="1"/>
  <c r="I11489" i="1"/>
  <c r="I11490" i="1"/>
  <c r="I11511" i="1"/>
  <c r="I11512" i="1"/>
  <c r="I11513" i="1"/>
  <c r="I11514" i="1"/>
  <c r="I11451" i="1"/>
  <c r="I11456" i="1"/>
  <c r="I11457" i="1"/>
  <c r="I11458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15" i="1"/>
  <c r="I11516" i="1"/>
  <c r="I11517" i="1"/>
  <c r="I11518" i="1"/>
  <c r="I11519" i="1"/>
  <c r="I11520" i="1"/>
  <c r="I11527" i="1"/>
  <c r="I11521" i="1"/>
  <c r="I11528" i="1"/>
  <c r="I11522" i="1"/>
  <c r="I11523" i="1"/>
  <c r="I11529" i="1"/>
  <c r="I11524" i="1"/>
  <c r="I11525" i="1"/>
  <c r="I11530" i="1"/>
  <c r="I11531" i="1"/>
  <c r="I11532" i="1"/>
  <c r="I11533" i="1"/>
  <c r="I11526" i="1"/>
  <c r="I11534" i="1"/>
  <c r="I11535" i="1"/>
  <c r="I11536" i="1"/>
  <c r="I11537" i="1"/>
  <c r="I11538" i="1"/>
  <c r="I11543" i="1"/>
  <c r="I11546" i="1"/>
  <c r="I11544" i="1"/>
  <c r="I11547" i="1"/>
  <c r="I11539" i="1"/>
  <c r="I11545" i="1"/>
  <c r="I11548" i="1"/>
  <c r="I11549" i="1"/>
  <c r="I11540" i="1"/>
  <c r="I11550" i="1"/>
  <c r="I11551" i="1"/>
  <c r="I11541" i="1"/>
  <c r="I11542" i="1"/>
  <c r="I11552" i="1"/>
  <c r="I11553" i="1"/>
  <c r="I11562" i="1"/>
  <c r="I11563" i="1"/>
  <c r="I11554" i="1"/>
  <c r="I11555" i="1"/>
  <c r="I11556" i="1"/>
  <c r="I11557" i="1"/>
  <c r="I11558" i="1"/>
  <c r="I11559" i="1"/>
  <c r="I11560" i="1"/>
  <c r="I11561" i="1"/>
  <c r="I11632" i="1"/>
  <c r="I11633" i="1"/>
  <c r="I11634" i="1"/>
  <c r="I11600" i="1"/>
  <c r="I11635" i="1"/>
  <c r="I11564" i="1"/>
  <c r="I11565" i="1"/>
  <c r="I11579" i="1"/>
  <c r="I11601" i="1"/>
  <c r="I11602" i="1"/>
  <c r="I11603" i="1"/>
  <c r="I11636" i="1"/>
  <c r="I11637" i="1"/>
  <c r="I11638" i="1"/>
  <c r="I11566" i="1"/>
  <c r="I11567" i="1"/>
  <c r="I11568" i="1"/>
  <c r="I11580" i="1"/>
  <c r="I11581" i="1"/>
  <c r="I11582" i="1"/>
  <c r="I11604" i="1"/>
  <c r="I11605" i="1"/>
  <c r="I11606" i="1"/>
  <c r="I11607" i="1"/>
  <c r="I11639" i="1"/>
  <c r="I11640" i="1"/>
  <c r="I11641" i="1"/>
  <c r="I11569" i="1"/>
  <c r="I11570" i="1"/>
  <c r="I11571" i="1"/>
  <c r="I11583" i="1"/>
  <c r="I11584" i="1"/>
  <c r="I11585" i="1"/>
  <c r="I11586" i="1"/>
  <c r="I11608" i="1"/>
  <c r="I11609" i="1"/>
  <c r="I11610" i="1"/>
  <c r="I11611" i="1"/>
  <c r="I11642" i="1"/>
  <c r="I11643" i="1"/>
  <c r="I11644" i="1"/>
  <c r="I11645" i="1"/>
  <c r="I11572" i="1"/>
  <c r="I11573" i="1"/>
  <c r="I11574" i="1"/>
  <c r="I11587" i="1"/>
  <c r="I11588" i="1"/>
  <c r="I11589" i="1"/>
  <c r="I11590" i="1"/>
  <c r="I11591" i="1"/>
  <c r="I11592" i="1"/>
  <c r="I11612" i="1"/>
  <c r="I11613" i="1"/>
  <c r="I11614" i="1"/>
  <c r="I11615" i="1"/>
  <c r="I11616" i="1"/>
  <c r="I11617" i="1"/>
  <c r="I11618" i="1"/>
  <c r="I11619" i="1"/>
  <c r="I11646" i="1"/>
  <c r="I11647" i="1"/>
  <c r="I11648" i="1"/>
  <c r="I11649" i="1"/>
  <c r="I11650" i="1"/>
  <c r="I11651" i="1"/>
  <c r="I11652" i="1"/>
  <c r="I11575" i="1"/>
  <c r="I11576" i="1"/>
  <c r="I11577" i="1"/>
  <c r="I11578" i="1"/>
  <c r="I11593" i="1"/>
  <c r="I11594" i="1"/>
  <c r="I11595" i="1"/>
  <c r="I11596" i="1"/>
  <c r="I11597" i="1"/>
  <c r="I11598" i="1"/>
  <c r="I1159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53" i="1"/>
  <c r="I11654" i="1"/>
  <c r="I11655" i="1"/>
  <c r="I11656" i="1"/>
  <c r="I11657" i="1"/>
  <c r="I11658" i="1"/>
  <c r="I11659" i="1"/>
  <c r="I11660" i="1"/>
  <c r="I11661" i="1"/>
  <c r="I11714" i="1"/>
  <c r="I11662" i="1"/>
  <c r="I11672" i="1"/>
  <c r="I11673" i="1"/>
  <c r="I11715" i="1"/>
  <c r="I11716" i="1"/>
  <c r="I11663" i="1"/>
  <c r="I11674" i="1"/>
  <c r="I11675" i="1"/>
  <c r="I11676" i="1"/>
  <c r="I11677" i="1"/>
  <c r="I11678" i="1"/>
  <c r="I11717" i="1"/>
  <c r="I11718" i="1"/>
  <c r="I11719" i="1"/>
  <c r="I11739" i="1"/>
  <c r="I11664" i="1"/>
  <c r="I11670" i="1"/>
  <c r="I11679" i="1"/>
  <c r="I11680" i="1"/>
  <c r="I11681" i="1"/>
  <c r="I11682" i="1"/>
  <c r="I11683" i="1"/>
  <c r="I11684" i="1"/>
  <c r="I11685" i="1"/>
  <c r="I11720" i="1"/>
  <c r="I11721" i="1"/>
  <c r="I11722" i="1"/>
  <c r="I11723" i="1"/>
  <c r="I11740" i="1"/>
  <c r="I11665" i="1"/>
  <c r="I11666" i="1"/>
  <c r="I11671" i="1"/>
  <c r="I11686" i="1"/>
  <c r="I11687" i="1"/>
  <c r="I11688" i="1"/>
  <c r="I11689" i="1"/>
  <c r="I11690" i="1"/>
  <c r="I11691" i="1"/>
  <c r="I11692" i="1"/>
  <c r="I11693" i="1"/>
  <c r="I11724" i="1"/>
  <c r="I11725" i="1"/>
  <c r="I11726" i="1"/>
  <c r="I11727" i="1"/>
  <c r="I11728" i="1"/>
  <c r="I11741" i="1"/>
  <c r="I11667" i="1"/>
  <c r="I11694" i="1"/>
  <c r="I11695" i="1"/>
  <c r="I11696" i="1"/>
  <c r="I11697" i="1"/>
  <c r="I11698" i="1"/>
  <c r="I11699" i="1"/>
  <c r="I11700" i="1"/>
  <c r="I11701" i="1"/>
  <c r="I11702" i="1"/>
  <c r="I11729" i="1"/>
  <c r="I11730" i="1"/>
  <c r="I11731" i="1"/>
  <c r="I11732" i="1"/>
  <c r="I11742" i="1"/>
  <c r="I11668" i="1"/>
  <c r="I11669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33" i="1"/>
  <c r="I11734" i="1"/>
  <c r="I11735" i="1"/>
  <c r="I11736" i="1"/>
  <c r="I11737" i="1"/>
  <c r="I11738" i="1"/>
  <c r="I11743" i="1"/>
  <c r="I11744" i="1"/>
  <c r="I11745" i="1"/>
  <c r="I11746" i="1"/>
  <c r="I11758" i="1"/>
  <c r="I11759" i="1"/>
  <c r="I11747" i="1"/>
  <c r="I11760" i="1"/>
  <c r="I11761" i="1"/>
  <c r="I11762" i="1"/>
  <c r="I11763" i="1"/>
  <c r="I11748" i="1"/>
  <c r="I11749" i="1"/>
  <c r="I11764" i="1"/>
  <c r="I11765" i="1"/>
  <c r="I11766" i="1"/>
  <c r="I11767" i="1"/>
  <c r="I11750" i="1"/>
  <c r="I11751" i="1"/>
  <c r="I11752" i="1"/>
  <c r="I11753" i="1"/>
  <c r="I11768" i="1"/>
  <c r="I11769" i="1"/>
  <c r="I11770" i="1"/>
  <c r="I11771" i="1"/>
  <c r="I11754" i="1"/>
  <c r="I11755" i="1"/>
  <c r="I11756" i="1"/>
  <c r="I11757" i="1"/>
  <c r="I11772" i="1"/>
  <c r="I11773" i="1"/>
  <c r="I11774" i="1"/>
  <c r="I11775" i="1"/>
  <c r="I11788" i="1"/>
  <c r="I11789" i="1"/>
  <c r="I11776" i="1"/>
  <c r="I11777" i="1"/>
  <c r="I11790" i="1"/>
  <c r="I11791" i="1"/>
  <c r="I11778" i="1"/>
  <c r="I11779" i="1"/>
  <c r="I11792" i="1"/>
  <c r="I11793" i="1"/>
  <c r="I11802" i="1"/>
  <c r="I11780" i="1"/>
  <c r="I11781" i="1"/>
  <c r="I11794" i="1"/>
  <c r="I11795" i="1"/>
  <c r="I11803" i="1"/>
  <c r="I11782" i="1"/>
  <c r="I11783" i="1"/>
  <c r="I11784" i="1"/>
  <c r="I11796" i="1"/>
  <c r="I11797" i="1"/>
  <c r="I11804" i="1"/>
  <c r="I11785" i="1"/>
  <c r="I11786" i="1"/>
  <c r="I11787" i="1"/>
  <c r="I11798" i="1"/>
  <c r="I11799" i="1"/>
  <c r="I11800" i="1"/>
  <c r="I11801" i="1"/>
  <c r="I11805" i="1"/>
  <c r="I11806" i="1"/>
  <c r="I11807" i="1"/>
  <c r="I11808" i="1"/>
  <c r="I11809" i="1"/>
  <c r="I11810" i="1"/>
  <c r="I11818" i="1"/>
  <c r="I11811" i="1"/>
  <c r="I11819" i="1"/>
  <c r="I11812" i="1"/>
  <c r="I11813" i="1"/>
  <c r="I11820" i="1"/>
  <c r="I11814" i="1"/>
  <c r="I11815" i="1"/>
  <c r="I11821" i="1"/>
  <c r="I11822" i="1"/>
  <c r="I11816" i="1"/>
  <c r="I11823" i="1"/>
  <c r="I11824" i="1"/>
  <c r="I11817" i="1"/>
  <c r="I11825" i="1"/>
  <c r="I11826" i="1"/>
  <c r="I19" i="1"/>
  <c r="I11" i="1"/>
  <c r="I9" i="1"/>
  <c r="I16" i="1"/>
  <c r="I17" i="1"/>
  <c r="I10" i="1"/>
  <c r="I18" i="1"/>
  <c r="I24" i="1"/>
  <c r="I12" i="1"/>
  <c r="I4" i="1"/>
  <c r="I5" i="1"/>
  <c r="I13" i="1"/>
  <c r="I6" i="1"/>
  <c r="I7" i="1"/>
  <c r="I14" i="1"/>
  <c r="I8" i="1"/>
  <c r="I15" i="1"/>
  <c r="I2" i="1"/>
  <c r="I3" i="1"/>
</calcChain>
</file>

<file path=xl/sharedStrings.xml><?xml version="1.0" encoding="utf-8"?>
<sst xmlns="http://schemas.openxmlformats.org/spreadsheetml/2006/main" count="35484" uniqueCount="165">
  <si>
    <t>Strider, Spencer</t>
  </si>
  <si>
    <t>ATL</t>
  </si>
  <si>
    <t>PHI</t>
  </si>
  <si>
    <t>Verlander, Justin</t>
  </si>
  <si>
    <t>HOU</t>
  </si>
  <si>
    <t>MIN</t>
  </si>
  <si>
    <t>Kelly, Merrill</t>
  </si>
  <si>
    <t>LAD</t>
  </si>
  <si>
    <t>AZ</t>
  </si>
  <si>
    <t>Bradish, Kyle</t>
  </si>
  <si>
    <t>BAL</t>
  </si>
  <si>
    <t>TEX</t>
  </si>
  <si>
    <t>Sheehan, Emmet</t>
  </si>
  <si>
    <t>Heaney, Andrew</t>
  </si>
  <si>
    <t>Maeda, Kenta</t>
  </si>
  <si>
    <t>Ober, Bailey</t>
  </si>
  <si>
    <t>Kershaw, Clayton</t>
  </si>
  <si>
    <t>Dunning, Dane</t>
  </si>
  <si>
    <t>Abreu, Bryan</t>
  </si>
  <si>
    <t>Hall, DL</t>
  </si>
  <si>
    <t>Miller, Shelby</t>
  </si>
  <si>
    <t>Castro, Miguel</t>
  </si>
  <si>
    <t>Grove, Michael</t>
  </si>
  <si>
    <t>Sborz, Josh</t>
  </si>
  <si>
    <t>Paddack, Chris</t>
  </si>
  <si>
    <t>Thielbar, Caleb</t>
  </si>
  <si>
    <t>Neris, Hector</t>
  </si>
  <si>
    <t>Pressly, Ryan</t>
  </si>
  <si>
    <t>Chapman, Aroldis</t>
  </si>
  <si>
    <t>Johnson, Pierce</t>
  </si>
  <si>
    <t>Vesia, Alex</t>
  </si>
  <si>
    <t>Kerkering, Orion</t>
  </si>
  <si>
    <t>Minter, A.J.</t>
  </si>
  <si>
    <t>Webb, Jacob</t>
  </si>
  <si>
    <t>Kimbrel, Craig</t>
  </si>
  <si>
    <t>Hoffman, Jeff</t>
  </si>
  <si>
    <t>Iglesias, Raisel</t>
  </si>
  <si>
    <t>Strahm, Matt</t>
  </si>
  <si>
    <t>Ferguson, Caleb</t>
  </si>
  <si>
    <t>Wells, Tyler</t>
  </si>
  <si>
    <t>Coulombe, Danny</t>
  </si>
  <si>
    <t>Mantiply, Joe</t>
  </si>
  <si>
    <t>Smith, Will</t>
  </si>
  <si>
    <t>Gallen, Zac</t>
  </si>
  <si>
    <t>MIL</t>
  </si>
  <si>
    <t>Eovaldi, Nathan</t>
  </si>
  <si>
    <t>TB</t>
  </si>
  <si>
    <t>Nola, Aaron</t>
  </si>
  <si>
    <t>MIA</t>
  </si>
  <si>
    <t>Gray, Sonny</t>
  </si>
  <si>
    <t>TOR</t>
  </si>
  <si>
    <t>Peralta, Freddy</t>
  </si>
  <si>
    <t>Eflin, Zach</t>
  </si>
  <si>
    <t>Garrett, Braxton</t>
  </si>
  <si>
    <t>Littell, Zack</t>
  </si>
  <si>
    <t>Robertson, David</t>
  </si>
  <si>
    <t>Poche, Colin</t>
  </si>
  <si>
    <t>Milner, Hoby</t>
  </si>
  <si>
    <t>Kikuchi, Yusei</t>
  </si>
  <si>
    <t>Armstrong, Shawn</t>
  </si>
  <si>
    <t>Nardi, Andrew</t>
  </si>
  <si>
    <t>Uribe, Abner</t>
  </si>
  <si>
    <t>Varland, Louie</t>
  </si>
  <si>
    <t>Soto, Gregory</t>
  </si>
  <si>
    <t>Swanson, Erik</t>
  </si>
  <si>
    <t>Sewald, Paul</t>
  </si>
  <si>
    <t>Romano, Jordan</t>
  </si>
  <si>
    <t>Jax, Griffin</t>
  </si>
  <si>
    <t>Megill, Trevor</t>
  </si>
  <si>
    <t>Stewart, Brock</t>
  </si>
  <si>
    <t>Duran, Jhoan</t>
  </si>
  <si>
    <t>Ginkel, Kevin</t>
  </si>
  <si>
    <t>Peguero, Elvis</t>
  </si>
  <si>
    <t>Scott, Tanner</t>
  </si>
  <si>
    <t>Thompson, Ryan</t>
  </si>
  <si>
    <t>Chargois, JT</t>
  </si>
  <si>
    <t>Saalfrank, Andrew</t>
  </si>
  <si>
    <t>Wheeler, Zack</t>
  </si>
  <si>
    <t>Glasnow, Tyler</t>
  </si>
  <si>
    <t>Montgomery, Jordan</t>
  </si>
  <si>
    <t>Burnes, Corbin</t>
  </si>
  <si>
    <t>Gausman, Kevin</t>
  </si>
  <si>
    <t>Pfaadt, Brandon</t>
  </si>
  <si>
    <t>Williams, Devin</t>
  </si>
  <si>
    <t>Hicks, Jordan</t>
  </si>
  <si>
    <t>Devenski, Chris</t>
  </si>
  <si>
    <t>Diekman, Jake</t>
  </si>
  <si>
    <t>Brazoban, Huascar</t>
  </si>
  <si>
    <t>Payamps, Joel</t>
  </si>
  <si>
    <t>Okert, Steven</t>
  </si>
  <si>
    <t>Puk, A.J.</t>
  </si>
  <si>
    <t>Soriano, George</t>
  </si>
  <si>
    <t>Nelson, Ryne</t>
  </si>
  <si>
    <t>Green, Chad</t>
  </si>
  <si>
    <t>Kittredge, Andrew</t>
  </si>
  <si>
    <t>Wilson, Bryse</t>
  </si>
  <si>
    <t>Elder, Bryce</t>
  </si>
  <si>
    <t>Smith-Shawver, AJ</t>
  </si>
  <si>
    <t>Lynn, Lance</t>
  </si>
  <si>
    <t>Ryan, Joe</t>
  </si>
  <si>
    <t>Hand, Brad</t>
  </si>
  <si>
    <t>Phillips, Evan</t>
  </si>
  <si>
    <t>Lorenzen, Michael</t>
  </si>
  <si>
    <t>Tonkin, Michael</t>
  </si>
  <si>
    <t>Graterol, Brusdar</t>
  </si>
  <si>
    <t>Javier, Cristian</t>
  </si>
  <si>
    <t>Kremer, Dean</t>
  </si>
  <si>
    <t>Gibson, Kyle</t>
  </si>
  <si>
    <t>Brown, Hunter</t>
  </si>
  <si>
    <t>Montero, Rafael</t>
  </si>
  <si>
    <t>Maton, Phil</t>
  </si>
  <si>
    <t>Cano, Yennier</t>
  </si>
  <si>
    <t>Fried, Max</t>
  </si>
  <si>
    <t>Miller, Bobby</t>
  </si>
  <si>
    <t>Kelly, Joe</t>
  </si>
  <si>
    <t>Brasier, Ryan</t>
  </si>
  <si>
    <t>Yates, Kirby</t>
  </si>
  <si>
    <t>Valdez, Framber</t>
  </si>
  <si>
    <t>Rodriguez, Grayson</t>
  </si>
  <si>
    <t>Bradford, Cody</t>
  </si>
  <si>
    <t>Flaherty, Jack</t>
  </si>
  <si>
    <t>Stanek, Ryne</t>
  </si>
  <si>
    <t>Baker, Bryan</t>
  </si>
  <si>
    <t>Burke, Brock</t>
  </si>
  <si>
    <t>Cecconi, Slade</t>
  </si>
  <si>
    <t>France, J.P.</t>
  </si>
  <si>
    <t>Nelson, Kyle</t>
  </si>
  <si>
    <t>Stratton, Chris</t>
  </si>
  <si>
    <t>Scherzer, Max</t>
  </si>
  <si>
    <t>Gray, Jon</t>
  </si>
  <si>
    <t>Date</t>
  </si>
  <si>
    <t>Team</t>
  </si>
  <si>
    <t>Pitcher</t>
  </si>
  <si>
    <t>PlateLocHeight</t>
  </si>
  <si>
    <t>TaggedPitchType</t>
  </si>
  <si>
    <t>RelSpeed</t>
  </si>
  <si>
    <t>SpinRate</t>
  </si>
  <si>
    <t>Changeup</t>
  </si>
  <si>
    <t>Cutter</t>
  </si>
  <si>
    <t>Curveball</t>
  </si>
  <si>
    <t>Fastball</t>
  </si>
  <si>
    <t>Splitter</t>
  </si>
  <si>
    <t>Slider</t>
  </si>
  <si>
    <t>Sweeper</t>
  </si>
  <si>
    <t>Slurve</t>
  </si>
  <si>
    <t>Urquidy, Jose</t>
  </si>
  <si>
    <t>Sanchez, Cristopher</t>
  </si>
  <si>
    <t>Suarez, Ranger</t>
  </si>
  <si>
    <t>Perez, Martin</t>
  </si>
  <si>
    <t>Pagan, Emilio</t>
  </si>
  <si>
    <t>Perez, Cionel</t>
  </si>
  <si>
    <t>Luzardo, Jesus</t>
  </si>
  <si>
    <t>Leclerc, Jose</t>
  </si>
  <si>
    <t>Lopez, Pablo</t>
  </si>
  <si>
    <t>Garcia, Yimi</t>
  </si>
  <si>
    <t>Frias, Luis</t>
  </si>
  <si>
    <t>Dominguez, Seranthony</t>
  </si>
  <si>
    <t>Alvarado, Jose</t>
  </si>
  <si>
    <t>Berrios, Jose</t>
  </si>
  <si>
    <t>Cabrera, Genesis</t>
  </si>
  <si>
    <t>Hernandez, Daysbel</t>
  </si>
  <si>
    <t>Jimenez, Joe</t>
  </si>
  <si>
    <t>PitchNo</t>
  </si>
  <si>
    <t>KnuckleCurve</t>
  </si>
  <si>
    <t>PlateLocSide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</si>
</sst>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26"/>
  <sheetViews>
    <sheetView tabSelected="1" workbookViewId="0">
      <selection activeCell="H1" sqref="H1"/>
    </sheetView>
  </sheetViews>
  <sheetFormatPr defaultRowHeight="14.5" x14ac:dyDescent="0.35"/>
  <cols>
    <col min="1" max="1" width="22.26953125" bestFit="1" customWidth="1"/>
    <col min="2" max="2" width="10.453125" bestFit="1" customWidth="1"/>
    <col min="4" max="4" width="14.81640625" bestFit="1" customWidth="1"/>
  </cols>
  <sheetData>
    <row r="1" spans="1:9" x14ac:dyDescent="0.35">
      <c r="A1" t="s">
        <v>132</v>
      </c>
      <c r="B1" t="s">
        <v>130</v>
      </c>
      <c r="C1" t="s">
        <v>131</v>
      </c>
      <c r="D1" t="s">
        <v>134</v>
      </c>
      <c r="E1" t="s">
        <v>135</v>
      </c>
      <c r="F1" t="s">
        <v>136</v>
      </c>
      <c r="G1" t="s">
        <v>164</v>
      </c>
      <c r="H1" t="s">
        <v>133</v>
      </c>
      <c r="I1" t="s">
        <v>162</v>
      </c>
    </row>
    <row r="2" spans="1:9" x14ac:dyDescent="0.35">
      <c r="A2" t="s">
        <v>157</v>
      </c>
      <c r="B2" s="1">
        <v>45202</v>
      </c>
      <c r="C2" t="s">
        <v>2</v>
      </c>
      <c r="D2" t="s">
        <v>138</v>
      </c>
      <c r="E2">
        <v>91.4</v>
      </c>
      <c r="F2">
        <v>1974</v>
      </c>
      <c r="G2">
        <v>7.0000000000000007E-2</v>
      </c>
      <c r="H2">
        <v>3.01</v>
      </c>
      <c r="I2">
        <f>IF(AND(A2&lt;&gt;"", B2&lt;&gt;""), COUNTIFS($A$2:A2, A2, $B$2:B2, B2), "")</f>
        <v>1</v>
      </c>
    </row>
    <row r="3" spans="1:9" x14ac:dyDescent="0.35">
      <c r="A3" t="s">
        <v>157</v>
      </c>
      <c r="B3" s="1">
        <v>45202</v>
      </c>
      <c r="C3" t="s">
        <v>2</v>
      </c>
      <c r="D3" t="s">
        <v>138</v>
      </c>
      <c r="E3">
        <v>93.6</v>
      </c>
      <c r="F3">
        <v>1964</v>
      </c>
      <c r="G3">
        <v>0.2</v>
      </c>
      <c r="H3">
        <v>0.92</v>
      </c>
      <c r="I3">
        <f>IF(AND(A3&lt;&gt;"", B3&lt;&gt;""), COUNTIFS($A$2:A3, A3, $B$2:B3, B3), "")</f>
        <v>2</v>
      </c>
    </row>
    <row r="4" spans="1:9" x14ac:dyDescent="0.35">
      <c r="A4" t="s">
        <v>157</v>
      </c>
      <c r="B4" s="1">
        <v>45202</v>
      </c>
      <c r="C4" t="s">
        <v>2</v>
      </c>
      <c r="D4" t="s">
        <v>138</v>
      </c>
      <c r="E4">
        <v>93.5</v>
      </c>
      <c r="F4">
        <v>1997</v>
      </c>
      <c r="G4">
        <v>-1.02</v>
      </c>
      <c r="H4">
        <v>0.56000000000000005</v>
      </c>
      <c r="I4">
        <f>IF(AND(A4&lt;&gt;"", B4&lt;&gt;""), COUNTIFS($A$2:A4, A4, $B$2:B4, B4), "")</f>
        <v>3</v>
      </c>
    </row>
    <row r="5" spans="1:9" x14ac:dyDescent="0.35">
      <c r="A5" t="s">
        <v>157</v>
      </c>
      <c r="B5" s="1">
        <v>45202</v>
      </c>
      <c r="C5" t="s">
        <v>2</v>
      </c>
      <c r="D5" t="s">
        <v>138</v>
      </c>
      <c r="E5">
        <v>94</v>
      </c>
      <c r="F5">
        <v>2062</v>
      </c>
      <c r="G5">
        <v>-2.04</v>
      </c>
      <c r="H5">
        <v>-0.28000000000000003</v>
      </c>
      <c r="I5">
        <f>IF(AND(A5&lt;&gt;"", B5&lt;&gt;""), COUNTIFS($A$2:A5, A5, $B$2:B5, B5), "")</f>
        <v>4</v>
      </c>
    </row>
    <row r="6" spans="1:9" x14ac:dyDescent="0.35">
      <c r="A6" t="s">
        <v>157</v>
      </c>
      <c r="B6" s="1">
        <v>45202</v>
      </c>
      <c r="C6" t="s">
        <v>2</v>
      </c>
      <c r="D6" t="s">
        <v>138</v>
      </c>
      <c r="E6">
        <v>93.4</v>
      </c>
      <c r="F6">
        <v>2037</v>
      </c>
      <c r="G6">
        <v>-0.57999999999999996</v>
      </c>
      <c r="H6">
        <v>2.88</v>
      </c>
      <c r="I6">
        <f>IF(AND(A6&lt;&gt;"", B6&lt;&gt;""), COUNTIFS($A$2:A6, A6, $B$2:B6, B6), "")</f>
        <v>5</v>
      </c>
    </row>
    <row r="7" spans="1:9" x14ac:dyDescent="0.35">
      <c r="A7" t="s">
        <v>157</v>
      </c>
      <c r="B7" s="1">
        <v>45202</v>
      </c>
      <c r="C7" t="s">
        <v>2</v>
      </c>
      <c r="D7" t="s">
        <v>138</v>
      </c>
      <c r="E7">
        <v>93.7</v>
      </c>
      <c r="F7">
        <v>2009</v>
      </c>
      <c r="G7">
        <v>-0.89</v>
      </c>
      <c r="H7">
        <v>1.7</v>
      </c>
      <c r="I7">
        <f>IF(AND(A7&lt;&gt;"", B7&lt;&gt;""), COUNTIFS($A$2:A7, A7, $B$2:B7, B7), "")</f>
        <v>6</v>
      </c>
    </row>
    <row r="8" spans="1:9" x14ac:dyDescent="0.35">
      <c r="A8" t="s">
        <v>157</v>
      </c>
      <c r="B8" s="1">
        <v>45202</v>
      </c>
      <c r="C8" t="s">
        <v>2</v>
      </c>
      <c r="D8" t="s">
        <v>138</v>
      </c>
      <c r="E8">
        <v>92.6</v>
      </c>
      <c r="F8">
        <v>2085</v>
      </c>
      <c r="G8">
        <v>-1.28</v>
      </c>
      <c r="H8">
        <v>1.78</v>
      </c>
      <c r="I8">
        <f>IF(AND(A8&lt;&gt;"", B8&lt;&gt;""), COUNTIFS($A$2:A8, A8, $B$2:B8, B8), "")</f>
        <v>7</v>
      </c>
    </row>
    <row r="9" spans="1:9" x14ac:dyDescent="0.35">
      <c r="A9" t="s">
        <v>157</v>
      </c>
      <c r="B9" s="1">
        <v>45202</v>
      </c>
      <c r="C9" t="s">
        <v>2</v>
      </c>
      <c r="D9" t="s">
        <v>138</v>
      </c>
      <c r="E9">
        <v>93.9</v>
      </c>
      <c r="F9">
        <v>2016</v>
      </c>
      <c r="G9">
        <v>-0.39</v>
      </c>
      <c r="H9">
        <v>2.0299999999999998</v>
      </c>
      <c r="I9">
        <f>IF(AND(A9&lt;&gt;"", B9&lt;&gt;""), COUNTIFS($A$2:A9, A9, $B$2:B9, B9), "")</f>
        <v>8</v>
      </c>
    </row>
    <row r="10" spans="1:9" x14ac:dyDescent="0.35">
      <c r="A10" t="s">
        <v>157</v>
      </c>
      <c r="B10" s="1">
        <v>45202</v>
      </c>
      <c r="C10" t="s">
        <v>2</v>
      </c>
      <c r="D10" t="s">
        <v>138</v>
      </c>
      <c r="E10">
        <v>93.4</v>
      </c>
      <c r="F10">
        <v>2160</v>
      </c>
      <c r="G10">
        <v>-0.96</v>
      </c>
      <c r="H10">
        <v>0.99</v>
      </c>
      <c r="I10">
        <f>IF(AND(A10&lt;&gt;"", B10&lt;&gt;""), COUNTIFS($A$2:A10, A10, $B$2:B10, B10), "")</f>
        <v>9</v>
      </c>
    </row>
    <row r="11" spans="1:9" x14ac:dyDescent="0.35">
      <c r="A11" t="s">
        <v>157</v>
      </c>
      <c r="B11" s="1">
        <v>45202</v>
      </c>
      <c r="C11" t="s">
        <v>2</v>
      </c>
      <c r="D11" t="s">
        <v>142</v>
      </c>
      <c r="E11">
        <v>97.2</v>
      </c>
      <c r="F11">
        <v>1991</v>
      </c>
      <c r="G11">
        <v>0.86</v>
      </c>
      <c r="H11">
        <v>2.4300000000000002</v>
      </c>
      <c r="I11">
        <f>IF(AND(A11&lt;&gt;"", B11&lt;&gt;""), COUNTIFS($A$2:A11, A11, $B$2:B11, B11), "")</f>
        <v>10</v>
      </c>
    </row>
    <row r="12" spans="1:9" x14ac:dyDescent="0.35">
      <c r="A12" t="s">
        <v>157</v>
      </c>
      <c r="B12" s="1">
        <v>45202</v>
      </c>
      <c r="C12" t="s">
        <v>2</v>
      </c>
      <c r="D12" t="s">
        <v>142</v>
      </c>
      <c r="E12">
        <v>97.5</v>
      </c>
      <c r="F12">
        <v>1925</v>
      </c>
      <c r="G12">
        <v>-0.73</v>
      </c>
      <c r="H12">
        <v>1.64</v>
      </c>
      <c r="I12">
        <f>IF(AND(A12&lt;&gt;"", B12&lt;&gt;""), COUNTIFS($A$2:A12, A12, $B$2:B12, B12), "")</f>
        <v>11</v>
      </c>
    </row>
    <row r="13" spans="1:9" x14ac:dyDescent="0.35">
      <c r="A13" t="s">
        <v>157</v>
      </c>
      <c r="B13" s="1">
        <v>45202</v>
      </c>
      <c r="C13" t="s">
        <v>2</v>
      </c>
      <c r="D13" t="s">
        <v>142</v>
      </c>
      <c r="E13">
        <v>97.8</v>
      </c>
      <c r="F13">
        <v>1983</v>
      </c>
      <c r="G13">
        <v>-0.35</v>
      </c>
      <c r="H13">
        <v>3.42</v>
      </c>
      <c r="I13">
        <f>IF(AND(A13&lt;&gt;"", B13&lt;&gt;""), COUNTIFS($A$2:A13, A13, $B$2:B13, B13), "")</f>
        <v>12</v>
      </c>
    </row>
    <row r="14" spans="1:9" x14ac:dyDescent="0.35">
      <c r="A14" t="s">
        <v>157</v>
      </c>
      <c r="B14" s="1">
        <v>45202</v>
      </c>
      <c r="C14" t="s">
        <v>2</v>
      </c>
      <c r="D14" t="s">
        <v>142</v>
      </c>
      <c r="E14">
        <v>97.9</v>
      </c>
      <c r="F14">
        <v>2076</v>
      </c>
      <c r="G14">
        <v>0.17</v>
      </c>
      <c r="H14">
        <v>2.02</v>
      </c>
      <c r="I14">
        <f>IF(AND(A14&lt;&gt;"", B14&lt;&gt;""), COUNTIFS($A$2:A14, A14, $B$2:B14, B14), "")</f>
        <v>13</v>
      </c>
    </row>
    <row r="15" spans="1:9" x14ac:dyDescent="0.35">
      <c r="A15" t="s">
        <v>157</v>
      </c>
      <c r="B15" s="1">
        <v>45202</v>
      </c>
      <c r="C15" t="s">
        <v>2</v>
      </c>
      <c r="D15" t="s">
        <v>142</v>
      </c>
      <c r="E15">
        <v>98.1</v>
      </c>
      <c r="F15">
        <v>2059</v>
      </c>
      <c r="G15">
        <v>-0.56000000000000005</v>
      </c>
      <c r="H15">
        <v>2.15</v>
      </c>
      <c r="I15">
        <f>IF(AND(A15&lt;&gt;"", B15&lt;&gt;""), COUNTIFS($A$2:A15, A15, $B$2:B15, B15), "")</f>
        <v>14</v>
      </c>
    </row>
    <row r="16" spans="1:9" x14ac:dyDescent="0.35">
      <c r="A16" t="s">
        <v>157</v>
      </c>
      <c r="B16" s="1">
        <v>45202</v>
      </c>
      <c r="C16" t="s">
        <v>2</v>
      </c>
      <c r="D16" t="s">
        <v>142</v>
      </c>
      <c r="E16">
        <v>98.6</v>
      </c>
      <c r="F16">
        <v>2064</v>
      </c>
      <c r="G16">
        <v>0.62</v>
      </c>
      <c r="H16">
        <v>2.58</v>
      </c>
      <c r="I16">
        <f>IF(AND(A16&lt;&gt;"", B16&lt;&gt;""), COUNTIFS($A$2:A16, A16, $B$2:B16, B16), "")</f>
        <v>15</v>
      </c>
    </row>
    <row r="17" spans="1:9" x14ac:dyDescent="0.35">
      <c r="A17" t="s">
        <v>157</v>
      </c>
      <c r="B17" s="1">
        <v>45202</v>
      </c>
      <c r="C17" t="s">
        <v>2</v>
      </c>
      <c r="D17" t="s">
        <v>142</v>
      </c>
      <c r="E17">
        <v>98.5</v>
      </c>
      <c r="F17">
        <v>1967</v>
      </c>
      <c r="G17">
        <v>-0.76</v>
      </c>
      <c r="H17">
        <v>2.16</v>
      </c>
      <c r="I17">
        <f>IF(AND(A17&lt;&gt;"", B17&lt;&gt;""), COUNTIFS($A$2:A17, A17, $B$2:B17, B17), "")</f>
        <v>16</v>
      </c>
    </row>
    <row r="18" spans="1:9" x14ac:dyDescent="0.35">
      <c r="A18" t="s">
        <v>157</v>
      </c>
      <c r="B18" s="1">
        <v>45202</v>
      </c>
      <c r="C18" t="s">
        <v>2</v>
      </c>
      <c r="D18" t="s">
        <v>142</v>
      </c>
      <c r="E18">
        <v>98.7</v>
      </c>
      <c r="F18">
        <v>1998</v>
      </c>
      <c r="G18">
        <v>-0.21</v>
      </c>
      <c r="H18">
        <v>2.76</v>
      </c>
      <c r="I18">
        <f>IF(AND(A18&lt;&gt;"", B18&lt;&gt;""), COUNTIFS($A$2:A18, A18, $B$2:B18, B18), "")</f>
        <v>17</v>
      </c>
    </row>
    <row r="19" spans="1:9" x14ac:dyDescent="0.35">
      <c r="A19" t="s">
        <v>87</v>
      </c>
      <c r="B19" s="1">
        <v>45202</v>
      </c>
      <c r="C19" t="s">
        <v>48</v>
      </c>
      <c r="D19" t="s">
        <v>137</v>
      </c>
      <c r="E19">
        <v>87.6</v>
      </c>
      <c r="F19">
        <v>1555</v>
      </c>
      <c r="G19">
        <v>0.13</v>
      </c>
      <c r="H19">
        <v>0.74</v>
      </c>
      <c r="I19">
        <f>IF(AND(A19&lt;&gt;"", B19&lt;&gt;""), COUNTIFS($A$2:A19, A19, $B$2:B19, B19), "")</f>
        <v>1</v>
      </c>
    </row>
    <row r="20" spans="1:9" x14ac:dyDescent="0.35">
      <c r="A20" t="s">
        <v>87</v>
      </c>
      <c r="B20" s="1">
        <v>45202</v>
      </c>
      <c r="C20" t="s">
        <v>48</v>
      </c>
      <c r="D20" t="s">
        <v>137</v>
      </c>
      <c r="E20">
        <v>88.8</v>
      </c>
      <c r="F20">
        <v>1844</v>
      </c>
      <c r="G20">
        <v>-0.89</v>
      </c>
      <c r="H20">
        <v>3.34</v>
      </c>
      <c r="I20">
        <f>IF(AND(A20&lt;&gt;"", B20&lt;&gt;""), COUNTIFS($A$2:A20, A20, $B$2:B20, B20), "")</f>
        <v>2</v>
      </c>
    </row>
    <row r="21" spans="1:9" x14ac:dyDescent="0.35">
      <c r="A21" t="s">
        <v>87</v>
      </c>
      <c r="B21" s="1">
        <v>45202</v>
      </c>
      <c r="C21" t="s">
        <v>48</v>
      </c>
      <c r="D21" t="s">
        <v>137</v>
      </c>
      <c r="E21">
        <v>90</v>
      </c>
      <c r="F21">
        <v>1917</v>
      </c>
      <c r="G21">
        <v>0.16</v>
      </c>
      <c r="H21">
        <v>1.6</v>
      </c>
      <c r="I21">
        <f>IF(AND(A21&lt;&gt;"", B21&lt;&gt;""), COUNTIFS($A$2:A21, A21, $B$2:B21, B21), "")</f>
        <v>3</v>
      </c>
    </row>
    <row r="22" spans="1:9" x14ac:dyDescent="0.35">
      <c r="A22" t="s">
        <v>87</v>
      </c>
      <c r="B22" s="1">
        <v>45202</v>
      </c>
      <c r="C22" t="s">
        <v>48</v>
      </c>
      <c r="D22" t="s">
        <v>137</v>
      </c>
      <c r="E22">
        <v>89.9</v>
      </c>
      <c r="F22">
        <v>1949</v>
      </c>
      <c r="G22">
        <v>-0.35</v>
      </c>
      <c r="H22">
        <v>1.62</v>
      </c>
      <c r="I22">
        <f>IF(AND(A22&lt;&gt;"", B22&lt;&gt;""), COUNTIFS($A$2:A22, A22, $B$2:B22, B22), "")</f>
        <v>4</v>
      </c>
    </row>
    <row r="23" spans="1:9" x14ac:dyDescent="0.35">
      <c r="A23" t="s">
        <v>87</v>
      </c>
      <c r="B23" s="1">
        <v>45202</v>
      </c>
      <c r="C23" t="s">
        <v>48</v>
      </c>
      <c r="D23" t="s">
        <v>137</v>
      </c>
      <c r="E23">
        <v>90.2</v>
      </c>
      <c r="F23">
        <v>1966</v>
      </c>
      <c r="G23">
        <v>0.61</v>
      </c>
      <c r="H23">
        <v>1.44</v>
      </c>
      <c r="I23">
        <f>IF(AND(A23&lt;&gt;"", B23&lt;&gt;""), COUNTIFS($A$2:A23, A23, $B$2:B23, B23), "")</f>
        <v>5</v>
      </c>
    </row>
    <row r="24" spans="1:9" x14ac:dyDescent="0.35">
      <c r="A24" t="s">
        <v>87</v>
      </c>
      <c r="B24" s="1">
        <v>45202</v>
      </c>
      <c r="C24" t="s">
        <v>48</v>
      </c>
      <c r="D24" t="s">
        <v>138</v>
      </c>
      <c r="E24">
        <v>90</v>
      </c>
      <c r="F24">
        <v>2415</v>
      </c>
      <c r="G24">
        <v>0.44</v>
      </c>
      <c r="H24">
        <v>0.97</v>
      </c>
      <c r="I24">
        <f>IF(AND(A24&lt;&gt;"", B24&lt;&gt;""), COUNTIFS($A$2:A24, A24, $B$2:B24, B24), "")</f>
        <v>6</v>
      </c>
    </row>
    <row r="25" spans="1:9" x14ac:dyDescent="0.35">
      <c r="A25" t="s">
        <v>87</v>
      </c>
      <c r="B25" s="1">
        <v>45202</v>
      </c>
      <c r="C25" t="s">
        <v>48</v>
      </c>
      <c r="D25" t="s">
        <v>138</v>
      </c>
      <c r="E25">
        <v>87.1</v>
      </c>
      <c r="F25">
        <v>2372</v>
      </c>
      <c r="G25">
        <v>-0.34</v>
      </c>
      <c r="H25">
        <v>1.74</v>
      </c>
      <c r="I25">
        <f>IF(AND(A25&lt;&gt;"", B25&lt;&gt;""), COUNTIFS($A$2:A25, A25, $B$2:B25, B25), "")</f>
        <v>7</v>
      </c>
    </row>
    <row r="26" spans="1:9" x14ac:dyDescent="0.35">
      <c r="A26" t="s">
        <v>87</v>
      </c>
      <c r="B26" s="1">
        <v>45202</v>
      </c>
      <c r="C26" t="s">
        <v>48</v>
      </c>
      <c r="D26" t="s">
        <v>138</v>
      </c>
      <c r="E26">
        <v>86.5</v>
      </c>
      <c r="F26">
        <v>2342</v>
      </c>
      <c r="G26">
        <v>-1.33</v>
      </c>
      <c r="H26">
        <v>2.97</v>
      </c>
      <c r="I26">
        <f>IF(AND(A26&lt;&gt;"", B26&lt;&gt;""), COUNTIFS($A$2:A26, A26, $B$2:B26, B26), "")</f>
        <v>8</v>
      </c>
    </row>
    <row r="27" spans="1:9" x14ac:dyDescent="0.35">
      <c r="A27" t="s">
        <v>87</v>
      </c>
      <c r="B27" s="1">
        <v>45202</v>
      </c>
      <c r="C27" t="s">
        <v>48</v>
      </c>
      <c r="D27" t="s">
        <v>138</v>
      </c>
      <c r="E27">
        <v>88.1</v>
      </c>
      <c r="F27">
        <v>2436</v>
      </c>
      <c r="G27">
        <v>1.4</v>
      </c>
      <c r="H27">
        <v>1.87</v>
      </c>
      <c r="I27">
        <f>IF(AND(A27&lt;&gt;"", B27&lt;&gt;""), COUNTIFS($A$2:A27, A27, $B$2:B27, B27), "")</f>
        <v>9</v>
      </c>
    </row>
    <row r="28" spans="1:9" x14ac:dyDescent="0.35">
      <c r="A28" t="s">
        <v>87</v>
      </c>
      <c r="B28" s="1">
        <v>45202</v>
      </c>
      <c r="C28" t="s">
        <v>48</v>
      </c>
      <c r="D28" t="s">
        <v>138</v>
      </c>
      <c r="E28">
        <v>88.8</v>
      </c>
      <c r="F28">
        <v>2463</v>
      </c>
      <c r="G28">
        <v>0.34</v>
      </c>
      <c r="H28">
        <v>2.27</v>
      </c>
      <c r="I28">
        <f>IF(AND(A28&lt;&gt;"", B28&lt;&gt;""), COUNTIFS($A$2:A28, A28, $B$2:B28, B28), "")</f>
        <v>10</v>
      </c>
    </row>
    <row r="29" spans="1:9" x14ac:dyDescent="0.35">
      <c r="A29" t="s">
        <v>87</v>
      </c>
      <c r="B29" s="1">
        <v>45202</v>
      </c>
      <c r="C29" t="s">
        <v>48</v>
      </c>
      <c r="D29" t="s">
        <v>138</v>
      </c>
      <c r="E29">
        <v>88.4</v>
      </c>
      <c r="F29">
        <v>2440</v>
      </c>
      <c r="G29">
        <v>1.64</v>
      </c>
      <c r="H29">
        <v>1.43</v>
      </c>
      <c r="I29">
        <f>IF(AND(A29&lt;&gt;"", B29&lt;&gt;""), COUNTIFS($A$2:A29, A29, $B$2:B29, B29), "")</f>
        <v>11</v>
      </c>
    </row>
    <row r="30" spans="1:9" x14ac:dyDescent="0.35">
      <c r="A30" t="s">
        <v>87</v>
      </c>
      <c r="B30" s="1">
        <v>45202</v>
      </c>
      <c r="C30" t="s">
        <v>48</v>
      </c>
      <c r="D30" t="s">
        <v>138</v>
      </c>
      <c r="E30">
        <v>87.4</v>
      </c>
      <c r="F30">
        <v>2380</v>
      </c>
      <c r="G30">
        <v>0.52</v>
      </c>
      <c r="H30">
        <v>0.92</v>
      </c>
      <c r="I30">
        <f>IF(AND(A30&lt;&gt;"", B30&lt;&gt;""), COUNTIFS($A$2:A30, A30, $B$2:B30, B30), "")</f>
        <v>12</v>
      </c>
    </row>
    <row r="31" spans="1:9" x14ac:dyDescent="0.35">
      <c r="A31" t="s">
        <v>87</v>
      </c>
      <c r="B31" s="1">
        <v>45202</v>
      </c>
      <c r="C31" t="s">
        <v>48</v>
      </c>
      <c r="D31" t="s">
        <v>140</v>
      </c>
      <c r="E31">
        <v>97.4</v>
      </c>
      <c r="F31">
        <v>2209</v>
      </c>
      <c r="G31">
        <v>-0.06</v>
      </c>
      <c r="H31">
        <v>3.16</v>
      </c>
      <c r="I31">
        <f>IF(AND(A31&lt;&gt;"", B31&lt;&gt;""), COUNTIFS($A$2:A31, A31, $B$2:B31, B31), "")</f>
        <v>13</v>
      </c>
    </row>
    <row r="32" spans="1:9" x14ac:dyDescent="0.35">
      <c r="A32" t="s">
        <v>87</v>
      </c>
      <c r="B32" s="1">
        <v>45202</v>
      </c>
      <c r="C32" t="s">
        <v>48</v>
      </c>
      <c r="D32" t="s">
        <v>142</v>
      </c>
      <c r="E32">
        <v>95.7</v>
      </c>
      <c r="F32">
        <v>2301</v>
      </c>
      <c r="G32">
        <v>-0.64</v>
      </c>
      <c r="H32">
        <v>1.35</v>
      </c>
      <c r="I32">
        <f>IF(AND(A32&lt;&gt;"", B32&lt;&gt;""), COUNTIFS($A$2:A32, A32, $B$2:B32, B32), "")</f>
        <v>14</v>
      </c>
    </row>
    <row r="33" spans="1:9" x14ac:dyDescent="0.35">
      <c r="A33" t="s">
        <v>87</v>
      </c>
      <c r="B33" s="1">
        <v>45202</v>
      </c>
      <c r="C33" t="s">
        <v>48</v>
      </c>
      <c r="D33" t="s">
        <v>142</v>
      </c>
      <c r="E33">
        <v>94.6</v>
      </c>
      <c r="F33">
        <v>2183</v>
      </c>
      <c r="G33">
        <v>-0.57999999999999996</v>
      </c>
      <c r="H33">
        <v>2.42</v>
      </c>
      <c r="I33">
        <f>IF(AND(A33&lt;&gt;"", B33&lt;&gt;""), COUNTIFS($A$2:A33, A33, $B$2:B33, B33), "")</f>
        <v>15</v>
      </c>
    </row>
    <row r="34" spans="1:9" x14ac:dyDescent="0.35">
      <c r="A34" t="s">
        <v>87</v>
      </c>
      <c r="B34" s="1">
        <v>45202</v>
      </c>
      <c r="C34" t="s">
        <v>48</v>
      </c>
      <c r="D34" t="s">
        <v>142</v>
      </c>
      <c r="E34">
        <v>95.2</v>
      </c>
      <c r="F34">
        <v>2226</v>
      </c>
      <c r="G34">
        <v>-0.75</v>
      </c>
      <c r="H34">
        <v>3.35</v>
      </c>
      <c r="I34">
        <f>IF(AND(A34&lt;&gt;"", B34&lt;&gt;""), COUNTIFS($A$2:A34, A34, $B$2:B34, B34), "")</f>
        <v>16</v>
      </c>
    </row>
    <row r="35" spans="1:9" x14ac:dyDescent="0.35">
      <c r="A35" t="s">
        <v>87</v>
      </c>
      <c r="B35" s="1">
        <v>45202</v>
      </c>
      <c r="C35" t="s">
        <v>48</v>
      </c>
      <c r="D35" t="s">
        <v>142</v>
      </c>
      <c r="E35">
        <v>94</v>
      </c>
      <c r="F35">
        <v>2255</v>
      </c>
      <c r="G35">
        <v>-1.07</v>
      </c>
      <c r="H35">
        <v>2.93</v>
      </c>
      <c r="I35">
        <f>IF(AND(A35&lt;&gt;"", B35&lt;&gt;""), COUNTIFS($A$2:A35, A35, $B$2:B35, B35), "")</f>
        <v>17</v>
      </c>
    </row>
    <row r="36" spans="1:9" x14ac:dyDescent="0.35">
      <c r="A36" t="s">
        <v>87</v>
      </c>
      <c r="B36" s="1">
        <v>45202</v>
      </c>
      <c r="C36" t="s">
        <v>48</v>
      </c>
      <c r="D36" t="s">
        <v>142</v>
      </c>
      <c r="E36">
        <v>96.3</v>
      </c>
      <c r="F36">
        <v>2198</v>
      </c>
      <c r="G36">
        <v>-1.33</v>
      </c>
      <c r="H36">
        <v>3.3</v>
      </c>
      <c r="I36">
        <f>IF(AND(A36&lt;&gt;"", B36&lt;&gt;""), COUNTIFS($A$2:A36, A36, $B$2:B36, B36), "")</f>
        <v>18</v>
      </c>
    </row>
    <row r="37" spans="1:9" x14ac:dyDescent="0.35">
      <c r="A37" t="s">
        <v>87</v>
      </c>
      <c r="B37" s="1">
        <v>45202</v>
      </c>
      <c r="C37" t="s">
        <v>48</v>
      </c>
      <c r="D37" t="s">
        <v>142</v>
      </c>
      <c r="E37">
        <v>95.7</v>
      </c>
      <c r="F37">
        <v>2241</v>
      </c>
      <c r="G37">
        <v>-1.49</v>
      </c>
      <c r="H37">
        <v>2.4500000000000002</v>
      </c>
      <c r="I37">
        <f>IF(AND(A37&lt;&gt;"", B37&lt;&gt;""), COUNTIFS($A$2:A37, A37, $B$2:B37, B37), "")</f>
        <v>19</v>
      </c>
    </row>
    <row r="38" spans="1:9" x14ac:dyDescent="0.35">
      <c r="A38" t="s">
        <v>87</v>
      </c>
      <c r="B38" s="1">
        <v>45202</v>
      </c>
      <c r="C38" t="s">
        <v>48</v>
      </c>
      <c r="D38" t="s">
        <v>142</v>
      </c>
      <c r="E38">
        <v>94.3</v>
      </c>
      <c r="F38">
        <v>2157</v>
      </c>
      <c r="G38">
        <v>-0.15</v>
      </c>
      <c r="H38">
        <v>1.75</v>
      </c>
      <c r="I38">
        <f>IF(AND(A38&lt;&gt;"", B38&lt;&gt;""), COUNTIFS($A$2:A38, A38, $B$2:B38, B38), "")</f>
        <v>20</v>
      </c>
    </row>
    <row r="39" spans="1:9" x14ac:dyDescent="0.35">
      <c r="A39" t="s">
        <v>80</v>
      </c>
      <c r="B39" s="1">
        <v>45202</v>
      </c>
      <c r="C39" t="s">
        <v>44</v>
      </c>
      <c r="D39" t="s">
        <v>137</v>
      </c>
      <c r="E39">
        <v>87.9</v>
      </c>
      <c r="F39">
        <v>2128</v>
      </c>
      <c r="G39">
        <v>0.46</v>
      </c>
      <c r="H39">
        <v>1.2</v>
      </c>
      <c r="I39">
        <f>IF(AND(A39&lt;&gt;"", B39&lt;&gt;""), COUNTIFS($A$2:A39, A39, $B$2:B39, B39), "")</f>
        <v>1</v>
      </c>
    </row>
    <row r="40" spans="1:9" x14ac:dyDescent="0.35">
      <c r="A40" t="s">
        <v>80</v>
      </c>
      <c r="B40" s="1">
        <v>45202</v>
      </c>
      <c r="C40" t="s">
        <v>44</v>
      </c>
      <c r="D40" t="s">
        <v>137</v>
      </c>
      <c r="E40">
        <v>90.2</v>
      </c>
      <c r="F40">
        <v>2197</v>
      </c>
      <c r="G40">
        <v>-1.24</v>
      </c>
      <c r="H40">
        <v>3.9</v>
      </c>
      <c r="I40">
        <f>IF(AND(A40&lt;&gt;"", B40&lt;&gt;""), COUNTIFS($A$2:A40, A40, $B$2:B40, B40), "")</f>
        <v>2</v>
      </c>
    </row>
    <row r="41" spans="1:9" x14ac:dyDescent="0.35">
      <c r="A41" t="s">
        <v>80</v>
      </c>
      <c r="B41" s="1">
        <v>45202</v>
      </c>
      <c r="C41" t="s">
        <v>44</v>
      </c>
      <c r="D41" t="s">
        <v>137</v>
      </c>
      <c r="E41">
        <v>89.2</v>
      </c>
      <c r="F41">
        <v>2103</v>
      </c>
      <c r="G41">
        <v>-0.1</v>
      </c>
      <c r="H41">
        <v>1.69</v>
      </c>
      <c r="I41">
        <f>IF(AND(A41&lt;&gt;"", B41&lt;&gt;""), COUNTIFS($A$2:A41, A41, $B$2:B41, B41), "")</f>
        <v>3</v>
      </c>
    </row>
    <row r="42" spans="1:9" x14ac:dyDescent="0.35">
      <c r="A42" t="s">
        <v>80</v>
      </c>
      <c r="B42" s="1">
        <v>45202</v>
      </c>
      <c r="C42" t="s">
        <v>44</v>
      </c>
      <c r="D42" t="s">
        <v>137</v>
      </c>
      <c r="E42">
        <v>87.9</v>
      </c>
      <c r="F42">
        <v>1982</v>
      </c>
      <c r="G42">
        <v>-0.45</v>
      </c>
      <c r="H42">
        <v>1.01</v>
      </c>
      <c r="I42">
        <f>IF(AND(A42&lt;&gt;"", B42&lt;&gt;""), COUNTIFS($A$2:A42, A42, $B$2:B42, B42), "")</f>
        <v>4</v>
      </c>
    </row>
    <row r="43" spans="1:9" x14ac:dyDescent="0.35">
      <c r="A43" t="s">
        <v>80</v>
      </c>
      <c r="B43" s="1">
        <v>45202</v>
      </c>
      <c r="C43" t="s">
        <v>44</v>
      </c>
      <c r="D43" t="s">
        <v>137</v>
      </c>
      <c r="E43">
        <v>88.4</v>
      </c>
      <c r="F43">
        <v>2091</v>
      </c>
      <c r="G43">
        <v>-0.19</v>
      </c>
      <c r="H43">
        <v>1.74</v>
      </c>
      <c r="I43">
        <f>IF(AND(A43&lt;&gt;"", B43&lt;&gt;""), COUNTIFS($A$2:A43, A43, $B$2:B43, B43), "")</f>
        <v>5</v>
      </c>
    </row>
    <row r="44" spans="1:9" x14ac:dyDescent="0.35">
      <c r="A44" t="s">
        <v>80</v>
      </c>
      <c r="B44" s="1">
        <v>45202</v>
      </c>
      <c r="C44" t="s">
        <v>44</v>
      </c>
      <c r="D44" t="s">
        <v>137</v>
      </c>
      <c r="E44">
        <v>88.3</v>
      </c>
      <c r="F44">
        <v>2037</v>
      </c>
      <c r="G44">
        <v>-0.22</v>
      </c>
      <c r="H44">
        <v>2.98</v>
      </c>
      <c r="I44">
        <f>IF(AND(A44&lt;&gt;"", B44&lt;&gt;""), COUNTIFS($A$2:A44, A44, $B$2:B44, B44), "")</f>
        <v>6</v>
      </c>
    </row>
    <row r="45" spans="1:9" x14ac:dyDescent="0.35">
      <c r="A45" t="s">
        <v>80</v>
      </c>
      <c r="B45" s="1">
        <v>45202</v>
      </c>
      <c r="C45" t="s">
        <v>44</v>
      </c>
      <c r="D45" t="s">
        <v>137</v>
      </c>
      <c r="E45">
        <v>88.3</v>
      </c>
      <c r="F45">
        <v>2031</v>
      </c>
      <c r="G45">
        <v>-0.68</v>
      </c>
      <c r="H45">
        <v>1.89</v>
      </c>
      <c r="I45">
        <f>IF(AND(A45&lt;&gt;"", B45&lt;&gt;""), COUNTIFS($A$2:A45, A45, $B$2:B45, B45), "")</f>
        <v>7</v>
      </c>
    </row>
    <row r="46" spans="1:9" x14ac:dyDescent="0.35">
      <c r="A46" t="s">
        <v>80</v>
      </c>
      <c r="B46" s="1">
        <v>45202</v>
      </c>
      <c r="C46" t="s">
        <v>44</v>
      </c>
      <c r="D46" t="s">
        <v>139</v>
      </c>
      <c r="E46">
        <v>80.599999999999994</v>
      </c>
      <c r="F46">
        <v>2866</v>
      </c>
      <c r="G46">
        <v>0.88</v>
      </c>
      <c r="H46">
        <v>0.52</v>
      </c>
      <c r="I46">
        <f>IF(AND(A46&lt;&gt;"", B46&lt;&gt;""), COUNTIFS($A$2:A46, A46, $B$2:B46, B46), "")</f>
        <v>8</v>
      </c>
    </row>
    <row r="47" spans="1:9" x14ac:dyDescent="0.35">
      <c r="A47" t="s">
        <v>80</v>
      </c>
      <c r="B47" s="1">
        <v>45202</v>
      </c>
      <c r="C47" t="s">
        <v>44</v>
      </c>
      <c r="D47" t="s">
        <v>139</v>
      </c>
      <c r="E47">
        <v>78.5</v>
      </c>
      <c r="F47">
        <v>2758</v>
      </c>
      <c r="G47">
        <v>-1.45</v>
      </c>
      <c r="H47">
        <v>3.56</v>
      </c>
      <c r="I47">
        <f>IF(AND(A47&lt;&gt;"", B47&lt;&gt;""), COUNTIFS($A$2:A47, A47, $B$2:B47, B47), "")</f>
        <v>9</v>
      </c>
    </row>
    <row r="48" spans="1:9" x14ac:dyDescent="0.35">
      <c r="A48" t="s">
        <v>80</v>
      </c>
      <c r="B48" s="1">
        <v>45202</v>
      </c>
      <c r="C48" t="s">
        <v>44</v>
      </c>
      <c r="D48" t="s">
        <v>139</v>
      </c>
      <c r="E48">
        <v>80</v>
      </c>
      <c r="F48">
        <v>2816</v>
      </c>
      <c r="G48">
        <v>-0.66</v>
      </c>
      <c r="H48">
        <v>1.91</v>
      </c>
      <c r="I48">
        <f>IF(AND(A48&lt;&gt;"", B48&lt;&gt;""), COUNTIFS($A$2:A48, A48, $B$2:B48, B48), "")</f>
        <v>10</v>
      </c>
    </row>
    <row r="49" spans="1:9" x14ac:dyDescent="0.35">
      <c r="A49" t="s">
        <v>80</v>
      </c>
      <c r="B49" s="1">
        <v>45202</v>
      </c>
      <c r="C49" t="s">
        <v>44</v>
      </c>
      <c r="D49" t="s">
        <v>139</v>
      </c>
      <c r="E49">
        <v>79.8</v>
      </c>
      <c r="F49">
        <v>2759</v>
      </c>
      <c r="G49">
        <v>0.75</v>
      </c>
      <c r="H49">
        <v>0.82</v>
      </c>
      <c r="I49">
        <f>IF(AND(A49&lt;&gt;"", B49&lt;&gt;""), COUNTIFS($A$2:A49, A49, $B$2:B49, B49), "")</f>
        <v>11</v>
      </c>
    </row>
    <row r="50" spans="1:9" x14ac:dyDescent="0.35">
      <c r="A50" t="s">
        <v>80</v>
      </c>
      <c r="B50" s="1">
        <v>45202</v>
      </c>
      <c r="C50" t="s">
        <v>44</v>
      </c>
      <c r="D50" t="s">
        <v>139</v>
      </c>
      <c r="E50">
        <v>80.400000000000006</v>
      </c>
      <c r="F50">
        <v>2855</v>
      </c>
      <c r="G50">
        <v>-0.48</v>
      </c>
      <c r="H50">
        <v>1.83</v>
      </c>
      <c r="I50">
        <f>IF(AND(A50&lt;&gt;"", B50&lt;&gt;""), COUNTIFS($A$2:A50, A50, $B$2:B50, B50), "")</f>
        <v>12</v>
      </c>
    </row>
    <row r="51" spans="1:9" x14ac:dyDescent="0.35">
      <c r="A51" t="s">
        <v>80</v>
      </c>
      <c r="B51" s="1">
        <v>45202</v>
      </c>
      <c r="C51" t="s">
        <v>44</v>
      </c>
      <c r="D51" t="s">
        <v>139</v>
      </c>
      <c r="E51">
        <v>81.099999999999994</v>
      </c>
      <c r="F51">
        <v>2776</v>
      </c>
      <c r="G51">
        <v>0.53</v>
      </c>
      <c r="H51">
        <v>2.46</v>
      </c>
      <c r="I51">
        <f>IF(AND(A51&lt;&gt;"", B51&lt;&gt;""), COUNTIFS($A$2:A51, A51, $B$2:B51, B51), "")</f>
        <v>13</v>
      </c>
    </row>
    <row r="52" spans="1:9" x14ac:dyDescent="0.35">
      <c r="A52" t="s">
        <v>80</v>
      </c>
      <c r="B52" s="1">
        <v>45202</v>
      </c>
      <c r="C52" t="s">
        <v>44</v>
      </c>
      <c r="D52" t="s">
        <v>139</v>
      </c>
      <c r="E52">
        <v>79</v>
      </c>
      <c r="F52">
        <v>2738</v>
      </c>
      <c r="G52">
        <v>0.65</v>
      </c>
      <c r="H52">
        <v>1.31</v>
      </c>
      <c r="I52">
        <f>IF(AND(A52&lt;&gt;"", B52&lt;&gt;""), COUNTIFS($A$2:A52, A52, $B$2:B52, B52), "")</f>
        <v>14</v>
      </c>
    </row>
    <row r="53" spans="1:9" x14ac:dyDescent="0.35">
      <c r="A53" t="s">
        <v>80</v>
      </c>
      <c r="B53" s="1">
        <v>45202</v>
      </c>
      <c r="C53" t="s">
        <v>44</v>
      </c>
      <c r="D53" t="s">
        <v>139</v>
      </c>
      <c r="E53">
        <v>79.599999999999994</v>
      </c>
      <c r="F53">
        <v>2829</v>
      </c>
      <c r="G53">
        <v>-0.03</v>
      </c>
      <c r="H53">
        <v>3.29</v>
      </c>
      <c r="I53">
        <f>IF(AND(A53&lt;&gt;"", B53&lt;&gt;""), COUNTIFS($A$2:A53, A53, $B$2:B53, B53), "")</f>
        <v>15</v>
      </c>
    </row>
    <row r="54" spans="1:9" x14ac:dyDescent="0.35">
      <c r="A54" t="s">
        <v>80</v>
      </c>
      <c r="B54" s="1">
        <v>45202</v>
      </c>
      <c r="C54" t="s">
        <v>44</v>
      </c>
      <c r="D54" t="s">
        <v>139</v>
      </c>
      <c r="E54">
        <v>81.900000000000006</v>
      </c>
      <c r="F54">
        <v>2911</v>
      </c>
      <c r="G54">
        <v>1.0900000000000001</v>
      </c>
      <c r="H54">
        <v>-0.9</v>
      </c>
      <c r="I54">
        <f>IF(AND(A54&lt;&gt;"", B54&lt;&gt;""), COUNTIFS($A$2:A54, A54, $B$2:B54, B54), "")</f>
        <v>16</v>
      </c>
    </row>
    <row r="55" spans="1:9" x14ac:dyDescent="0.35">
      <c r="A55" t="s">
        <v>80</v>
      </c>
      <c r="B55" s="1">
        <v>45202</v>
      </c>
      <c r="C55" t="s">
        <v>44</v>
      </c>
      <c r="D55" t="s">
        <v>139</v>
      </c>
      <c r="E55">
        <v>80.7</v>
      </c>
      <c r="F55">
        <v>2859</v>
      </c>
      <c r="G55">
        <v>0.73</v>
      </c>
      <c r="H55">
        <v>0.8</v>
      </c>
      <c r="I55">
        <f>IF(AND(A55&lt;&gt;"", B55&lt;&gt;""), COUNTIFS($A$2:A55, A55, $B$2:B55, B55), "")</f>
        <v>17</v>
      </c>
    </row>
    <row r="56" spans="1:9" x14ac:dyDescent="0.35">
      <c r="A56" t="s">
        <v>80</v>
      </c>
      <c r="B56" s="1">
        <v>45202</v>
      </c>
      <c r="C56" t="s">
        <v>44</v>
      </c>
      <c r="D56" t="s">
        <v>139</v>
      </c>
      <c r="E56">
        <v>80.400000000000006</v>
      </c>
      <c r="F56">
        <v>2870</v>
      </c>
      <c r="G56">
        <v>-0.37</v>
      </c>
      <c r="H56">
        <v>3.26</v>
      </c>
      <c r="I56">
        <f>IF(AND(A56&lt;&gt;"", B56&lt;&gt;""), COUNTIFS($A$2:A56, A56, $B$2:B56, B56), "")</f>
        <v>18</v>
      </c>
    </row>
    <row r="57" spans="1:9" x14ac:dyDescent="0.35">
      <c r="A57" t="s">
        <v>80</v>
      </c>
      <c r="B57" s="1">
        <v>45202</v>
      </c>
      <c r="C57" t="s">
        <v>44</v>
      </c>
      <c r="D57" t="s">
        <v>139</v>
      </c>
      <c r="E57">
        <v>81.2</v>
      </c>
      <c r="F57">
        <v>2807</v>
      </c>
      <c r="G57">
        <v>0.05</v>
      </c>
      <c r="H57">
        <v>1.66</v>
      </c>
      <c r="I57">
        <f>IF(AND(A57&lt;&gt;"", B57&lt;&gt;""), COUNTIFS($A$2:A57, A57, $B$2:B57, B57), "")</f>
        <v>19</v>
      </c>
    </row>
    <row r="58" spans="1:9" x14ac:dyDescent="0.35">
      <c r="A58" t="s">
        <v>80</v>
      </c>
      <c r="B58" s="1">
        <v>45202</v>
      </c>
      <c r="C58" t="s">
        <v>44</v>
      </c>
      <c r="D58" t="s">
        <v>139</v>
      </c>
      <c r="E58">
        <v>80.5</v>
      </c>
      <c r="F58">
        <v>2876</v>
      </c>
      <c r="G58">
        <v>0.99</v>
      </c>
      <c r="H58">
        <v>1.07</v>
      </c>
      <c r="I58">
        <f>IF(AND(A58&lt;&gt;"", B58&lt;&gt;""), COUNTIFS($A$2:A58, A58, $B$2:B58, B58), "")</f>
        <v>20</v>
      </c>
    </row>
    <row r="59" spans="1:9" x14ac:dyDescent="0.35">
      <c r="A59" t="s">
        <v>80</v>
      </c>
      <c r="B59" s="1">
        <v>45202</v>
      </c>
      <c r="C59" t="s">
        <v>44</v>
      </c>
      <c r="D59" t="s">
        <v>139</v>
      </c>
      <c r="E59">
        <v>79.7</v>
      </c>
      <c r="F59">
        <v>2831</v>
      </c>
      <c r="G59">
        <v>-0.41</v>
      </c>
      <c r="H59">
        <v>2.5499999999999998</v>
      </c>
      <c r="I59">
        <f>IF(AND(A59&lt;&gt;"", B59&lt;&gt;""), COUNTIFS($A$2:A59, A59, $B$2:B59, B59), "")</f>
        <v>21</v>
      </c>
    </row>
    <row r="60" spans="1:9" x14ac:dyDescent="0.35">
      <c r="A60" t="s">
        <v>80</v>
      </c>
      <c r="B60" s="1">
        <v>45202</v>
      </c>
      <c r="C60" t="s">
        <v>44</v>
      </c>
      <c r="D60" t="s">
        <v>139</v>
      </c>
      <c r="E60">
        <v>81.5</v>
      </c>
      <c r="F60">
        <v>2919</v>
      </c>
      <c r="G60">
        <v>-7.0000000000000007E-2</v>
      </c>
      <c r="H60">
        <v>1.86</v>
      </c>
      <c r="I60">
        <f>IF(AND(A60&lt;&gt;"", B60&lt;&gt;""), COUNTIFS($A$2:A60, A60, $B$2:B60, B60), "")</f>
        <v>22</v>
      </c>
    </row>
    <row r="61" spans="1:9" x14ac:dyDescent="0.35">
      <c r="A61" t="s">
        <v>80</v>
      </c>
      <c r="B61" s="1">
        <v>45202</v>
      </c>
      <c r="C61" t="s">
        <v>44</v>
      </c>
      <c r="D61" t="s">
        <v>139</v>
      </c>
      <c r="E61">
        <v>82.1</v>
      </c>
      <c r="F61">
        <v>2919</v>
      </c>
      <c r="G61">
        <v>-7.0000000000000007E-2</v>
      </c>
      <c r="H61">
        <v>1.27</v>
      </c>
      <c r="I61">
        <f>IF(AND(A61&lt;&gt;"", B61&lt;&gt;""), COUNTIFS($A$2:A61, A61, $B$2:B61, B61), "")</f>
        <v>23</v>
      </c>
    </row>
    <row r="62" spans="1:9" x14ac:dyDescent="0.35">
      <c r="A62" t="s">
        <v>80</v>
      </c>
      <c r="B62" s="1">
        <v>45202</v>
      </c>
      <c r="C62" t="s">
        <v>44</v>
      </c>
      <c r="D62" t="s">
        <v>138</v>
      </c>
      <c r="E62">
        <v>94.2</v>
      </c>
      <c r="F62">
        <v>2629</v>
      </c>
      <c r="G62">
        <v>-0.85</v>
      </c>
      <c r="H62">
        <v>2.92</v>
      </c>
      <c r="I62">
        <f>IF(AND(A62&lt;&gt;"", B62&lt;&gt;""), COUNTIFS($A$2:A62, A62, $B$2:B62, B62), "")</f>
        <v>24</v>
      </c>
    </row>
    <row r="63" spans="1:9" x14ac:dyDescent="0.35">
      <c r="A63" t="s">
        <v>80</v>
      </c>
      <c r="B63" s="1">
        <v>45202</v>
      </c>
      <c r="C63" t="s">
        <v>44</v>
      </c>
      <c r="D63" t="s">
        <v>138</v>
      </c>
      <c r="E63">
        <v>96.7</v>
      </c>
      <c r="F63">
        <v>2638</v>
      </c>
      <c r="G63">
        <v>0.16</v>
      </c>
      <c r="H63">
        <v>1.68</v>
      </c>
      <c r="I63">
        <f>IF(AND(A63&lt;&gt;"", B63&lt;&gt;""), COUNTIFS($A$2:A63, A63, $B$2:B63, B63), "")</f>
        <v>25</v>
      </c>
    </row>
    <row r="64" spans="1:9" x14ac:dyDescent="0.35">
      <c r="A64" t="s">
        <v>80</v>
      </c>
      <c r="B64" s="1">
        <v>45202</v>
      </c>
      <c r="C64" t="s">
        <v>44</v>
      </c>
      <c r="D64" t="s">
        <v>138</v>
      </c>
      <c r="E64">
        <v>94.3</v>
      </c>
      <c r="F64">
        <v>2615</v>
      </c>
      <c r="G64">
        <v>-0.65</v>
      </c>
      <c r="H64">
        <v>2.82</v>
      </c>
      <c r="I64">
        <f>IF(AND(A64&lt;&gt;"", B64&lt;&gt;""), COUNTIFS($A$2:A64, A64, $B$2:B64, B64), "")</f>
        <v>26</v>
      </c>
    </row>
    <row r="65" spans="1:9" x14ac:dyDescent="0.35">
      <c r="A65" t="s">
        <v>80</v>
      </c>
      <c r="B65" s="1">
        <v>45202</v>
      </c>
      <c r="C65" t="s">
        <v>44</v>
      </c>
      <c r="D65" t="s">
        <v>138</v>
      </c>
      <c r="E65">
        <v>97.1</v>
      </c>
      <c r="F65">
        <v>2557</v>
      </c>
      <c r="G65">
        <v>0.15</v>
      </c>
      <c r="H65">
        <v>1.52</v>
      </c>
      <c r="I65">
        <f>IF(AND(A65&lt;&gt;"", B65&lt;&gt;""), COUNTIFS($A$2:A65, A65, $B$2:B65, B65), "")</f>
        <v>27</v>
      </c>
    </row>
    <row r="66" spans="1:9" x14ac:dyDescent="0.35">
      <c r="A66" t="s">
        <v>80</v>
      </c>
      <c r="B66" s="1">
        <v>45202</v>
      </c>
      <c r="C66" t="s">
        <v>44</v>
      </c>
      <c r="D66" t="s">
        <v>138</v>
      </c>
      <c r="E66">
        <v>93.5</v>
      </c>
      <c r="F66">
        <v>2574</v>
      </c>
      <c r="G66">
        <v>0.57999999999999996</v>
      </c>
      <c r="H66">
        <v>1.51</v>
      </c>
      <c r="I66">
        <f>IF(AND(A66&lt;&gt;"", B66&lt;&gt;""), COUNTIFS($A$2:A66, A66, $B$2:B66, B66), "")</f>
        <v>28</v>
      </c>
    </row>
    <row r="67" spans="1:9" x14ac:dyDescent="0.35">
      <c r="A67" t="s">
        <v>80</v>
      </c>
      <c r="B67" s="1">
        <v>45202</v>
      </c>
      <c r="C67" t="s">
        <v>44</v>
      </c>
      <c r="D67" t="s">
        <v>138</v>
      </c>
      <c r="E67">
        <v>94.4</v>
      </c>
      <c r="F67">
        <v>2576</v>
      </c>
      <c r="G67">
        <v>-0.49</v>
      </c>
      <c r="H67">
        <v>1.38</v>
      </c>
      <c r="I67">
        <f>IF(AND(A67&lt;&gt;"", B67&lt;&gt;""), COUNTIFS($A$2:A67, A67, $B$2:B67, B67), "")</f>
        <v>29</v>
      </c>
    </row>
    <row r="68" spans="1:9" x14ac:dyDescent="0.35">
      <c r="A68" t="s">
        <v>80</v>
      </c>
      <c r="B68" s="1">
        <v>45202</v>
      </c>
      <c r="C68" t="s">
        <v>44</v>
      </c>
      <c r="D68" t="s">
        <v>138</v>
      </c>
      <c r="E68">
        <v>94.2</v>
      </c>
      <c r="F68">
        <v>2724</v>
      </c>
      <c r="G68">
        <v>1.03</v>
      </c>
      <c r="H68">
        <v>1.05</v>
      </c>
      <c r="I68">
        <f>IF(AND(A68&lt;&gt;"", B68&lt;&gt;""), COUNTIFS($A$2:A68, A68, $B$2:B68, B68), "")</f>
        <v>30</v>
      </c>
    </row>
    <row r="69" spans="1:9" x14ac:dyDescent="0.35">
      <c r="A69" t="s">
        <v>80</v>
      </c>
      <c r="B69" s="1">
        <v>45202</v>
      </c>
      <c r="C69" t="s">
        <v>44</v>
      </c>
      <c r="D69" t="s">
        <v>138</v>
      </c>
      <c r="E69">
        <v>93.9</v>
      </c>
      <c r="F69">
        <v>2554</v>
      </c>
      <c r="G69">
        <v>-0.62</v>
      </c>
      <c r="H69">
        <v>2.78</v>
      </c>
      <c r="I69">
        <f>IF(AND(A69&lt;&gt;"", B69&lt;&gt;""), COUNTIFS($A$2:A69, A69, $B$2:B69, B69), "")</f>
        <v>31</v>
      </c>
    </row>
    <row r="70" spans="1:9" x14ac:dyDescent="0.35">
      <c r="A70" t="s">
        <v>80</v>
      </c>
      <c r="B70" s="1">
        <v>45202</v>
      </c>
      <c r="C70" t="s">
        <v>44</v>
      </c>
      <c r="D70" t="s">
        <v>138</v>
      </c>
      <c r="E70">
        <v>94.7</v>
      </c>
      <c r="F70">
        <v>2559</v>
      </c>
      <c r="G70">
        <v>0.32</v>
      </c>
      <c r="H70">
        <v>1.84</v>
      </c>
      <c r="I70">
        <f>IF(AND(A70&lt;&gt;"", B70&lt;&gt;""), COUNTIFS($A$2:A70, A70, $B$2:B70, B70), "")</f>
        <v>32</v>
      </c>
    </row>
    <row r="71" spans="1:9" x14ac:dyDescent="0.35">
      <c r="A71" t="s">
        <v>80</v>
      </c>
      <c r="B71" s="1">
        <v>45202</v>
      </c>
      <c r="C71" t="s">
        <v>44</v>
      </c>
      <c r="D71" t="s">
        <v>138</v>
      </c>
      <c r="E71">
        <v>95</v>
      </c>
      <c r="F71">
        <v>2672</v>
      </c>
      <c r="G71">
        <v>0.51</v>
      </c>
      <c r="H71">
        <v>2.52</v>
      </c>
      <c r="I71">
        <f>IF(AND(A71&lt;&gt;"", B71&lt;&gt;""), COUNTIFS($A$2:A71, A71, $B$2:B71, B71), "")</f>
        <v>33</v>
      </c>
    </row>
    <row r="72" spans="1:9" x14ac:dyDescent="0.35">
      <c r="A72" t="s">
        <v>80</v>
      </c>
      <c r="B72" s="1">
        <v>45202</v>
      </c>
      <c r="C72" t="s">
        <v>44</v>
      </c>
      <c r="D72" t="s">
        <v>138</v>
      </c>
      <c r="E72">
        <v>94.1</v>
      </c>
      <c r="F72">
        <v>2901</v>
      </c>
      <c r="G72">
        <v>1.7</v>
      </c>
      <c r="H72">
        <v>1.08</v>
      </c>
      <c r="I72">
        <f>IF(AND(A72&lt;&gt;"", B72&lt;&gt;""), COUNTIFS($A$2:A72, A72, $B$2:B72, B72), "")</f>
        <v>34</v>
      </c>
    </row>
    <row r="73" spans="1:9" x14ac:dyDescent="0.35">
      <c r="A73" t="s">
        <v>80</v>
      </c>
      <c r="B73" s="1">
        <v>45202</v>
      </c>
      <c r="C73" t="s">
        <v>44</v>
      </c>
      <c r="D73" t="s">
        <v>138</v>
      </c>
      <c r="E73">
        <v>94</v>
      </c>
      <c r="F73">
        <v>2714</v>
      </c>
      <c r="G73">
        <v>1.53</v>
      </c>
      <c r="H73">
        <v>1.98</v>
      </c>
      <c r="I73">
        <f>IF(AND(A73&lt;&gt;"", B73&lt;&gt;""), COUNTIFS($A$2:A73, A73, $B$2:B73, B73), "")</f>
        <v>35</v>
      </c>
    </row>
    <row r="74" spans="1:9" x14ac:dyDescent="0.35">
      <c r="A74" t="s">
        <v>80</v>
      </c>
      <c r="B74" s="1">
        <v>45202</v>
      </c>
      <c r="C74" t="s">
        <v>44</v>
      </c>
      <c r="D74" t="s">
        <v>138</v>
      </c>
      <c r="E74">
        <v>95.8</v>
      </c>
      <c r="F74">
        <v>2874</v>
      </c>
      <c r="G74">
        <v>0.28999999999999998</v>
      </c>
      <c r="H74">
        <v>2.52</v>
      </c>
      <c r="I74">
        <f>IF(AND(A74&lt;&gt;"", B74&lt;&gt;""), COUNTIFS($A$2:A74, A74, $B$2:B74, B74), "")</f>
        <v>36</v>
      </c>
    </row>
    <row r="75" spans="1:9" x14ac:dyDescent="0.35">
      <c r="A75" t="s">
        <v>80</v>
      </c>
      <c r="B75" s="1">
        <v>45202</v>
      </c>
      <c r="C75" t="s">
        <v>44</v>
      </c>
      <c r="D75" t="s">
        <v>138</v>
      </c>
      <c r="E75">
        <v>94.1</v>
      </c>
      <c r="F75">
        <v>2818</v>
      </c>
      <c r="G75">
        <v>1.1499999999999999</v>
      </c>
      <c r="H75">
        <v>3.16</v>
      </c>
      <c r="I75">
        <f>IF(AND(A75&lt;&gt;"", B75&lt;&gt;""), COUNTIFS($A$2:A75, A75, $B$2:B75, B75), "")</f>
        <v>37</v>
      </c>
    </row>
    <row r="76" spans="1:9" x14ac:dyDescent="0.35">
      <c r="A76" t="s">
        <v>80</v>
      </c>
      <c r="B76" s="1">
        <v>45202</v>
      </c>
      <c r="C76" t="s">
        <v>44</v>
      </c>
      <c r="D76" t="s">
        <v>138</v>
      </c>
      <c r="E76">
        <v>94.4</v>
      </c>
      <c r="F76">
        <v>2693</v>
      </c>
      <c r="G76">
        <v>0.63</v>
      </c>
      <c r="H76">
        <v>2.19</v>
      </c>
      <c r="I76">
        <f>IF(AND(A76&lt;&gt;"", B76&lt;&gt;""), COUNTIFS($A$2:A76, A76, $B$2:B76, B76), "")</f>
        <v>38</v>
      </c>
    </row>
    <row r="77" spans="1:9" x14ac:dyDescent="0.35">
      <c r="A77" t="s">
        <v>80</v>
      </c>
      <c r="B77" s="1">
        <v>45202</v>
      </c>
      <c r="C77" t="s">
        <v>44</v>
      </c>
      <c r="D77" t="s">
        <v>138</v>
      </c>
      <c r="E77">
        <v>92.8</v>
      </c>
      <c r="F77">
        <v>2561</v>
      </c>
      <c r="G77">
        <v>-0.16</v>
      </c>
      <c r="H77">
        <v>3.28</v>
      </c>
      <c r="I77">
        <f>IF(AND(A77&lt;&gt;"", B77&lt;&gt;""), COUNTIFS($A$2:A77, A77, $B$2:B77, B77), "")</f>
        <v>39</v>
      </c>
    </row>
    <row r="78" spans="1:9" x14ac:dyDescent="0.35">
      <c r="A78" t="s">
        <v>80</v>
      </c>
      <c r="B78" s="1">
        <v>45202</v>
      </c>
      <c r="C78" t="s">
        <v>44</v>
      </c>
      <c r="D78" t="s">
        <v>138</v>
      </c>
      <c r="E78">
        <v>94</v>
      </c>
      <c r="F78">
        <v>2716</v>
      </c>
      <c r="G78">
        <v>-0.09</v>
      </c>
      <c r="H78">
        <v>2.86</v>
      </c>
      <c r="I78">
        <f>IF(AND(A78&lt;&gt;"", B78&lt;&gt;""), COUNTIFS($A$2:A78, A78, $B$2:B78, B78), "")</f>
        <v>40</v>
      </c>
    </row>
    <row r="79" spans="1:9" x14ac:dyDescent="0.35">
      <c r="A79" t="s">
        <v>80</v>
      </c>
      <c r="B79" s="1">
        <v>45202</v>
      </c>
      <c r="C79" t="s">
        <v>44</v>
      </c>
      <c r="D79" t="s">
        <v>138</v>
      </c>
      <c r="E79">
        <v>95.1</v>
      </c>
      <c r="F79">
        <v>2645</v>
      </c>
      <c r="G79">
        <v>0.64</v>
      </c>
      <c r="H79">
        <v>0.88</v>
      </c>
      <c r="I79">
        <f>IF(AND(A79&lt;&gt;"", B79&lt;&gt;""), COUNTIFS($A$2:A79, A79, $B$2:B79, B79), "")</f>
        <v>41</v>
      </c>
    </row>
    <row r="80" spans="1:9" x14ac:dyDescent="0.35">
      <c r="A80" t="s">
        <v>80</v>
      </c>
      <c r="B80" s="1">
        <v>45202</v>
      </c>
      <c r="C80" t="s">
        <v>44</v>
      </c>
      <c r="D80" t="s">
        <v>138</v>
      </c>
      <c r="E80">
        <v>94.8</v>
      </c>
      <c r="F80">
        <v>2681</v>
      </c>
      <c r="G80">
        <v>0.4</v>
      </c>
      <c r="H80">
        <v>1.31</v>
      </c>
      <c r="I80">
        <f>IF(AND(A80&lt;&gt;"", B80&lt;&gt;""), COUNTIFS($A$2:A80, A80, $B$2:B80, B80), "")</f>
        <v>42</v>
      </c>
    </row>
    <row r="81" spans="1:9" x14ac:dyDescent="0.35">
      <c r="A81" t="s">
        <v>80</v>
      </c>
      <c r="B81" s="1">
        <v>45202</v>
      </c>
      <c r="C81" t="s">
        <v>44</v>
      </c>
      <c r="D81" t="s">
        <v>138</v>
      </c>
      <c r="E81">
        <v>94.4</v>
      </c>
      <c r="F81">
        <v>2681</v>
      </c>
      <c r="G81">
        <v>-0.01</v>
      </c>
      <c r="H81">
        <v>1.85</v>
      </c>
      <c r="I81">
        <f>IF(AND(A81&lt;&gt;"", B81&lt;&gt;""), COUNTIFS($A$2:A81, A81, $B$2:B81, B81), "")</f>
        <v>43</v>
      </c>
    </row>
    <row r="82" spans="1:9" x14ac:dyDescent="0.35">
      <c r="A82" t="s">
        <v>80</v>
      </c>
      <c r="B82" s="1">
        <v>45202</v>
      </c>
      <c r="C82" t="s">
        <v>44</v>
      </c>
      <c r="D82" t="s">
        <v>138</v>
      </c>
      <c r="E82">
        <v>93.6</v>
      </c>
      <c r="F82">
        <v>2614</v>
      </c>
      <c r="G82">
        <v>0.51</v>
      </c>
      <c r="H82">
        <v>2.9</v>
      </c>
      <c r="I82">
        <f>IF(AND(A82&lt;&gt;"", B82&lt;&gt;""), COUNTIFS($A$2:A82, A82, $B$2:B82, B82), "")</f>
        <v>44</v>
      </c>
    </row>
    <row r="83" spans="1:9" x14ac:dyDescent="0.35">
      <c r="A83" t="s">
        <v>80</v>
      </c>
      <c r="B83" s="1">
        <v>45202</v>
      </c>
      <c r="C83" t="s">
        <v>44</v>
      </c>
      <c r="D83" t="s">
        <v>138</v>
      </c>
      <c r="E83">
        <v>95.6</v>
      </c>
      <c r="F83">
        <v>2726</v>
      </c>
      <c r="G83">
        <v>0.76</v>
      </c>
      <c r="H83">
        <v>2.08</v>
      </c>
      <c r="I83">
        <f>IF(AND(A83&lt;&gt;"", B83&lt;&gt;""), COUNTIFS($A$2:A83, A83, $B$2:B83, B83), "")</f>
        <v>45</v>
      </c>
    </row>
    <row r="84" spans="1:9" x14ac:dyDescent="0.35">
      <c r="A84" t="s">
        <v>80</v>
      </c>
      <c r="B84" s="1">
        <v>45202</v>
      </c>
      <c r="C84" t="s">
        <v>44</v>
      </c>
      <c r="D84" t="s">
        <v>138</v>
      </c>
      <c r="E84">
        <v>94.8</v>
      </c>
      <c r="F84">
        <v>2833</v>
      </c>
      <c r="G84">
        <v>0.03</v>
      </c>
      <c r="H84">
        <v>3.43</v>
      </c>
      <c r="I84">
        <f>IF(AND(A84&lt;&gt;"", B84&lt;&gt;""), COUNTIFS($A$2:A84, A84, $B$2:B84, B84), "")</f>
        <v>46</v>
      </c>
    </row>
    <row r="85" spans="1:9" x14ac:dyDescent="0.35">
      <c r="A85" t="s">
        <v>80</v>
      </c>
      <c r="B85" s="1">
        <v>45202</v>
      </c>
      <c r="C85" t="s">
        <v>44</v>
      </c>
      <c r="D85" t="s">
        <v>138</v>
      </c>
      <c r="E85">
        <v>92.3</v>
      </c>
      <c r="F85">
        <v>2829</v>
      </c>
      <c r="G85">
        <v>0.28999999999999998</v>
      </c>
      <c r="H85">
        <v>1.99</v>
      </c>
      <c r="I85">
        <f>IF(AND(A85&lt;&gt;"", B85&lt;&gt;""), COUNTIFS($A$2:A85, A85, $B$2:B85, B85), "")</f>
        <v>47</v>
      </c>
    </row>
    <row r="86" spans="1:9" x14ac:dyDescent="0.35">
      <c r="A86" t="s">
        <v>80</v>
      </c>
      <c r="B86" s="1">
        <v>45202</v>
      </c>
      <c r="C86" t="s">
        <v>44</v>
      </c>
      <c r="D86" t="s">
        <v>138</v>
      </c>
      <c r="E86">
        <v>93.4</v>
      </c>
      <c r="F86">
        <v>2598</v>
      </c>
      <c r="G86">
        <v>1.34</v>
      </c>
      <c r="H86">
        <v>1.97</v>
      </c>
      <c r="I86">
        <f>IF(AND(A86&lt;&gt;"", B86&lt;&gt;""), COUNTIFS($A$2:A86, A86, $B$2:B86, B86), "")</f>
        <v>48</v>
      </c>
    </row>
    <row r="87" spans="1:9" x14ac:dyDescent="0.35">
      <c r="A87" t="s">
        <v>80</v>
      </c>
      <c r="B87" s="1">
        <v>45202</v>
      </c>
      <c r="C87" t="s">
        <v>44</v>
      </c>
      <c r="D87" t="s">
        <v>138</v>
      </c>
      <c r="E87">
        <v>94.5</v>
      </c>
      <c r="F87">
        <v>2806</v>
      </c>
      <c r="G87">
        <v>0.15</v>
      </c>
      <c r="H87">
        <v>2.37</v>
      </c>
      <c r="I87">
        <f>IF(AND(A87&lt;&gt;"", B87&lt;&gt;""), COUNTIFS($A$2:A87, A87, $B$2:B87, B87), "")</f>
        <v>49</v>
      </c>
    </row>
    <row r="88" spans="1:9" x14ac:dyDescent="0.35">
      <c r="A88" t="s">
        <v>80</v>
      </c>
      <c r="B88" s="1">
        <v>45202</v>
      </c>
      <c r="C88" t="s">
        <v>44</v>
      </c>
      <c r="D88" t="s">
        <v>138</v>
      </c>
      <c r="E88">
        <v>94.9</v>
      </c>
      <c r="F88">
        <v>2599</v>
      </c>
      <c r="G88">
        <v>0.02</v>
      </c>
      <c r="H88">
        <v>2</v>
      </c>
      <c r="I88">
        <f>IF(AND(A88&lt;&gt;"", B88&lt;&gt;""), COUNTIFS($A$2:A88, A88, $B$2:B88, B88), "")</f>
        <v>50</v>
      </c>
    </row>
    <row r="89" spans="1:9" x14ac:dyDescent="0.35">
      <c r="A89" t="s">
        <v>80</v>
      </c>
      <c r="B89" s="1">
        <v>45202</v>
      </c>
      <c r="C89" t="s">
        <v>44</v>
      </c>
      <c r="D89" t="s">
        <v>138</v>
      </c>
      <c r="E89">
        <v>95.4</v>
      </c>
      <c r="F89">
        <v>2781</v>
      </c>
      <c r="G89">
        <v>0.47</v>
      </c>
      <c r="H89">
        <v>3.1</v>
      </c>
      <c r="I89">
        <f>IF(AND(A89&lt;&gt;"", B89&lt;&gt;""), COUNTIFS($A$2:A89, A89, $B$2:B89, B89), "")</f>
        <v>51</v>
      </c>
    </row>
    <row r="90" spans="1:9" x14ac:dyDescent="0.35">
      <c r="A90" t="s">
        <v>80</v>
      </c>
      <c r="B90" s="1">
        <v>45202</v>
      </c>
      <c r="C90" t="s">
        <v>44</v>
      </c>
      <c r="D90" t="s">
        <v>138</v>
      </c>
      <c r="E90">
        <v>94.9</v>
      </c>
      <c r="F90">
        <v>2624</v>
      </c>
      <c r="G90">
        <v>0.95</v>
      </c>
      <c r="H90">
        <v>3.09</v>
      </c>
      <c r="I90">
        <f>IF(AND(A90&lt;&gt;"", B90&lt;&gt;""), COUNTIFS($A$2:A90, A90, $B$2:B90, B90), "")</f>
        <v>52</v>
      </c>
    </row>
    <row r="91" spans="1:9" x14ac:dyDescent="0.35">
      <c r="A91" t="s">
        <v>80</v>
      </c>
      <c r="B91" s="1">
        <v>45202</v>
      </c>
      <c r="C91" t="s">
        <v>44</v>
      </c>
      <c r="D91" t="s">
        <v>138</v>
      </c>
      <c r="E91">
        <v>95.3</v>
      </c>
      <c r="F91">
        <v>2773</v>
      </c>
      <c r="G91">
        <v>0.15</v>
      </c>
      <c r="H91">
        <v>2.8</v>
      </c>
      <c r="I91">
        <f>IF(AND(A91&lt;&gt;"", B91&lt;&gt;""), COUNTIFS($A$2:A91, A91, $B$2:B91, B91), "")</f>
        <v>53</v>
      </c>
    </row>
    <row r="92" spans="1:9" x14ac:dyDescent="0.35">
      <c r="A92" t="s">
        <v>80</v>
      </c>
      <c r="B92" s="1">
        <v>45202</v>
      </c>
      <c r="C92" t="s">
        <v>44</v>
      </c>
      <c r="D92" t="s">
        <v>138</v>
      </c>
      <c r="E92">
        <v>96.6</v>
      </c>
      <c r="F92">
        <v>2611</v>
      </c>
      <c r="G92">
        <v>0.65</v>
      </c>
      <c r="H92">
        <v>1.44</v>
      </c>
      <c r="I92">
        <f>IF(AND(A92&lt;&gt;"", B92&lt;&gt;""), COUNTIFS($A$2:A92, A92, $B$2:B92, B92), "")</f>
        <v>54</v>
      </c>
    </row>
    <row r="93" spans="1:9" x14ac:dyDescent="0.35">
      <c r="A93" t="s">
        <v>80</v>
      </c>
      <c r="B93" s="1">
        <v>45202</v>
      </c>
      <c r="C93" t="s">
        <v>44</v>
      </c>
      <c r="D93" t="s">
        <v>138</v>
      </c>
      <c r="E93">
        <v>94</v>
      </c>
      <c r="F93">
        <v>2702</v>
      </c>
      <c r="G93">
        <v>0.44</v>
      </c>
      <c r="H93">
        <v>1.51</v>
      </c>
      <c r="I93">
        <f>IF(AND(A93&lt;&gt;"", B93&lt;&gt;""), COUNTIFS($A$2:A93, A93, $B$2:B93, B93), "")</f>
        <v>55</v>
      </c>
    </row>
    <row r="94" spans="1:9" x14ac:dyDescent="0.35">
      <c r="A94" t="s">
        <v>80</v>
      </c>
      <c r="B94" s="1">
        <v>45202</v>
      </c>
      <c r="C94" t="s">
        <v>44</v>
      </c>
      <c r="D94" t="s">
        <v>138</v>
      </c>
      <c r="E94">
        <v>94.2</v>
      </c>
      <c r="F94">
        <v>2712</v>
      </c>
      <c r="G94">
        <v>-0.21</v>
      </c>
      <c r="H94">
        <v>1.64</v>
      </c>
      <c r="I94">
        <f>IF(AND(A94&lt;&gt;"", B94&lt;&gt;""), COUNTIFS($A$2:A94, A94, $B$2:B94, B94), "")</f>
        <v>56</v>
      </c>
    </row>
    <row r="95" spans="1:9" x14ac:dyDescent="0.35">
      <c r="A95" t="s">
        <v>80</v>
      </c>
      <c r="B95" s="1">
        <v>45202</v>
      </c>
      <c r="C95" t="s">
        <v>44</v>
      </c>
      <c r="D95" t="s">
        <v>138</v>
      </c>
      <c r="E95">
        <v>95.2</v>
      </c>
      <c r="F95">
        <v>2756</v>
      </c>
      <c r="G95">
        <v>1.35</v>
      </c>
      <c r="H95">
        <v>1.07</v>
      </c>
      <c r="I95">
        <f>IF(AND(A95&lt;&gt;"", B95&lt;&gt;""), COUNTIFS($A$2:A95, A95, $B$2:B95, B95), "")</f>
        <v>57</v>
      </c>
    </row>
    <row r="96" spans="1:9" x14ac:dyDescent="0.35">
      <c r="A96" t="s">
        <v>80</v>
      </c>
      <c r="B96" s="1">
        <v>45202</v>
      </c>
      <c r="C96" t="s">
        <v>44</v>
      </c>
      <c r="D96" t="s">
        <v>138</v>
      </c>
      <c r="E96">
        <v>94.4</v>
      </c>
      <c r="F96">
        <v>2831</v>
      </c>
      <c r="G96">
        <v>0.74</v>
      </c>
      <c r="H96">
        <v>2.14</v>
      </c>
      <c r="I96">
        <f>IF(AND(A96&lt;&gt;"", B96&lt;&gt;""), COUNTIFS($A$2:A96, A96, $B$2:B96, B96), "")</f>
        <v>58</v>
      </c>
    </row>
    <row r="97" spans="1:9" x14ac:dyDescent="0.35">
      <c r="A97" t="s">
        <v>80</v>
      </c>
      <c r="B97" s="1">
        <v>45202</v>
      </c>
      <c r="C97" t="s">
        <v>44</v>
      </c>
      <c r="D97" t="s">
        <v>138</v>
      </c>
      <c r="E97">
        <v>95.4</v>
      </c>
      <c r="F97">
        <v>2780</v>
      </c>
      <c r="G97">
        <v>0.44</v>
      </c>
      <c r="H97">
        <v>1.91</v>
      </c>
      <c r="I97">
        <f>IF(AND(A97&lt;&gt;"", B97&lt;&gt;""), COUNTIFS($A$2:A97, A97, $B$2:B97, B97), "")</f>
        <v>59</v>
      </c>
    </row>
    <row r="98" spans="1:9" x14ac:dyDescent="0.35">
      <c r="A98" t="s">
        <v>80</v>
      </c>
      <c r="B98" s="1">
        <v>45202</v>
      </c>
      <c r="C98" t="s">
        <v>44</v>
      </c>
      <c r="D98" t="s">
        <v>138</v>
      </c>
      <c r="E98">
        <v>95.3</v>
      </c>
      <c r="F98">
        <v>2701</v>
      </c>
      <c r="G98">
        <v>1.0900000000000001</v>
      </c>
      <c r="H98">
        <v>2.0299999999999998</v>
      </c>
      <c r="I98">
        <f>IF(AND(A98&lt;&gt;"", B98&lt;&gt;""), COUNTIFS($A$2:A98, A98, $B$2:B98, B98), "")</f>
        <v>60</v>
      </c>
    </row>
    <row r="99" spans="1:9" x14ac:dyDescent="0.35">
      <c r="A99" t="s">
        <v>80</v>
      </c>
      <c r="B99" s="1">
        <v>45202</v>
      </c>
      <c r="C99" t="s">
        <v>44</v>
      </c>
      <c r="D99" t="s">
        <v>138</v>
      </c>
      <c r="E99">
        <v>95.3</v>
      </c>
      <c r="F99">
        <v>2659</v>
      </c>
      <c r="G99">
        <v>0.76</v>
      </c>
      <c r="H99">
        <v>2.37</v>
      </c>
      <c r="I99">
        <f>IF(AND(A99&lt;&gt;"", B99&lt;&gt;""), COUNTIFS($A$2:A99, A99, $B$2:B99, B99), "")</f>
        <v>61</v>
      </c>
    </row>
    <row r="100" spans="1:9" x14ac:dyDescent="0.35">
      <c r="A100" t="s">
        <v>80</v>
      </c>
      <c r="B100" s="1">
        <v>45202</v>
      </c>
      <c r="C100" t="s">
        <v>44</v>
      </c>
      <c r="D100" t="s">
        <v>138</v>
      </c>
      <c r="E100">
        <v>94.3</v>
      </c>
      <c r="F100">
        <v>2721</v>
      </c>
      <c r="G100">
        <v>0.95</v>
      </c>
      <c r="H100">
        <v>1.6</v>
      </c>
      <c r="I100">
        <f>IF(AND(A100&lt;&gt;"", B100&lt;&gt;""), COUNTIFS($A$2:A100, A100, $B$2:B100, B100), "")</f>
        <v>62</v>
      </c>
    </row>
    <row r="101" spans="1:9" x14ac:dyDescent="0.35">
      <c r="A101" t="s">
        <v>80</v>
      </c>
      <c r="B101" s="1">
        <v>45202</v>
      </c>
      <c r="C101" t="s">
        <v>44</v>
      </c>
      <c r="D101" t="s">
        <v>138</v>
      </c>
      <c r="E101">
        <v>94.9</v>
      </c>
      <c r="F101">
        <v>2643</v>
      </c>
      <c r="G101">
        <v>0.31</v>
      </c>
      <c r="H101">
        <v>3.02</v>
      </c>
      <c r="I101">
        <f>IF(AND(A101&lt;&gt;"", B101&lt;&gt;""), COUNTIFS($A$2:A101, A101, $B$2:B101, B101), "")</f>
        <v>63</v>
      </c>
    </row>
    <row r="102" spans="1:9" x14ac:dyDescent="0.35">
      <c r="A102" t="s">
        <v>80</v>
      </c>
      <c r="B102" s="1">
        <v>45202</v>
      </c>
      <c r="C102" t="s">
        <v>44</v>
      </c>
      <c r="D102" t="s">
        <v>138</v>
      </c>
      <c r="E102">
        <v>94.1</v>
      </c>
      <c r="F102">
        <v>2624</v>
      </c>
      <c r="G102">
        <v>0.3</v>
      </c>
      <c r="H102">
        <v>1.94</v>
      </c>
      <c r="I102">
        <f>IF(AND(A102&lt;&gt;"", B102&lt;&gt;""), COUNTIFS($A$2:A102, A102, $B$2:B102, B102), "")</f>
        <v>64</v>
      </c>
    </row>
    <row r="103" spans="1:9" x14ac:dyDescent="0.35">
      <c r="A103" t="s">
        <v>80</v>
      </c>
      <c r="B103" s="1">
        <v>45202</v>
      </c>
      <c r="C103" t="s">
        <v>44</v>
      </c>
      <c r="D103" t="s">
        <v>138</v>
      </c>
      <c r="E103">
        <v>94.8</v>
      </c>
      <c r="F103">
        <v>2749</v>
      </c>
      <c r="G103">
        <v>0.05</v>
      </c>
      <c r="H103">
        <v>2.1</v>
      </c>
      <c r="I103">
        <f>IF(AND(A103&lt;&gt;"", B103&lt;&gt;""), COUNTIFS($A$2:A103, A103, $B$2:B103, B103), "")</f>
        <v>65</v>
      </c>
    </row>
    <row r="104" spans="1:9" x14ac:dyDescent="0.35">
      <c r="A104" t="s">
        <v>80</v>
      </c>
      <c r="B104" s="1">
        <v>45202</v>
      </c>
      <c r="C104" t="s">
        <v>44</v>
      </c>
      <c r="D104" t="s">
        <v>138</v>
      </c>
      <c r="E104">
        <v>94.4</v>
      </c>
      <c r="F104">
        <v>2638</v>
      </c>
      <c r="G104">
        <v>1.29</v>
      </c>
      <c r="H104">
        <v>2</v>
      </c>
      <c r="I104">
        <f>IF(AND(A104&lt;&gt;"", B104&lt;&gt;""), COUNTIFS($A$2:A104, A104, $B$2:B104, B104), "")</f>
        <v>66</v>
      </c>
    </row>
    <row r="105" spans="1:9" x14ac:dyDescent="0.35">
      <c r="A105" t="s">
        <v>80</v>
      </c>
      <c r="B105" s="1">
        <v>45202</v>
      </c>
      <c r="C105" t="s">
        <v>44</v>
      </c>
      <c r="D105" t="s">
        <v>138</v>
      </c>
      <c r="E105">
        <v>93</v>
      </c>
      <c r="F105">
        <v>2711</v>
      </c>
      <c r="G105">
        <v>-0.89</v>
      </c>
      <c r="H105">
        <v>1.63</v>
      </c>
      <c r="I105">
        <f>IF(AND(A105&lt;&gt;"", B105&lt;&gt;""), COUNTIFS($A$2:A105, A105, $B$2:B105, B105), "")</f>
        <v>67</v>
      </c>
    </row>
    <row r="106" spans="1:9" x14ac:dyDescent="0.35">
      <c r="A106" t="s">
        <v>80</v>
      </c>
      <c r="B106" s="1">
        <v>45202</v>
      </c>
      <c r="C106" t="s">
        <v>44</v>
      </c>
      <c r="D106" t="s">
        <v>138</v>
      </c>
      <c r="E106">
        <v>94</v>
      </c>
      <c r="F106">
        <v>2847</v>
      </c>
      <c r="G106">
        <v>0.46</v>
      </c>
      <c r="H106">
        <v>2.84</v>
      </c>
      <c r="I106">
        <f>IF(AND(A106&lt;&gt;"", B106&lt;&gt;""), COUNTIFS($A$2:A106, A106, $B$2:B106, B106), "")</f>
        <v>68</v>
      </c>
    </row>
    <row r="107" spans="1:9" x14ac:dyDescent="0.35">
      <c r="A107" t="s">
        <v>80</v>
      </c>
      <c r="B107" s="1">
        <v>45202</v>
      </c>
      <c r="C107" t="s">
        <v>44</v>
      </c>
      <c r="D107" t="s">
        <v>138</v>
      </c>
      <c r="E107">
        <v>93.6</v>
      </c>
      <c r="F107">
        <v>2745</v>
      </c>
      <c r="G107">
        <v>0.65</v>
      </c>
      <c r="H107">
        <v>1.93</v>
      </c>
      <c r="I107">
        <f>IF(AND(A107&lt;&gt;"", B107&lt;&gt;""), COUNTIFS($A$2:A107, A107, $B$2:B107, B107), "")</f>
        <v>69</v>
      </c>
    </row>
    <row r="108" spans="1:9" x14ac:dyDescent="0.35">
      <c r="A108" t="s">
        <v>80</v>
      </c>
      <c r="B108" s="1">
        <v>45202</v>
      </c>
      <c r="C108" t="s">
        <v>44</v>
      </c>
      <c r="D108" t="s">
        <v>138</v>
      </c>
      <c r="E108">
        <v>95.8</v>
      </c>
      <c r="F108">
        <v>2671</v>
      </c>
      <c r="G108">
        <v>0.43</v>
      </c>
      <c r="H108">
        <v>1.85</v>
      </c>
      <c r="I108">
        <f>IF(AND(A108&lt;&gt;"", B108&lt;&gt;""), COUNTIFS($A$2:A108, A108, $B$2:B108, B108), "")</f>
        <v>70</v>
      </c>
    </row>
    <row r="109" spans="1:9" x14ac:dyDescent="0.35">
      <c r="A109" t="s">
        <v>80</v>
      </c>
      <c r="B109" s="1">
        <v>45202</v>
      </c>
      <c r="C109" t="s">
        <v>44</v>
      </c>
      <c r="D109" t="s">
        <v>138</v>
      </c>
      <c r="E109">
        <v>95.4</v>
      </c>
      <c r="F109">
        <v>2811</v>
      </c>
      <c r="G109">
        <v>-0.72</v>
      </c>
      <c r="H109">
        <v>2.4</v>
      </c>
      <c r="I109">
        <f>IF(AND(A109&lt;&gt;"", B109&lt;&gt;""), COUNTIFS($A$2:A109, A109, $B$2:B109, B109), "")</f>
        <v>71</v>
      </c>
    </row>
    <row r="110" spans="1:9" x14ac:dyDescent="0.35">
      <c r="A110" t="s">
        <v>80</v>
      </c>
      <c r="B110" s="1">
        <v>45202</v>
      </c>
      <c r="C110" t="s">
        <v>44</v>
      </c>
      <c r="D110" t="s">
        <v>138</v>
      </c>
      <c r="E110">
        <v>94.3</v>
      </c>
      <c r="F110">
        <v>2873</v>
      </c>
      <c r="G110">
        <v>-0.22</v>
      </c>
      <c r="H110">
        <v>1.79</v>
      </c>
      <c r="I110">
        <f>IF(AND(A110&lt;&gt;"", B110&lt;&gt;""), COUNTIFS($A$2:A110, A110, $B$2:B110, B110), "")</f>
        <v>72</v>
      </c>
    </row>
    <row r="111" spans="1:9" x14ac:dyDescent="0.35">
      <c r="A111" t="s">
        <v>80</v>
      </c>
      <c r="B111" s="1">
        <v>45202</v>
      </c>
      <c r="C111" t="s">
        <v>44</v>
      </c>
      <c r="D111" t="s">
        <v>138</v>
      </c>
      <c r="E111">
        <v>94.7</v>
      </c>
      <c r="F111">
        <v>2615</v>
      </c>
      <c r="G111">
        <v>-0.72</v>
      </c>
      <c r="H111">
        <v>4.03</v>
      </c>
      <c r="I111">
        <f>IF(AND(A111&lt;&gt;"", B111&lt;&gt;""), COUNTIFS($A$2:A111, A111, $B$2:B111, B111), "")</f>
        <v>73</v>
      </c>
    </row>
    <row r="112" spans="1:9" x14ac:dyDescent="0.35">
      <c r="A112" t="s">
        <v>80</v>
      </c>
      <c r="B112" s="1">
        <v>45202</v>
      </c>
      <c r="C112" t="s">
        <v>44</v>
      </c>
      <c r="D112" t="s">
        <v>138</v>
      </c>
      <c r="E112">
        <v>94.5</v>
      </c>
      <c r="F112">
        <v>2602</v>
      </c>
      <c r="G112">
        <v>0.8</v>
      </c>
      <c r="H112">
        <v>1.36</v>
      </c>
      <c r="I112">
        <f>IF(AND(A112&lt;&gt;"", B112&lt;&gt;""), COUNTIFS($A$2:A112, A112, $B$2:B112, B112), "")</f>
        <v>74</v>
      </c>
    </row>
    <row r="113" spans="1:9" x14ac:dyDescent="0.35">
      <c r="A113" t="s">
        <v>80</v>
      </c>
      <c r="B113" s="1">
        <v>45202</v>
      </c>
      <c r="C113" t="s">
        <v>44</v>
      </c>
      <c r="D113" t="s">
        <v>138</v>
      </c>
      <c r="E113">
        <v>96</v>
      </c>
      <c r="F113">
        <v>2637</v>
      </c>
      <c r="G113">
        <v>0.38</v>
      </c>
      <c r="H113">
        <v>2.84</v>
      </c>
      <c r="I113">
        <f>IF(AND(A113&lt;&gt;"", B113&lt;&gt;""), COUNTIFS($A$2:A113, A113, $B$2:B113, B113), "")</f>
        <v>75</v>
      </c>
    </row>
    <row r="114" spans="1:9" x14ac:dyDescent="0.35">
      <c r="A114" t="s">
        <v>80</v>
      </c>
      <c r="B114" s="1">
        <v>45202</v>
      </c>
      <c r="C114" t="s">
        <v>44</v>
      </c>
      <c r="D114" t="s">
        <v>138</v>
      </c>
      <c r="E114">
        <v>96.5</v>
      </c>
      <c r="F114">
        <v>2817</v>
      </c>
      <c r="G114">
        <v>0.27</v>
      </c>
      <c r="H114">
        <v>2.13</v>
      </c>
      <c r="I114">
        <f>IF(AND(A114&lt;&gt;"", B114&lt;&gt;""), COUNTIFS($A$2:A114, A114, $B$2:B114, B114), "")</f>
        <v>76</v>
      </c>
    </row>
    <row r="115" spans="1:9" x14ac:dyDescent="0.35">
      <c r="A115" t="s">
        <v>80</v>
      </c>
      <c r="B115" s="1">
        <v>45202</v>
      </c>
      <c r="C115" t="s">
        <v>44</v>
      </c>
      <c r="D115" t="s">
        <v>142</v>
      </c>
      <c r="E115">
        <v>95.6</v>
      </c>
      <c r="F115">
        <v>2528</v>
      </c>
      <c r="G115">
        <v>0.71</v>
      </c>
      <c r="H115">
        <v>0.65</v>
      </c>
      <c r="I115">
        <f>IF(AND(A115&lt;&gt;"", B115&lt;&gt;""), COUNTIFS($A$2:A115, A115, $B$2:B115, B115), "")</f>
        <v>77</v>
      </c>
    </row>
    <row r="116" spans="1:9" x14ac:dyDescent="0.35">
      <c r="A116" t="s">
        <v>80</v>
      </c>
      <c r="B116" s="1">
        <v>45202</v>
      </c>
      <c r="C116" t="s">
        <v>44</v>
      </c>
      <c r="D116" t="s">
        <v>142</v>
      </c>
      <c r="E116">
        <v>82.5</v>
      </c>
      <c r="F116">
        <v>2831</v>
      </c>
      <c r="G116">
        <v>0.54</v>
      </c>
      <c r="H116">
        <v>1.97</v>
      </c>
      <c r="I116">
        <f>IF(AND(A116&lt;&gt;"", B116&lt;&gt;""), COUNTIFS($A$2:A116, A116, $B$2:B116, B116), "")</f>
        <v>78</v>
      </c>
    </row>
    <row r="117" spans="1:9" x14ac:dyDescent="0.35">
      <c r="A117" t="s">
        <v>80</v>
      </c>
      <c r="B117" s="1">
        <v>45202</v>
      </c>
      <c r="C117" t="s">
        <v>44</v>
      </c>
      <c r="D117" t="s">
        <v>142</v>
      </c>
      <c r="E117">
        <v>94.3</v>
      </c>
      <c r="F117">
        <v>2554</v>
      </c>
      <c r="G117">
        <v>-0.56000000000000005</v>
      </c>
      <c r="H117">
        <v>1.86</v>
      </c>
      <c r="I117">
        <f>IF(AND(A117&lt;&gt;"", B117&lt;&gt;""), COUNTIFS($A$2:A117, A117, $B$2:B117, B117), "")</f>
        <v>79</v>
      </c>
    </row>
    <row r="118" spans="1:9" x14ac:dyDescent="0.35">
      <c r="A118" t="s">
        <v>80</v>
      </c>
      <c r="B118" s="1">
        <v>45202</v>
      </c>
      <c r="C118" t="s">
        <v>44</v>
      </c>
      <c r="D118" t="s">
        <v>142</v>
      </c>
      <c r="E118">
        <v>83.7</v>
      </c>
      <c r="F118">
        <v>2917</v>
      </c>
      <c r="G118">
        <v>-0.01</v>
      </c>
      <c r="H118">
        <v>3</v>
      </c>
      <c r="I118">
        <f>IF(AND(A118&lt;&gt;"", B118&lt;&gt;""), COUNTIFS($A$2:A118, A118, $B$2:B118, B118), "")</f>
        <v>80</v>
      </c>
    </row>
    <row r="119" spans="1:9" x14ac:dyDescent="0.35">
      <c r="A119" t="s">
        <v>80</v>
      </c>
      <c r="B119" s="1">
        <v>45202</v>
      </c>
      <c r="C119" t="s">
        <v>44</v>
      </c>
      <c r="D119" t="s">
        <v>142</v>
      </c>
      <c r="E119">
        <v>95.7</v>
      </c>
      <c r="F119">
        <v>2641</v>
      </c>
      <c r="G119">
        <v>-0.1</v>
      </c>
      <c r="H119">
        <v>1.1200000000000001</v>
      </c>
      <c r="I119">
        <f>IF(AND(A119&lt;&gt;"", B119&lt;&gt;""), COUNTIFS($A$2:A119, A119, $B$2:B119, B119), "")</f>
        <v>81</v>
      </c>
    </row>
    <row r="120" spans="1:9" x14ac:dyDescent="0.35">
      <c r="A120" t="s">
        <v>80</v>
      </c>
      <c r="B120" s="1">
        <v>45202</v>
      </c>
      <c r="C120" t="s">
        <v>44</v>
      </c>
      <c r="D120" t="s">
        <v>142</v>
      </c>
      <c r="E120">
        <v>83.1</v>
      </c>
      <c r="F120">
        <v>2865</v>
      </c>
      <c r="G120">
        <v>1.07</v>
      </c>
      <c r="H120">
        <v>1.1499999999999999</v>
      </c>
      <c r="I120">
        <f>IF(AND(A120&lt;&gt;"", B120&lt;&gt;""), COUNTIFS($A$2:A120, A120, $B$2:B120, B120), "")</f>
        <v>82</v>
      </c>
    </row>
    <row r="121" spans="1:9" x14ac:dyDescent="0.35">
      <c r="A121" t="s">
        <v>80</v>
      </c>
      <c r="B121" s="1">
        <v>45202</v>
      </c>
      <c r="C121" t="s">
        <v>44</v>
      </c>
      <c r="D121" t="s">
        <v>142</v>
      </c>
      <c r="E121">
        <v>83.6</v>
      </c>
      <c r="F121">
        <v>2846</v>
      </c>
      <c r="G121">
        <v>0.02</v>
      </c>
      <c r="H121">
        <v>1.91</v>
      </c>
      <c r="I121">
        <f>IF(AND(A121&lt;&gt;"", B121&lt;&gt;""), COUNTIFS($A$2:A121, A121, $B$2:B121, B121), "")</f>
        <v>83</v>
      </c>
    </row>
    <row r="122" spans="1:9" x14ac:dyDescent="0.35">
      <c r="A122" t="s">
        <v>80</v>
      </c>
      <c r="B122" s="1">
        <v>45202</v>
      </c>
      <c r="C122" t="s">
        <v>44</v>
      </c>
      <c r="D122" t="s">
        <v>142</v>
      </c>
      <c r="E122">
        <v>96.1</v>
      </c>
      <c r="F122">
        <v>2623</v>
      </c>
      <c r="G122">
        <v>-0.67</v>
      </c>
      <c r="H122">
        <v>1.8</v>
      </c>
      <c r="I122">
        <f>IF(AND(A122&lt;&gt;"", B122&lt;&gt;""), COUNTIFS($A$2:A122, A122, $B$2:B122, B122), "")</f>
        <v>84</v>
      </c>
    </row>
    <row r="123" spans="1:9" x14ac:dyDescent="0.35">
      <c r="A123" t="s">
        <v>80</v>
      </c>
      <c r="B123" s="1">
        <v>45202</v>
      </c>
      <c r="C123" t="s">
        <v>44</v>
      </c>
      <c r="D123" t="s">
        <v>142</v>
      </c>
      <c r="E123">
        <v>85.3</v>
      </c>
      <c r="F123">
        <v>2975</v>
      </c>
      <c r="G123">
        <v>2.1800000000000002</v>
      </c>
      <c r="H123">
        <v>0.53</v>
      </c>
      <c r="I123">
        <f>IF(AND(A123&lt;&gt;"", B123&lt;&gt;""), COUNTIFS($A$2:A123, A123, $B$2:B123, B123), "")</f>
        <v>85</v>
      </c>
    </row>
    <row r="124" spans="1:9" x14ac:dyDescent="0.35">
      <c r="A124" t="s">
        <v>80</v>
      </c>
      <c r="B124" s="1">
        <v>45202</v>
      </c>
      <c r="C124" t="s">
        <v>44</v>
      </c>
      <c r="D124" t="s">
        <v>142</v>
      </c>
      <c r="E124">
        <v>84.1</v>
      </c>
      <c r="F124">
        <v>3040</v>
      </c>
      <c r="G124">
        <v>-0.36</v>
      </c>
      <c r="H124">
        <v>2.4</v>
      </c>
      <c r="I124">
        <f>IF(AND(A124&lt;&gt;"", B124&lt;&gt;""), COUNTIFS($A$2:A124, A124, $B$2:B124, B124), "")</f>
        <v>86</v>
      </c>
    </row>
    <row r="125" spans="1:9" x14ac:dyDescent="0.35">
      <c r="A125" t="s">
        <v>80</v>
      </c>
      <c r="B125" s="1">
        <v>45202</v>
      </c>
      <c r="C125" t="s">
        <v>44</v>
      </c>
      <c r="D125" t="s">
        <v>142</v>
      </c>
      <c r="E125">
        <v>97.7</v>
      </c>
      <c r="F125">
        <v>2699</v>
      </c>
      <c r="G125">
        <v>-0.04</v>
      </c>
      <c r="H125">
        <v>0.04</v>
      </c>
      <c r="I125">
        <f>IF(AND(A125&lt;&gt;"", B125&lt;&gt;""), COUNTIFS($A$2:A125, A125, $B$2:B125, B125), "")</f>
        <v>87</v>
      </c>
    </row>
    <row r="126" spans="1:9" x14ac:dyDescent="0.35">
      <c r="A126" t="s">
        <v>80</v>
      </c>
      <c r="B126" s="1">
        <v>45202</v>
      </c>
      <c r="C126" t="s">
        <v>44</v>
      </c>
      <c r="D126" t="s">
        <v>142</v>
      </c>
      <c r="E126">
        <v>84.3</v>
      </c>
      <c r="F126">
        <v>3082</v>
      </c>
      <c r="G126">
        <v>0.28000000000000003</v>
      </c>
      <c r="H126">
        <v>2.17</v>
      </c>
      <c r="I126">
        <f>IF(AND(A126&lt;&gt;"", B126&lt;&gt;""), COUNTIFS($A$2:A126, A126, $B$2:B126, B126), "")</f>
        <v>88</v>
      </c>
    </row>
    <row r="127" spans="1:9" x14ac:dyDescent="0.35">
      <c r="A127" t="s">
        <v>80</v>
      </c>
      <c r="B127" s="1">
        <v>45202</v>
      </c>
      <c r="C127" t="s">
        <v>44</v>
      </c>
      <c r="D127" t="s">
        <v>142</v>
      </c>
      <c r="E127">
        <v>84.4</v>
      </c>
      <c r="F127">
        <v>3060</v>
      </c>
      <c r="G127">
        <v>0.26</v>
      </c>
      <c r="H127">
        <v>1.1499999999999999</v>
      </c>
      <c r="I127">
        <f>IF(AND(A127&lt;&gt;"", B127&lt;&gt;""), COUNTIFS($A$2:A127, A127, $B$2:B127, B127), "")</f>
        <v>89</v>
      </c>
    </row>
    <row r="128" spans="1:9" x14ac:dyDescent="0.35">
      <c r="A128" t="s">
        <v>80</v>
      </c>
      <c r="B128" s="1">
        <v>45202</v>
      </c>
      <c r="C128" t="s">
        <v>44</v>
      </c>
      <c r="D128" t="s">
        <v>142</v>
      </c>
      <c r="E128">
        <v>96.2</v>
      </c>
      <c r="F128">
        <v>2613</v>
      </c>
      <c r="G128">
        <v>0.48</v>
      </c>
      <c r="H128">
        <v>1.63</v>
      </c>
      <c r="I128">
        <f>IF(AND(A128&lt;&gt;"", B128&lt;&gt;""), COUNTIFS($A$2:A128, A128, $B$2:B128, B128), "")</f>
        <v>90</v>
      </c>
    </row>
    <row r="129" spans="1:9" x14ac:dyDescent="0.35">
      <c r="A129" t="s">
        <v>80</v>
      </c>
      <c r="B129" s="1">
        <v>45202</v>
      </c>
      <c r="C129" t="s">
        <v>44</v>
      </c>
      <c r="D129" t="s">
        <v>142</v>
      </c>
      <c r="E129">
        <v>83.1</v>
      </c>
      <c r="F129">
        <v>2925</v>
      </c>
      <c r="G129">
        <v>-0.13</v>
      </c>
      <c r="H129">
        <v>3</v>
      </c>
      <c r="I129">
        <f>IF(AND(A129&lt;&gt;"", B129&lt;&gt;""), COUNTIFS($A$2:A129, A129, $B$2:B129, B129), "")</f>
        <v>91</v>
      </c>
    </row>
    <row r="130" spans="1:9" x14ac:dyDescent="0.35">
      <c r="A130" t="s">
        <v>80</v>
      </c>
      <c r="B130" s="1">
        <v>45202</v>
      </c>
      <c r="C130" t="s">
        <v>44</v>
      </c>
      <c r="D130" t="s">
        <v>142</v>
      </c>
      <c r="E130">
        <v>86.1</v>
      </c>
      <c r="F130">
        <v>2919</v>
      </c>
      <c r="G130">
        <v>0.19</v>
      </c>
      <c r="H130">
        <v>0.94</v>
      </c>
      <c r="I130">
        <f>IF(AND(A130&lt;&gt;"", B130&lt;&gt;""), COUNTIFS($A$2:A130, A130, $B$2:B130, B130), "")</f>
        <v>92</v>
      </c>
    </row>
    <row r="131" spans="1:9" x14ac:dyDescent="0.35">
      <c r="A131" t="s">
        <v>159</v>
      </c>
      <c r="B131" s="1">
        <v>45202</v>
      </c>
      <c r="C131" t="s">
        <v>50</v>
      </c>
      <c r="D131" t="s">
        <v>139</v>
      </c>
      <c r="E131">
        <v>82.9</v>
      </c>
      <c r="F131">
        <v>2400</v>
      </c>
      <c r="G131">
        <v>1.1299999999999999</v>
      </c>
      <c r="H131">
        <v>0.88</v>
      </c>
      <c r="I131">
        <f>IF(AND(A131&lt;&gt;"", B131&lt;&gt;""), COUNTIFS($A$2:A131, A131, $B$2:B131, B131), "")</f>
        <v>1</v>
      </c>
    </row>
    <row r="132" spans="1:9" x14ac:dyDescent="0.35">
      <c r="A132" t="s">
        <v>159</v>
      </c>
      <c r="B132" s="1">
        <v>45202</v>
      </c>
      <c r="C132" t="s">
        <v>50</v>
      </c>
      <c r="D132" t="s">
        <v>139</v>
      </c>
      <c r="E132">
        <v>82.5</v>
      </c>
      <c r="F132">
        <v>2292</v>
      </c>
      <c r="G132">
        <v>0.28000000000000003</v>
      </c>
      <c r="H132">
        <v>1.75</v>
      </c>
      <c r="I132">
        <f>IF(AND(A132&lt;&gt;"", B132&lt;&gt;""), COUNTIFS($A$2:A132, A132, $B$2:B132, B132), "")</f>
        <v>2</v>
      </c>
    </row>
    <row r="133" spans="1:9" x14ac:dyDescent="0.35">
      <c r="A133" t="s">
        <v>159</v>
      </c>
      <c r="B133" s="1">
        <v>45202</v>
      </c>
      <c r="C133" t="s">
        <v>50</v>
      </c>
      <c r="D133" t="s">
        <v>138</v>
      </c>
      <c r="E133">
        <v>91</v>
      </c>
      <c r="F133">
        <v>2211</v>
      </c>
      <c r="G133">
        <v>-0.75</v>
      </c>
      <c r="H133">
        <v>0.46</v>
      </c>
      <c r="I133">
        <f>IF(AND(A133&lt;&gt;"", B133&lt;&gt;""), COUNTIFS($A$2:A133, A133, $B$2:B133, B133), "")</f>
        <v>3</v>
      </c>
    </row>
    <row r="134" spans="1:9" x14ac:dyDescent="0.35">
      <c r="A134" t="s">
        <v>159</v>
      </c>
      <c r="B134" s="1">
        <v>45202</v>
      </c>
      <c r="C134" t="s">
        <v>50</v>
      </c>
      <c r="D134" t="s">
        <v>138</v>
      </c>
      <c r="E134">
        <v>90.2</v>
      </c>
      <c r="F134">
        <v>2205</v>
      </c>
      <c r="G134">
        <v>1.1399999999999999</v>
      </c>
      <c r="H134">
        <v>1.82</v>
      </c>
      <c r="I134">
        <f>IF(AND(A134&lt;&gt;"", B134&lt;&gt;""), COUNTIFS($A$2:A134, A134, $B$2:B134, B134), "")</f>
        <v>4</v>
      </c>
    </row>
    <row r="135" spans="1:9" x14ac:dyDescent="0.35">
      <c r="A135" t="s">
        <v>159</v>
      </c>
      <c r="B135" s="1">
        <v>45202</v>
      </c>
      <c r="C135" t="s">
        <v>50</v>
      </c>
      <c r="D135" t="s">
        <v>138</v>
      </c>
      <c r="E135">
        <v>90.4</v>
      </c>
      <c r="F135">
        <v>2165</v>
      </c>
      <c r="G135">
        <v>0.09</v>
      </c>
      <c r="H135">
        <v>1.1100000000000001</v>
      </c>
      <c r="I135">
        <f>IF(AND(A135&lt;&gt;"", B135&lt;&gt;""), COUNTIFS($A$2:A135, A135, $B$2:B135, B135), "")</f>
        <v>5</v>
      </c>
    </row>
    <row r="136" spans="1:9" x14ac:dyDescent="0.35">
      <c r="A136" t="s">
        <v>159</v>
      </c>
      <c r="B136" s="1">
        <v>45202</v>
      </c>
      <c r="C136" t="s">
        <v>50</v>
      </c>
      <c r="D136" t="s">
        <v>138</v>
      </c>
      <c r="E136">
        <v>90.8</v>
      </c>
      <c r="F136">
        <v>2280</v>
      </c>
      <c r="G136">
        <v>0.49</v>
      </c>
      <c r="H136">
        <v>0.69</v>
      </c>
      <c r="I136">
        <f>IF(AND(A136&lt;&gt;"", B136&lt;&gt;""), COUNTIFS($A$2:A136, A136, $B$2:B136, B136), "")</f>
        <v>6</v>
      </c>
    </row>
    <row r="137" spans="1:9" x14ac:dyDescent="0.35">
      <c r="A137" t="s">
        <v>159</v>
      </c>
      <c r="B137" s="1">
        <v>45202</v>
      </c>
      <c r="C137" t="s">
        <v>50</v>
      </c>
      <c r="D137" t="s">
        <v>138</v>
      </c>
      <c r="E137">
        <v>90</v>
      </c>
      <c r="F137">
        <v>2265</v>
      </c>
      <c r="G137">
        <v>0.66</v>
      </c>
      <c r="H137">
        <v>2.2000000000000002</v>
      </c>
      <c r="I137">
        <f>IF(AND(A137&lt;&gt;"", B137&lt;&gt;""), COUNTIFS($A$2:A137, A137, $B$2:B137, B137), "")</f>
        <v>7</v>
      </c>
    </row>
    <row r="138" spans="1:9" x14ac:dyDescent="0.35">
      <c r="A138" t="s">
        <v>159</v>
      </c>
      <c r="B138" s="1">
        <v>45202</v>
      </c>
      <c r="C138" t="s">
        <v>50</v>
      </c>
      <c r="D138" t="s">
        <v>138</v>
      </c>
      <c r="E138">
        <v>90.3</v>
      </c>
      <c r="F138">
        <v>2314</v>
      </c>
      <c r="G138">
        <v>7.0000000000000007E-2</v>
      </c>
      <c r="H138">
        <v>0.69</v>
      </c>
      <c r="I138">
        <f>IF(AND(A138&lt;&gt;"", B138&lt;&gt;""), COUNTIFS($A$2:A138, A138, $B$2:B138, B138), "")</f>
        <v>8</v>
      </c>
    </row>
    <row r="139" spans="1:9" x14ac:dyDescent="0.35">
      <c r="A139" t="s">
        <v>159</v>
      </c>
      <c r="B139" s="1">
        <v>45202</v>
      </c>
      <c r="C139" t="s">
        <v>50</v>
      </c>
      <c r="D139" t="s">
        <v>140</v>
      </c>
      <c r="E139">
        <v>98.8</v>
      </c>
      <c r="F139">
        <v>2436</v>
      </c>
      <c r="G139">
        <v>0.4</v>
      </c>
      <c r="H139">
        <v>2.37</v>
      </c>
      <c r="I139">
        <f>IF(AND(A139&lt;&gt;"", B139&lt;&gt;""), COUNTIFS($A$2:A139, A139, $B$2:B139, B139), "")</f>
        <v>9</v>
      </c>
    </row>
    <row r="140" spans="1:9" x14ac:dyDescent="0.35">
      <c r="A140" t="s">
        <v>159</v>
      </c>
      <c r="B140" s="1">
        <v>45202</v>
      </c>
      <c r="C140" t="s">
        <v>50</v>
      </c>
      <c r="D140" t="s">
        <v>140</v>
      </c>
      <c r="E140">
        <v>99.2</v>
      </c>
      <c r="F140">
        <v>2442</v>
      </c>
      <c r="G140">
        <v>-0.46</v>
      </c>
      <c r="H140">
        <v>2.5299999999999998</v>
      </c>
      <c r="I140">
        <f>IF(AND(A140&lt;&gt;"", B140&lt;&gt;""), COUNTIFS($A$2:A140, A140, $B$2:B140, B140), "")</f>
        <v>10</v>
      </c>
    </row>
    <row r="141" spans="1:9" x14ac:dyDescent="0.35">
      <c r="A141" t="s">
        <v>159</v>
      </c>
      <c r="B141" s="1">
        <v>45202</v>
      </c>
      <c r="C141" t="s">
        <v>50</v>
      </c>
      <c r="D141" t="s">
        <v>140</v>
      </c>
      <c r="E141">
        <v>97.2</v>
      </c>
      <c r="F141">
        <v>2345</v>
      </c>
      <c r="G141">
        <v>-0.3</v>
      </c>
      <c r="H141">
        <v>2.13</v>
      </c>
      <c r="I141">
        <f>IF(AND(A141&lt;&gt;"", B141&lt;&gt;""), COUNTIFS($A$2:A141, A141, $B$2:B141, B141), "")</f>
        <v>11</v>
      </c>
    </row>
    <row r="142" spans="1:9" x14ac:dyDescent="0.35">
      <c r="A142" t="s">
        <v>159</v>
      </c>
      <c r="B142" s="1">
        <v>45202</v>
      </c>
      <c r="C142" t="s">
        <v>50</v>
      </c>
      <c r="D142" t="s">
        <v>140</v>
      </c>
      <c r="E142">
        <v>97.2</v>
      </c>
      <c r="F142">
        <v>2378</v>
      </c>
      <c r="G142">
        <v>-0.43</v>
      </c>
      <c r="H142">
        <v>1.85</v>
      </c>
      <c r="I142">
        <f>IF(AND(A142&lt;&gt;"", B142&lt;&gt;""), COUNTIFS($A$2:A142, A142, $B$2:B142, B142), "")</f>
        <v>12</v>
      </c>
    </row>
    <row r="143" spans="1:9" x14ac:dyDescent="0.35">
      <c r="A143" t="s">
        <v>21</v>
      </c>
      <c r="B143" s="1">
        <v>45202</v>
      </c>
      <c r="C143" t="s">
        <v>8</v>
      </c>
      <c r="D143" t="s">
        <v>137</v>
      </c>
      <c r="E143">
        <v>91.7</v>
      </c>
      <c r="F143">
        <v>1846</v>
      </c>
      <c r="G143">
        <v>-0.28000000000000003</v>
      </c>
      <c r="H143">
        <v>1.34</v>
      </c>
      <c r="I143">
        <f>IF(AND(A143&lt;&gt;"", B143&lt;&gt;""), COUNTIFS($A$2:A143, A143, $B$2:B143, B143), "")</f>
        <v>1</v>
      </c>
    </row>
    <row r="144" spans="1:9" x14ac:dyDescent="0.35">
      <c r="A144" t="s">
        <v>21</v>
      </c>
      <c r="B144" s="1">
        <v>45202</v>
      </c>
      <c r="C144" t="s">
        <v>8</v>
      </c>
      <c r="D144" t="s">
        <v>142</v>
      </c>
      <c r="E144">
        <v>97.9</v>
      </c>
      <c r="F144">
        <v>2103</v>
      </c>
      <c r="G144">
        <v>-0.28999999999999998</v>
      </c>
      <c r="H144">
        <v>1.78</v>
      </c>
      <c r="I144">
        <f>IF(AND(A144&lt;&gt;"", B144&lt;&gt;""), COUNTIFS($A$2:A144, A144, $B$2:B144, B144), "")</f>
        <v>2</v>
      </c>
    </row>
    <row r="145" spans="1:9" x14ac:dyDescent="0.35">
      <c r="A145" t="s">
        <v>21</v>
      </c>
      <c r="B145" s="1">
        <v>45202</v>
      </c>
      <c r="C145" t="s">
        <v>8</v>
      </c>
      <c r="D145" t="s">
        <v>142</v>
      </c>
      <c r="E145">
        <v>96.1</v>
      </c>
      <c r="F145">
        <v>2244</v>
      </c>
      <c r="G145">
        <v>-0.41</v>
      </c>
      <c r="H145">
        <v>1.6</v>
      </c>
      <c r="I145">
        <f>IF(AND(A145&lt;&gt;"", B145&lt;&gt;""), COUNTIFS($A$2:A145, A145, $B$2:B145, B145), "")</f>
        <v>3</v>
      </c>
    </row>
    <row r="146" spans="1:9" x14ac:dyDescent="0.35">
      <c r="A146" t="s">
        <v>21</v>
      </c>
      <c r="B146" s="1">
        <v>45202</v>
      </c>
      <c r="C146" t="s">
        <v>8</v>
      </c>
      <c r="D146" t="s">
        <v>142</v>
      </c>
      <c r="E146">
        <v>97.9</v>
      </c>
      <c r="F146">
        <v>2207</v>
      </c>
      <c r="G146">
        <v>-1.0900000000000001</v>
      </c>
      <c r="H146">
        <v>2.73</v>
      </c>
      <c r="I146">
        <f>IF(AND(A146&lt;&gt;"", B146&lt;&gt;""), COUNTIFS($A$2:A146, A146, $B$2:B146, B146), "")</f>
        <v>4</v>
      </c>
    </row>
    <row r="147" spans="1:9" x14ac:dyDescent="0.35">
      <c r="A147" t="s">
        <v>21</v>
      </c>
      <c r="B147" s="1">
        <v>45202</v>
      </c>
      <c r="C147" t="s">
        <v>8</v>
      </c>
      <c r="D147" t="s">
        <v>142</v>
      </c>
      <c r="E147">
        <v>97.4</v>
      </c>
      <c r="F147">
        <v>2186</v>
      </c>
      <c r="G147">
        <v>0.6</v>
      </c>
      <c r="H147">
        <v>2.35</v>
      </c>
      <c r="I147">
        <f>IF(AND(A147&lt;&gt;"", B147&lt;&gt;""), COUNTIFS($A$2:A147, A147, $B$2:B147, B147), "")</f>
        <v>5</v>
      </c>
    </row>
    <row r="148" spans="1:9" x14ac:dyDescent="0.35">
      <c r="A148" t="s">
        <v>21</v>
      </c>
      <c r="B148" s="1">
        <v>45202</v>
      </c>
      <c r="C148" t="s">
        <v>8</v>
      </c>
      <c r="D148" t="s">
        <v>142</v>
      </c>
      <c r="E148">
        <v>98</v>
      </c>
      <c r="F148">
        <v>2209</v>
      </c>
      <c r="G148">
        <v>-1.1100000000000001</v>
      </c>
      <c r="H148">
        <v>2.04</v>
      </c>
      <c r="I148">
        <f>IF(AND(A148&lt;&gt;"", B148&lt;&gt;""), COUNTIFS($A$2:A148, A148, $B$2:B148, B148), "")</f>
        <v>6</v>
      </c>
    </row>
    <row r="149" spans="1:9" x14ac:dyDescent="0.35">
      <c r="A149" t="s">
        <v>21</v>
      </c>
      <c r="B149" s="1">
        <v>45202</v>
      </c>
      <c r="C149" t="s">
        <v>8</v>
      </c>
      <c r="D149" t="s">
        <v>142</v>
      </c>
      <c r="E149">
        <v>97.6</v>
      </c>
      <c r="F149">
        <v>2192</v>
      </c>
      <c r="G149">
        <v>-0.66</v>
      </c>
      <c r="H149">
        <v>2.83</v>
      </c>
      <c r="I149">
        <f>IF(AND(A149&lt;&gt;"", B149&lt;&gt;""), COUNTIFS($A$2:A149, A149, $B$2:B149, B149), "")</f>
        <v>7</v>
      </c>
    </row>
    <row r="150" spans="1:9" x14ac:dyDescent="0.35">
      <c r="A150" t="s">
        <v>21</v>
      </c>
      <c r="B150" s="1">
        <v>45202</v>
      </c>
      <c r="C150" t="s">
        <v>8</v>
      </c>
      <c r="D150" t="s">
        <v>142</v>
      </c>
      <c r="E150">
        <v>82.1</v>
      </c>
      <c r="F150">
        <v>2826</v>
      </c>
      <c r="G150">
        <v>-1.1299999999999999</v>
      </c>
      <c r="H150">
        <v>2.66</v>
      </c>
      <c r="I150">
        <f>IF(AND(A150&lt;&gt;"", B150&lt;&gt;""), COUNTIFS($A$2:A150, A150, $B$2:B150, B150), "")</f>
        <v>8</v>
      </c>
    </row>
    <row r="151" spans="1:9" x14ac:dyDescent="0.35">
      <c r="A151" t="s">
        <v>21</v>
      </c>
      <c r="B151" s="1">
        <v>45202</v>
      </c>
      <c r="C151" t="s">
        <v>8</v>
      </c>
      <c r="D151" t="s">
        <v>142</v>
      </c>
      <c r="E151">
        <v>84.9</v>
      </c>
      <c r="F151">
        <v>2763</v>
      </c>
      <c r="G151">
        <v>1.04</v>
      </c>
      <c r="H151">
        <v>2.0299999999999998</v>
      </c>
      <c r="I151">
        <f>IF(AND(A151&lt;&gt;"", B151&lt;&gt;""), COUNTIFS($A$2:A151, A151, $B$2:B151, B151), "")</f>
        <v>9</v>
      </c>
    </row>
    <row r="152" spans="1:9" x14ac:dyDescent="0.35">
      <c r="A152" t="s">
        <v>21</v>
      </c>
      <c r="B152" s="1">
        <v>45202</v>
      </c>
      <c r="C152" t="s">
        <v>8</v>
      </c>
      <c r="D152" t="s">
        <v>142</v>
      </c>
      <c r="E152">
        <v>83.2</v>
      </c>
      <c r="F152">
        <v>3060</v>
      </c>
      <c r="G152">
        <v>-0.24</v>
      </c>
      <c r="H152">
        <v>0.69</v>
      </c>
      <c r="I152">
        <f>IF(AND(A152&lt;&gt;"", B152&lt;&gt;""), COUNTIFS($A$2:A152, A152, $B$2:B152, B152), "")</f>
        <v>10</v>
      </c>
    </row>
    <row r="153" spans="1:9" x14ac:dyDescent="0.35">
      <c r="A153" t="s">
        <v>28</v>
      </c>
      <c r="B153" s="1">
        <v>45202</v>
      </c>
      <c r="C153" t="s">
        <v>11</v>
      </c>
      <c r="D153" t="s">
        <v>140</v>
      </c>
      <c r="E153">
        <v>98.5</v>
      </c>
      <c r="F153">
        <v>2399</v>
      </c>
      <c r="G153">
        <v>-0.12</v>
      </c>
      <c r="H153">
        <v>2.29</v>
      </c>
      <c r="I153">
        <f>IF(AND(A153&lt;&gt;"", B153&lt;&gt;""), COUNTIFS($A$2:A153, A153, $B$2:B153, B153), "")</f>
        <v>1</v>
      </c>
    </row>
    <row r="154" spans="1:9" x14ac:dyDescent="0.35">
      <c r="A154" t="s">
        <v>28</v>
      </c>
      <c r="B154" s="1">
        <v>45202</v>
      </c>
      <c r="C154" t="s">
        <v>11</v>
      </c>
      <c r="D154" t="s">
        <v>140</v>
      </c>
      <c r="E154">
        <v>95.6</v>
      </c>
      <c r="F154">
        <v>2178</v>
      </c>
      <c r="G154">
        <v>0.15</v>
      </c>
      <c r="H154">
        <v>3.26</v>
      </c>
      <c r="I154">
        <f>IF(AND(A154&lt;&gt;"", B154&lt;&gt;""), COUNTIFS($A$2:A154, A154, $B$2:B154, B154), "")</f>
        <v>2</v>
      </c>
    </row>
    <row r="155" spans="1:9" x14ac:dyDescent="0.35">
      <c r="A155" t="s">
        <v>28</v>
      </c>
      <c r="B155" s="1">
        <v>45202</v>
      </c>
      <c r="C155" t="s">
        <v>11</v>
      </c>
      <c r="D155" t="s">
        <v>142</v>
      </c>
      <c r="E155">
        <v>100.1</v>
      </c>
      <c r="F155">
        <v>2287</v>
      </c>
      <c r="G155">
        <v>-0.56999999999999995</v>
      </c>
      <c r="H155">
        <v>2.46</v>
      </c>
      <c r="I155">
        <f>IF(AND(A155&lt;&gt;"", B155&lt;&gt;""), COUNTIFS($A$2:A155, A155, $B$2:B155, B155), "")</f>
        <v>3</v>
      </c>
    </row>
    <row r="156" spans="1:9" x14ac:dyDescent="0.35">
      <c r="A156" t="s">
        <v>28</v>
      </c>
      <c r="B156" s="1">
        <v>45202</v>
      </c>
      <c r="C156" t="s">
        <v>11</v>
      </c>
      <c r="D156" t="s">
        <v>142</v>
      </c>
      <c r="E156">
        <v>98.9</v>
      </c>
      <c r="F156">
        <v>2363</v>
      </c>
      <c r="G156">
        <v>-0.18</v>
      </c>
      <c r="H156">
        <v>3.15</v>
      </c>
      <c r="I156">
        <f>IF(AND(A156&lt;&gt;"", B156&lt;&gt;""), COUNTIFS($A$2:A156, A156, $B$2:B156, B156), "")</f>
        <v>4</v>
      </c>
    </row>
    <row r="157" spans="1:9" x14ac:dyDescent="0.35">
      <c r="A157" t="s">
        <v>28</v>
      </c>
      <c r="B157" s="1">
        <v>45202</v>
      </c>
      <c r="C157" t="s">
        <v>11</v>
      </c>
      <c r="D157" t="s">
        <v>142</v>
      </c>
      <c r="E157">
        <v>100.6</v>
      </c>
      <c r="F157">
        <v>2373</v>
      </c>
      <c r="G157">
        <v>0.09</v>
      </c>
      <c r="H157">
        <v>1.58</v>
      </c>
      <c r="I157">
        <f>IF(AND(A157&lt;&gt;"", B157&lt;&gt;""), COUNTIFS($A$2:A157, A157, $B$2:B157, B157), "")</f>
        <v>5</v>
      </c>
    </row>
    <row r="158" spans="1:9" x14ac:dyDescent="0.35">
      <c r="A158" t="s">
        <v>28</v>
      </c>
      <c r="B158" s="1">
        <v>45202</v>
      </c>
      <c r="C158" t="s">
        <v>11</v>
      </c>
      <c r="D158" t="s">
        <v>142</v>
      </c>
      <c r="E158">
        <v>100.8</v>
      </c>
      <c r="F158">
        <v>2446</v>
      </c>
      <c r="G158">
        <v>-1.1100000000000001</v>
      </c>
      <c r="H158">
        <v>2.08</v>
      </c>
      <c r="I158">
        <f>IF(AND(A158&lt;&gt;"", B158&lt;&gt;""), COUNTIFS($A$2:A158, A158, $B$2:B158, B158), "")</f>
        <v>6</v>
      </c>
    </row>
    <row r="159" spans="1:9" x14ac:dyDescent="0.35">
      <c r="A159" t="s">
        <v>28</v>
      </c>
      <c r="B159" s="1">
        <v>45202</v>
      </c>
      <c r="C159" t="s">
        <v>11</v>
      </c>
      <c r="D159" t="s">
        <v>142</v>
      </c>
      <c r="E159">
        <v>100.8</v>
      </c>
      <c r="F159">
        <v>2352</v>
      </c>
      <c r="G159">
        <v>0.61</v>
      </c>
      <c r="H159">
        <v>2.85</v>
      </c>
      <c r="I159">
        <f>IF(AND(A159&lt;&gt;"", B159&lt;&gt;""), COUNTIFS($A$2:A159, A159, $B$2:B159, B159), "")</f>
        <v>7</v>
      </c>
    </row>
    <row r="160" spans="1:9" x14ac:dyDescent="0.35">
      <c r="A160" t="s">
        <v>28</v>
      </c>
      <c r="B160" s="1">
        <v>45202</v>
      </c>
      <c r="C160" t="s">
        <v>11</v>
      </c>
      <c r="D160" t="s">
        <v>142</v>
      </c>
      <c r="E160">
        <v>99.8</v>
      </c>
      <c r="F160">
        <v>2296</v>
      </c>
      <c r="G160">
        <v>0.09</v>
      </c>
      <c r="H160">
        <v>3.2</v>
      </c>
      <c r="I160">
        <f>IF(AND(A160&lt;&gt;"", B160&lt;&gt;""), COUNTIFS($A$2:A160, A160, $B$2:B160, B160), "")</f>
        <v>8</v>
      </c>
    </row>
    <row r="161" spans="1:9" x14ac:dyDescent="0.35">
      <c r="A161" t="s">
        <v>28</v>
      </c>
      <c r="B161" s="1">
        <v>45202</v>
      </c>
      <c r="C161" t="s">
        <v>11</v>
      </c>
      <c r="D161" t="s">
        <v>142</v>
      </c>
      <c r="E161">
        <v>88.8</v>
      </c>
      <c r="F161">
        <v>2363</v>
      </c>
      <c r="G161">
        <v>0.21</v>
      </c>
      <c r="H161">
        <v>2.61</v>
      </c>
      <c r="I161">
        <f>IF(AND(A161&lt;&gt;"", B161&lt;&gt;""), COUNTIFS($A$2:A161, A161, $B$2:B161, B161), "")</f>
        <v>9</v>
      </c>
    </row>
    <row r="162" spans="1:9" x14ac:dyDescent="0.35">
      <c r="A162" t="s">
        <v>28</v>
      </c>
      <c r="B162" s="1">
        <v>45202</v>
      </c>
      <c r="C162" t="s">
        <v>11</v>
      </c>
      <c r="D162" t="s">
        <v>141</v>
      </c>
      <c r="E162">
        <v>91.5</v>
      </c>
      <c r="F162">
        <v>1475</v>
      </c>
      <c r="G162">
        <v>-1.06</v>
      </c>
      <c r="H162">
        <v>0.95</v>
      </c>
      <c r="I162">
        <f>IF(AND(A162&lt;&gt;"", B162&lt;&gt;""), COUNTIFS($A$2:A162, A162, $B$2:B162, B162), "")</f>
        <v>10</v>
      </c>
    </row>
    <row r="163" spans="1:9" x14ac:dyDescent="0.35">
      <c r="A163" t="s">
        <v>28</v>
      </c>
      <c r="B163" s="1">
        <v>45202</v>
      </c>
      <c r="C163" t="s">
        <v>11</v>
      </c>
      <c r="D163" t="s">
        <v>141</v>
      </c>
      <c r="E163">
        <v>90.7</v>
      </c>
      <c r="F163">
        <v>1170</v>
      </c>
      <c r="G163">
        <v>-0.5</v>
      </c>
      <c r="H163">
        <v>0.26</v>
      </c>
      <c r="I163">
        <f>IF(AND(A163&lt;&gt;"", B163&lt;&gt;""), COUNTIFS($A$2:A163, A163, $B$2:B163, B163), "")</f>
        <v>11</v>
      </c>
    </row>
    <row r="164" spans="1:9" x14ac:dyDescent="0.35">
      <c r="A164" t="s">
        <v>28</v>
      </c>
      <c r="B164" s="1">
        <v>45202</v>
      </c>
      <c r="C164" t="s">
        <v>11</v>
      </c>
      <c r="D164" t="s">
        <v>141</v>
      </c>
      <c r="E164">
        <v>91.3</v>
      </c>
      <c r="F164">
        <v>1451</v>
      </c>
      <c r="G164">
        <v>-1.49</v>
      </c>
      <c r="H164">
        <v>0.34</v>
      </c>
      <c r="I164">
        <f>IF(AND(A164&lt;&gt;"", B164&lt;&gt;""), COUNTIFS($A$2:A164, A164, $B$2:B164, B164), "")</f>
        <v>12</v>
      </c>
    </row>
    <row r="165" spans="1:9" x14ac:dyDescent="0.35">
      <c r="A165" t="s">
        <v>28</v>
      </c>
      <c r="B165" s="1">
        <v>45202</v>
      </c>
      <c r="C165" t="s">
        <v>11</v>
      </c>
      <c r="D165" t="s">
        <v>141</v>
      </c>
      <c r="E165">
        <v>89.5</v>
      </c>
      <c r="F165">
        <v>1330</v>
      </c>
      <c r="G165">
        <v>-0.99</v>
      </c>
      <c r="H165">
        <v>1.34</v>
      </c>
      <c r="I165">
        <f>IF(AND(A165&lt;&gt;"", B165&lt;&gt;""), COUNTIFS($A$2:A165, A165, $B$2:B165, B165), "")</f>
        <v>13</v>
      </c>
    </row>
    <row r="166" spans="1:9" x14ac:dyDescent="0.35">
      <c r="A166" t="s">
        <v>28</v>
      </c>
      <c r="B166" s="1">
        <v>45202</v>
      </c>
      <c r="C166" t="s">
        <v>11</v>
      </c>
      <c r="D166" t="s">
        <v>141</v>
      </c>
      <c r="E166">
        <v>87.7</v>
      </c>
      <c r="F166">
        <v>1196</v>
      </c>
      <c r="G166">
        <v>-0.79</v>
      </c>
      <c r="H166">
        <v>1.98</v>
      </c>
      <c r="I166">
        <f>IF(AND(A166&lt;&gt;"", B166&lt;&gt;""), COUNTIFS($A$2:A166, A166, $B$2:B166, B166), "")</f>
        <v>14</v>
      </c>
    </row>
    <row r="167" spans="1:9" x14ac:dyDescent="0.35">
      <c r="A167" t="s">
        <v>85</v>
      </c>
      <c r="B167" s="1">
        <v>45202</v>
      </c>
      <c r="C167" t="s">
        <v>46</v>
      </c>
      <c r="D167" t="s">
        <v>137</v>
      </c>
      <c r="E167">
        <v>81.900000000000006</v>
      </c>
      <c r="F167">
        <v>1565</v>
      </c>
      <c r="G167">
        <v>-0.13</v>
      </c>
      <c r="H167">
        <v>2.2200000000000002</v>
      </c>
      <c r="I167">
        <f>IF(AND(A167&lt;&gt;"", B167&lt;&gt;""), COUNTIFS($A$2:A167, A167, $B$2:B167, B167), "")</f>
        <v>1</v>
      </c>
    </row>
    <row r="168" spans="1:9" x14ac:dyDescent="0.35">
      <c r="A168" t="s">
        <v>85</v>
      </c>
      <c r="B168" s="1">
        <v>45202</v>
      </c>
      <c r="C168" t="s">
        <v>46</v>
      </c>
      <c r="D168" t="s">
        <v>137</v>
      </c>
      <c r="E168">
        <v>82.1</v>
      </c>
      <c r="F168">
        <v>1564</v>
      </c>
      <c r="G168">
        <v>0.36</v>
      </c>
      <c r="H168">
        <v>0.08</v>
      </c>
      <c r="I168">
        <f>IF(AND(A168&lt;&gt;"", B168&lt;&gt;""), COUNTIFS($A$2:A168, A168, $B$2:B168, B168), "")</f>
        <v>2</v>
      </c>
    </row>
    <row r="169" spans="1:9" x14ac:dyDescent="0.35">
      <c r="A169" t="s">
        <v>85</v>
      </c>
      <c r="B169" s="1">
        <v>45202</v>
      </c>
      <c r="C169" t="s">
        <v>46</v>
      </c>
      <c r="D169" t="s">
        <v>137</v>
      </c>
      <c r="E169">
        <v>82</v>
      </c>
      <c r="F169">
        <v>1550</v>
      </c>
      <c r="G169">
        <v>-0.08</v>
      </c>
      <c r="H169">
        <v>2.12</v>
      </c>
      <c r="I169">
        <f>IF(AND(A169&lt;&gt;"", B169&lt;&gt;""), COUNTIFS($A$2:A169, A169, $B$2:B169, B169), "")</f>
        <v>3</v>
      </c>
    </row>
    <row r="170" spans="1:9" x14ac:dyDescent="0.35">
      <c r="A170" t="s">
        <v>85</v>
      </c>
      <c r="B170" s="1">
        <v>45202</v>
      </c>
      <c r="C170" t="s">
        <v>46</v>
      </c>
      <c r="D170" t="s">
        <v>137</v>
      </c>
      <c r="E170">
        <v>82</v>
      </c>
      <c r="F170">
        <v>1585</v>
      </c>
      <c r="G170">
        <v>0.89</v>
      </c>
      <c r="H170">
        <v>1.1399999999999999</v>
      </c>
      <c r="I170">
        <f>IF(AND(A170&lt;&gt;"", B170&lt;&gt;""), COUNTIFS($A$2:A170, A170, $B$2:B170, B170), "")</f>
        <v>4</v>
      </c>
    </row>
    <row r="171" spans="1:9" x14ac:dyDescent="0.35">
      <c r="A171" t="s">
        <v>85</v>
      </c>
      <c r="B171" s="1">
        <v>45202</v>
      </c>
      <c r="C171" t="s">
        <v>46</v>
      </c>
      <c r="D171" t="s">
        <v>137</v>
      </c>
      <c r="E171">
        <v>81.900000000000006</v>
      </c>
      <c r="F171">
        <v>1604</v>
      </c>
      <c r="G171">
        <v>0.51</v>
      </c>
      <c r="H171">
        <v>0.3</v>
      </c>
      <c r="I171">
        <f>IF(AND(A171&lt;&gt;"", B171&lt;&gt;""), COUNTIFS($A$2:A171, A171, $B$2:B171, B171), "")</f>
        <v>5</v>
      </c>
    </row>
    <row r="172" spans="1:9" x14ac:dyDescent="0.35">
      <c r="A172" t="s">
        <v>85</v>
      </c>
      <c r="B172" s="1">
        <v>45202</v>
      </c>
      <c r="C172" t="s">
        <v>46</v>
      </c>
      <c r="D172" t="s">
        <v>137</v>
      </c>
      <c r="E172">
        <v>82.4</v>
      </c>
      <c r="F172">
        <v>1589</v>
      </c>
      <c r="G172">
        <v>0.28000000000000003</v>
      </c>
      <c r="H172">
        <v>1.69</v>
      </c>
      <c r="I172">
        <f>IF(AND(A172&lt;&gt;"", B172&lt;&gt;""), COUNTIFS($A$2:A172, A172, $B$2:B172, B172), "")</f>
        <v>6</v>
      </c>
    </row>
    <row r="173" spans="1:9" x14ac:dyDescent="0.35">
      <c r="A173" t="s">
        <v>85</v>
      </c>
      <c r="B173" s="1">
        <v>45202</v>
      </c>
      <c r="C173" t="s">
        <v>46</v>
      </c>
      <c r="D173" t="s">
        <v>137</v>
      </c>
      <c r="E173">
        <v>81.7</v>
      </c>
      <c r="F173">
        <v>1542</v>
      </c>
      <c r="G173">
        <v>-0.25</v>
      </c>
      <c r="H173">
        <v>1.73</v>
      </c>
      <c r="I173">
        <f>IF(AND(A173&lt;&gt;"", B173&lt;&gt;""), COUNTIFS($A$2:A173, A173, $B$2:B173, B173), "")</f>
        <v>7</v>
      </c>
    </row>
    <row r="174" spans="1:9" x14ac:dyDescent="0.35">
      <c r="A174" t="s">
        <v>85</v>
      </c>
      <c r="B174" s="1">
        <v>45202</v>
      </c>
      <c r="C174" t="s">
        <v>46</v>
      </c>
      <c r="D174" t="s">
        <v>137</v>
      </c>
      <c r="E174">
        <v>82.5</v>
      </c>
      <c r="F174">
        <v>1621</v>
      </c>
      <c r="G174">
        <v>-0.36</v>
      </c>
      <c r="H174">
        <v>1.76</v>
      </c>
      <c r="I174">
        <f>IF(AND(A174&lt;&gt;"", B174&lt;&gt;""), COUNTIFS($A$2:A174, A174, $B$2:B174, B174), "")</f>
        <v>8</v>
      </c>
    </row>
    <row r="175" spans="1:9" x14ac:dyDescent="0.35">
      <c r="A175" t="s">
        <v>85</v>
      </c>
      <c r="B175" s="1">
        <v>45202</v>
      </c>
      <c r="C175" t="s">
        <v>46</v>
      </c>
      <c r="D175" t="s">
        <v>137</v>
      </c>
      <c r="E175">
        <v>83.4</v>
      </c>
      <c r="F175">
        <v>1752</v>
      </c>
      <c r="G175">
        <v>0.74</v>
      </c>
      <c r="H175">
        <v>2.61</v>
      </c>
      <c r="I175">
        <f>IF(AND(A175&lt;&gt;"", B175&lt;&gt;""), COUNTIFS($A$2:A175, A175, $B$2:B175, B175), "")</f>
        <v>9</v>
      </c>
    </row>
    <row r="176" spans="1:9" x14ac:dyDescent="0.35">
      <c r="A176" t="s">
        <v>85</v>
      </c>
      <c r="B176" s="1">
        <v>45202</v>
      </c>
      <c r="C176" t="s">
        <v>46</v>
      </c>
      <c r="D176" t="s">
        <v>137</v>
      </c>
      <c r="E176">
        <v>81.5</v>
      </c>
      <c r="F176">
        <v>1606</v>
      </c>
      <c r="G176">
        <v>-7.0000000000000007E-2</v>
      </c>
      <c r="H176">
        <v>0.88</v>
      </c>
      <c r="I176">
        <f>IF(AND(A176&lt;&gt;"", B176&lt;&gt;""), COUNTIFS($A$2:A176, A176, $B$2:B176, B176), "")</f>
        <v>10</v>
      </c>
    </row>
    <row r="177" spans="1:9" x14ac:dyDescent="0.35">
      <c r="A177" t="s">
        <v>85</v>
      </c>
      <c r="B177" s="1">
        <v>45202</v>
      </c>
      <c r="C177" t="s">
        <v>46</v>
      </c>
      <c r="D177" t="s">
        <v>137</v>
      </c>
      <c r="E177">
        <v>83.2</v>
      </c>
      <c r="F177">
        <v>1592</v>
      </c>
      <c r="G177">
        <v>-0.12</v>
      </c>
      <c r="H177">
        <v>2.23</v>
      </c>
      <c r="I177">
        <f>IF(AND(A177&lt;&gt;"", B177&lt;&gt;""), COUNTIFS($A$2:A177, A177, $B$2:B177, B177), "")</f>
        <v>11</v>
      </c>
    </row>
    <row r="178" spans="1:9" x14ac:dyDescent="0.35">
      <c r="A178" t="s">
        <v>85</v>
      </c>
      <c r="B178" s="1">
        <v>45202</v>
      </c>
      <c r="C178" t="s">
        <v>46</v>
      </c>
      <c r="D178" t="s">
        <v>137</v>
      </c>
      <c r="E178">
        <v>83</v>
      </c>
      <c r="F178">
        <v>1510</v>
      </c>
      <c r="G178">
        <v>0.79</v>
      </c>
      <c r="H178">
        <v>1.29</v>
      </c>
      <c r="I178">
        <f>IF(AND(A178&lt;&gt;"", B178&lt;&gt;""), COUNTIFS($A$2:A178, A178, $B$2:B178, B178), "")</f>
        <v>12</v>
      </c>
    </row>
    <row r="179" spans="1:9" x14ac:dyDescent="0.35">
      <c r="A179" t="s">
        <v>85</v>
      </c>
      <c r="B179" s="1">
        <v>45202</v>
      </c>
      <c r="C179" t="s">
        <v>46</v>
      </c>
      <c r="D179" t="s">
        <v>137</v>
      </c>
      <c r="E179">
        <v>81.8</v>
      </c>
      <c r="F179">
        <v>1658</v>
      </c>
      <c r="G179">
        <v>0.21</v>
      </c>
      <c r="H179">
        <v>2.54</v>
      </c>
      <c r="I179">
        <f>IF(AND(A179&lt;&gt;"", B179&lt;&gt;""), COUNTIFS($A$2:A179, A179, $B$2:B179, B179), "")</f>
        <v>13</v>
      </c>
    </row>
    <row r="180" spans="1:9" x14ac:dyDescent="0.35">
      <c r="A180" t="s">
        <v>85</v>
      </c>
      <c r="B180" s="1">
        <v>45202</v>
      </c>
      <c r="C180" t="s">
        <v>46</v>
      </c>
      <c r="D180" t="s">
        <v>137</v>
      </c>
      <c r="E180">
        <v>82.9</v>
      </c>
      <c r="F180">
        <v>1601</v>
      </c>
      <c r="G180">
        <v>-0.51</v>
      </c>
      <c r="H180">
        <v>2.93</v>
      </c>
      <c r="I180">
        <f>IF(AND(A180&lt;&gt;"", B180&lt;&gt;""), COUNTIFS($A$2:A180, A180, $B$2:B180, B180), "")</f>
        <v>14</v>
      </c>
    </row>
    <row r="181" spans="1:9" x14ac:dyDescent="0.35">
      <c r="A181" t="s">
        <v>85</v>
      </c>
      <c r="B181" s="1">
        <v>45202</v>
      </c>
      <c r="C181" t="s">
        <v>46</v>
      </c>
      <c r="D181" t="s">
        <v>137</v>
      </c>
      <c r="E181">
        <v>81.099999999999994</v>
      </c>
      <c r="F181">
        <v>1503</v>
      </c>
      <c r="G181">
        <v>-0.84</v>
      </c>
      <c r="H181">
        <v>2.34</v>
      </c>
      <c r="I181">
        <f>IF(AND(A181&lt;&gt;"", B181&lt;&gt;""), COUNTIFS($A$2:A181, A181, $B$2:B181, B181), "")</f>
        <v>15</v>
      </c>
    </row>
    <row r="182" spans="1:9" x14ac:dyDescent="0.35">
      <c r="A182" t="s">
        <v>85</v>
      </c>
      <c r="B182" s="1">
        <v>45202</v>
      </c>
      <c r="C182" t="s">
        <v>46</v>
      </c>
      <c r="D182" t="s">
        <v>137</v>
      </c>
      <c r="E182">
        <v>82.3</v>
      </c>
      <c r="F182">
        <v>1657</v>
      </c>
      <c r="G182">
        <v>-0.6</v>
      </c>
      <c r="H182">
        <v>3.81</v>
      </c>
      <c r="I182">
        <f>IF(AND(A182&lt;&gt;"", B182&lt;&gt;""), COUNTIFS($A$2:A182, A182, $B$2:B182, B182), "")</f>
        <v>16</v>
      </c>
    </row>
    <row r="183" spans="1:9" x14ac:dyDescent="0.35">
      <c r="A183" t="s">
        <v>85</v>
      </c>
      <c r="B183" s="1">
        <v>45202</v>
      </c>
      <c r="C183" t="s">
        <v>46</v>
      </c>
      <c r="D183" t="s">
        <v>137</v>
      </c>
      <c r="E183">
        <v>82.8</v>
      </c>
      <c r="F183">
        <v>1542</v>
      </c>
      <c r="G183">
        <v>0.12</v>
      </c>
      <c r="H183">
        <v>1.01</v>
      </c>
      <c r="I183">
        <f>IF(AND(A183&lt;&gt;"", B183&lt;&gt;""), COUNTIFS($A$2:A183, A183, $B$2:B183, B183), "")</f>
        <v>17</v>
      </c>
    </row>
    <row r="184" spans="1:9" x14ac:dyDescent="0.35">
      <c r="A184" t="s">
        <v>85</v>
      </c>
      <c r="B184" s="1">
        <v>45202</v>
      </c>
      <c r="C184" t="s">
        <v>46</v>
      </c>
      <c r="D184" t="s">
        <v>137</v>
      </c>
      <c r="E184">
        <v>81</v>
      </c>
      <c r="F184">
        <v>1537</v>
      </c>
      <c r="G184">
        <v>0.06</v>
      </c>
      <c r="H184">
        <v>2.2999999999999998</v>
      </c>
      <c r="I184">
        <f>IF(AND(A184&lt;&gt;"", B184&lt;&gt;""), COUNTIFS($A$2:A184, A184, $B$2:B184, B184), "")</f>
        <v>18</v>
      </c>
    </row>
    <row r="185" spans="1:9" x14ac:dyDescent="0.35">
      <c r="A185" t="s">
        <v>85</v>
      </c>
      <c r="B185" s="1">
        <v>45202</v>
      </c>
      <c r="C185" t="s">
        <v>46</v>
      </c>
      <c r="D185" t="s">
        <v>140</v>
      </c>
      <c r="E185">
        <v>93.9</v>
      </c>
      <c r="F185">
        <v>2201</v>
      </c>
      <c r="G185">
        <v>1.22</v>
      </c>
      <c r="H185">
        <v>3.39</v>
      </c>
      <c r="I185">
        <f>IF(AND(A185&lt;&gt;"", B185&lt;&gt;""), COUNTIFS($A$2:A185, A185, $B$2:B185, B185), "")</f>
        <v>19</v>
      </c>
    </row>
    <row r="186" spans="1:9" x14ac:dyDescent="0.35">
      <c r="A186" t="s">
        <v>85</v>
      </c>
      <c r="B186" s="1">
        <v>45202</v>
      </c>
      <c r="C186" t="s">
        <v>46</v>
      </c>
      <c r="D186" t="s">
        <v>140</v>
      </c>
      <c r="E186">
        <v>92.8</v>
      </c>
      <c r="F186">
        <v>2219</v>
      </c>
      <c r="G186">
        <v>-0.22</v>
      </c>
      <c r="H186">
        <v>4.96</v>
      </c>
      <c r="I186">
        <f>IF(AND(A186&lt;&gt;"", B186&lt;&gt;""), COUNTIFS($A$2:A186, A186, $B$2:B186, B186), "")</f>
        <v>20</v>
      </c>
    </row>
    <row r="187" spans="1:9" x14ac:dyDescent="0.35">
      <c r="A187" t="s">
        <v>85</v>
      </c>
      <c r="B187" s="1">
        <v>45202</v>
      </c>
      <c r="C187" t="s">
        <v>46</v>
      </c>
      <c r="D187" t="s">
        <v>140</v>
      </c>
      <c r="E187">
        <v>93.8</v>
      </c>
      <c r="F187">
        <v>2325</v>
      </c>
      <c r="G187">
        <v>0.5</v>
      </c>
      <c r="H187">
        <v>2.93</v>
      </c>
      <c r="I187">
        <f>IF(AND(A187&lt;&gt;"", B187&lt;&gt;""), COUNTIFS($A$2:A187, A187, $B$2:B187, B187), "")</f>
        <v>21</v>
      </c>
    </row>
    <row r="188" spans="1:9" x14ac:dyDescent="0.35">
      <c r="A188" t="s">
        <v>85</v>
      </c>
      <c r="B188" s="1">
        <v>45202</v>
      </c>
      <c r="C188" t="s">
        <v>46</v>
      </c>
      <c r="D188" t="s">
        <v>140</v>
      </c>
      <c r="E188">
        <v>93.4</v>
      </c>
      <c r="F188">
        <v>2265</v>
      </c>
      <c r="G188">
        <v>-0.1</v>
      </c>
      <c r="H188">
        <v>3.09</v>
      </c>
      <c r="I188">
        <f>IF(AND(A188&lt;&gt;"", B188&lt;&gt;""), COUNTIFS($A$2:A188, A188, $B$2:B188, B188), "")</f>
        <v>22</v>
      </c>
    </row>
    <row r="189" spans="1:9" x14ac:dyDescent="0.35">
      <c r="A189" t="s">
        <v>85</v>
      </c>
      <c r="B189" s="1">
        <v>45202</v>
      </c>
      <c r="C189" t="s">
        <v>46</v>
      </c>
      <c r="D189" t="s">
        <v>140</v>
      </c>
      <c r="E189">
        <v>93</v>
      </c>
      <c r="F189">
        <v>2263</v>
      </c>
      <c r="G189">
        <v>-0.51</v>
      </c>
      <c r="H189">
        <v>3.1</v>
      </c>
      <c r="I189">
        <f>IF(AND(A189&lt;&gt;"", B189&lt;&gt;""), COUNTIFS($A$2:A189, A189, $B$2:B189, B189), "")</f>
        <v>23</v>
      </c>
    </row>
    <row r="190" spans="1:9" x14ac:dyDescent="0.35">
      <c r="A190" t="s">
        <v>85</v>
      </c>
      <c r="B190" s="1">
        <v>45202</v>
      </c>
      <c r="C190" t="s">
        <v>46</v>
      </c>
      <c r="D190" t="s">
        <v>143</v>
      </c>
      <c r="E190">
        <v>79.5</v>
      </c>
      <c r="F190">
        <v>2218</v>
      </c>
      <c r="G190">
        <v>1.63</v>
      </c>
      <c r="H190">
        <v>0.76</v>
      </c>
      <c r="I190">
        <f>IF(AND(A190&lt;&gt;"", B190&lt;&gt;""), COUNTIFS($A$2:A190, A190, $B$2:B190, B190), "")</f>
        <v>24</v>
      </c>
    </row>
    <row r="191" spans="1:9" x14ac:dyDescent="0.35">
      <c r="A191" t="s">
        <v>86</v>
      </c>
      <c r="B191" s="1">
        <v>45202</v>
      </c>
      <c r="C191" t="s">
        <v>46</v>
      </c>
      <c r="D191" t="s">
        <v>137</v>
      </c>
      <c r="E191">
        <v>88.6</v>
      </c>
      <c r="F191">
        <v>1529</v>
      </c>
      <c r="G191">
        <v>-0.7</v>
      </c>
      <c r="H191">
        <v>1.85</v>
      </c>
      <c r="I191">
        <f>IF(AND(A191&lt;&gt;"", B191&lt;&gt;""), COUNTIFS($A$2:A191, A191, $B$2:B191, B191), "")</f>
        <v>1</v>
      </c>
    </row>
    <row r="192" spans="1:9" x14ac:dyDescent="0.35">
      <c r="A192" t="s">
        <v>86</v>
      </c>
      <c r="B192" s="1">
        <v>45202</v>
      </c>
      <c r="C192" t="s">
        <v>46</v>
      </c>
      <c r="D192" t="s">
        <v>137</v>
      </c>
      <c r="E192">
        <v>87.5</v>
      </c>
      <c r="F192">
        <v>1388</v>
      </c>
      <c r="G192">
        <v>1.31</v>
      </c>
      <c r="H192">
        <v>3.16</v>
      </c>
      <c r="I192">
        <f>IF(AND(A192&lt;&gt;"", B192&lt;&gt;""), COUNTIFS($A$2:A192, A192, $B$2:B192, B192), "")</f>
        <v>2</v>
      </c>
    </row>
    <row r="193" spans="1:9" x14ac:dyDescent="0.35">
      <c r="A193" t="s">
        <v>86</v>
      </c>
      <c r="B193" s="1">
        <v>45202</v>
      </c>
      <c r="C193" t="s">
        <v>46</v>
      </c>
      <c r="D193" t="s">
        <v>137</v>
      </c>
      <c r="E193">
        <v>86.5</v>
      </c>
      <c r="F193">
        <v>2367</v>
      </c>
      <c r="G193">
        <v>-0.19</v>
      </c>
      <c r="H193">
        <v>1.44</v>
      </c>
      <c r="I193">
        <f>IF(AND(A193&lt;&gt;"", B193&lt;&gt;""), COUNTIFS($A$2:A193, A193, $B$2:B193, B193), "")</f>
        <v>3</v>
      </c>
    </row>
    <row r="194" spans="1:9" x14ac:dyDescent="0.35">
      <c r="A194" t="s">
        <v>86</v>
      </c>
      <c r="B194" s="1">
        <v>45202</v>
      </c>
      <c r="C194" t="s">
        <v>46</v>
      </c>
      <c r="D194" t="s">
        <v>140</v>
      </c>
      <c r="E194">
        <v>96.9</v>
      </c>
      <c r="F194">
        <v>2452</v>
      </c>
      <c r="G194">
        <v>0.91</v>
      </c>
      <c r="H194">
        <v>3.49</v>
      </c>
      <c r="I194">
        <f>IF(AND(A194&lt;&gt;"", B194&lt;&gt;""), COUNTIFS($A$2:A194, A194, $B$2:B194, B194), "")</f>
        <v>4</v>
      </c>
    </row>
    <row r="195" spans="1:9" x14ac:dyDescent="0.35">
      <c r="A195" t="s">
        <v>86</v>
      </c>
      <c r="B195" s="1">
        <v>45202</v>
      </c>
      <c r="C195" t="s">
        <v>46</v>
      </c>
      <c r="D195" t="s">
        <v>140</v>
      </c>
      <c r="E195">
        <v>94.6</v>
      </c>
      <c r="F195">
        <v>2129</v>
      </c>
      <c r="G195">
        <v>-1.28</v>
      </c>
      <c r="H195">
        <v>1.84</v>
      </c>
      <c r="I195">
        <f>IF(AND(A195&lt;&gt;"", B195&lt;&gt;""), COUNTIFS($A$2:A195, A195, $B$2:B195, B195), "")</f>
        <v>5</v>
      </c>
    </row>
    <row r="196" spans="1:9" x14ac:dyDescent="0.35">
      <c r="A196" t="s">
        <v>86</v>
      </c>
      <c r="B196" s="1">
        <v>45202</v>
      </c>
      <c r="C196" t="s">
        <v>46</v>
      </c>
      <c r="D196" t="s">
        <v>140</v>
      </c>
      <c r="E196">
        <v>95.1</v>
      </c>
      <c r="F196">
        <v>2165</v>
      </c>
      <c r="G196">
        <v>1.26</v>
      </c>
      <c r="H196">
        <v>3.72</v>
      </c>
      <c r="I196">
        <f>IF(AND(A196&lt;&gt;"", B196&lt;&gt;""), COUNTIFS($A$2:A196, A196, $B$2:B196, B196), "")</f>
        <v>6</v>
      </c>
    </row>
    <row r="197" spans="1:9" x14ac:dyDescent="0.35">
      <c r="A197" t="s">
        <v>86</v>
      </c>
      <c r="B197" s="1">
        <v>45202</v>
      </c>
      <c r="C197" t="s">
        <v>46</v>
      </c>
      <c r="D197" t="s">
        <v>140</v>
      </c>
      <c r="E197">
        <v>96</v>
      </c>
      <c r="F197">
        <v>2274</v>
      </c>
      <c r="G197">
        <v>-0.28999999999999998</v>
      </c>
      <c r="H197">
        <v>2.66</v>
      </c>
      <c r="I197">
        <f>IF(AND(A197&lt;&gt;"", B197&lt;&gt;""), COUNTIFS($A$2:A197, A197, $B$2:B197, B197), "")</f>
        <v>7</v>
      </c>
    </row>
    <row r="198" spans="1:9" x14ac:dyDescent="0.35">
      <c r="A198" t="s">
        <v>86</v>
      </c>
      <c r="B198" s="1">
        <v>45202</v>
      </c>
      <c r="C198" t="s">
        <v>46</v>
      </c>
      <c r="D198" t="s">
        <v>140</v>
      </c>
      <c r="E198">
        <v>94.8</v>
      </c>
      <c r="F198">
        <v>2078</v>
      </c>
      <c r="G198">
        <v>1.41</v>
      </c>
      <c r="H198">
        <v>3.03</v>
      </c>
      <c r="I198">
        <f>IF(AND(A198&lt;&gt;"", B198&lt;&gt;""), COUNTIFS($A$2:A198, A198, $B$2:B198, B198), "")</f>
        <v>8</v>
      </c>
    </row>
    <row r="199" spans="1:9" x14ac:dyDescent="0.35">
      <c r="A199" t="s">
        <v>86</v>
      </c>
      <c r="B199" s="1">
        <v>45202</v>
      </c>
      <c r="C199" t="s">
        <v>46</v>
      </c>
      <c r="D199" t="s">
        <v>140</v>
      </c>
      <c r="E199">
        <v>96.2</v>
      </c>
      <c r="F199">
        <v>2638</v>
      </c>
      <c r="G199">
        <v>0.01</v>
      </c>
      <c r="H199">
        <v>3.57</v>
      </c>
      <c r="I199">
        <f>IF(AND(A199&lt;&gt;"", B199&lt;&gt;""), COUNTIFS($A$2:A199, A199, $B$2:B199, B199), "")</f>
        <v>9</v>
      </c>
    </row>
    <row r="200" spans="1:9" x14ac:dyDescent="0.35">
      <c r="A200" t="s">
        <v>86</v>
      </c>
      <c r="B200" s="1">
        <v>45202</v>
      </c>
      <c r="C200" t="s">
        <v>46</v>
      </c>
      <c r="D200" t="s">
        <v>140</v>
      </c>
      <c r="E200">
        <v>94.9</v>
      </c>
      <c r="F200">
        <v>2114</v>
      </c>
      <c r="G200">
        <v>0.3</v>
      </c>
      <c r="H200">
        <v>3.28</v>
      </c>
      <c r="I200">
        <f>IF(AND(A200&lt;&gt;"", B200&lt;&gt;""), COUNTIFS($A$2:A200, A200, $B$2:B200, B200), "")</f>
        <v>10</v>
      </c>
    </row>
    <row r="201" spans="1:9" x14ac:dyDescent="0.35">
      <c r="A201" t="s">
        <v>86</v>
      </c>
      <c r="B201" s="1">
        <v>45202</v>
      </c>
      <c r="C201" t="s">
        <v>46</v>
      </c>
      <c r="D201" t="s">
        <v>140</v>
      </c>
      <c r="E201">
        <v>96.6</v>
      </c>
      <c r="F201">
        <v>2467</v>
      </c>
      <c r="G201">
        <v>-0.37</v>
      </c>
      <c r="H201">
        <v>2.85</v>
      </c>
      <c r="I201">
        <f>IF(AND(A201&lt;&gt;"", B201&lt;&gt;""), COUNTIFS($A$2:A201, A201, $B$2:B201, B201), "")</f>
        <v>11</v>
      </c>
    </row>
    <row r="202" spans="1:9" x14ac:dyDescent="0.35">
      <c r="A202" t="s">
        <v>86</v>
      </c>
      <c r="B202" s="1">
        <v>45202</v>
      </c>
      <c r="C202" t="s">
        <v>46</v>
      </c>
      <c r="D202" t="s">
        <v>140</v>
      </c>
      <c r="E202">
        <v>95.3</v>
      </c>
      <c r="F202">
        <v>2089</v>
      </c>
      <c r="G202">
        <v>-0.34</v>
      </c>
      <c r="H202">
        <v>2.67</v>
      </c>
      <c r="I202">
        <f>IF(AND(A202&lt;&gt;"", B202&lt;&gt;""), COUNTIFS($A$2:A202, A202, $B$2:B202, B202), "")</f>
        <v>12</v>
      </c>
    </row>
    <row r="203" spans="1:9" x14ac:dyDescent="0.35">
      <c r="A203" t="s">
        <v>86</v>
      </c>
      <c r="B203" s="1">
        <v>45202</v>
      </c>
      <c r="C203" t="s">
        <v>46</v>
      </c>
      <c r="D203" t="s">
        <v>140</v>
      </c>
      <c r="E203">
        <v>95.3</v>
      </c>
      <c r="F203">
        <v>2360</v>
      </c>
      <c r="G203">
        <v>7.0000000000000007E-2</v>
      </c>
      <c r="H203">
        <v>2.72</v>
      </c>
      <c r="I203">
        <f>IF(AND(A203&lt;&gt;"", B203&lt;&gt;""), COUNTIFS($A$2:A203, A203, $B$2:B203, B203), "")</f>
        <v>13</v>
      </c>
    </row>
    <row r="204" spans="1:9" x14ac:dyDescent="0.35">
      <c r="A204" t="s">
        <v>86</v>
      </c>
      <c r="B204" s="1">
        <v>45202</v>
      </c>
      <c r="C204" t="s">
        <v>46</v>
      </c>
      <c r="D204" t="s">
        <v>140</v>
      </c>
      <c r="E204">
        <v>97.1</v>
      </c>
      <c r="F204">
        <v>2411</v>
      </c>
      <c r="G204">
        <v>1.25</v>
      </c>
      <c r="H204">
        <v>3.7</v>
      </c>
      <c r="I204">
        <f>IF(AND(A204&lt;&gt;"", B204&lt;&gt;""), COUNTIFS($A$2:A204, A204, $B$2:B204, B204), "")</f>
        <v>14</v>
      </c>
    </row>
    <row r="205" spans="1:9" x14ac:dyDescent="0.35">
      <c r="A205" t="s">
        <v>86</v>
      </c>
      <c r="B205" s="1">
        <v>45202</v>
      </c>
      <c r="C205" t="s">
        <v>46</v>
      </c>
      <c r="D205" t="s">
        <v>140</v>
      </c>
      <c r="E205">
        <v>96</v>
      </c>
      <c r="F205">
        <v>2264</v>
      </c>
      <c r="G205">
        <v>-0.26</v>
      </c>
      <c r="H205">
        <v>2.6</v>
      </c>
      <c r="I205">
        <f>IF(AND(A205&lt;&gt;"", B205&lt;&gt;""), COUNTIFS($A$2:A205, A205, $B$2:B205, B205), "")</f>
        <v>15</v>
      </c>
    </row>
    <row r="206" spans="1:9" x14ac:dyDescent="0.35">
      <c r="A206" t="s">
        <v>86</v>
      </c>
      <c r="B206" s="1">
        <v>45202</v>
      </c>
      <c r="C206" t="s">
        <v>46</v>
      </c>
      <c r="D206" t="s">
        <v>140</v>
      </c>
      <c r="E206">
        <v>95.1</v>
      </c>
      <c r="F206">
        <v>2222</v>
      </c>
      <c r="G206">
        <v>0.64</v>
      </c>
      <c r="H206">
        <v>2.5299999999999998</v>
      </c>
      <c r="I206">
        <f>IF(AND(A206&lt;&gt;"", B206&lt;&gt;""), COUNTIFS($A$2:A206, A206, $B$2:B206, B206), "")</f>
        <v>16</v>
      </c>
    </row>
    <row r="207" spans="1:9" x14ac:dyDescent="0.35">
      <c r="A207" t="s">
        <v>86</v>
      </c>
      <c r="B207" s="1">
        <v>45202</v>
      </c>
      <c r="C207" t="s">
        <v>46</v>
      </c>
      <c r="D207" t="s">
        <v>140</v>
      </c>
      <c r="E207">
        <v>95.5</v>
      </c>
      <c r="F207">
        <v>2226</v>
      </c>
      <c r="G207">
        <v>0.05</v>
      </c>
      <c r="H207">
        <v>2.0499999999999998</v>
      </c>
      <c r="I207">
        <f>IF(AND(A207&lt;&gt;"", B207&lt;&gt;""), COUNTIFS($A$2:A207, A207, $B$2:B207, B207), "")</f>
        <v>17</v>
      </c>
    </row>
    <row r="208" spans="1:9" x14ac:dyDescent="0.35">
      <c r="A208" t="s">
        <v>86</v>
      </c>
      <c r="B208" s="1">
        <v>45202</v>
      </c>
      <c r="C208" t="s">
        <v>46</v>
      </c>
      <c r="D208" t="s">
        <v>143</v>
      </c>
      <c r="E208">
        <v>82.9</v>
      </c>
      <c r="F208">
        <v>3035</v>
      </c>
      <c r="G208">
        <v>-0.87</v>
      </c>
      <c r="H208">
        <v>3.36</v>
      </c>
      <c r="I208">
        <f>IF(AND(A208&lt;&gt;"", B208&lt;&gt;""), COUNTIFS($A$2:A208, A208, $B$2:B208, B208), "")</f>
        <v>18</v>
      </c>
    </row>
    <row r="209" spans="1:9" x14ac:dyDescent="0.35">
      <c r="A209" t="s">
        <v>86</v>
      </c>
      <c r="B209" s="1">
        <v>45202</v>
      </c>
      <c r="C209" t="s">
        <v>46</v>
      </c>
      <c r="D209" t="s">
        <v>143</v>
      </c>
      <c r="E209">
        <v>81.900000000000006</v>
      </c>
      <c r="F209">
        <v>2932</v>
      </c>
      <c r="G209">
        <v>-0.96</v>
      </c>
      <c r="H209">
        <v>1.26</v>
      </c>
      <c r="I209">
        <f>IF(AND(A209&lt;&gt;"", B209&lt;&gt;""), COUNTIFS($A$2:A209, A209, $B$2:B209, B209), "")</f>
        <v>19</v>
      </c>
    </row>
    <row r="210" spans="1:9" x14ac:dyDescent="0.35">
      <c r="A210" t="s">
        <v>86</v>
      </c>
      <c r="B210" s="1">
        <v>45202</v>
      </c>
      <c r="C210" t="s">
        <v>46</v>
      </c>
      <c r="D210" t="s">
        <v>143</v>
      </c>
      <c r="E210">
        <v>84.9</v>
      </c>
      <c r="F210">
        <v>3019</v>
      </c>
      <c r="G210">
        <v>0.05</v>
      </c>
      <c r="H210">
        <v>2.44</v>
      </c>
      <c r="I210">
        <f>IF(AND(A210&lt;&gt;"", B210&lt;&gt;""), COUNTIFS($A$2:A210, A210, $B$2:B210, B210), "")</f>
        <v>20</v>
      </c>
    </row>
    <row r="211" spans="1:9" x14ac:dyDescent="0.35">
      <c r="A211" t="s">
        <v>86</v>
      </c>
      <c r="B211" s="1">
        <v>45202</v>
      </c>
      <c r="C211" t="s">
        <v>46</v>
      </c>
      <c r="D211" t="s">
        <v>143</v>
      </c>
      <c r="E211">
        <v>84.3</v>
      </c>
      <c r="F211">
        <v>2863</v>
      </c>
      <c r="G211">
        <v>-0.34</v>
      </c>
      <c r="H211">
        <v>2.0299999999999998</v>
      </c>
      <c r="I211">
        <f>IF(AND(A211&lt;&gt;"", B211&lt;&gt;""), COUNTIFS($A$2:A211, A211, $B$2:B211, B211), "")</f>
        <v>21</v>
      </c>
    </row>
    <row r="212" spans="1:9" x14ac:dyDescent="0.35">
      <c r="A212" t="s">
        <v>70</v>
      </c>
      <c r="B212" s="1">
        <v>45202</v>
      </c>
      <c r="C212" t="s">
        <v>5</v>
      </c>
      <c r="D212" t="s">
        <v>139</v>
      </c>
      <c r="E212">
        <v>88.7</v>
      </c>
      <c r="F212">
        <v>2733</v>
      </c>
      <c r="G212">
        <v>0.15</v>
      </c>
      <c r="H212">
        <v>2.88</v>
      </c>
      <c r="I212">
        <f>IF(AND(A212&lt;&gt;"", B212&lt;&gt;""), COUNTIFS($A$2:A212, A212, $B$2:B212, B212), "")</f>
        <v>1</v>
      </c>
    </row>
    <row r="213" spans="1:9" x14ac:dyDescent="0.35">
      <c r="A213" t="s">
        <v>70</v>
      </c>
      <c r="B213" s="1">
        <v>45202</v>
      </c>
      <c r="C213" t="s">
        <v>5</v>
      </c>
      <c r="D213" t="s">
        <v>139</v>
      </c>
      <c r="E213">
        <v>87.4</v>
      </c>
      <c r="F213">
        <v>2634</v>
      </c>
      <c r="G213">
        <v>0.28999999999999998</v>
      </c>
      <c r="H213">
        <v>2.5099999999999998</v>
      </c>
      <c r="I213">
        <f>IF(AND(A213&lt;&gt;"", B213&lt;&gt;""), COUNTIFS($A$2:A213, A213, $B$2:B213, B213), "")</f>
        <v>2</v>
      </c>
    </row>
    <row r="214" spans="1:9" x14ac:dyDescent="0.35">
      <c r="A214" t="s">
        <v>70</v>
      </c>
      <c r="B214" s="1">
        <v>45202</v>
      </c>
      <c r="C214" t="s">
        <v>5</v>
      </c>
      <c r="D214" t="s">
        <v>139</v>
      </c>
      <c r="E214">
        <v>89.3</v>
      </c>
      <c r="F214">
        <v>2652</v>
      </c>
      <c r="G214">
        <v>0.66</v>
      </c>
      <c r="H214">
        <v>1.87</v>
      </c>
      <c r="I214">
        <f>IF(AND(A214&lt;&gt;"", B214&lt;&gt;""), COUNTIFS($A$2:A214, A214, $B$2:B214, B214), "")</f>
        <v>3</v>
      </c>
    </row>
    <row r="215" spans="1:9" x14ac:dyDescent="0.35">
      <c r="A215" t="s">
        <v>70</v>
      </c>
      <c r="B215" s="1">
        <v>45202</v>
      </c>
      <c r="C215" t="s">
        <v>5</v>
      </c>
      <c r="D215" t="s">
        <v>139</v>
      </c>
      <c r="E215">
        <v>88</v>
      </c>
      <c r="F215">
        <v>2743</v>
      </c>
      <c r="G215">
        <v>0.41</v>
      </c>
      <c r="H215">
        <v>1.98</v>
      </c>
      <c r="I215">
        <f>IF(AND(A215&lt;&gt;"", B215&lt;&gt;""), COUNTIFS($A$2:A215, A215, $B$2:B215, B215), "")</f>
        <v>4</v>
      </c>
    </row>
    <row r="216" spans="1:9" x14ac:dyDescent="0.35">
      <c r="A216" t="s">
        <v>70</v>
      </c>
      <c r="B216" s="1">
        <v>45202</v>
      </c>
      <c r="C216" t="s">
        <v>5</v>
      </c>
      <c r="D216" t="s">
        <v>139</v>
      </c>
      <c r="E216">
        <v>89.7</v>
      </c>
      <c r="F216">
        <v>2656</v>
      </c>
      <c r="G216">
        <v>1.62</v>
      </c>
      <c r="H216">
        <v>0.63</v>
      </c>
      <c r="I216">
        <f>IF(AND(A216&lt;&gt;"", B216&lt;&gt;""), COUNTIFS($A$2:A216, A216, $B$2:B216, B216), "")</f>
        <v>5</v>
      </c>
    </row>
    <row r="217" spans="1:9" x14ac:dyDescent="0.35">
      <c r="A217" t="s">
        <v>70</v>
      </c>
      <c r="B217" s="1">
        <v>45202</v>
      </c>
      <c r="C217" t="s">
        <v>5</v>
      </c>
      <c r="D217" t="s">
        <v>139</v>
      </c>
      <c r="E217">
        <v>87.9</v>
      </c>
      <c r="F217">
        <v>2751</v>
      </c>
      <c r="G217">
        <v>0.66</v>
      </c>
      <c r="H217">
        <v>0.46</v>
      </c>
      <c r="I217">
        <f>IF(AND(A217&lt;&gt;"", B217&lt;&gt;""), COUNTIFS($A$2:A217, A217, $B$2:B217, B217), "")</f>
        <v>6</v>
      </c>
    </row>
    <row r="218" spans="1:9" x14ac:dyDescent="0.35">
      <c r="A218" t="s">
        <v>70</v>
      </c>
      <c r="B218" s="1">
        <v>45202</v>
      </c>
      <c r="C218" t="s">
        <v>5</v>
      </c>
      <c r="D218" t="s">
        <v>139</v>
      </c>
      <c r="E218">
        <v>86.9</v>
      </c>
      <c r="F218">
        <v>2650</v>
      </c>
      <c r="G218">
        <v>-0.93</v>
      </c>
      <c r="H218">
        <v>2.2999999999999998</v>
      </c>
      <c r="I218">
        <f>IF(AND(A218&lt;&gt;"", B218&lt;&gt;""), COUNTIFS($A$2:A218, A218, $B$2:B218, B218), "")</f>
        <v>7</v>
      </c>
    </row>
    <row r="219" spans="1:9" x14ac:dyDescent="0.35">
      <c r="A219" t="s">
        <v>70</v>
      </c>
      <c r="B219" s="1">
        <v>45202</v>
      </c>
      <c r="C219" t="s">
        <v>5</v>
      </c>
      <c r="D219" t="s">
        <v>140</v>
      </c>
      <c r="E219">
        <v>102.5</v>
      </c>
      <c r="F219">
        <v>2171</v>
      </c>
      <c r="G219">
        <v>-0.43</v>
      </c>
      <c r="H219">
        <v>4.5</v>
      </c>
      <c r="I219">
        <f>IF(AND(A219&lt;&gt;"", B219&lt;&gt;""), COUNTIFS($A$2:A219, A219, $B$2:B219, B219), "")</f>
        <v>8</v>
      </c>
    </row>
    <row r="220" spans="1:9" x14ac:dyDescent="0.35">
      <c r="A220" t="s">
        <v>70</v>
      </c>
      <c r="B220" s="1">
        <v>45202</v>
      </c>
      <c r="C220" t="s">
        <v>5</v>
      </c>
      <c r="D220" t="s">
        <v>140</v>
      </c>
      <c r="E220">
        <v>102.9</v>
      </c>
      <c r="F220">
        <v>2216</v>
      </c>
      <c r="G220">
        <v>-0.56000000000000005</v>
      </c>
      <c r="H220">
        <v>4.0599999999999996</v>
      </c>
      <c r="I220">
        <f>IF(AND(A220&lt;&gt;"", B220&lt;&gt;""), COUNTIFS($A$2:A220, A220, $B$2:B220, B220), "")</f>
        <v>9</v>
      </c>
    </row>
    <row r="221" spans="1:9" x14ac:dyDescent="0.35">
      <c r="A221" t="s">
        <v>70</v>
      </c>
      <c r="B221" s="1">
        <v>45202</v>
      </c>
      <c r="C221" t="s">
        <v>5</v>
      </c>
      <c r="D221" t="s">
        <v>140</v>
      </c>
      <c r="E221">
        <v>102</v>
      </c>
      <c r="F221">
        <v>2197</v>
      </c>
      <c r="G221">
        <v>-0.55000000000000004</v>
      </c>
      <c r="H221">
        <v>4.6500000000000004</v>
      </c>
      <c r="I221">
        <f>IF(AND(A221&lt;&gt;"", B221&lt;&gt;""), COUNTIFS($A$2:A221, A221, $B$2:B221, B221), "")</f>
        <v>10</v>
      </c>
    </row>
    <row r="222" spans="1:9" x14ac:dyDescent="0.35">
      <c r="A222" t="s">
        <v>70</v>
      </c>
      <c r="B222" s="1">
        <v>45202</v>
      </c>
      <c r="C222" t="s">
        <v>5</v>
      </c>
      <c r="D222" t="s">
        <v>140</v>
      </c>
      <c r="E222">
        <v>101.4</v>
      </c>
      <c r="F222">
        <v>2032</v>
      </c>
      <c r="G222">
        <v>-0.23</v>
      </c>
      <c r="H222">
        <v>4.13</v>
      </c>
      <c r="I222">
        <f>IF(AND(A222&lt;&gt;"", B222&lt;&gt;""), COUNTIFS($A$2:A222, A222, $B$2:B222, B222), "")</f>
        <v>11</v>
      </c>
    </row>
    <row r="223" spans="1:9" x14ac:dyDescent="0.35">
      <c r="A223" t="s">
        <v>70</v>
      </c>
      <c r="B223" s="1">
        <v>45202</v>
      </c>
      <c r="C223" t="s">
        <v>5</v>
      </c>
      <c r="D223" t="s">
        <v>140</v>
      </c>
      <c r="E223">
        <v>100.9</v>
      </c>
      <c r="F223">
        <v>2035</v>
      </c>
      <c r="G223">
        <v>0.25</v>
      </c>
      <c r="H223">
        <v>3</v>
      </c>
      <c r="I223">
        <f>IF(AND(A223&lt;&gt;"", B223&lt;&gt;""), COUNTIFS($A$2:A223, A223, $B$2:B223, B223), "")</f>
        <v>12</v>
      </c>
    </row>
    <row r="224" spans="1:9" x14ac:dyDescent="0.35">
      <c r="A224" t="s">
        <v>70</v>
      </c>
      <c r="B224" s="1">
        <v>45202</v>
      </c>
      <c r="C224" t="s">
        <v>5</v>
      </c>
      <c r="D224" t="s">
        <v>140</v>
      </c>
      <c r="E224">
        <v>101.8</v>
      </c>
      <c r="F224">
        <v>2212</v>
      </c>
      <c r="G224">
        <v>0.56999999999999995</v>
      </c>
      <c r="H224">
        <v>2.52</v>
      </c>
      <c r="I224">
        <f>IF(AND(A224&lt;&gt;"", B224&lt;&gt;""), COUNTIFS($A$2:A224, A224, $B$2:B224, B224), "")</f>
        <v>13</v>
      </c>
    </row>
    <row r="225" spans="1:9" x14ac:dyDescent="0.35">
      <c r="A225" t="s">
        <v>70</v>
      </c>
      <c r="B225" s="1">
        <v>45202</v>
      </c>
      <c r="C225" t="s">
        <v>5</v>
      </c>
      <c r="D225" t="s">
        <v>140</v>
      </c>
      <c r="E225">
        <v>101.8</v>
      </c>
      <c r="F225">
        <v>2152</v>
      </c>
      <c r="G225">
        <v>-0.51</v>
      </c>
      <c r="H225">
        <v>2.98</v>
      </c>
      <c r="I225">
        <f>IF(AND(A225&lt;&gt;"", B225&lt;&gt;""), COUNTIFS($A$2:A225, A225, $B$2:B225, B225), "")</f>
        <v>14</v>
      </c>
    </row>
    <row r="226" spans="1:9" x14ac:dyDescent="0.35">
      <c r="A226" t="s">
        <v>81</v>
      </c>
      <c r="B226" s="1">
        <v>45202</v>
      </c>
      <c r="C226" t="s">
        <v>50</v>
      </c>
      <c r="D226" t="s">
        <v>140</v>
      </c>
      <c r="E226">
        <v>95.6</v>
      </c>
      <c r="F226">
        <v>2331</v>
      </c>
      <c r="G226">
        <v>-1.1000000000000001</v>
      </c>
      <c r="H226">
        <v>2.13</v>
      </c>
      <c r="I226">
        <f>IF(AND(A226&lt;&gt;"", B226&lt;&gt;""), COUNTIFS($A$2:A226, A226, $B$2:B226, B226), "")</f>
        <v>1</v>
      </c>
    </row>
    <row r="227" spans="1:9" x14ac:dyDescent="0.35">
      <c r="A227" t="s">
        <v>81</v>
      </c>
      <c r="B227" s="1">
        <v>45202</v>
      </c>
      <c r="C227" t="s">
        <v>50</v>
      </c>
      <c r="D227" t="s">
        <v>140</v>
      </c>
      <c r="E227">
        <v>95.1</v>
      </c>
      <c r="F227">
        <v>2404</v>
      </c>
      <c r="G227">
        <v>0.41</v>
      </c>
      <c r="H227">
        <v>1.05</v>
      </c>
      <c r="I227">
        <f>IF(AND(A227&lt;&gt;"", B227&lt;&gt;""), COUNTIFS($A$2:A227, A227, $B$2:B227, B227), "")</f>
        <v>2</v>
      </c>
    </row>
    <row r="228" spans="1:9" x14ac:dyDescent="0.35">
      <c r="A228" t="s">
        <v>81</v>
      </c>
      <c r="B228" s="1">
        <v>45202</v>
      </c>
      <c r="C228" t="s">
        <v>50</v>
      </c>
      <c r="D228" t="s">
        <v>140</v>
      </c>
      <c r="E228">
        <v>96.3</v>
      </c>
      <c r="F228">
        <v>2415</v>
      </c>
      <c r="G228">
        <v>0.89</v>
      </c>
      <c r="H228">
        <v>2.0699999999999998</v>
      </c>
      <c r="I228">
        <f>IF(AND(A228&lt;&gt;"", B228&lt;&gt;""), COUNTIFS($A$2:A228, A228, $B$2:B228, B228), "")</f>
        <v>3</v>
      </c>
    </row>
    <row r="229" spans="1:9" x14ac:dyDescent="0.35">
      <c r="A229" t="s">
        <v>81</v>
      </c>
      <c r="B229" s="1">
        <v>45202</v>
      </c>
      <c r="C229" t="s">
        <v>50</v>
      </c>
      <c r="D229" t="s">
        <v>140</v>
      </c>
      <c r="E229">
        <v>94.3</v>
      </c>
      <c r="F229">
        <v>2297</v>
      </c>
      <c r="G229">
        <v>0.55000000000000004</v>
      </c>
      <c r="H229">
        <v>2.2200000000000002</v>
      </c>
      <c r="I229">
        <f>IF(AND(A229&lt;&gt;"", B229&lt;&gt;""), COUNTIFS($A$2:A229, A229, $B$2:B229, B229), "")</f>
        <v>4</v>
      </c>
    </row>
    <row r="230" spans="1:9" x14ac:dyDescent="0.35">
      <c r="A230" t="s">
        <v>81</v>
      </c>
      <c r="B230" s="1">
        <v>45202</v>
      </c>
      <c r="C230" t="s">
        <v>50</v>
      </c>
      <c r="D230" t="s">
        <v>140</v>
      </c>
      <c r="E230">
        <v>95.9</v>
      </c>
      <c r="F230">
        <v>2379</v>
      </c>
      <c r="G230">
        <v>0.19</v>
      </c>
      <c r="H230">
        <v>3.76</v>
      </c>
      <c r="I230">
        <f>IF(AND(A230&lt;&gt;"", B230&lt;&gt;""), COUNTIFS($A$2:A230, A230, $B$2:B230, B230), "")</f>
        <v>5</v>
      </c>
    </row>
    <row r="231" spans="1:9" x14ac:dyDescent="0.35">
      <c r="A231" t="s">
        <v>81</v>
      </c>
      <c r="B231" s="1">
        <v>45202</v>
      </c>
      <c r="C231" t="s">
        <v>50</v>
      </c>
      <c r="D231" t="s">
        <v>140</v>
      </c>
      <c r="E231">
        <v>94.6</v>
      </c>
      <c r="F231">
        <v>2372</v>
      </c>
      <c r="G231">
        <v>-0.84</v>
      </c>
      <c r="H231">
        <v>1.38</v>
      </c>
      <c r="I231">
        <f>IF(AND(A231&lt;&gt;"", B231&lt;&gt;""), COUNTIFS($A$2:A231, A231, $B$2:B231, B231), "")</f>
        <v>6</v>
      </c>
    </row>
    <row r="232" spans="1:9" x14ac:dyDescent="0.35">
      <c r="A232" t="s">
        <v>81</v>
      </c>
      <c r="B232" s="1">
        <v>45202</v>
      </c>
      <c r="C232" t="s">
        <v>50</v>
      </c>
      <c r="D232" t="s">
        <v>140</v>
      </c>
      <c r="E232">
        <v>95.3</v>
      </c>
      <c r="F232">
        <v>2303</v>
      </c>
      <c r="G232">
        <v>-0.28000000000000003</v>
      </c>
      <c r="H232">
        <v>1.83</v>
      </c>
      <c r="I232">
        <f>IF(AND(A232&lt;&gt;"", B232&lt;&gt;""), COUNTIFS($A$2:A232, A232, $B$2:B232, B232), "")</f>
        <v>7</v>
      </c>
    </row>
    <row r="233" spans="1:9" x14ac:dyDescent="0.35">
      <c r="A233" t="s">
        <v>81</v>
      </c>
      <c r="B233" s="1">
        <v>45202</v>
      </c>
      <c r="C233" t="s">
        <v>50</v>
      </c>
      <c r="D233" t="s">
        <v>140</v>
      </c>
      <c r="E233">
        <v>93.3</v>
      </c>
      <c r="F233">
        <v>2301</v>
      </c>
      <c r="G233">
        <v>0.06</v>
      </c>
      <c r="H233">
        <v>2.13</v>
      </c>
      <c r="I233">
        <f>IF(AND(A233&lt;&gt;"", B233&lt;&gt;""), COUNTIFS($A$2:A233, A233, $B$2:B233, B233), "")</f>
        <v>8</v>
      </c>
    </row>
    <row r="234" spans="1:9" x14ac:dyDescent="0.35">
      <c r="A234" t="s">
        <v>81</v>
      </c>
      <c r="B234" s="1">
        <v>45202</v>
      </c>
      <c r="C234" t="s">
        <v>50</v>
      </c>
      <c r="D234" t="s">
        <v>140</v>
      </c>
      <c r="E234">
        <v>95.2</v>
      </c>
      <c r="F234">
        <v>2311</v>
      </c>
      <c r="G234">
        <v>0</v>
      </c>
      <c r="H234">
        <v>2.11</v>
      </c>
      <c r="I234">
        <f>IF(AND(A234&lt;&gt;"", B234&lt;&gt;""), COUNTIFS($A$2:A234, A234, $B$2:B234, B234), "")</f>
        <v>9</v>
      </c>
    </row>
    <row r="235" spans="1:9" x14ac:dyDescent="0.35">
      <c r="A235" t="s">
        <v>81</v>
      </c>
      <c r="B235" s="1">
        <v>45202</v>
      </c>
      <c r="C235" t="s">
        <v>50</v>
      </c>
      <c r="D235" t="s">
        <v>140</v>
      </c>
      <c r="E235">
        <v>96.4</v>
      </c>
      <c r="F235">
        <v>2470</v>
      </c>
      <c r="G235">
        <v>0.55000000000000004</v>
      </c>
      <c r="H235">
        <v>2.58</v>
      </c>
      <c r="I235">
        <f>IF(AND(A235&lt;&gt;"", B235&lt;&gt;""), COUNTIFS($A$2:A235, A235, $B$2:B235, B235), "")</f>
        <v>10</v>
      </c>
    </row>
    <row r="236" spans="1:9" x14ac:dyDescent="0.35">
      <c r="A236" t="s">
        <v>81</v>
      </c>
      <c r="B236" s="1">
        <v>45202</v>
      </c>
      <c r="C236" t="s">
        <v>50</v>
      </c>
      <c r="D236" t="s">
        <v>140</v>
      </c>
      <c r="E236">
        <v>97.4</v>
      </c>
      <c r="F236">
        <v>2348</v>
      </c>
      <c r="G236">
        <v>-0.7</v>
      </c>
      <c r="H236">
        <v>2.57</v>
      </c>
      <c r="I236">
        <f>IF(AND(A236&lt;&gt;"", B236&lt;&gt;""), COUNTIFS($A$2:A236, A236, $B$2:B236, B236), "")</f>
        <v>11</v>
      </c>
    </row>
    <row r="237" spans="1:9" x14ac:dyDescent="0.35">
      <c r="A237" t="s">
        <v>81</v>
      </c>
      <c r="B237" s="1">
        <v>45202</v>
      </c>
      <c r="C237" t="s">
        <v>50</v>
      </c>
      <c r="D237" t="s">
        <v>140</v>
      </c>
      <c r="E237">
        <v>95</v>
      </c>
      <c r="F237">
        <v>2293</v>
      </c>
      <c r="G237">
        <v>-0.53</v>
      </c>
      <c r="H237">
        <v>1.7</v>
      </c>
      <c r="I237">
        <f>IF(AND(A237&lt;&gt;"", B237&lt;&gt;""), COUNTIFS($A$2:A237, A237, $B$2:B237, B237), "")</f>
        <v>12</v>
      </c>
    </row>
    <row r="238" spans="1:9" x14ac:dyDescent="0.35">
      <c r="A238" t="s">
        <v>81</v>
      </c>
      <c r="B238" s="1">
        <v>45202</v>
      </c>
      <c r="C238" t="s">
        <v>50</v>
      </c>
      <c r="D238" t="s">
        <v>140</v>
      </c>
      <c r="E238">
        <v>94.5</v>
      </c>
      <c r="F238">
        <v>2366</v>
      </c>
      <c r="G238">
        <v>-0.49</v>
      </c>
      <c r="H238">
        <v>1.99</v>
      </c>
      <c r="I238">
        <f>IF(AND(A238&lt;&gt;"", B238&lt;&gt;""), COUNTIFS($A$2:A238, A238, $B$2:B238, B238), "")</f>
        <v>13</v>
      </c>
    </row>
    <row r="239" spans="1:9" x14ac:dyDescent="0.35">
      <c r="A239" t="s">
        <v>81</v>
      </c>
      <c r="B239" s="1">
        <v>45202</v>
      </c>
      <c r="C239" t="s">
        <v>50</v>
      </c>
      <c r="D239" t="s">
        <v>140</v>
      </c>
      <c r="E239">
        <v>95.3</v>
      </c>
      <c r="F239">
        <v>2370</v>
      </c>
      <c r="G239">
        <v>-0.95</v>
      </c>
      <c r="H239">
        <v>1.71</v>
      </c>
      <c r="I239">
        <f>IF(AND(A239&lt;&gt;"", B239&lt;&gt;""), COUNTIFS($A$2:A239, A239, $B$2:B239, B239), "")</f>
        <v>14</v>
      </c>
    </row>
    <row r="240" spans="1:9" x14ac:dyDescent="0.35">
      <c r="A240" t="s">
        <v>81</v>
      </c>
      <c r="B240" s="1">
        <v>45202</v>
      </c>
      <c r="C240" t="s">
        <v>50</v>
      </c>
      <c r="D240" t="s">
        <v>140</v>
      </c>
      <c r="E240">
        <v>94.7</v>
      </c>
      <c r="F240">
        <v>2270</v>
      </c>
      <c r="G240">
        <v>0.06</v>
      </c>
      <c r="H240">
        <v>1.81</v>
      </c>
      <c r="I240">
        <f>IF(AND(A240&lt;&gt;"", B240&lt;&gt;""), COUNTIFS($A$2:A240, A240, $B$2:B240, B240), "")</f>
        <v>15</v>
      </c>
    </row>
    <row r="241" spans="1:9" x14ac:dyDescent="0.35">
      <c r="A241" t="s">
        <v>81</v>
      </c>
      <c r="B241" s="1">
        <v>45202</v>
      </c>
      <c r="C241" t="s">
        <v>50</v>
      </c>
      <c r="D241" t="s">
        <v>140</v>
      </c>
      <c r="E241">
        <v>95.6</v>
      </c>
      <c r="F241">
        <v>2393</v>
      </c>
      <c r="G241">
        <v>0.21</v>
      </c>
      <c r="H241">
        <v>2.38</v>
      </c>
      <c r="I241">
        <f>IF(AND(A241&lt;&gt;"", B241&lt;&gt;""), COUNTIFS($A$2:A241, A241, $B$2:B241, B241), "")</f>
        <v>16</v>
      </c>
    </row>
    <row r="242" spans="1:9" x14ac:dyDescent="0.35">
      <c r="A242" t="s">
        <v>81</v>
      </c>
      <c r="B242" s="1">
        <v>45202</v>
      </c>
      <c r="C242" t="s">
        <v>50</v>
      </c>
      <c r="D242" t="s">
        <v>140</v>
      </c>
      <c r="E242">
        <v>95.9</v>
      </c>
      <c r="F242">
        <v>2391</v>
      </c>
      <c r="G242">
        <v>0.35</v>
      </c>
      <c r="H242">
        <v>2.5099999999999998</v>
      </c>
      <c r="I242">
        <f>IF(AND(A242&lt;&gt;"", B242&lt;&gt;""), COUNTIFS($A$2:A242, A242, $B$2:B242, B242), "")</f>
        <v>17</v>
      </c>
    </row>
    <row r="243" spans="1:9" x14ac:dyDescent="0.35">
      <c r="A243" t="s">
        <v>81</v>
      </c>
      <c r="B243" s="1">
        <v>45202</v>
      </c>
      <c r="C243" t="s">
        <v>50</v>
      </c>
      <c r="D243" t="s">
        <v>140</v>
      </c>
      <c r="E243">
        <v>97.3</v>
      </c>
      <c r="F243">
        <v>2397</v>
      </c>
      <c r="G243">
        <v>1.06</v>
      </c>
      <c r="H243">
        <v>1.59</v>
      </c>
      <c r="I243">
        <f>IF(AND(A243&lt;&gt;"", B243&lt;&gt;""), COUNTIFS($A$2:A243, A243, $B$2:B243, B243), "")</f>
        <v>18</v>
      </c>
    </row>
    <row r="244" spans="1:9" x14ac:dyDescent="0.35">
      <c r="A244" t="s">
        <v>81</v>
      </c>
      <c r="B244" s="1">
        <v>45202</v>
      </c>
      <c r="C244" t="s">
        <v>50</v>
      </c>
      <c r="D244" t="s">
        <v>140</v>
      </c>
      <c r="E244">
        <v>96.1</v>
      </c>
      <c r="F244">
        <v>2482</v>
      </c>
      <c r="G244">
        <v>-1.03</v>
      </c>
      <c r="H244">
        <v>3.78</v>
      </c>
      <c r="I244">
        <f>IF(AND(A244&lt;&gt;"", B244&lt;&gt;""), COUNTIFS($A$2:A244, A244, $B$2:B244, B244), "")</f>
        <v>19</v>
      </c>
    </row>
    <row r="245" spans="1:9" x14ac:dyDescent="0.35">
      <c r="A245" t="s">
        <v>81</v>
      </c>
      <c r="B245" s="1">
        <v>45202</v>
      </c>
      <c r="C245" t="s">
        <v>50</v>
      </c>
      <c r="D245" t="s">
        <v>140</v>
      </c>
      <c r="E245">
        <v>95.5</v>
      </c>
      <c r="F245">
        <v>2383</v>
      </c>
      <c r="G245">
        <v>-0.87</v>
      </c>
      <c r="H245">
        <v>2.44</v>
      </c>
      <c r="I245">
        <f>IF(AND(A245&lt;&gt;"", B245&lt;&gt;""), COUNTIFS($A$2:A245, A245, $B$2:B245, B245), "")</f>
        <v>20</v>
      </c>
    </row>
    <row r="246" spans="1:9" x14ac:dyDescent="0.35">
      <c r="A246" t="s">
        <v>81</v>
      </c>
      <c r="B246" s="1">
        <v>45202</v>
      </c>
      <c r="C246" t="s">
        <v>50</v>
      </c>
      <c r="D246" t="s">
        <v>140</v>
      </c>
      <c r="E246">
        <v>95</v>
      </c>
      <c r="F246">
        <v>2350</v>
      </c>
      <c r="G246">
        <v>-0.79</v>
      </c>
      <c r="H246">
        <v>2.27</v>
      </c>
      <c r="I246">
        <f>IF(AND(A246&lt;&gt;"", B246&lt;&gt;""), COUNTIFS($A$2:A246, A246, $B$2:B246, B246), "")</f>
        <v>21</v>
      </c>
    </row>
    <row r="247" spans="1:9" x14ac:dyDescent="0.35">
      <c r="A247" t="s">
        <v>81</v>
      </c>
      <c r="B247" s="1">
        <v>45202</v>
      </c>
      <c r="C247" t="s">
        <v>50</v>
      </c>
      <c r="D247" t="s">
        <v>140</v>
      </c>
      <c r="E247">
        <v>94.2</v>
      </c>
      <c r="F247">
        <v>2301</v>
      </c>
      <c r="G247">
        <v>0.12</v>
      </c>
      <c r="H247">
        <v>3.24</v>
      </c>
      <c r="I247">
        <f>IF(AND(A247&lt;&gt;"", B247&lt;&gt;""), COUNTIFS($A$2:A247, A247, $B$2:B247, B247), "")</f>
        <v>22</v>
      </c>
    </row>
    <row r="248" spans="1:9" x14ac:dyDescent="0.35">
      <c r="A248" t="s">
        <v>81</v>
      </c>
      <c r="B248" s="1">
        <v>45202</v>
      </c>
      <c r="C248" t="s">
        <v>50</v>
      </c>
      <c r="D248" t="s">
        <v>140</v>
      </c>
      <c r="E248">
        <v>96.8</v>
      </c>
      <c r="F248">
        <v>2434</v>
      </c>
      <c r="G248">
        <v>-0.22</v>
      </c>
      <c r="H248">
        <v>1.27</v>
      </c>
      <c r="I248">
        <f>IF(AND(A248&lt;&gt;"", B248&lt;&gt;""), COUNTIFS($A$2:A248, A248, $B$2:B248, B248), "")</f>
        <v>23</v>
      </c>
    </row>
    <row r="249" spans="1:9" x14ac:dyDescent="0.35">
      <c r="A249" t="s">
        <v>81</v>
      </c>
      <c r="B249" s="1">
        <v>45202</v>
      </c>
      <c r="C249" t="s">
        <v>50</v>
      </c>
      <c r="D249" t="s">
        <v>140</v>
      </c>
      <c r="E249">
        <v>94.5</v>
      </c>
      <c r="F249">
        <v>2350</v>
      </c>
      <c r="G249">
        <v>-0.56000000000000005</v>
      </c>
      <c r="H249">
        <v>3.05</v>
      </c>
      <c r="I249">
        <f>IF(AND(A249&lt;&gt;"", B249&lt;&gt;""), COUNTIFS($A$2:A249, A249, $B$2:B249, B249), "")</f>
        <v>24</v>
      </c>
    </row>
    <row r="250" spans="1:9" x14ac:dyDescent="0.35">
      <c r="A250" t="s">
        <v>81</v>
      </c>
      <c r="B250" s="1">
        <v>45202</v>
      </c>
      <c r="C250" t="s">
        <v>50</v>
      </c>
      <c r="D250" t="s">
        <v>140</v>
      </c>
      <c r="E250">
        <v>96.3</v>
      </c>
      <c r="F250">
        <v>2411</v>
      </c>
      <c r="G250">
        <v>-1.05</v>
      </c>
      <c r="H250">
        <v>2.62</v>
      </c>
      <c r="I250">
        <f>IF(AND(A250&lt;&gt;"", B250&lt;&gt;""), COUNTIFS($A$2:A250, A250, $B$2:B250, B250), "")</f>
        <v>25</v>
      </c>
    </row>
    <row r="251" spans="1:9" x14ac:dyDescent="0.35">
      <c r="A251" t="s">
        <v>81</v>
      </c>
      <c r="B251" s="1">
        <v>45202</v>
      </c>
      <c r="C251" t="s">
        <v>50</v>
      </c>
      <c r="D251" t="s">
        <v>140</v>
      </c>
      <c r="E251">
        <v>93.3</v>
      </c>
      <c r="F251">
        <v>2378</v>
      </c>
      <c r="G251">
        <v>0.18</v>
      </c>
      <c r="H251">
        <v>3.15</v>
      </c>
      <c r="I251">
        <f>IF(AND(A251&lt;&gt;"", B251&lt;&gt;""), COUNTIFS($A$2:A251, A251, $B$2:B251, B251), "")</f>
        <v>26</v>
      </c>
    </row>
    <row r="252" spans="1:9" x14ac:dyDescent="0.35">
      <c r="A252" t="s">
        <v>81</v>
      </c>
      <c r="B252" s="1">
        <v>45202</v>
      </c>
      <c r="C252" t="s">
        <v>50</v>
      </c>
      <c r="D252" t="s">
        <v>140</v>
      </c>
      <c r="E252">
        <v>95</v>
      </c>
      <c r="F252">
        <v>2422</v>
      </c>
      <c r="G252">
        <v>-0.26</v>
      </c>
      <c r="H252">
        <v>3.17</v>
      </c>
      <c r="I252">
        <f>IF(AND(A252&lt;&gt;"", B252&lt;&gt;""), COUNTIFS($A$2:A252, A252, $B$2:B252, B252), "")</f>
        <v>27</v>
      </c>
    </row>
    <row r="253" spans="1:9" x14ac:dyDescent="0.35">
      <c r="A253" t="s">
        <v>81</v>
      </c>
      <c r="B253" s="1">
        <v>45202</v>
      </c>
      <c r="C253" t="s">
        <v>50</v>
      </c>
      <c r="D253" t="s">
        <v>140</v>
      </c>
      <c r="E253">
        <v>93.5</v>
      </c>
      <c r="F253">
        <v>2473</v>
      </c>
      <c r="G253">
        <v>-0.14000000000000001</v>
      </c>
      <c r="H253">
        <v>2.59</v>
      </c>
      <c r="I253">
        <f>IF(AND(A253&lt;&gt;"", B253&lt;&gt;""), COUNTIFS($A$2:A253, A253, $B$2:B253, B253), "")</f>
        <v>28</v>
      </c>
    </row>
    <row r="254" spans="1:9" x14ac:dyDescent="0.35">
      <c r="A254" t="s">
        <v>81</v>
      </c>
      <c r="B254" s="1">
        <v>45202</v>
      </c>
      <c r="C254" t="s">
        <v>50</v>
      </c>
      <c r="D254" t="s">
        <v>140</v>
      </c>
      <c r="E254">
        <v>95.8</v>
      </c>
      <c r="F254">
        <v>2249</v>
      </c>
      <c r="G254">
        <v>-0.7</v>
      </c>
      <c r="H254">
        <v>0.82</v>
      </c>
      <c r="I254">
        <f>IF(AND(A254&lt;&gt;"", B254&lt;&gt;""), COUNTIFS($A$2:A254, A254, $B$2:B254, B254), "")</f>
        <v>29</v>
      </c>
    </row>
    <row r="255" spans="1:9" x14ac:dyDescent="0.35">
      <c r="A255" t="s">
        <v>81</v>
      </c>
      <c r="B255" s="1">
        <v>45202</v>
      </c>
      <c r="C255" t="s">
        <v>50</v>
      </c>
      <c r="D255" t="s">
        <v>140</v>
      </c>
      <c r="E255">
        <v>94</v>
      </c>
      <c r="F255">
        <v>2267</v>
      </c>
      <c r="G255">
        <v>-0.18</v>
      </c>
      <c r="H255">
        <v>3.43</v>
      </c>
      <c r="I255">
        <f>IF(AND(A255&lt;&gt;"", B255&lt;&gt;""), COUNTIFS($A$2:A255, A255, $B$2:B255, B255), "")</f>
        <v>30</v>
      </c>
    </row>
    <row r="256" spans="1:9" x14ac:dyDescent="0.35">
      <c r="A256" t="s">
        <v>81</v>
      </c>
      <c r="B256" s="1">
        <v>45202</v>
      </c>
      <c r="C256" t="s">
        <v>50</v>
      </c>
      <c r="D256" t="s">
        <v>140</v>
      </c>
      <c r="E256">
        <v>97.5</v>
      </c>
      <c r="F256">
        <v>2524</v>
      </c>
      <c r="G256">
        <v>0.6</v>
      </c>
      <c r="H256">
        <v>2.52</v>
      </c>
      <c r="I256">
        <f>IF(AND(A256&lt;&gt;"", B256&lt;&gt;""), COUNTIFS($A$2:A256, A256, $B$2:B256, B256), "")</f>
        <v>31</v>
      </c>
    </row>
    <row r="257" spans="1:9" x14ac:dyDescent="0.35">
      <c r="A257" t="s">
        <v>81</v>
      </c>
      <c r="B257" s="1">
        <v>45202</v>
      </c>
      <c r="C257" t="s">
        <v>50</v>
      </c>
      <c r="D257" t="s">
        <v>140</v>
      </c>
      <c r="E257">
        <v>97</v>
      </c>
      <c r="F257">
        <v>2502</v>
      </c>
      <c r="G257">
        <v>-0.91</v>
      </c>
      <c r="H257">
        <v>1.45</v>
      </c>
      <c r="I257">
        <f>IF(AND(A257&lt;&gt;"", B257&lt;&gt;""), COUNTIFS($A$2:A257, A257, $B$2:B257, B257), "")</f>
        <v>32</v>
      </c>
    </row>
    <row r="258" spans="1:9" x14ac:dyDescent="0.35">
      <c r="A258" t="s">
        <v>81</v>
      </c>
      <c r="B258" s="1">
        <v>45202</v>
      </c>
      <c r="C258" t="s">
        <v>50</v>
      </c>
      <c r="D258" t="s">
        <v>140</v>
      </c>
      <c r="E258">
        <v>94.3</v>
      </c>
      <c r="F258">
        <v>2304</v>
      </c>
      <c r="G258">
        <v>-0.96</v>
      </c>
      <c r="H258">
        <v>2.72</v>
      </c>
      <c r="I258">
        <f>IF(AND(A258&lt;&gt;"", B258&lt;&gt;""), COUNTIFS($A$2:A258, A258, $B$2:B258, B258), "")</f>
        <v>33</v>
      </c>
    </row>
    <row r="259" spans="1:9" x14ac:dyDescent="0.35">
      <c r="A259" t="s">
        <v>81</v>
      </c>
      <c r="B259" s="1">
        <v>45202</v>
      </c>
      <c r="C259" t="s">
        <v>50</v>
      </c>
      <c r="D259" t="s">
        <v>140</v>
      </c>
      <c r="E259">
        <v>93.4</v>
      </c>
      <c r="F259">
        <v>2307</v>
      </c>
      <c r="G259">
        <v>0.22</v>
      </c>
      <c r="H259">
        <v>2.27</v>
      </c>
      <c r="I259">
        <f>IF(AND(A259&lt;&gt;"", B259&lt;&gt;""), COUNTIFS($A$2:A259, A259, $B$2:B259, B259), "")</f>
        <v>34</v>
      </c>
    </row>
    <row r="260" spans="1:9" x14ac:dyDescent="0.35">
      <c r="A260" t="s">
        <v>81</v>
      </c>
      <c r="B260" s="1">
        <v>45202</v>
      </c>
      <c r="C260" t="s">
        <v>50</v>
      </c>
      <c r="D260" t="s">
        <v>142</v>
      </c>
      <c r="E260">
        <v>85.4</v>
      </c>
      <c r="F260">
        <v>2355</v>
      </c>
      <c r="G260">
        <v>0.98</v>
      </c>
      <c r="H260">
        <v>2</v>
      </c>
      <c r="I260">
        <f>IF(AND(A260&lt;&gt;"", B260&lt;&gt;""), COUNTIFS($A$2:A260, A260, $B$2:B260, B260), "")</f>
        <v>35</v>
      </c>
    </row>
    <row r="261" spans="1:9" x14ac:dyDescent="0.35">
      <c r="A261" t="s">
        <v>81</v>
      </c>
      <c r="B261" s="1">
        <v>45202</v>
      </c>
      <c r="C261" t="s">
        <v>50</v>
      </c>
      <c r="D261" t="s">
        <v>142</v>
      </c>
      <c r="E261">
        <v>87.6</v>
      </c>
      <c r="F261">
        <v>2332</v>
      </c>
      <c r="G261">
        <v>1.8</v>
      </c>
      <c r="H261">
        <v>0.28000000000000003</v>
      </c>
      <c r="I261">
        <f>IF(AND(A261&lt;&gt;"", B261&lt;&gt;""), COUNTIFS($A$2:A261, A261, $B$2:B261, B261), "")</f>
        <v>36</v>
      </c>
    </row>
    <row r="262" spans="1:9" x14ac:dyDescent="0.35">
      <c r="A262" t="s">
        <v>81</v>
      </c>
      <c r="B262" s="1">
        <v>45202</v>
      </c>
      <c r="C262" t="s">
        <v>50</v>
      </c>
      <c r="D262" t="s">
        <v>142</v>
      </c>
      <c r="E262">
        <v>85.7</v>
      </c>
      <c r="F262">
        <v>2401</v>
      </c>
      <c r="G262">
        <v>0.64</v>
      </c>
      <c r="H262">
        <v>1.73</v>
      </c>
      <c r="I262">
        <f>IF(AND(A262&lt;&gt;"", B262&lt;&gt;""), COUNTIFS($A$2:A262, A262, $B$2:B262, B262), "")</f>
        <v>37</v>
      </c>
    </row>
    <row r="263" spans="1:9" x14ac:dyDescent="0.35">
      <c r="A263" t="s">
        <v>81</v>
      </c>
      <c r="B263" s="1">
        <v>45202</v>
      </c>
      <c r="C263" t="s">
        <v>50</v>
      </c>
      <c r="D263" t="s">
        <v>142</v>
      </c>
      <c r="E263">
        <v>87.5</v>
      </c>
      <c r="F263">
        <v>2229</v>
      </c>
      <c r="G263">
        <v>1.6</v>
      </c>
      <c r="H263">
        <v>0.2</v>
      </c>
      <c r="I263">
        <f>IF(AND(A263&lt;&gt;"", B263&lt;&gt;""), COUNTIFS($A$2:A263, A263, $B$2:B263, B263), "")</f>
        <v>38</v>
      </c>
    </row>
    <row r="264" spans="1:9" x14ac:dyDescent="0.35">
      <c r="A264" t="s">
        <v>81</v>
      </c>
      <c r="B264" s="1">
        <v>45202</v>
      </c>
      <c r="C264" t="s">
        <v>50</v>
      </c>
      <c r="D264" t="s">
        <v>141</v>
      </c>
      <c r="E264">
        <v>87.7</v>
      </c>
      <c r="F264">
        <v>1644</v>
      </c>
      <c r="G264">
        <v>0.61</v>
      </c>
      <c r="H264">
        <v>1.8</v>
      </c>
      <c r="I264">
        <f>IF(AND(A264&lt;&gt;"", B264&lt;&gt;""), COUNTIFS($A$2:A264, A264, $B$2:B264, B264), "")</f>
        <v>39</v>
      </c>
    </row>
    <row r="265" spans="1:9" x14ac:dyDescent="0.35">
      <c r="A265" t="s">
        <v>81</v>
      </c>
      <c r="B265" s="1">
        <v>45202</v>
      </c>
      <c r="C265" t="s">
        <v>50</v>
      </c>
      <c r="D265" t="s">
        <v>141</v>
      </c>
      <c r="E265">
        <v>86.9</v>
      </c>
      <c r="F265">
        <v>1909</v>
      </c>
      <c r="G265">
        <v>-1.39</v>
      </c>
      <c r="H265">
        <v>3.45</v>
      </c>
      <c r="I265">
        <f>IF(AND(A265&lt;&gt;"", B265&lt;&gt;""), COUNTIFS($A$2:A265, A265, $B$2:B265, B265), "")</f>
        <v>40</v>
      </c>
    </row>
    <row r="266" spans="1:9" x14ac:dyDescent="0.35">
      <c r="A266" t="s">
        <v>81</v>
      </c>
      <c r="B266" s="1">
        <v>45202</v>
      </c>
      <c r="C266" t="s">
        <v>50</v>
      </c>
      <c r="D266" t="s">
        <v>141</v>
      </c>
      <c r="E266">
        <v>87.5</v>
      </c>
      <c r="F266">
        <v>1584</v>
      </c>
      <c r="G266">
        <v>0.84</v>
      </c>
      <c r="H266">
        <v>1.19</v>
      </c>
      <c r="I266">
        <f>IF(AND(A266&lt;&gt;"", B266&lt;&gt;""), COUNTIFS($A$2:A266, A266, $B$2:B266, B266), "")</f>
        <v>41</v>
      </c>
    </row>
    <row r="267" spans="1:9" x14ac:dyDescent="0.35">
      <c r="A267" t="s">
        <v>81</v>
      </c>
      <c r="B267" s="1">
        <v>45202</v>
      </c>
      <c r="C267" t="s">
        <v>50</v>
      </c>
      <c r="D267" t="s">
        <v>141</v>
      </c>
      <c r="E267">
        <v>84.9</v>
      </c>
      <c r="F267">
        <v>1799</v>
      </c>
      <c r="G267">
        <v>-0.38</v>
      </c>
      <c r="H267">
        <v>2.37</v>
      </c>
      <c r="I267">
        <f>IF(AND(A267&lt;&gt;"", B267&lt;&gt;""), COUNTIFS($A$2:A267, A267, $B$2:B267, B267), "")</f>
        <v>42</v>
      </c>
    </row>
    <row r="268" spans="1:9" x14ac:dyDescent="0.35">
      <c r="A268" t="s">
        <v>81</v>
      </c>
      <c r="B268" s="1">
        <v>45202</v>
      </c>
      <c r="C268" t="s">
        <v>50</v>
      </c>
      <c r="D268" t="s">
        <v>141</v>
      </c>
      <c r="E268">
        <v>89</v>
      </c>
      <c r="F268">
        <v>1785</v>
      </c>
      <c r="G268">
        <v>0.41</v>
      </c>
      <c r="H268">
        <v>0.68</v>
      </c>
      <c r="I268">
        <f>IF(AND(A268&lt;&gt;"", B268&lt;&gt;""), COUNTIFS($A$2:A268, A268, $B$2:B268, B268), "")</f>
        <v>43</v>
      </c>
    </row>
    <row r="269" spans="1:9" x14ac:dyDescent="0.35">
      <c r="A269" t="s">
        <v>81</v>
      </c>
      <c r="B269" s="1">
        <v>45202</v>
      </c>
      <c r="C269" t="s">
        <v>50</v>
      </c>
      <c r="D269" t="s">
        <v>141</v>
      </c>
      <c r="E269">
        <v>88.8</v>
      </c>
      <c r="F269">
        <v>1851</v>
      </c>
      <c r="G269">
        <v>0.14000000000000001</v>
      </c>
      <c r="H269">
        <v>1.25</v>
      </c>
      <c r="I269">
        <f>IF(AND(A269&lt;&gt;"", B269&lt;&gt;""), COUNTIFS($A$2:A269, A269, $B$2:B269, B269), "")</f>
        <v>44</v>
      </c>
    </row>
    <row r="270" spans="1:9" x14ac:dyDescent="0.35">
      <c r="A270" t="s">
        <v>81</v>
      </c>
      <c r="B270" s="1">
        <v>45202</v>
      </c>
      <c r="C270" t="s">
        <v>50</v>
      </c>
      <c r="D270" t="s">
        <v>141</v>
      </c>
      <c r="E270">
        <v>87.7</v>
      </c>
      <c r="F270">
        <v>1747</v>
      </c>
      <c r="G270">
        <v>-0.01</v>
      </c>
      <c r="H270">
        <v>1.1399999999999999</v>
      </c>
      <c r="I270">
        <f>IF(AND(A270&lt;&gt;"", B270&lt;&gt;""), COUNTIFS($A$2:A270, A270, $B$2:B270, B270), "")</f>
        <v>45</v>
      </c>
    </row>
    <row r="271" spans="1:9" x14ac:dyDescent="0.35">
      <c r="A271" t="s">
        <v>81</v>
      </c>
      <c r="B271" s="1">
        <v>45202</v>
      </c>
      <c r="C271" t="s">
        <v>50</v>
      </c>
      <c r="D271" t="s">
        <v>141</v>
      </c>
      <c r="E271">
        <v>89.5</v>
      </c>
      <c r="F271">
        <v>1803</v>
      </c>
      <c r="G271">
        <v>1.0900000000000001</v>
      </c>
      <c r="H271">
        <v>-0.67</v>
      </c>
      <c r="I271">
        <f>IF(AND(A271&lt;&gt;"", B271&lt;&gt;""), COUNTIFS($A$2:A271, A271, $B$2:B271, B271), "")</f>
        <v>46</v>
      </c>
    </row>
    <row r="272" spans="1:9" x14ac:dyDescent="0.35">
      <c r="A272" t="s">
        <v>81</v>
      </c>
      <c r="B272" s="1">
        <v>45202</v>
      </c>
      <c r="C272" t="s">
        <v>50</v>
      </c>
      <c r="D272" t="s">
        <v>141</v>
      </c>
      <c r="E272">
        <v>84.5</v>
      </c>
      <c r="F272">
        <v>1694</v>
      </c>
      <c r="G272">
        <v>0.7</v>
      </c>
      <c r="H272">
        <v>1.74</v>
      </c>
      <c r="I272">
        <f>IF(AND(A272&lt;&gt;"", B272&lt;&gt;""), COUNTIFS($A$2:A272, A272, $B$2:B272, B272), "")</f>
        <v>47</v>
      </c>
    </row>
    <row r="273" spans="1:9" x14ac:dyDescent="0.35">
      <c r="A273" t="s">
        <v>81</v>
      </c>
      <c r="B273" s="1">
        <v>45202</v>
      </c>
      <c r="C273" t="s">
        <v>50</v>
      </c>
      <c r="D273" t="s">
        <v>141</v>
      </c>
      <c r="E273">
        <v>87.9</v>
      </c>
      <c r="F273">
        <v>1775</v>
      </c>
      <c r="G273">
        <v>-0.28999999999999998</v>
      </c>
      <c r="H273">
        <v>2.34</v>
      </c>
      <c r="I273">
        <f>IF(AND(A273&lt;&gt;"", B273&lt;&gt;""), COUNTIFS($A$2:A273, A273, $B$2:B273, B273), "")</f>
        <v>48</v>
      </c>
    </row>
    <row r="274" spans="1:9" x14ac:dyDescent="0.35">
      <c r="A274" t="s">
        <v>81</v>
      </c>
      <c r="B274" s="1">
        <v>45202</v>
      </c>
      <c r="C274" t="s">
        <v>50</v>
      </c>
      <c r="D274" t="s">
        <v>141</v>
      </c>
      <c r="E274">
        <v>88.1</v>
      </c>
      <c r="F274">
        <v>1630</v>
      </c>
      <c r="G274">
        <v>-0.08</v>
      </c>
      <c r="H274">
        <v>1.24</v>
      </c>
      <c r="I274">
        <f>IF(AND(A274&lt;&gt;"", B274&lt;&gt;""), COUNTIFS($A$2:A274, A274, $B$2:B274, B274), "")</f>
        <v>49</v>
      </c>
    </row>
    <row r="275" spans="1:9" x14ac:dyDescent="0.35">
      <c r="A275" t="s">
        <v>81</v>
      </c>
      <c r="B275" s="1">
        <v>45202</v>
      </c>
      <c r="C275" t="s">
        <v>50</v>
      </c>
      <c r="D275" t="s">
        <v>141</v>
      </c>
      <c r="E275">
        <v>89.2</v>
      </c>
      <c r="F275">
        <v>2006</v>
      </c>
      <c r="G275">
        <v>-0.91</v>
      </c>
      <c r="H275">
        <v>1.28</v>
      </c>
      <c r="I275">
        <f>IF(AND(A275&lt;&gt;"", B275&lt;&gt;""), COUNTIFS($A$2:A275, A275, $B$2:B275, B275), "")</f>
        <v>50</v>
      </c>
    </row>
    <row r="276" spans="1:9" x14ac:dyDescent="0.35">
      <c r="A276" t="s">
        <v>81</v>
      </c>
      <c r="B276" s="1">
        <v>45202</v>
      </c>
      <c r="C276" t="s">
        <v>50</v>
      </c>
      <c r="D276" t="s">
        <v>141</v>
      </c>
      <c r="E276">
        <v>88.1</v>
      </c>
      <c r="F276">
        <v>1694</v>
      </c>
      <c r="G276">
        <v>0.5</v>
      </c>
      <c r="H276">
        <v>1.93</v>
      </c>
      <c r="I276">
        <f>IF(AND(A276&lt;&gt;"", B276&lt;&gt;""), COUNTIFS($A$2:A276, A276, $B$2:B276, B276), "")</f>
        <v>51</v>
      </c>
    </row>
    <row r="277" spans="1:9" x14ac:dyDescent="0.35">
      <c r="A277" t="s">
        <v>81</v>
      </c>
      <c r="B277" s="1">
        <v>45202</v>
      </c>
      <c r="C277" t="s">
        <v>50</v>
      </c>
      <c r="D277" t="s">
        <v>141</v>
      </c>
      <c r="E277">
        <v>87.5</v>
      </c>
      <c r="F277">
        <v>1753</v>
      </c>
      <c r="G277">
        <v>0.55000000000000004</v>
      </c>
      <c r="H277">
        <v>0.82</v>
      </c>
      <c r="I277">
        <f>IF(AND(A277&lt;&gt;"", B277&lt;&gt;""), COUNTIFS($A$2:A277, A277, $B$2:B277, B277), "")</f>
        <v>52</v>
      </c>
    </row>
    <row r="278" spans="1:9" x14ac:dyDescent="0.35">
      <c r="A278" t="s">
        <v>81</v>
      </c>
      <c r="B278" s="1">
        <v>45202</v>
      </c>
      <c r="C278" t="s">
        <v>50</v>
      </c>
      <c r="D278" t="s">
        <v>141</v>
      </c>
      <c r="E278">
        <v>86.7</v>
      </c>
      <c r="F278">
        <v>1789</v>
      </c>
      <c r="G278">
        <v>0.91</v>
      </c>
      <c r="H278">
        <v>2.17</v>
      </c>
      <c r="I278">
        <f>IF(AND(A278&lt;&gt;"", B278&lt;&gt;""), COUNTIFS($A$2:A278, A278, $B$2:B278, B278), "")</f>
        <v>53</v>
      </c>
    </row>
    <row r="279" spans="1:9" x14ac:dyDescent="0.35">
      <c r="A279" t="s">
        <v>81</v>
      </c>
      <c r="B279" s="1">
        <v>45202</v>
      </c>
      <c r="C279" t="s">
        <v>50</v>
      </c>
      <c r="D279" t="s">
        <v>141</v>
      </c>
      <c r="E279">
        <v>87.7</v>
      </c>
      <c r="F279">
        <v>1906</v>
      </c>
      <c r="G279">
        <v>-0.14000000000000001</v>
      </c>
      <c r="H279">
        <v>1.67</v>
      </c>
      <c r="I279">
        <f>IF(AND(A279&lt;&gt;"", B279&lt;&gt;""), COUNTIFS($A$2:A279, A279, $B$2:B279, B279), "")</f>
        <v>54</v>
      </c>
    </row>
    <row r="280" spans="1:9" x14ac:dyDescent="0.35">
      <c r="A280" t="s">
        <v>81</v>
      </c>
      <c r="B280" s="1">
        <v>45202</v>
      </c>
      <c r="C280" t="s">
        <v>50</v>
      </c>
      <c r="D280" t="s">
        <v>141</v>
      </c>
      <c r="E280">
        <v>89.2</v>
      </c>
      <c r="F280">
        <v>1893</v>
      </c>
      <c r="G280">
        <v>0.97</v>
      </c>
      <c r="H280">
        <v>-0.04</v>
      </c>
      <c r="I280">
        <f>IF(AND(A280&lt;&gt;"", B280&lt;&gt;""), COUNTIFS($A$2:A280, A280, $B$2:B280, B280), "")</f>
        <v>55</v>
      </c>
    </row>
    <row r="281" spans="1:9" x14ac:dyDescent="0.35">
      <c r="A281" t="s">
        <v>81</v>
      </c>
      <c r="B281" s="1">
        <v>45202</v>
      </c>
      <c r="C281" t="s">
        <v>50</v>
      </c>
      <c r="D281" t="s">
        <v>141</v>
      </c>
      <c r="E281">
        <v>86.7</v>
      </c>
      <c r="F281">
        <v>1714</v>
      </c>
      <c r="G281">
        <v>1.97</v>
      </c>
      <c r="H281">
        <v>-1.01</v>
      </c>
      <c r="I281">
        <f>IF(AND(A281&lt;&gt;"", B281&lt;&gt;""), COUNTIFS($A$2:A281, A281, $B$2:B281, B281), "")</f>
        <v>56</v>
      </c>
    </row>
    <row r="282" spans="1:9" x14ac:dyDescent="0.35">
      <c r="A282" t="s">
        <v>81</v>
      </c>
      <c r="B282" s="1">
        <v>45202</v>
      </c>
      <c r="C282" t="s">
        <v>50</v>
      </c>
      <c r="D282" t="s">
        <v>141</v>
      </c>
      <c r="E282">
        <v>88.1</v>
      </c>
      <c r="F282">
        <v>1780</v>
      </c>
      <c r="G282">
        <v>-0.75</v>
      </c>
      <c r="H282">
        <v>1.26</v>
      </c>
      <c r="I282">
        <f>IF(AND(A282&lt;&gt;"", B282&lt;&gt;""), COUNTIFS($A$2:A282, A282, $B$2:B282, B282), "")</f>
        <v>57</v>
      </c>
    </row>
    <row r="283" spans="1:9" x14ac:dyDescent="0.35">
      <c r="A283" t="s">
        <v>81</v>
      </c>
      <c r="B283" s="1">
        <v>45202</v>
      </c>
      <c r="C283" t="s">
        <v>50</v>
      </c>
      <c r="D283" t="s">
        <v>141</v>
      </c>
      <c r="E283">
        <v>89.1</v>
      </c>
      <c r="F283">
        <v>1845</v>
      </c>
      <c r="G283">
        <v>0.12</v>
      </c>
      <c r="H283">
        <v>0.1</v>
      </c>
      <c r="I283">
        <f>IF(AND(A283&lt;&gt;"", B283&lt;&gt;""), COUNTIFS($A$2:A283, A283, $B$2:B283, B283), "")</f>
        <v>58</v>
      </c>
    </row>
    <row r="284" spans="1:9" x14ac:dyDescent="0.35">
      <c r="A284" t="s">
        <v>81</v>
      </c>
      <c r="B284" s="1">
        <v>45202</v>
      </c>
      <c r="C284" t="s">
        <v>50</v>
      </c>
      <c r="D284" t="s">
        <v>141</v>
      </c>
      <c r="E284">
        <v>85.9</v>
      </c>
      <c r="F284">
        <v>1844</v>
      </c>
      <c r="G284">
        <v>-0.74</v>
      </c>
      <c r="H284">
        <v>1.17</v>
      </c>
      <c r="I284">
        <f>IF(AND(A284&lt;&gt;"", B284&lt;&gt;""), COUNTIFS($A$2:A284, A284, $B$2:B284, B284), "")</f>
        <v>59</v>
      </c>
    </row>
    <row r="285" spans="1:9" x14ac:dyDescent="0.35">
      <c r="A285" t="s">
        <v>81</v>
      </c>
      <c r="B285" s="1">
        <v>45202</v>
      </c>
      <c r="C285" t="s">
        <v>50</v>
      </c>
      <c r="D285" t="s">
        <v>141</v>
      </c>
      <c r="E285">
        <v>88.7</v>
      </c>
      <c r="F285">
        <v>1778</v>
      </c>
      <c r="G285">
        <v>0.65</v>
      </c>
      <c r="H285">
        <v>0.53</v>
      </c>
      <c r="I285">
        <f>IF(AND(A285&lt;&gt;"", B285&lt;&gt;""), COUNTIFS($A$2:A285, A285, $B$2:B285, B285), "")</f>
        <v>60</v>
      </c>
    </row>
    <row r="286" spans="1:9" x14ac:dyDescent="0.35">
      <c r="A286" t="s">
        <v>81</v>
      </c>
      <c r="B286" s="1">
        <v>45202</v>
      </c>
      <c r="C286" t="s">
        <v>50</v>
      </c>
      <c r="D286" t="s">
        <v>141</v>
      </c>
      <c r="E286">
        <v>88.3</v>
      </c>
      <c r="F286">
        <v>2017</v>
      </c>
      <c r="G286">
        <v>-0.26</v>
      </c>
      <c r="H286">
        <v>1.1299999999999999</v>
      </c>
      <c r="I286">
        <f>IF(AND(A286&lt;&gt;"", B286&lt;&gt;""), COUNTIFS($A$2:A286, A286, $B$2:B286, B286), "")</f>
        <v>61</v>
      </c>
    </row>
    <row r="287" spans="1:9" x14ac:dyDescent="0.35">
      <c r="A287" t="s">
        <v>81</v>
      </c>
      <c r="B287" s="1">
        <v>45202</v>
      </c>
      <c r="C287" t="s">
        <v>50</v>
      </c>
      <c r="D287" t="s">
        <v>141</v>
      </c>
      <c r="E287">
        <v>88.3</v>
      </c>
      <c r="F287">
        <v>2018</v>
      </c>
      <c r="G287">
        <v>0.41</v>
      </c>
      <c r="H287">
        <v>0.06</v>
      </c>
      <c r="I287">
        <f>IF(AND(A287&lt;&gt;"", B287&lt;&gt;""), COUNTIFS($A$2:A287, A287, $B$2:B287, B287), "")</f>
        <v>62</v>
      </c>
    </row>
    <row r="288" spans="1:9" x14ac:dyDescent="0.35">
      <c r="A288" t="s">
        <v>81</v>
      </c>
      <c r="B288" s="1">
        <v>45202</v>
      </c>
      <c r="C288" t="s">
        <v>50</v>
      </c>
      <c r="D288" t="s">
        <v>141</v>
      </c>
      <c r="E288">
        <v>85.2</v>
      </c>
      <c r="F288">
        <v>1729</v>
      </c>
      <c r="G288">
        <v>0.1</v>
      </c>
      <c r="H288">
        <v>1.66</v>
      </c>
      <c r="I288">
        <f>IF(AND(A288&lt;&gt;"", B288&lt;&gt;""), COUNTIFS($A$2:A288, A288, $B$2:B288, B288), "")</f>
        <v>63</v>
      </c>
    </row>
    <row r="289" spans="1:9" x14ac:dyDescent="0.35">
      <c r="A289" t="s">
        <v>81</v>
      </c>
      <c r="B289" s="1">
        <v>45202</v>
      </c>
      <c r="C289" t="s">
        <v>50</v>
      </c>
      <c r="D289" t="s">
        <v>141</v>
      </c>
      <c r="E289">
        <v>87.4</v>
      </c>
      <c r="F289">
        <v>1993</v>
      </c>
      <c r="G289">
        <v>0.14000000000000001</v>
      </c>
      <c r="H289">
        <v>1.22</v>
      </c>
      <c r="I289">
        <f>IF(AND(A289&lt;&gt;"", B289&lt;&gt;""), COUNTIFS($A$2:A289, A289, $B$2:B289, B289), "")</f>
        <v>64</v>
      </c>
    </row>
    <row r="290" spans="1:9" x14ac:dyDescent="0.35">
      <c r="A290" t="s">
        <v>81</v>
      </c>
      <c r="B290" s="1">
        <v>45202</v>
      </c>
      <c r="C290" t="s">
        <v>50</v>
      </c>
      <c r="D290" t="s">
        <v>141</v>
      </c>
      <c r="E290">
        <v>87.4</v>
      </c>
      <c r="F290">
        <v>1718</v>
      </c>
      <c r="G290">
        <v>0.28000000000000003</v>
      </c>
      <c r="H290">
        <v>1.72</v>
      </c>
      <c r="I290">
        <f>IF(AND(A290&lt;&gt;"", B290&lt;&gt;""), COUNTIFS($A$2:A290, A290, $B$2:B290, B290), "")</f>
        <v>65</v>
      </c>
    </row>
    <row r="291" spans="1:9" x14ac:dyDescent="0.35">
      <c r="A291" t="s">
        <v>81</v>
      </c>
      <c r="B291" s="1">
        <v>45202</v>
      </c>
      <c r="C291" t="s">
        <v>50</v>
      </c>
      <c r="D291" t="s">
        <v>141</v>
      </c>
      <c r="E291">
        <v>86.4</v>
      </c>
      <c r="F291">
        <v>1837</v>
      </c>
      <c r="G291">
        <v>0.28999999999999998</v>
      </c>
      <c r="H291">
        <v>0.64</v>
      </c>
      <c r="I291">
        <f>IF(AND(A291&lt;&gt;"", B291&lt;&gt;""), COUNTIFS($A$2:A291, A291, $B$2:B291, B291), "")</f>
        <v>66</v>
      </c>
    </row>
    <row r="292" spans="1:9" x14ac:dyDescent="0.35">
      <c r="A292" t="s">
        <v>81</v>
      </c>
      <c r="B292" s="1">
        <v>45202</v>
      </c>
      <c r="C292" t="s">
        <v>50</v>
      </c>
      <c r="D292" t="s">
        <v>141</v>
      </c>
      <c r="E292">
        <v>87.3</v>
      </c>
      <c r="F292">
        <v>1576</v>
      </c>
      <c r="G292">
        <v>-1.28</v>
      </c>
      <c r="H292">
        <v>2.0699999999999998</v>
      </c>
      <c r="I292">
        <f>IF(AND(A292&lt;&gt;"", B292&lt;&gt;""), COUNTIFS($A$2:A292, A292, $B$2:B292, B292), "")</f>
        <v>67</v>
      </c>
    </row>
    <row r="293" spans="1:9" x14ac:dyDescent="0.35">
      <c r="A293" t="s">
        <v>81</v>
      </c>
      <c r="B293" s="1">
        <v>45202</v>
      </c>
      <c r="C293" t="s">
        <v>50</v>
      </c>
      <c r="D293" t="s">
        <v>141</v>
      </c>
      <c r="E293">
        <v>89.9</v>
      </c>
      <c r="F293">
        <v>1784</v>
      </c>
      <c r="G293">
        <v>0.11</v>
      </c>
      <c r="H293">
        <v>0.78</v>
      </c>
      <c r="I293">
        <f>IF(AND(A293&lt;&gt;"", B293&lt;&gt;""), COUNTIFS($A$2:A293, A293, $B$2:B293, B293), "")</f>
        <v>68</v>
      </c>
    </row>
    <row r="294" spans="1:9" x14ac:dyDescent="0.35">
      <c r="A294" t="s">
        <v>81</v>
      </c>
      <c r="B294" s="1">
        <v>45202</v>
      </c>
      <c r="C294" t="s">
        <v>50</v>
      </c>
      <c r="D294" t="s">
        <v>141</v>
      </c>
      <c r="E294">
        <v>89.5</v>
      </c>
      <c r="F294">
        <v>1910</v>
      </c>
      <c r="G294">
        <v>0.44</v>
      </c>
      <c r="H294">
        <v>1.29</v>
      </c>
      <c r="I294">
        <f>IF(AND(A294&lt;&gt;"", B294&lt;&gt;""), COUNTIFS($A$2:A294, A294, $B$2:B294, B294), "")</f>
        <v>69</v>
      </c>
    </row>
    <row r="295" spans="1:9" x14ac:dyDescent="0.35">
      <c r="A295" t="s">
        <v>81</v>
      </c>
      <c r="B295" s="1">
        <v>45202</v>
      </c>
      <c r="C295" t="s">
        <v>50</v>
      </c>
      <c r="D295" t="s">
        <v>143</v>
      </c>
      <c r="E295">
        <v>80.3</v>
      </c>
      <c r="F295">
        <v>2452</v>
      </c>
      <c r="G295">
        <v>-0.11</v>
      </c>
      <c r="H295">
        <v>2.06</v>
      </c>
      <c r="I295">
        <f>IF(AND(A295&lt;&gt;"", B295&lt;&gt;""), COUNTIFS($A$2:A295, A295, $B$2:B295, B295), "")</f>
        <v>70</v>
      </c>
    </row>
    <row r="296" spans="1:9" x14ac:dyDescent="0.35">
      <c r="A296" t="s">
        <v>81</v>
      </c>
      <c r="B296" s="1">
        <v>45202</v>
      </c>
      <c r="C296" t="s">
        <v>50</v>
      </c>
      <c r="D296" t="s">
        <v>143</v>
      </c>
      <c r="E296">
        <v>78.400000000000006</v>
      </c>
      <c r="F296">
        <v>2438</v>
      </c>
      <c r="G296">
        <v>-0.87</v>
      </c>
      <c r="H296">
        <v>1.73</v>
      </c>
      <c r="I296">
        <f>IF(AND(A296&lt;&gt;"", B296&lt;&gt;""), COUNTIFS($A$2:A296, A296, $B$2:B296, B296), "")</f>
        <v>71</v>
      </c>
    </row>
    <row r="297" spans="1:9" x14ac:dyDescent="0.35">
      <c r="A297" t="s">
        <v>81</v>
      </c>
      <c r="B297" s="1">
        <v>45202</v>
      </c>
      <c r="C297" t="s">
        <v>50</v>
      </c>
      <c r="D297" t="s">
        <v>143</v>
      </c>
      <c r="E297">
        <v>77.5</v>
      </c>
      <c r="F297">
        <v>2375</v>
      </c>
      <c r="G297">
        <v>0.46</v>
      </c>
      <c r="H297">
        <v>1.1000000000000001</v>
      </c>
      <c r="I297">
        <f>IF(AND(A297&lt;&gt;"", B297&lt;&gt;""), COUNTIFS($A$2:A297, A297, $B$2:B297, B297), "")</f>
        <v>72</v>
      </c>
    </row>
    <row r="298" spans="1:9" x14ac:dyDescent="0.35">
      <c r="A298" t="s">
        <v>81</v>
      </c>
      <c r="B298" s="1">
        <v>45202</v>
      </c>
      <c r="C298" t="s">
        <v>50</v>
      </c>
      <c r="D298" t="s">
        <v>143</v>
      </c>
      <c r="E298">
        <v>80.8</v>
      </c>
      <c r="F298">
        <v>2393</v>
      </c>
      <c r="G298">
        <v>-0.4</v>
      </c>
      <c r="H298">
        <v>2.33</v>
      </c>
      <c r="I298">
        <f>IF(AND(A298&lt;&gt;"", B298&lt;&gt;""), COUNTIFS($A$2:A298, A298, $B$2:B298, B298), "")</f>
        <v>73</v>
      </c>
    </row>
    <row r="299" spans="1:9" x14ac:dyDescent="0.35">
      <c r="A299" t="s">
        <v>71</v>
      </c>
      <c r="B299" s="1">
        <v>45202</v>
      </c>
      <c r="C299" t="s">
        <v>8</v>
      </c>
      <c r="D299" t="s">
        <v>140</v>
      </c>
      <c r="E299">
        <v>97.3</v>
      </c>
      <c r="F299">
        <v>2465</v>
      </c>
      <c r="G299">
        <v>-0.23</v>
      </c>
      <c r="H299">
        <v>3.21</v>
      </c>
      <c r="I299">
        <f>IF(AND(A299&lt;&gt;"", B299&lt;&gt;""), COUNTIFS($A$2:A299, A299, $B$2:B299, B299), "")</f>
        <v>1</v>
      </c>
    </row>
    <row r="300" spans="1:9" x14ac:dyDescent="0.35">
      <c r="A300" t="s">
        <v>71</v>
      </c>
      <c r="B300" s="1">
        <v>45202</v>
      </c>
      <c r="C300" t="s">
        <v>8</v>
      </c>
      <c r="D300" t="s">
        <v>140</v>
      </c>
      <c r="E300">
        <v>97.3</v>
      </c>
      <c r="F300">
        <v>2510</v>
      </c>
      <c r="G300">
        <v>-1</v>
      </c>
      <c r="H300">
        <v>2.2000000000000002</v>
      </c>
      <c r="I300">
        <f>IF(AND(A300&lt;&gt;"", B300&lt;&gt;""), COUNTIFS($A$2:A300, A300, $B$2:B300, B300), "")</f>
        <v>2</v>
      </c>
    </row>
    <row r="301" spans="1:9" x14ac:dyDescent="0.35">
      <c r="A301" t="s">
        <v>71</v>
      </c>
      <c r="B301" s="1">
        <v>45202</v>
      </c>
      <c r="C301" t="s">
        <v>8</v>
      </c>
      <c r="D301" t="s">
        <v>140</v>
      </c>
      <c r="E301">
        <v>95.4</v>
      </c>
      <c r="F301">
        <v>2454</v>
      </c>
      <c r="G301">
        <v>-0.63</v>
      </c>
      <c r="H301">
        <v>1.46</v>
      </c>
      <c r="I301">
        <f>IF(AND(A301&lt;&gt;"", B301&lt;&gt;""), COUNTIFS($A$2:A301, A301, $B$2:B301, B301), "")</f>
        <v>3</v>
      </c>
    </row>
    <row r="302" spans="1:9" x14ac:dyDescent="0.35">
      <c r="A302" t="s">
        <v>71</v>
      </c>
      <c r="B302" s="1">
        <v>45202</v>
      </c>
      <c r="C302" t="s">
        <v>8</v>
      </c>
      <c r="D302" t="s">
        <v>140</v>
      </c>
      <c r="E302">
        <v>96.8</v>
      </c>
      <c r="F302">
        <v>2536</v>
      </c>
      <c r="G302">
        <v>0.17</v>
      </c>
      <c r="H302">
        <v>2.5499999999999998</v>
      </c>
      <c r="I302">
        <f>IF(AND(A302&lt;&gt;"", B302&lt;&gt;""), COUNTIFS($A$2:A302, A302, $B$2:B302, B302), "")</f>
        <v>4</v>
      </c>
    </row>
    <row r="303" spans="1:9" x14ac:dyDescent="0.35">
      <c r="A303" t="s">
        <v>71</v>
      </c>
      <c r="B303" s="1">
        <v>45202</v>
      </c>
      <c r="C303" t="s">
        <v>8</v>
      </c>
      <c r="D303" t="s">
        <v>140</v>
      </c>
      <c r="E303">
        <v>96.1</v>
      </c>
      <c r="F303">
        <v>2470</v>
      </c>
      <c r="G303">
        <v>-1.78</v>
      </c>
      <c r="H303">
        <v>4.41</v>
      </c>
      <c r="I303">
        <f>IF(AND(A303&lt;&gt;"", B303&lt;&gt;""), COUNTIFS($A$2:A303, A303, $B$2:B303, B303), "")</f>
        <v>5</v>
      </c>
    </row>
    <row r="304" spans="1:9" x14ac:dyDescent="0.35">
      <c r="A304" t="s">
        <v>71</v>
      </c>
      <c r="B304" s="1">
        <v>45202</v>
      </c>
      <c r="C304" t="s">
        <v>8</v>
      </c>
      <c r="D304" t="s">
        <v>140</v>
      </c>
      <c r="E304">
        <v>96.4</v>
      </c>
      <c r="F304">
        <v>2500</v>
      </c>
      <c r="G304">
        <v>-0.33</v>
      </c>
      <c r="H304">
        <v>2.34</v>
      </c>
      <c r="I304">
        <f>IF(AND(A304&lt;&gt;"", B304&lt;&gt;""), COUNTIFS($A$2:A304, A304, $B$2:B304, B304), "")</f>
        <v>6</v>
      </c>
    </row>
    <row r="305" spans="1:9" x14ac:dyDescent="0.35">
      <c r="A305" t="s">
        <v>71</v>
      </c>
      <c r="B305" s="1">
        <v>45202</v>
      </c>
      <c r="C305" t="s">
        <v>8</v>
      </c>
      <c r="D305" t="s">
        <v>140</v>
      </c>
      <c r="E305">
        <v>96.4</v>
      </c>
      <c r="F305">
        <v>2587</v>
      </c>
      <c r="G305">
        <v>0.74</v>
      </c>
      <c r="H305">
        <v>2.56</v>
      </c>
      <c r="I305">
        <f>IF(AND(A305&lt;&gt;"", B305&lt;&gt;""), COUNTIFS($A$2:A305, A305, $B$2:B305, B305), "")</f>
        <v>7</v>
      </c>
    </row>
    <row r="306" spans="1:9" x14ac:dyDescent="0.35">
      <c r="A306" t="s">
        <v>71</v>
      </c>
      <c r="B306" s="1">
        <v>45202</v>
      </c>
      <c r="C306" t="s">
        <v>8</v>
      </c>
      <c r="D306" t="s">
        <v>140</v>
      </c>
      <c r="E306">
        <v>94.5</v>
      </c>
      <c r="F306">
        <v>2380</v>
      </c>
      <c r="G306">
        <v>-0.03</v>
      </c>
      <c r="H306">
        <v>3.05</v>
      </c>
      <c r="I306">
        <f>IF(AND(A306&lt;&gt;"", B306&lt;&gt;""), COUNTIFS($A$2:A306, A306, $B$2:B306, B306), "")</f>
        <v>8</v>
      </c>
    </row>
    <row r="307" spans="1:9" x14ac:dyDescent="0.35">
      <c r="A307" t="s">
        <v>71</v>
      </c>
      <c r="B307" s="1">
        <v>45202</v>
      </c>
      <c r="C307" t="s">
        <v>8</v>
      </c>
      <c r="D307" t="s">
        <v>140</v>
      </c>
      <c r="E307">
        <v>97.1</v>
      </c>
      <c r="F307">
        <v>2513</v>
      </c>
      <c r="G307">
        <v>-0.56000000000000005</v>
      </c>
      <c r="H307">
        <v>3.43</v>
      </c>
      <c r="I307">
        <f>IF(AND(A307&lt;&gt;"", B307&lt;&gt;""), COUNTIFS($A$2:A307, A307, $B$2:B307, B307), "")</f>
        <v>9</v>
      </c>
    </row>
    <row r="308" spans="1:9" x14ac:dyDescent="0.35">
      <c r="A308" t="s">
        <v>71</v>
      </c>
      <c r="B308" s="1">
        <v>45202</v>
      </c>
      <c r="C308" t="s">
        <v>8</v>
      </c>
      <c r="D308" t="s">
        <v>140</v>
      </c>
      <c r="E308">
        <v>96.7</v>
      </c>
      <c r="F308">
        <v>2546</v>
      </c>
      <c r="G308">
        <v>-0.14000000000000001</v>
      </c>
      <c r="H308">
        <v>3.3</v>
      </c>
      <c r="I308">
        <f>IF(AND(A308&lt;&gt;"", B308&lt;&gt;""), COUNTIFS($A$2:A308, A308, $B$2:B308, B308), "")</f>
        <v>10</v>
      </c>
    </row>
    <row r="309" spans="1:9" x14ac:dyDescent="0.35">
      <c r="A309" t="s">
        <v>71</v>
      </c>
      <c r="B309" s="1">
        <v>45202</v>
      </c>
      <c r="C309" t="s">
        <v>8</v>
      </c>
      <c r="D309" t="s">
        <v>140</v>
      </c>
      <c r="E309">
        <v>96.4</v>
      </c>
      <c r="F309">
        <v>2544</v>
      </c>
      <c r="G309">
        <v>0.33</v>
      </c>
      <c r="H309">
        <v>3.21</v>
      </c>
      <c r="I309">
        <f>IF(AND(A309&lt;&gt;"", B309&lt;&gt;""), COUNTIFS($A$2:A309, A309, $B$2:B309, B309), "")</f>
        <v>11</v>
      </c>
    </row>
    <row r="310" spans="1:9" x14ac:dyDescent="0.35">
      <c r="A310" t="s">
        <v>71</v>
      </c>
      <c r="B310" s="1">
        <v>45202</v>
      </c>
      <c r="C310" t="s">
        <v>8</v>
      </c>
      <c r="D310" t="s">
        <v>140</v>
      </c>
      <c r="E310">
        <v>97.4</v>
      </c>
      <c r="F310">
        <v>2562</v>
      </c>
      <c r="G310">
        <v>0.12</v>
      </c>
      <c r="H310">
        <v>2.96</v>
      </c>
      <c r="I310">
        <f>IF(AND(A310&lt;&gt;"", B310&lt;&gt;""), COUNTIFS($A$2:A310, A310, $B$2:B310, B310), "")</f>
        <v>12</v>
      </c>
    </row>
    <row r="311" spans="1:9" x14ac:dyDescent="0.35">
      <c r="A311" t="s">
        <v>71</v>
      </c>
      <c r="B311" s="1">
        <v>45202</v>
      </c>
      <c r="C311" t="s">
        <v>8</v>
      </c>
      <c r="D311" t="s">
        <v>142</v>
      </c>
      <c r="E311">
        <v>88.2</v>
      </c>
      <c r="F311">
        <v>2682</v>
      </c>
      <c r="G311">
        <v>1.06</v>
      </c>
      <c r="H311">
        <v>1.25</v>
      </c>
      <c r="I311">
        <f>IF(AND(A311&lt;&gt;"", B311&lt;&gt;""), COUNTIFS($A$2:A311, A311, $B$2:B311, B311), "")</f>
        <v>13</v>
      </c>
    </row>
    <row r="312" spans="1:9" x14ac:dyDescent="0.35">
      <c r="A312" t="s">
        <v>71</v>
      </c>
      <c r="B312" s="1">
        <v>45202</v>
      </c>
      <c r="C312" t="s">
        <v>8</v>
      </c>
      <c r="D312" t="s">
        <v>142</v>
      </c>
      <c r="E312">
        <v>87.4</v>
      </c>
      <c r="F312">
        <v>2721</v>
      </c>
      <c r="G312">
        <v>0.04</v>
      </c>
      <c r="H312">
        <v>1.2</v>
      </c>
      <c r="I312">
        <f>IF(AND(A312&lt;&gt;"", B312&lt;&gt;""), COUNTIFS($A$2:A312, A312, $B$2:B312, B312), "")</f>
        <v>14</v>
      </c>
    </row>
    <row r="313" spans="1:9" x14ac:dyDescent="0.35">
      <c r="A313" t="s">
        <v>71</v>
      </c>
      <c r="B313" s="1">
        <v>45202</v>
      </c>
      <c r="C313" t="s">
        <v>8</v>
      </c>
      <c r="D313" t="s">
        <v>142</v>
      </c>
      <c r="E313">
        <v>96.1</v>
      </c>
      <c r="F313">
        <v>2407</v>
      </c>
      <c r="G313">
        <v>-0.5</v>
      </c>
      <c r="H313">
        <v>2.27</v>
      </c>
      <c r="I313">
        <f>IF(AND(A313&lt;&gt;"", B313&lt;&gt;""), COUNTIFS($A$2:A313, A313, $B$2:B313, B313), "")</f>
        <v>15</v>
      </c>
    </row>
    <row r="314" spans="1:9" x14ac:dyDescent="0.35">
      <c r="A314" t="s">
        <v>71</v>
      </c>
      <c r="B314" s="1">
        <v>45202</v>
      </c>
      <c r="C314" t="s">
        <v>8</v>
      </c>
      <c r="D314" t="s">
        <v>142</v>
      </c>
      <c r="E314">
        <v>88.7</v>
      </c>
      <c r="F314">
        <v>2667</v>
      </c>
      <c r="G314">
        <v>0.32</v>
      </c>
      <c r="H314">
        <v>0.89</v>
      </c>
      <c r="I314">
        <f>IF(AND(A314&lt;&gt;"", B314&lt;&gt;""), COUNTIFS($A$2:A314, A314, $B$2:B314, B314), "")</f>
        <v>16</v>
      </c>
    </row>
    <row r="315" spans="1:9" x14ac:dyDescent="0.35">
      <c r="A315" t="s">
        <v>71</v>
      </c>
      <c r="B315" s="1">
        <v>45202</v>
      </c>
      <c r="C315" t="s">
        <v>8</v>
      </c>
      <c r="D315" t="s">
        <v>142</v>
      </c>
      <c r="E315">
        <v>87.5</v>
      </c>
      <c r="F315">
        <v>2529</v>
      </c>
      <c r="G315">
        <v>-0.76</v>
      </c>
      <c r="H315">
        <v>1.89</v>
      </c>
      <c r="I315">
        <f>IF(AND(A315&lt;&gt;"", B315&lt;&gt;""), COUNTIFS($A$2:A315, A315, $B$2:B315, B315), "")</f>
        <v>17</v>
      </c>
    </row>
    <row r="316" spans="1:9" x14ac:dyDescent="0.35">
      <c r="A316" t="s">
        <v>71</v>
      </c>
      <c r="B316" s="1">
        <v>45202</v>
      </c>
      <c r="C316" t="s">
        <v>8</v>
      </c>
      <c r="D316" t="s">
        <v>142</v>
      </c>
      <c r="E316">
        <v>95.2</v>
      </c>
      <c r="F316">
        <v>2377</v>
      </c>
      <c r="G316">
        <v>-0.39</v>
      </c>
      <c r="H316">
        <v>2.1800000000000002</v>
      </c>
      <c r="I316">
        <f>IF(AND(A316&lt;&gt;"", B316&lt;&gt;""), COUNTIFS($A$2:A316, A316, $B$2:B316, B316), "")</f>
        <v>18</v>
      </c>
    </row>
    <row r="317" spans="1:9" x14ac:dyDescent="0.35">
      <c r="A317" t="s">
        <v>71</v>
      </c>
      <c r="B317" s="1">
        <v>45202</v>
      </c>
      <c r="C317" t="s">
        <v>8</v>
      </c>
      <c r="D317" t="s">
        <v>142</v>
      </c>
      <c r="E317">
        <v>89</v>
      </c>
      <c r="F317">
        <v>2570</v>
      </c>
      <c r="G317">
        <v>0.85</v>
      </c>
      <c r="H317">
        <v>0.49</v>
      </c>
      <c r="I317">
        <f>IF(AND(A317&lt;&gt;"", B317&lt;&gt;""), COUNTIFS($A$2:A317, A317, $B$2:B317, B317), "")</f>
        <v>19</v>
      </c>
    </row>
    <row r="318" spans="1:9" x14ac:dyDescent="0.35">
      <c r="A318" t="s">
        <v>71</v>
      </c>
      <c r="B318" s="1">
        <v>45202</v>
      </c>
      <c r="C318" t="s">
        <v>8</v>
      </c>
      <c r="D318" t="s">
        <v>142</v>
      </c>
      <c r="E318">
        <v>88.3</v>
      </c>
      <c r="F318">
        <v>2612</v>
      </c>
      <c r="G318">
        <v>1.1399999999999999</v>
      </c>
      <c r="H318">
        <v>1.84</v>
      </c>
      <c r="I318">
        <f>IF(AND(A318&lt;&gt;"", B318&lt;&gt;""), COUNTIFS($A$2:A318, A318, $B$2:B318, B318), "")</f>
        <v>20</v>
      </c>
    </row>
    <row r="319" spans="1:9" x14ac:dyDescent="0.35">
      <c r="A319" t="s">
        <v>71</v>
      </c>
      <c r="B319" s="1">
        <v>45202</v>
      </c>
      <c r="C319" t="s">
        <v>8</v>
      </c>
      <c r="D319" t="s">
        <v>142</v>
      </c>
      <c r="E319">
        <v>86.1</v>
      </c>
      <c r="F319">
        <v>2490</v>
      </c>
      <c r="G319">
        <v>-0.49</v>
      </c>
      <c r="H319">
        <v>3.05</v>
      </c>
      <c r="I319">
        <f>IF(AND(A319&lt;&gt;"", B319&lt;&gt;""), COUNTIFS($A$2:A319, A319, $B$2:B319, B319), "")</f>
        <v>21</v>
      </c>
    </row>
    <row r="320" spans="1:9" x14ac:dyDescent="0.35">
      <c r="A320" t="s">
        <v>71</v>
      </c>
      <c r="B320" s="1">
        <v>45202</v>
      </c>
      <c r="C320" t="s">
        <v>8</v>
      </c>
      <c r="D320" t="s">
        <v>142</v>
      </c>
      <c r="E320">
        <v>95.6</v>
      </c>
      <c r="F320">
        <v>2359</v>
      </c>
      <c r="G320">
        <v>0.39</v>
      </c>
      <c r="H320">
        <v>1.41</v>
      </c>
      <c r="I320">
        <f>IF(AND(A320&lt;&gt;"", B320&lt;&gt;""), COUNTIFS($A$2:A320, A320, $B$2:B320, B320), "")</f>
        <v>22</v>
      </c>
    </row>
    <row r="321" spans="1:9" x14ac:dyDescent="0.35">
      <c r="A321" t="s">
        <v>71</v>
      </c>
      <c r="B321" s="1">
        <v>45202</v>
      </c>
      <c r="C321" t="s">
        <v>8</v>
      </c>
      <c r="D321" t="s">
        <v>142</v>
      </c>
      <c r="E321">
        <v>96.2</v>
      </c>
      <c r="F321">
        <v>2442</v>
      </c>
      <c r="G321">
        <v>0.38</v>
      </c>
      <c r="H321">
        <v>1.46</v>
      </c>
      <c r="I321">
        <f>IF(AND(A321&lt;&gt;"", B321&lt;&gt;""), COUNTIFS($A$2:A321, A321, $B$2:B321, B321), "")</f>
        <v>23</v>
      </c>
    </row>
    <row r="322" spans="1:9" x14ac:dyDescent="0.35">
      <c r="A322" t="s">
        <v>71</v>
      </c>
      <c r="B322" s="1">
        <v>45202</v>
      </c>
      <c r="C322" t="s">
        <v>8</v>
      </c>
      <c r="D322" t="s">
        <v>142</v>
      </c>
      <c r="E322">
        <v>89</v>
      </c>
      <c r="F322">
        <v>2642</v>
      </c>
      <c r="G322">
        <v>1.06</v>
      </c>
      <c r="H322">
        <v>0.91</v>
      </c>
      <c r="I322">
        <f>IF(AND(A322&lt;&gt;"", B322&lt;&gt;""), COUNTIFS($A$2:A322, A322, $B$2:B322, B322), "")</f>
        <v>24</v>
      </c>
    </row>
    <row r="323" spans="1:9" x14ac:dyDescent="0.35">
      <c r="A323" t="s">
        <v>71</v>
      </c>
      <c r="B323" s="1">
        <v>45202</v>
      </c>
      <c r="C323" t="s">
        <v>8</v>
      </c>
      <c r="D323" t="s">
        <v>142</v>
      </c>
      <c r="E323">
        <v>86.6</v>
      </c>
      <c r="F323">
        <v>2493</v>
      </c>
      <c r="G323">
        <v>0.48</v>
      </c>
      <c r="H323">
        <v>2.13</v>
      </c>
      <c r="I323">
        <f>IF(AND(A323&lt;&gt;"", B323&lt;&gt;""), COUNTIFS($A$2:A323, A323, $B$2:B323, B323), "")</f>
        <v>25</v>
      </c>
    </row>
    <row r="324" spans="1:9" x14ac:dyDescent="0.35">
      <c r="A324" t="s">
        <v>78</v>
      </c>
      <c r="B324" s="1">
        <v>45202</v>
      </c>
      <c r="C324" t="s">
        <v>46</v>
      </c>
      <c r="D324" t="s">
        <v>139</v>
      </c>
      <c r="E324">
        <v>82.4</v>
      </c>
      <c r="F324">
        <v>2617</v>
      </c>
      <c r="G324">
        <v>0.49</v>
      </c>
      <c r="H324">
        <v>3.56</v>
      </c>
      <c r="I324">
        <f>IF(AND(A324&lt;&gt;"", B324&lt;&gt;""), COUNTIFS($A$2:A324, A324, $B$2:B324, B324), "")</f>
        <v>1</v>
      </c>
    </row>
    <row r="325" spans="1:9" x14ac:dyDescent="0.35">
      <c r="A325" t="s">
        <v>78</v>
      </c>
      <c r="B325" s="1">
        <v>45202</v>
      </c>
      <c r="C325" t="s">
        <v>46</v>
      </c>
      <c r="D325" t="s">
        <v>139</v>
      </c>
      <c r="E325">
        <v>83.4</v>
      </c>
      <c r="F325">
        <v>2695</v>
      </c>
      <c r="G325">
        <v>0.74</v>
      </c>
      <c r="H325">
        <v>1.28</v>
      </c>
      <c r="I325">
        <f>IF(AND(A325&lt;&gt;"", B325&lt;&gt;""), COUNTIFS($A$2:A325, A325, $B$2:B325, B325), "")</f>
        <v>2</v>
      </c>
    </row>
    <row r="326" spans="1:9" x14ac:dyDescent="0.35">
      <c r="A326" t="s">
        <v>78</v>
      </c>
      <c r="B326" s="1">
        <v>45202</v>
      </c>
      <c r="C326" t="s">
        <v>46</v>
      </c>
      <c r="D326" t="s">
        <v>139</v>
      </c>
      <c r="E326">
        <v>80.2</v>
      </c>
      <c r="F326">
        <v>2608</v>
      </c>
      <c r="G326">
        <v>-1.21</v>
      </c>
      <c r="H326">
        <v>4.96</v>
      </c>
      <c r="I326">
        <f>IF(AND(A326&lt;&gt;"", B326&lt;&gt;""), COUNTIFS($A$2:A326, A326, $B$2:B326, B326), "")</f>
        <v>3</v>
      </c>
    </row>
    <row r="327" spans="1:9" x14ac:dyDescent="0.35">
      <c r="A327" t="s">
        <v>78</v>
      </c>
      <c r="B327" s="1">
        <v>45202</v>
      </c>
      <c r="C327" t="s">
        <v>46</v>
      </c>
      <c r="D327" t="s">
        <v>139</v>
      </c>
      <c r="E327">
        <v>82</v>
      </c>
      <c r="F327">
        <v>2555</v>
      </c>
      <c r="G327">
        <v>-0.17</v>
      </c>
      <c r="H327">
        <v>0.85</v>
      </c>
      <c r="I327">
        <f>IF(AND(A327&lt;&gt;"", B327&lt;&gt;""), COUNTIFS($A$2:A327, A327, $B$2:B327, B327), "")</f>
        <v>4</v>
      </c>
    </row>
    <row r="328" spans="1:9" x14ac:dyDescent="0.35">
      <c r="A328" t="s">
        <v>78</v>
      </c>
      <c r="B328" s="1">
        <v>45202</v>
      </c>
      <c r="C328" t="s">
        <v>46</v>
      </c>
      <c r="D328" t="s">
        <v>139</v>
      </c>
      <c r="E328">
        <v>82.8</v>
      </c>
      <c r="F328">
        <v>2543</v>
      </c>
      <c r="G328">
        <v>-0.03</v>
      </c>
      <c r="H328">
        <v>0.98</v>
      </c>
      <c r="I328">
        <f>IF(AND(A328&lt;&gt;"", B328&lt;&gt;""), COUNTIFS($A$2:A328, A328, $B$2:B328, B328), "")</f>
        <v>5</v>
      </c>
    </row>
    <row r="329" spans="1:9" x14ac:dyDescent="0.35">
      <c r="A329" t="s">
        <v>78</v>
      </c>
      <c r="B329" s="1">
        <v>45202</v>
      </c>
      <c r="C329" t="s">
        <v>46</v>
      </c>
      <c r="D329" t="s">
        <v>139</v>
      </c>
      <c r="E329">
        <v>84.8</v>
      </c>
      <c r="F329">
        <v>2598</v>
      </c>
      <c r="G329">
        <v>-0.1</v>
      </c>
      <c r="H329">
        <v>1.05</v>
      </c>
      <c r="I329">
        <f>IF(AND(A329&lt;&gt;"", B329&lt;&gt;""), COUNTIFS($A$2:A329, A329, $B$2:B329, B329), "")</f>
        <v>6</v>
      </c>
    </row>
    <row r="330" spans="1:9" x14ac:dyDescent="0.35">
      <c r="A330" t="s">
        <v>78</v>
      </c>
      <c r="B330" s="1">
        <v>45202</v>
      </c>
      <c r="C330" t="s">
        <v>46</v>
      </c>
      <c r="D330" t="s">
        <v>139</v>
      </c>
      <c r="E330">
        <v>83.8</v>
      </c>
      <c r="F330">
        <v>2623</v>
      </c>
      <c r="G330">
        <v>0.74</v>
      </c>
      <c r="H330">
        <v>1.57</v>
      </c>
      <c r="I330">
        <f>IF(AND(A330&lt;&gt;"", B330&lt;&gt;""), COUNTIFS($A$2:A330, A330, $B$2:B330, B330), "")</f>
        <v>7</v>
      </c>
    </row>
    <row r="331" spans="1:9" x14ac:dyDescent="0.35">
      <c r="A331" t="s">
        <v>78</v>
      </c>
      <c r="B331" s="1">
        <v>45202</v>
      </c>
      <c r="C331" t="s">
        <v>46</v>
      </c>
      <c r="D331" t="s">
        <v>139</v>
      </c>
      <c r="E331">
        <v>80.7</v>
      </c>
      <c r="F331">
        <v>2571</v>
      </c>
      <c r="G331">
        <v>0.63</v>
      </c>
      <c r="H331">
        <v>4.0599999999999996</v>
      </c>
      <c r="I331">
        <f>IF(AND(A331&lt;&gt;"", B331&lt;&gt;""), COUNTIFS($A$2:A331, A331, $B$2:B331, B331), "")</f>
        <v>8</v>
      </c>
    </row>
    <row r="332" spans="1:9" x14ac:dyDescent="0.35">
      <c r="A332" t="s">
        <v>78</v>
      </c>
      <c r="B332" s="1">
        <v>45202</v>
      </c>
      <c r="C332" t="s">
        <v>46</v>
      </c>
      <c r="D332" t="s">
        <v>139</v>
      </c>
      <c r="E332">
        <v>81.599999999999994</v>
      </c>
      <c r="F332">
        <v>2630</v>
      </c>
      <c r="G332">
        <v>-0.44</v>
      </c>
      <c r="H332">
        <v>2.83</v>
      </c>
      <c r="I332">
        <f>IF(AND(A332&lt;&gt;"", B332&lt;&gt;""), COUNTIFS($A$2:A332, A332, $B$2:B332, B332), "")</f>
        <v>9</v>
      </c>
    </row>
    <row r="333" spans="1:9" x14ac:dyDescent="0.35">
      <c r="A333" t="s">
        <v>78</v>
      </c>
      <c r="B333" s="1">
        <v>45202</v>
      </c>
      <c r="C333" t="s">
        <v>46</v>
      </c>
      <c r="D333" t="s">
        <v>139</v>
      </c>
      <c r="E333">
        <v>85.1</v>
      </c>
      <c r="F333">
        <v>2664</v>
      </c>
      <c r="G333">
        <v>0.45</v>
      </c>
      <c r="H333">
        <v>0.44</v>
      </c>
      <c r="I333">
        <f>IF(AND(A333&lt;&gt;"", B333&lt;&gt;""), COUNTIFS($A$2:A333, A333, $B$2:B333, B333), "")</f>
        <v>10</v>
      </c>
    </row>
    <row r="334" spans="1:9" x14ac:dyDescent="0.35">
      <c r="A334" t="s">
        <v>78</v>
      </c>
      <c r="B334" s="1">
        <v>45202</v>
      </c>
      <c r="C334" t="s">
        <v>46</v>
      </c>
      <c r="D334" t="s">
        <v>139</v>
      </c>
      <c r="E334">
        <v>83.6</v>
      </c>
      <c r="F334">
        <v>2503</v>
      </c>
      <c r="G334">
        <v>0.79</v>
      </c>
      <c r="H334">
        <v>2.16</v>
      </c>
      <c r="I334">
        <f>IF(AND(A334&lt;&gt;"", B334&lt;&gt;""), COUNTIFS($A$2:A334, A334, $B$2:B334, B334), "")</f>
        <v>11</v>
      </c>
    </row>
    <row r="335" spans="1:9" x14ac:dyDescent="0.35">
      <c r="A335" t="s">
        <v>78</v>
      </c>
      <c r="B335" s="1">
        <v>45202</v>
      </c>
      <c r="C335" t="s">
        <v>46</v>
      </c>
      <c r="D335" t="s">
        <v>139</v>
      </c>
      <c r="E335">
        <v>84</v>
      </c>
      <c r="F335">
        <v>2702</v>
      </c>
      <c r="G335">
        <v>0.18</v>
      </c>
      <c r="H335">
        <v>1.65</v>
      </c>
      <c r="I335">
        <f>IF(AND(A335&lt;&gt;"", B335&lt;&gt;""), COUNTIFS($A$2:A335, A335, $B$2:B335, B335), "")</f>
        <v>12</v>
      </c>
    </row>
    <row r="336" spans="1:9" x14ac:dyDescent="0.35">
      <c r="A336" t="s">
        <v>78</v>
      </c>
      <c r="B336" s="1">
        <v>45202</v>
      </c>
      <c r="C336" t="s">
        <v>46</v>
      </c>
      <c r="D336" t="s">
        <v>139</v>
      </c>
      <c r="E336">
        <v>80.8</v>
      </c>
      <c r="F336">
        <v>2580</v>
      </c>
      <c r="G336">
        <v>0.25</v>
      </c>
      <c r="H336">
        <v>3.06</v>
      </c>
      <c r="I336">
        <f>IF(AND(A336&lt;&gt;"", B336&lt;&gt;""), COUNTIFS($A$2:A336, A336, $B$2:B336, B336), "")</f>
        <v>13</v>
      </c>
    </row>
    <row r="337" spans="1:9" x14ac:dyDescent="0.35">
      <c r="A337" t="s">
        <v>78</v>
      </c>
      <c r="B337" s="1">
        <v>45202</v>
      </c>
      <c r="C337" t="s">
        <v>46</v>
      </c>
      <c r="D337" t="s">
        <v>139</v>
      </c>
      <c r="E337">
        <v>83.2</v>
      </c>
      <c r="F337">
        <v>2604</v>
      </c>
      <c r="G337">
        <v>0.93</v>
      </c>
      <c r="H337">
        <v>2.91</v>
      </c>
      <c r="I337">
        <f>IF(AND(A337&lt;&gt;"", B337&lt;&gt;""), COUNTIFS($A$2:A337, A337, $B$2:B337, B337), "")</f>
        <v>14</v>
      </c>
    </row>
    <row r="338" spans="1:9" x14ac:dyDescent="0.35">
      <c r="A338" t="s">
        <v>78</v>
      </c>
      <c r="B338" s="1">
        <v>45202</v>
      </c>
      <c r="C338" t="s">
        <v>46</v>
      </c>
      <c r="D338" t="s">
        <v>139</v>
      </c>
      <c r="E338">
        <v>81.8</v>
      </c>
      <c r="F338">
        <v>2537</v>
      </c>
      <c r="G338">
        <v>-0.49</v>
      </c>
      <c r="H338">
        <v>2.64</v>
      </c>
      <c r="I338">
        <f>IF(AND(A338&lt;&gt;"", B338&lt;&gt;""), COUNTIFS($A$2:A338, A338, $B$2:B338, B338), "")</f>
        <v>15</v>
      </c>
    </row>
    <row r="339" spans="1:9" x14ac:dyDescent="0.35">
      <c r="A339" t="s">
        <v>78</v>
      </c>
      <c r="B339" s="1">
        <v>45202</v>
      </c>
      <c r="C339" t="s">
        <v>46</v>
      </c>
      <c r="D339" t="s">
        <v>139</v>
      </c>
      <c r="E339">
        <v>86.2</v>
      </c>
      <c r="F339">
        <v>2771</v>
      </c>
      <c r="G339">
        <v>1.33</v>
      </c>
      <c r="H339">
        <v>-0.02</v>
      </c>
      <c r="I339">
        <f>IF(AND(A339&lt;&gt;"", B339&lt;&gt;""), COUNTIFS($A$2:A339, A339, $B$2:B339, B339), "")</f>
        <v>16</v>
      </c>
    </row>
    <row r="340" spans="1:9" x14ac:dyDescent="0.35">
      <c r="A340" t="s">
        <v>78</v>
      </c>
      <c r="B340" s="1">
        <v>45202</v>
      </c>
      <c r="C340" t="s">
        <v>46</v>
      </c>
      <c r="D340" t="s">
        <v>139</v>
      </c>
      <c r="E340">
        <v>82.4</v>
      </c>
      <c r="F340">
        <v>2529</v>
      </c>
      <c r="G340">
        <v>-0.45</v>
      </c>
      <c r="H340">
        <v>1.1399999999999999</v>
      </c>
      <c r="I340">
        <f>IF(AND(A340&lt;&gt;"", B340&lt;&gt;""), COUNTIFS($A$2:A340, A340, $B$2:B340, B340), "")</f>
        <v>17</v>
      </c>
    </row>
    <row r="341" spans="1:9" x14ac:dyDescent="0.35">
      <c r="A341" t="s">
        <v>78</v>
      </c>
      <c r="B341" s="1">
        <v>45202</v>
      </c>
      <c r="C341" t="s">
        <v>46</v>
      </c>
      <c r="D341" t="s">
        <v>139</v>
      </c>
      <c r="E341">
        <v>83</v>
      </c>
      <c r="F341">
        <v>2696</v>
      </c>
      <c r="G341">
        <v>0.52</v>
      </c>
      <c r="H341">
        <v>1.52</v>
      </c>
      <c r="I341">
        <f>IF(AND(A341&lt;&gt;"", B341&lt;&gt;""), COUNTIFS($A$2:A341, A341, $B$2:B341, B341), "")</f>
        <v>18</v>
      </c>
    </row>
    <row r="342" spans="1:9" x14ac:dyDescent="0.35">
      <c r="A342" t="s">
        <v>78</v>
      </c>
      <c r="B342" s="1">
        <v>45202</v>
      </c>
      <c r="C342" t="s">
        <v>46</v>
      </c>
      <c r="D342" t="s">
        <v>139</v>
      </c>
      <c r="E342">
        <v>84.1</v>
      </c>
      <c r="F342">
        <v>2684</v>
      </c>
      <c r="G342">
        <v>0.65</v>
      </c>
      <c r="H342">
        <v>-0.08</v>
      </c>
      <c r="I342">
        <f>IF(AND(A342&lt;&gt;"", B342&lt;&gt;""), COUNTIFS($A$2:A342, A342, $B$2:B342, B342), "")</f>
        <v>19</v>
      </c>
    </row>
    <row r="343" spans="1:9" x14ac:dyDescent="0.35">
      <c r="A343" t="s">
        <v>78</v>
      </c>
      <c r="B343" s="1">
        <v>45202</v>
      </c>
      <c r="C343" t="s">
        <v>46</v>
      </c>
      <c r="D343" t="s">
        <v>139</v>
      </c>
      <c r="E343">
        <v>81.7</v>
      </c>
      <c r="F343">
        <v>2631</v>
      </c>
      <c r="G343">
        <v>0.63</v>
      </c>
      <c r="H343">
        <v>2.73</v>
      </c>
      <c r="I343">
        <f>IF(AND(A343&lt;&gt;"", B343&lt;&gt;""), COUNTIFS($A$2:A343, A343, $B$2:B343, B343), "")</f>
        <v>20</v>
      </c>
    </row>
    <row r="344" spans="1:9" x14ac:dyDescent="0.35">
      <c r="A344" t="s">
        <v>78</v>
      </c>
      <c r="B344" s="1">
        <v>45202</v>
      </c>
      <c r="C344" t="s">
        <v>46</v>
      </c>
      <c r="D344" t="s">
        <v>139</v>
      </c>
      <c r="E344">
        <v>84.3</v>
      </c>
      <c r="F344">
        <v>2723</v>
      </c>
      <c r="G344">
        <v>0.46</v>
      </c>
      <c r="H344">
        <v>-0.35</v>
      </c>
      <c r="I344">
        <f>IF(AND(A344&lt;&gt;"", B344&lt;&gt;""), COUNTIFS($A$2:A344, A344, $B$2:B344, B344), "")</f>
        <v>21</v>
      </c>
    </row>
    <row r="345" spans="1:9" x14ac:dyDescent="0.35">
      <c r="A345" t="s">
        <v>78</v>
      </c>
      <c r="B345" s="1">
        <v>45202</v>
      </c>
      <c r="C345" t="s">
        <v>46</v>
      </c>
      <c r="D345" t="s">
        <v>140</v>
      </c>
      <c r="E345">
        <v>94.8</v>
      </c>
      <c r="F345">
        <v>2156</v>
      </c>
      <c r="G345">
        <v>-1.47</v>
      </c>
      <c r="H345">
        <v>5.91</v>
      </c>
      <c r="I345">
        <f>IF(AND(A345&lt;&gt;"", B345&lt;&gt;""), COUNTIFS($A$2:A345, A345, $B$2:B345, B345), "")</f>
        <v>22</v>
      </c>
    </row>
    <row r="346" spans="1:9" x14ac:dyDescent="0.35">
      <c r="A346" t="s">
        <v>78</v>
      </c>
      <c r="B346" s="1">
        <v>45202</v>
      </c>
      <c r="C346" t="s">
        <v>46</v>
      </c>
      <c r="D346" t="s">
        <v>140</v>
      </c>
      <c r="E346">
        <v>98.1</v>
      </c>
      <c r="F346">
        <v>2482</v>
      </c>
      <c r="G346">
        <v>0.31</v>
      </c>
      <c r="H346">
        <v>0.54</v>
      </c>
      <c r="I346">
        <f>IF(AND(A346&lt;&gt;"", B346&lt;&gt;""), COUNTIFS($A$2:A346, A346, $B$2:B346, B346), "")</f>
        <v>23</v>
      </c>
    </row>
    <row r="347" spans="1:9" x14ac:dyDescent="0.35">
      <c r="A347" t="s">
        <v>78</v>
      </c>
      <c r="B347" s="1">
        <v>45202</v>
      </c>
      <c r="C347" t="s">
        <v>46</v>
      </c>
      <c r="D347" t="s">
        <v>140</v>
      </c>
      <c r="E347">
        <v>96.5</v>
      </c>
      <c r="F347">
        <v>2437</v>
      </c>
      <c r="G347">
        <v>0.96</v>
      </c>
      <c r="H347">
        <v>-0.19</v>
      </c>
      <c r="I347">
        <f>IF(AND(A347&lt;&gt;"", B347&lt;&gt;""), COUNTIFS($A$2:A347, A347, $B$2:B347, B347), "")</f>
        <v>24</v>
      </c>
    </row>
    <row r="348" spans="1:9" x14ac:dyDescent="0.35">
      <c r="A348" t="s">
        <v>78</v>
      </c>
      <c r="B348" s="1">
        <v>45202</v>
      </c>
      <c r="C348" t="s">
        <v>46</v>
      </c>
      <c r="D348" t="s">
        <v>140</v>
      </c>
      <c r="E348">
        <v>97.6</v>
      </c>
      <c r="F348">
        <v>2407</v>
      </c>
      <c r="G348">
        <v>1.06</v>
      </c>
      <c r="H348">
        <v>2.89</v>
      </c>
      <c r="I348">
        <f>IF(AND(A348&lt;&gt;"", B348&lt;&gt;""), COUNTIFS($A$2:A348, A348, $B$2:B348, B348), "")</f>
        <v>25</v>
      </c>
    </row>
    <row r="349" spans="1:9" x14ac:dyDescent="0.35">
      <c r="A349" t="s">
        <v>78</v>
      </c>
      <c r="B349" s="1">
        <v>45202</v>
      </c>
      <c r="C349" t="s">
        <v>46</v>
      </c>
      <c r="D349" t="s">
        <v>140</v>
      </c>
      <c r="E349">
        <v>95.9</v>
      </c>
      <c r="F349">
        <v>2412</v>
      </c>
      <c r="G349">
        <v>-0.77</v>
      </c>
      <c r="H349">
        <v>2.14</v>
      </c>
      <c r="I349">
        <f>IF(AND(A349&lt;&gt;"", B349&lt;&gt;""), COUNTIFS($A$2:A349, A349, $B$2:B349, B349), "")</f>
        <v>26</v>
      </c>
    </row>
    <row r="350" spans="1:9" x14ac:dyDescent="0.35">
      <c r="A350" t="s">
        <v>78</v>
      </c>
      <c r="B350" s="1">
        <v>45202</v>
      </c>
      <c r="C350" t="s">
        <v>46</v>
      </c>
      <c r="D350" t="s">
        <v>140</v>
      </c>
      <c r="E350">
        <v>95.6</v>
      </c>
      <c r="F350">
        <v>2443</v>
      </c>
      <c r="G350">
        <v>1.36</v>
      </c>
      <c r="H350">
        <v>1.53</v>
      </c>
      <c r="I350">
        <f>IF(AND(A350&lt;&gt;"", B350&lt;&gt;""), COUNTIFS($A$2:A350, A350, $B$2:B350, B350), "")</f>
        <v>27</v>
      </c>
    </row>
    <row r="351" spans="1:9" x14ac:dyDescent="0.35">
      <c r="A351" t="s">
        <v>78</v>
      </c>
      <c r="B351" s="1">
        <v>45202</v>
      </c>
      <c r="C351" t="s">
        <v>46</v>
      </c>
      <c r="D351" t="s">
        <v>140</v>
      </c>
      <c r="E351">
        <v>97.7</v>
      </c>
      <c r="F351">
        <v>2388</v>
      </c>
      <c r="G351">
        <v>0.49</v>
      </c>
      <c r="H351">
        <v>2.62</v>
      </c>
      <c r="I351">
        <f>IF(AND(A351&lt;&gt;"", B351&lt;&gt;""), COUNTIFS($A$2:A351, A351, $B$2:B351, B351), "")</f>
        <v>28</v>
      </c>
    </row>
    <row r="352" spans="1:9" x14ac:dyDescent="0.35">
      <c r="A352" t="s">
        <v>78</v>
      </c>
      <c r="B352" s="1">
        <v>45202</v>
      </c>
      <c r="C352" t="s">
        <v>46</v>
      </c>
      <c r="D352" t="s">
        <v>140</v>
      </c>
      <c r="E352">
        <v>96.1</v>
      </c>
      <c r="F352">
        <v>2503</v>
      </c>
      <c r="G352">
        <v>-0.14000000000000001</v>
      </c>
      <c r="H352">
        <v>2.21</v>
      </c>
      <c r="I352">
        <f>IF(AND(A352&lt;&gt;"", B352&lt;&gt;""), COUNTIFS($A$2:A352, A352, $B$2:B352, B352), "")</f>
        <v>29</v>
      </c>
    </row>
    <row r="353" spans="1:9" x14ac:dyDescent="0.35">
      <c r="A353" t="s">
        <v>78</v>
      </c>
      <c r="B353" s="1">
        <v>45202</v>
      </c>
      <c r="C353" t="s">
        <v>46</v>
      </c>
      <c r="D353" t="s">
        <v>140</v>
      </c>
      <c r="E353">
        <v>95.9</v>
      </c>
      <c r="F353">
        <v>2408</v>
      </c>
      <c r="G353">
        <v>-0.45</v>
      </c>
      <c r="H353">
        <v>2.37</v>
      </c>
      <c r="I353">
        <f>IF(AND(A353&lt;&gt;"", B353&lt;&gt;""), COUNTIFS($A$2:A353, A353, $B$2:B353, B353), "")</f>
        <v>30</v>
      </c>
    </row>
    <row r="354" spans="1:9" x14ac:dyDescent="0.35">
      <c r="A354" t="s">
        <v>78</v>
      </c>
      <c r="B354" s="1">
        <v>45202</v>
      </c>
      <c r="C354" t="s">
        <v>46</v>
      </c>
      <c r="D354" t="s">
        <v>140</v>
      </c>
      <c r="E354">
        <v>95.9</v>
      </c>
      <c r="F354">
        <v>2564</v>
      </c>
      <c r="G354">
        <v>0.98</v>
      </c>
      <c r="H354">
        <v>3.34</v>
      </c>
      <c r="I354">
        <f>IF(AND(A354&lt;&gt;"", B354&lt;&gt;""), COUNTIFS($A$2:A354, A354, $B$2:B354, B354), "")</f>
        <v>31</v>
      </c>
    </row>
    <row r="355" spans="1:9" x14ac:dyDescent="0.35">
      <c r="A355" t="s">
        <v>78</v>
      </c>
      <c r="B355" s="1">
        <v>45202</v>
      </c>
      <c r="C355" t="s">
        <v>46</v>
      </c>
      <c r="D355" t="s">
        <v>140</v>
      </c>
      <c r="E355">
        <v>96.1</v>
      </c>
      <c r="F355">
        <v>2425</v>
      </c>
      <c r="G355">
        <v>0.01</v>
      </c>
      <c r="H355">
        <v>3.29</v>
      </c>
      <c r="I355">
        <f>IF(AND(A355&lt;&gt;"", B355&lt;&gt;""), COUNTIFS($A$2:A355, A355, $B$2:B355, B355), "")</f>
        <v>32</v>
      </c>
    </row>
    <row r="356" spans="1:9" x14ac:dyDescent="0.35">
      <c r="A356" t="s">
        <v>78</v>
      </c>
      <c r="B356" s="1">
        <v>45202</v>
      </c>
      <c r="C356" t="s">
        <v>46</v>
      </c>
      <c r="D356" t="s">
        <v>140</v>
      </c>
      <c r="E356">
        <v>96.9</v>
      </c>
      <c r="F356">
        <v>2387</v>
      </c>
      <c r="G356">
        <v>-0.18</v>
      </c>
      <c r="H356">
        <v>3.6</v>
      </c>
      <c r="I356">
        <f>IF(AND(A356&lt;&gt;"", B356&lt;&gt;""), COUNTIFS($A$2:A356, A356, $B$2:B356, B356), "")</f>
        <v>33</v>
      </c>
    </row>
    <row r="357" spans="1:9" x14ac:dyDescent="0.35">
      <c r="A357" t="s">
        <v>78</v>
      </c>
      <c r="B357" s="1">
        <v>45202</v>
      </c>
      <c r="C357" t="s">
        <v>46</v>
      </c>
      <c r="D357" t="s">
        <v>140</v>
      </c>
      <c r="E357">
        <v>94.8</v>
      </c>
      <c r="F357">
        <v>2427</v>
      </c>
      <c r="G357">
        <v>-0.26</v>
      </c>
      <c r="H357">
        <v>1.6</v>
      </c>
      <c r="I357">
        <f>IF(AND(A357&lt;&gt;"", B357&lt;&gt;""), COUNTIFS($A$2:A357, A357, $B$2:B357, B357), "")</f>
        <v>34</v>
      </c>
    </row>
    <row r="358" spans="1:9" x14ac:dyDescent="0.35">
      <c r="A358" t="s">
        <v>78</v>
      </c>
      <c r="B358" s="1">
        <v>45202</v>
      </c>
      <c r="C358" t="s">
        <v>46</v>
      </c>
      <c r="D358" t="s">
        <v>140</v>
      </c>
      <c r="E358">
        <v>95.4</v>
      </c>
      <c r="F358">
        <v>2205</v>
      </c>
      <c r="G358">
        <v>-0.3</v>
      </c>
      <c r="H358">
        <v>2.73</v>
      </c>
      <c r="I358">
        <f>IF(AND(A358&lt;&gt;"", B358&lt;&gt;""), COUNTIFS($A$2:A358, A358, $B$2:B358, B358), "")</f>
        <v>35</v>
      </c>
    </row>
    <row r="359" spans="1:9" x14ac:dyDescent="0.35">
      <c r="A359" t="s">
        <v>78</v>
      </c>
      <c r="B359" s="1">
        <v>45202</v>
      </c>
      <c r="C359" t="s">
        <v>46</v>
      </c>
      <c r="D359" t="s">
        <v>140</v>
      </c>
      <c r="E359">
        <v>98</v>
      </c>
      <c r="F359">
        <v>2373</v>
      </c>
      <c r="G359">
        <v>0.15</v>
      </c>
      <c r="H359">
        <v>3.62</v>
      </c>
      <c r="I359">
        <f>IF(AND(A359&lt;&gt;"", B359&lt;&gt;""), COUNTIFS($A$2:A359, A359, $B$2:B359, B359), "")</f>
        <v>36</v>
      </c>
    </row>
    <row r="360" spans="1:9" x14ac:dyDescent="0.35">
      <c r="A360" t="s">
        <v>78</v>
      </c>
      <c r="B360" s="1">
        <v>45202</v>
      </c>
      <c r="C360" t="s">
        <v>46</v>
      </c>
      <c r="D360" t="s">
        <v>140</v>
      </c>
      <c r="E360">
        <v>96.4</v>
      </c>
      <c r="F360">
        <v>2372</v>
      </c>
      <c r="G360">
        <v>0.08</v>
      </c>
      <c r="H360">
        <v>3.12</v>
      </c>
      <c r="I360">
        <f>IF(AND(A360&lt;&gt;"", B360&lt;&gt;""), COUNTIFS($A$2:A360, A360, $B$2:B360, B360), "")</f>
        <v>37</v>
      </c>
    </row>
    <row r="361" spans="1:9" x14ac:dyDescent="0.35">
      <c r="A361" t="s">
        <v>78</v>
      </c>
      <c r="B361" s="1">
        <v>45202</v>
      </c>
      <c r="C361" t="s">
        <v>46</v>
      </c>
      <c r="D361" t="s">
        <v>140</v>
      </c>
      <c r="E361">
        <v>96.1</v>
      </c>
      <c r="F361">
        <v>2543</v>
      </c>
      <c r="G361">
        <v>0.41</v>
      </c>
      <c r="H361">
        <v>2.61</v>
      </c>
      <c r="I361">
        <f>IF(AND(A361&lt;&gt;"", B361&lt;&gt;""), COUNTIFS($A$2:A361, A361, $B$2:B361, B361), "")</f>
        <v>38</v>
      </c>
    </row>
    <row r="362" spans="1:9" x14ac:dyDescent="0.35">
      <c r="A362" t="s">
        <v>78</v>
      </c>
      <c r="B362" s="1">
        <v>45202</v>
      </c>
      <c r="C362" t="s">
        <v>46</v>
      </c>
      <c r="D362" t="s">
        <v>140</v>
      </c>
      <c r="E362">
        <v>95.7</v>
      </c>
      <c r="F362">
        <v>2399</v>
      </c>
      <c r="G362">
        <v>-0.16</v>
      </c>
      <c r="H362">
        <v>2.2400000000000002</v>
      </c>
      <c r="I362">
        <f>IF(AND(A362&lt;&gt;"", B362&lt;&gt;""), COUNTIFS($A$2:A362, A362, $B$2:B362, B362), "")</f>
        <v>39</v>
      </c>
    </row>
    <row r="363" spans="1:9" x14ac:dyDescent="0.35">
      <c r="A363" t="s">
        <v>78</v>
      </c>
      <c r="B363" s="1">
        <v>45202</v>
      </c>
      <c r="C363" t="s">
        <v>46</v>
      </c>
      <c r="D363" t="s">
        <v>140</v>
      </c>
      <c r="E363">
        <v>95.9</v>
      </c>
      <c r="F363">
        <v>2240</v>
      </c>
      <c r="G363">
        <v>-0.48</v>
      </c>
      <c r="H363">
        <v>3.13</v>
      </c>
      <c r="I363">
        <f>IF(AND(A363&lt;&gt;"", B363&lt;&gt;""), COUNTIFS($A$2:A363, A363, $B$2:B363, B363), "")</f>
        <v>40</v>
      </c>
    </row>
    <row r="364" spans="1:9" x14ac:dyDescent="0.35">
      <c r="A364" t="s">
        <v>78</v>
      </c>
      <c r="B364" s="1">
        <v>45202</v>
      </c>
      <c r="C364" t="s">
        <v>46</v>
      </c>
      <c r="D364" t="s">
        <v>140</v>
      </c>
      <c r="E364">
        <v>97</v>
      </c>
      <c r="F364">
        <v>2396</v>
      </c>
      <c r="G364">
        <v>-0.45</v>
      </c>
      <c r="H364">
        <v>1.1499999999999999</v>
      </c>
      <c r="I364">
        <f>IF(AND(A364&lt;&gt;"", B364&lt;&gt;""), COUNTIFS($A$2:A364, A364, $B$2:B364, B364), "")</f>
        <v>41</v>
      </c>
    </row>
    <row r="365" spans="1:9" x14ac:dyDescent="0.35">
      <c r="A365" t="s">
        <v>78</v>
      </c>
      <c r="B365" s="1">
        <v>45202</v>
      </c>
      <c r="C365" t="s">
        <v>46</v>
      </c>
      <c r="D365" t="s">
        <v>140</v>
      </c>
      <c r="E365">
        <v>96</v>
      </c>
      <c r="F365">
        <v>2216</v>
      </c>
      <c r="G365">
        <v>-0.39</v>
      </c>
      <c r="H365">
        <v>2.5</v>
      </c>
      <c r="I365">
        <f>IF(AND(A365&lt;&gt;"", B365&lt;&gt;""), COUNTIFS($A$2:A365, A365, $B$2:B365, B365), "")</f>
        <v>42</v>
      </c>
    </row>
    <row r="366" spans="1:9" x14ac:dyDescent="0.35">
      <c r="A366" t="s">
        <v>78</v>
      </c>
      <c r="B366" s="1">
        <v>45202</v>
      </c>
      <c r="C366" t="s">
        <v>46</v>
      </c>
      <c r="D366" t="s">
        <v>140</v>
      </c>
      <c r="E366">
        <v>95.7</v>
      </c>
      <c r="F366">
        <v>2376</v>
      </c>
      <c r="G366">
        <v>0.48</v>
      </c>
      <c r="H366">
        <v>2.19</v>
      </c>
      <c r="I366">
        <f>IF(AND(A366&lt;&gt;"", B366&lt;&gt;""), COUNTIFS($A$2:A366, A366, $B$2:B366, B366), "")</f>
        <v>43</v>
      </c>
    </row>
    <row r="367" spans="1:9" x14ac:dyDescent="0.35">
      <c r="A367" t="s">
        <v>78</v>
      </c>
      <c r="B367" s="1">
        <v>45202</v>
      </c>
      <c r="C367" t="s">
        <v>46</v>
      </c>
      <c r="D367" t="s">
        <v>140</v>
      </c>
      <c r="E367">
        <v>94.5</v>
      </c>
      <c r="F367">
        <v>2341</v>
      </c>
      <c r="G367">
        <v>-0.41</v>
      </c>
      <c r="H367">
        <v>4.08</v>
      </c>
      <c r="I367">
        <f>IF(AND(A367&lt;&gt;"", B367&lt;&gt;""), COUNTIFS($A$2:A367, A367, $B$2:B367, B367), "")</f>
        <v>44</v>
      </c>
    </row>
    <row r="368" spans="1:9" x14ac:dyDescent="0.35">
      <c r="A368" t="s">
        <v>78</v>
      </c>
      <c r="B368" s="1">
        <v>45202</v>
      </c>
      <c r="C368" t="s">
        <v>46</v>
      </c>
      <c r="D368" t="s">
        <v>140</v>
      </c>
      <c r="E368">
        <v>93.7</v>
      </c>
      <c r="F368">
        <v>2333</v>
      </c>
      <c r="G368">
        <v>0.09</v>
      </c>
      <c r="H368">
        <v>3.72</v>
      </c>
      <c r="I368">
        <f>IF(AND(A368&lt;&gt;"", B368&lt;&gt;""), COUNTIFS($A$2:A368, A368, $B$2:B368, B368), "")</f>
        <v>45</v>
      </c>
    </row>
    <row r="369" spans="1:9" x14ac:dyDescent="0.35">
      <c r="A369" t="s">
        <v>78</v>
      </c>
      <c r="B369" s="1">
        <v>45202</v>
      </c>
      <c r="C369" t="s">
        <v>46</v>
      </c>
      <c r="D369" t="s">
        <v>140</v>
      </c>
      <c r="E369">
        <v>97.4</v>
      </c>
      <c r="F369">
        <v>2436</v>
      </c>
      <c r="G369">
        <v>0.69</v>
      </c>
      <c r="H369">
        <v>1.45</v>
      </c>
      <c r="I369">
        <f>IF(AND(A369&lt;&gt;"", B369&lt;&gt;""), COUNTIFS($A$2:A369, A369, $B$2:B369, B369), "")</f>
        <v>46</v>
      </c>
    </row>
    <row r="370" spans="1:9" x14ac:dyDescent="0.35">
      <c r="A370" t="s">
        <v>78</v>
      </c>
      <c r="B370" s="1">
        <v>45202</v>
      </c>
      <c r="C370" t="s">
        <v>46</v>
      </c>
      <c r="D370" t="s">
        <v>140</v>
      </c>
      <c r="E370">
        <v>97.6</v>
      </c>
      <c r="F370">
        <v>2271</v>
      </c>
      <c r="G370">
        <v>-0.53</v>
      </c>
      <c r="H370">
        <v>2.4500000000000002</v>
      </c>
      <c r="I370">
        <f>IF(AND(A370&lt;&gt;"", B370&lt;&gt;""), COUNTIFS($A$2:A370, A370, $B$2:B370, B370), "")</f>
        <v>47</v>
      </c>
    </row>
    <row r="371" spans="1:9" x14ac:dyDescent="0.35">
      <c r="A371" t="s">
        <v>78</v>
      </c>
      <c r="B371" s="1">
        <v>45202</v>
      </c>
      <c r="C371" t="s">
        <v>46</v>
      </c>
      <c r="D371" t="s">
        <v>140</v>
      </c>
      <c r="E371">
        <v>94.7</v>
      </c>
      <c r="F371">
        <v>2407</v>
      </c>
      <c r="G371">
        <v>0.28999999999999998</v>
      </c>
      <c r="H371">
        <v>2.4900000000000002</v>
      </c>
      <c r="I371">
        <f>IF(AND(A371&lt;&gt;"", B371&lt;&gt;""), COUNTIFS($A$2:A371, A371, $B$2:B371, B371), "")</f>
        <v>48</v>
      </c>
    </row>
    <row r="372" spans="1:9" x14ac:dyDescent="0.35">
      <c r="A372" t="s">
        <v>78</v>
      </c>
      <c r="B372" s="1">
        <v>45202</v>
      </c>
      <c r="C372" t="s">
        <v>46</v>
      </c>
      <c r="D372" t="s">
        <v>140</v>
      </c>
      <c r="E372">
        <v>98.7</v>
      </c>
      <c r="F372">
        <v>2554</v>
      </c>
      <c r="G372">
        <v>0.69</v>
      </c>
      <c r="H372">
        <v>2.41</v>
      </c>
      <c r="I372">
        <f>IF(AND(A372&lt;&gt;"", B372&lt;&gt;""), COUNTIFS($A$2:A372, A372, $B$2:B372, B372), "")</f>
        <v>49</v>
      </c>
    </row>
    <row r="373" spans="1:9" x14ac:dyDescent="0.35">
      <c r="A373" t="s">
        <v>78</v>
      </c>
      <c r="B373" s="1">
        <v>45202</v>
      </c>
      <c r="C373" t="s">
        <v>46</v>
      </c>
      <c r="D373" t="s">
        <v>140</v>
      </c>
      <c r="E373">
        <v>97</v>
      </c>
      <c r="F373">
        <v>2407</v>
      </c>
      <c r="G373">
        <v>0.24</v>
      </c>
      <c r="H373">
        <v>1.8</v>
      </c>
      <c r="I373">
        <f>IF(AND(A373&lt;&gt;"", B373&lt;&gt;""), COUNTIFS($A$2:A373, A373, $B$2:B373, B373), "")</f>
        <v>50</v>
      </c>
    </row>
    <row r="374" spans="1:9" x14ac:dyDescent="0.35">
      <c r="A374" t="s">
        <v>78</v>
      </c>
      <c r="B374" s="1">
        <v>45202</v>
      </c>
      <c r="C374" t="s">
        <v>46</v>
      </c>
      <c r="D374" t="s">
        <v>140</v>
      </c>
      <c r="E374">
        <v>97.2</v>
      </c>
      <c r="F374">
        <v>2386</v>
      </c>
      <c r="G374">
        <v>0.18</v>
      </c>
      <c r="H374">
        <v>2.57</v>
      </c>
      <c r="I374">
        <f>IF(AND(A374&lt;&gt;"", B374&lt;&gt;""), COUNTIFS($A$2:A374, A374, $B$2:B374, B374), "")</f>
        <v>51</v>
      </c>
    </row>
    <row r="375" spans="1:9" x14ac:dyDescent="0.35">
      <c r="A375" t="s">
        <v>78</v>
      </c>
      <c r="B375" s="1">
        <v>45202</v>
      </c>
      <c r="C375" t="s">
        <v>46</v>
      </c>
      <c r="D375" t="s">
        <v>140</v>
      </c>
      <c r="E375">
        <v>97.4</v>
      </c>
      <c r="F375">
        <v>2368</v>
      </c>
      <c r="G375">
        <v>-1.2</v>
      </c>
      <c r="H375">
        <v>1.5</v>
      </c>
      <c r="I375">
        <f>IF(AND(A375&lt;&gt;"", B375&lt;&gt;""), COUNTIFS($A$2:A375, A375, $B$2:B375, B375), "")</f>
        <v>52</v>
      </c>
    </row>
    <row r="376" spans="1:9" x14ac:dyDescent="0.35">
      <c r="A376" t="s">
        <v>78</v>
      </c>
      <c r="B376" s="1">
        <v>45202</v>
      </c>
      <c r="C376" t="s">
        <v>46</v>
      </c>
      <c r="D376" t="s">
        <v>140</v>
      </c>
      <c r="E376">
        <v>96.3</v>
      </c>
      <c r="F376">
        <v>2503</v>
      </c>
      <c r="G376">
        <v>-0.95</v>
      </c>
      <c r="H376">
        <v>3.91</v>
      </c>
      <c r="I376">
        <f>IF(AND(A376&lt;&gt;"", B376&lt;&gt;""), COUNTIFS($A$2:A376, A376, $B$2:B376, B376), "")</f>
        <v>53</v>
      </c>
    </row>
    <row r="377" spans="1:9" x14ac:dyDescent="0.35">
      <c r="A377" t="s">
        <v>78</v>
      </c>
      <c r="B377" s="1">
        <v>45202</v>
      </c>
      <c r="C377" t="s">
        <v>46</v>
      </c>
      <c r="D377" t="s">
        <v>140</v>
      </c>
      <c r="E377">
        <v>95.7</v>
      </c>
      <c r="F377">
        <v>2437</v>
      </c>
      <c r="G377">
        <v>0.75</v>
      </c>
      <c r="H377">
        <v>2.38</v>
      </c>
      <c r="I377">
        <f>IF(AND(A377&lt;&gt;"", B377&lt;&gt;""), COUNTIFS($A$2:A377, A377, $B$2:B377, B377), "")</f>
        <v>54</v>
      </c>
    </row>
    <row r="378" spans="1:9" x14ac:dyDescent="0.35">
      <c r="A378" t="s">
        <v>78</v>
      </c>
      <c r="B378" s="1">
        <v>45202</v>
      </c>
      <c r="C378" t="s">
        <v>46</v>
      </c>
      <c r="D378" t="s">
        <v>140</v>
      </c>
      <c r="E378">
        <v>96.1</v>
      </c>
      <c r="F378">
        <v>2299</v>
      </c>
      <c r="G378">
        <v>0.51</v>
      </c>
      <c r="H378">
        <v>1.22</v>
      </c>
      <c r="I378">
        <f>IF(AND(A378&lt;&gt;"", B378&lt;&gt;""), COUNTIFS($A$2:A378, A378, $B$2:B378, B378), "")</f>
        <v>55</v>
      </c>
    </row>
    <row r="379" spans="1:9" x14ac:dyDescent="0.35">
      <c r="A379" t="s">
        <v>78</v>
      </c>
      <c r="B379" s="1">
        <v>45202</v>
      </c>
      <c r="C379" t="s">
        <v>46</v>
      </c>
      <c r="D379" t="s">
        <v>140</v>
      </c>
      <c r="E379">
        <v>94.6</v>
      </c>
      <c r="F379">
        <v>2195</v>
      </c>
      <c r="G379">
        <v>-0.41</v>
      </c>
      <c r="H379">
        <v>4.82</v>
      </c>
      <c r="I379">
        <f>IF(AND(A379&lt;&gt;"", B379&lt;&gt;""), COUNTIFS($A$2:A379, A379, $B$2:B379, B379), "")</f>
        <v>56</v>
      </c>
    </row>
    <row r="380" spans="1:9" x14ac:dyDescent="0.35">
      <c r="A380" t="s">
        <v>78</v>
      </c>
      <c r="B380" s="1">
        <v>45202</v>
      </c>
      <c r="C380" t="s">
        <v>46</v>
      </c>
      <c r="D380" t="s">
        <v>140</v>
      </c>
      <c r="E380">
        <v>97.8</v>
      </c>
      <c r="F380">
        <v>2497</v>
      </c>
      <c r="G380">
        <v>1.1200000000000001</v>
      </c>
      <c r="H380">
        <v>0.74</v>
      </c>
      <c r="I380">
        <f>IF(AND(A380&lt;&gt;"", B380&lt;&gt;""), COUNTIFS($A$2:A380, A380, $B$2:B380, B380), "")</f>
        <v>57</v>
      </c>
    </row>
    <row r="381" spans="1:9" x14ac:dyDescent="0.35">
      <c r="A381" t="s">
        <v>78</v>
      </c>
      <c r="B381" s="1">
        <v>45202</v>
      </c>
      <c r="C381" t="s">
        <v>46</v>
      </c>
      <c r="D381" t="s">
        <v>140</v>
      </c>
      <c r="E381">
        <v>94.8</v>
      </c>
      <c r="F381">
        <v>2326</v>
      </c>
      <c r="G381">
        <v>-0.66</v>
      </c>
      <c r="H381">
        <v>1.1399999999999999</v>
      </c>
      <c r="I381">
        <f>IF(AND(A381&lt;&gt;"", B381&lt;&gt;""), COUNTIFS($A$2:A381, A381, $B$2:B381, B381), "")</f>
        <v>58</v>
      </c>
    </row>
    <row r="382" spans="1:9" x14ac:dyDescent="0.35">
      <c r="A382" t="s">
        <v>78</v>
      </c>
      <c r="B382" s="1">
        <v>45202</v>
      </c>
      <c r="C382" t="s">
        <v>46</v>
      </c>
      <c r="D382" t="s">
        <v>140</v>
      </c>
      <c r="E382">
        <v>95.7</v>
      </c>
      <c r="F382">
        <v>2247</v>
      </c>
      <c r="G382">
        <v>-0.47</v>
      </c>
      <c r="H382">
        <v>1.08</v>
      </c>
      <c r="I382">
        <f>IF(AND(A382&lt;&gt;"", B382&lt;&gt;""), COUNTIFS($A$2:A382, A382, $B$2:B382, B382), "")</f>
        <v>59</v>
      </c>
    </row>
    <row r="383" spans="1:9" x14ac:dyDescent="0.35">
      <c r="A383" t="s">
        <v>78</v>
      </c>
      <c r="B383" s="1">
        <v>45202</v>
      </c>
      <c r="C383" t="s">
        <v>46</v>
      </c>
      <c r="D383" t="s">
        <v>140</v>
      </c>
      <c r="E383">
        <v>97.3</v>
      </c>
      <c r="F383">
        <v>2439</v>
      </c>
      <c r="G383">
        <v>-0.49</v>
      </c>
      <c r="H383">
        <v>3.94</v>
      </c>
      <c r="I383">
        <f>IF(AND(A383&lt;&gt;"", B383&lt;&gt;""), COUNTIFS($A$2:A383, A383, $B$2:B383, B383), "")</f>
        <v>60</v>
      </c>
    </row>
    <row r="384" spans="1:9" x14ac:dyDescent="0.35">
      <c r="A384" t="s">
        <v>78</v>
      </c>
      <c r="B384" s="1">
        <v>45202</v>
      </c>
      <c r="C384" t="s">
        <v>46</v>
      </c>
      <c r="D384" t="s">
        <v>140</v>
      </c>
      <c r="E384">
        <v>97.4</v>
      </c>
      <c r="F384">
        <v>2477</v>
      </c>
      <c r="G384">
        <v>-0.95</v>
      </c>
      <c r="H384">
        <v>3.52</v>
      </c>
      <c r="I384">
        <f>IF(AND(A384&lt;&gt;"", B384&lt;&gt;""), COUNTIFS($A$2:A384, A384, $B$2:B384, B384), "")</f>
        <v>61</v>
      </c>
    </row>
    <row r="385" spans="1:9" x14ac:dyDescent="0.35">
      <c r="A385" t="s">
        <v>78</v>
      </c>
      <c r="B385" s="1">
        <v>45202</v>
      </c>
      <c r="C385" t="s">
        <v>46</v>
      </c>
      <c r="D385" t="s">
        <v>140</v>
      </c>
      <c r="E385">
        <v>96.1</v>
      </c>
      <c r="F385">
        <v>2343</v>
      </c>
      <c r="G385">
        <v>0.14000000000000001</v>
      </c>
      <c r="H385">
        <v>3.52</v>
      </c>
      <c r="I385">
        <f>IF(AND(A385&lt;&gt;"", B385&lt;&gt;""), COUNTIFS($A$2:A385, A385, $B$2:B385, B385), "")</f>
        <v>62</v>
      </c>
    </row>
    <row r="386" spans="1:9" x14ac:dyDescent="0.35">
      <c r="A386" t="s">
        <v>78</v>
      </c>
      <c r="B386" s="1">
        <v>45202</v>
      </c>
      <c r="C386" t="s">
        <v>46</v>
      </c>
      <c r="D386" t="s">
        <v>140</v>
      </c>
      <c r="E386">
        <v>95.7</v>
      </c>
      <c r="F386">
        <v>2254</v>
      </c>
      <c r="G386">
        <v>-7.0000000000000007E-2</v>
      </c>
      <c r="H386">
        <v>4.28</v>
      </c>
      <c r="I386">
        <f>IF(AND(A386&lt;&gt;"", B386&lt;&gt;""), COUNTIFS($A$2:A386, A386, $B$2:B386, B386), "")</f>
        <v>63</v>
      </c>
    </row>
    <row r="387" spans="1:9" x14ac:dyDescent="0.35">
      <c r="A387" t="s">
        <v>78</v>
      </c>
      <c r="B387" s="1">
        <v>45202</v>
      </c>
      <c r="C387" t="s">
        <v>46</v>
      </c>
      <c r="D387" t="s">
        <v>140</v>
      </c>
      <c r="E387">
        <v>97.4</v>
      </c>
      <c r="F387">
        <v>2320</v>
      </c>
      <c r="G387">
        <v>-0.59</v>
      </c>
      <c r="H387">
        <v>2.72</v>
      </c>
      <c r="I387">
        <f>IF(AND(A387&lt;&gt;"", B387&lt;&gt;""), COUNTIFS($A$2:A387, A387, $B$2:B387, B387), "")</f>
        <v>64</v>
      </c>
    </row>
    <row r="388" spans="1:9" x14ac:dyDescent="0.35">
      <c r="A388" t="s">
        <v>78</v>
      </c>
      <c r="B388" s="1">
        <v>45202</v>
      </c>
      <c r="C388" t="s">
        <v>46</v>
      </c>
      <c r="D388" t="s">
        <v>140</v>
      </c>
      <c r="E388">
        <v>97.3</v>
      </c>
      <c r="F388">
        <v>2333</v>
      </c>
      <c r="G388">
        <v>-0.04</v>
      </c>
      <c r="H388">
        <v>2.2799999999999998</v>
      </c>
      <c r="I388">
        <f>IF(AND(A388&lt;&gt;"", B388&lt;&gt;""), COUNTIFS($A$2:A388, A388, $B$2:B388, B388), "")</f>
        <v>65</v>
      </c>
    </row>
    <row r="389" spans="1:9" x14ac:dyDescent="0.35">
      <c r="A389" t="s">
        <v>78</v>
      </c>
      <c r="B389" s="1">
        <v>45202</v>
      </c>
      <c r="C389" t="s">
        <v>46</v>
      </c>
      <c r="D389" t="s">
        <v>140</v>
      </c>
      <c r="E389">
        <v>96.4</v>
      </c>
      <c r="F389">
        <v>2444</v>
      </c>
      <c r="G389">
        <v>1.39</v>
      </c>
      <c r="H389">
        <v>-0.6</v>
      </c>
      <c r="I389">
        <f>IF(AND(A389&lt;&gt;"", B389&lt;&gt;""), COUNTIFS($A$2:A389, A389, $B$2:B389, B389), "")</f>
        <v>66</v>
      </c>
    </row>
    <row r="390" spans="1:9" x14ac:dyDescent="0.35">
      <c r="A390" t="s">
        <v>78</v>
      </c>
      <c r="B390" s="1">
        <v>45202</v>
      </c>
      <c r="C390" t="s">
        <v>46</v>
      </c>
      <c r="D390" t="s">
        <v>140</v>
      </c>
      <c r="E390">
        <v>98</v>
      </c>
      <c r="F390">
        <v>2536</v>
      </c>
      <c r="G390">
        <v>-0.24</v>
      </c>
      <c r="H390">
        <v>2.0699999999999998</v>
      </c>
      <c r="I390">
        <f>IF(AND(A390&lt;&gt;"", B390&lt;&gt;""), COUNTIFS($A$2:A390, A390, $B$2:B390, B390), "")</f>
        <v>67</v>
      </c>
    </row>
    <row r="391" spans="1:9" x14ac:dyDescent="0.35">
      <c r="A391" t="s">
        <v>78</v>
      </c>
      <c r="B391" s="1">
        <v>45202</v>
      </c>
      <c r="C391" t="s">
        <v>46</v>
      </c>
      <c r="D391" t="s">
        <v>140</v>
      </c>
      <c r="E391">
        <v>95.9</v>
      </c>
      <c r="F391">
        <v>2429</v>
      </c>
      <c r="G391">
        <v>-1.0900000000000001</v>
      </c>
      <c r="H391">
        <v>3.12</v>
      </c>
      <c r="I391">
        <f>IF(AND(A391&lt;&gt;"", B391&lt;&gt;""), COUNTIFS($A$2:A391, A391, $B$2:B391, B391), "")</f>
        <v>68</v>
      </c>
    </row>
    <row r="392" spans="1:9" x14ac:dyDescent="0.35">
      <c r="A392" t="s">
        <v>78</v>
      </c>
      <c r="B392" s="1">
        <v>45202</v>
      </c>
      <c r="C392" t="s">
        <v>46</v>
      </c>
      <c r="D392" t="s">
        <v>140</v>
      </c>
      <c r="E392">
        <v>97.1</v>
      </c>
      <c r="F392">
        <v>2379</v>
      </c>
      <c r="G392">
        <v>-0.44</v>
      </c>
      <c r="H392">
        <v>1.83</v>
      </c>
      <c r="I392">
        <f>IF(AND(A392&lt;&gt;"", B392&lt;&gt;""), COUNTIFS($A$2:A392, A392, $B$2:B392, B392), "")</f>
        <v>69</v>
      </c>
    </row>
    <row r="393" spans="1:9" x14ac:dyDescent="0.35">
      <c r="A393" t="s">
        <v>78</v>
      </c>
      <c r="B393" s="1">
        <v>45202</v>
      </c>
      <c r="C393" t="s">
        <v>46</v>
      </c>
      <c r="D393" t="s">
        <v>140</v>
      </c>
      <c r="E393">
        <v>93.3</v>
      </c>
      <c r="F393">
        <v>2279</v>
      </c>
      <c r="G393">
        <v>0.02</v>
      </c>
      <c r="H393">
        <v>2.67</v>
      </c>
      <c r="I393">
        <f>IF(AND(A393&lt;&gt;"", B393&lt;&gt;""), COUNTIFS($A$2:A393, A393, $B$2:B393, B393), "")</f>
        <v>70</v>
      </c>
    </row>
    <row r="394" spans="1:9" x14ac:dyDescent="0.35">
      <c r="A394" t="s">
        <v>78</v>
      </c>
      <c r="B394" s="1">
        <v>45202</v>
      </c>
      <c r="C394" t="s">
        <v>46</v>
      </c>
      <c r="D394" t="s">
        <v>140</v>
      </c>
      <c r="E394">
        <v>96</v>
      </c>
      <c r="F394">
        <v>2356</v>
      </c>
      <c r="G394">
        <v>0.49</v>
      </c>
      <c r="H394">
        <v>1.51</v>
      </c>
      <c r="I394">
        <f>IF(AND(A394&lt;&gt;"", B394&lt;&gt;""), COUNTIFS($A$2:A394, A394, $B$2:B394, B394), "")</f>
        <v>71</v>
      </c>
    </row>
    <row r="395" spans="1:9" x14ac:dyDescent="0.35">
      <c r="A395" t="s">
        <v>78</v>
      </c>
      <c r="B395" s="1">
        <v>45202</v>
      </c>
      <c r="C395" t="s">
        <v>46</v>
      </c>
      <c r="D395" t="s">
        <v>140</v>
      </c>
      <c r="E395">
        <v>95.8</v>
      </c>
      <c r="F395">
        <v>2502</v>
      </c>
      <c r="G395">
        <v>0.61</v>
      </c>
      <c r="H395">
        <v>1.86</v>
      </c>
      <c r="I395">
        <f>IF(AND(A395&lt;&gt;"", B395&lt;&gt;""), COUNTIFS($A$2:A395, A395, $B$2:B395, B395), "")</f>
        <v>72</v>
      </c>
    </row>
    <row r="396" spans="1:9" x14ac:dyDescent="0.35">
      <c r="A396" t="s">
        <v>78</v>
      </c>
      <c r="B396" s="1">
        <v>45202</v>
      </c>
      <c r="C396" t="s">
        <v>46</v>
      </c>
      <c r="D396" t="s">
        <v>140</v>
      </c>
      <c r="E396">
        <v>95.9</v>
      </c>
      <c r="F396">
        <v>2325</v>
      </c>
      <c r="G396">
        <v>0.49</v>
      </c>
      <c r="H396">
        <v>1.24</v>
      </c>
      <c r="I396">
        <f>IF(AND(A396&lt;&gt;"", B396&lt;&gt;""), COUNTIFS($A$2:A396, A396, $B$2:B396, B396), "")</f>
        <v>73</v>
      </c>
    </row>
    <row r="397" spans="1:9" x14ac:dyDescent="0.35">
      <c r="A397" t="s">
        <v>78</v>
      </c>
      <c r="B397" s="1">
        <v>45202</v>
      </c>
      <c r="C397" t="s">
        <v>46</v>
      </c>
      <c r="D397" t="s">
        <v>140</v>
      </c>
      <c r="E397">
        <v>96.6</v>
      </c>
      <c r="F397">
        <v>2271</v>
      </c>
      <c r="G397">
        <v>0.5</v>
      </c>
      <c r="H397">
        <v>3.01</v>
      </c>
      <c r="I397">
        <f>IF(AND(A397&lt;&gt;"", B397&lt;&gt;""), COUNTIFS($A$2:A397, A397, $B$2:B397, B397), "")</f>
        <v>74</v>
      </c>
    </row>
    <row r="398" spans="1:9" x14ac:dyDescent="0.35">
      <c r="A398" t="s">
        <v>78</v>
      </c>
      <c r="B398" s="1">
        <v>45202</v>
      </c>
      <c r="C398" t="s">
        <v>46</v>
      </c>
      <c r="D398" t="s">
        <v>140</v>
      </c>
      <c r="E398">
        <v>96.7</v>
      </c>
      <c r="F398">
        <v>2379</v>
      </c>
      <c r="G398">
        <v>-0.22</v>
      </c>
      <c r="H398">
        <v>3.46</v>
      </c>
      <c r="I398">
        <f>IF(AND(A398&lt;&gt;"", B398&lt;&gt;""), COUNTIFS($A$2:A398, A398, $B$2:B398, B398), "")</f>
        <v>75</v>
      </c>
    </row>
    <row r="399" spans="1:9" x14ac:dyDescent="0.35">
      <c r="A399" t="s">
        <v>78</v>
      </c>
      <c r="B399" s="1">
        <v>45202</v>
      </c>
      <c r="C399" t="s">
        <v>46</v>
      </c>
      <c r="D399" t="s">
        <v>140</v>
      </c>
      <c r="E399">
        <v>95.1</v>
      </c>
      <c r="F399">
        <v>2507</v>
      </c>
      <c r="G399">
        <v>0.26</v>
      </c>
      <c r="H399">
        <v>3.1</v>
      </c>
      <c r="I399">
        <f>IF(AND(A399&lt;&gt;"", B399&lt;&gt;""), COUNTIFS($A$2:A399, A399, $B$2:B399, B399), "")</f>
        <v>76</v>
      </c>
    </row>
    <row r="400" spans="1:9" x14ac:dyDescent="0.35">
      <c r="A400" t="s">
        <v>78</v>
      </c>
      <c r="B400" s="1">
        <v>45202</v>
      </c>
      <c r="C400" t="s">
        <v>46</v>
      </c>
      <c r="D400" t="s">
        <v>142</v>
      </c>
      <c r="E400">
        <v>88.6</v>
      </c>
      <c r="F400">
        <v>2517</v>
      </c>
      <c r="G400">
        <v>-0.74</v>
      </c>
      <c r="H400">
        <v>3.8</v>
      </c>
      <c r="I400">
        <f>IF(AND(A400&lt;&gt;"", B400&lt;&gt;""), COUNTIFS($A$2:A400, A400, $B$2:B400, B400), "")</f>
        <v>77</v>
      </c>
    </row>
    <row r="401" spans="1:9" x14ac:dyDescent="0.35">
      <c r="A401" t="s">
        <v>78</v>
      </c>
      <c r="B401" s="1">
        <v>45202</v>
      </c>
      <c r="C401" t="s">
        <v>46</v>
      </c>
      <c r="D401" t="s">
        <v>142</v>
      </c>
      <c r="E401">
        <v>87.2</v>
      </c>
      <c r="F401">
        <v>2530</v>
      </c>
      <c r="G401">
        <v>-1.32</v>
      </c>
      <c r="H401">
        <v>5.33</v>
      </c>
      <c r="I401">
        <f>IF(AND(A401&lt;&gt;"", B401&lt;&gt;""), COUNTIFS($A$2:A401, A401, $B$2:B401, B401), "")</f>
        <v>78</v>
      </c>
    </row>
    <row r="402" spans="1:9" x14ac:dyDescent="0.35">
      <c r="A402" t="s">
        <v>78</v>
      </c>
      <c r="B402" s="1">
        <v>45202</v>
      </c>
      <c r="C402" t="s">
        <v>46</v>
      </c>
      <c r="D402" t="s">
        <v>142</v>
      </c>
      <c r="E402">
        <v>89.7</v>
      </c>
      <c r="F402">
        <v>2564</v>
      </c>
      <c r="G402">
        <v>1.19</v>
      </c>
      <c r="H402">
        <v>1.01</v>
      </c>
      <c r="I402">
        <f>IF(AND(A402&lt;&gt;"", B402&lt;&gt;""), COUNTIFS($A$2:A402, A402, $B$2:B402, B402), "")</f>
        <v>79</v>
      </c>
    </row>
    <row r="403" spans="1:9" x14ac:dyDescent="0.35">
      <c r="A403" t="s">
        <v>78</v>
      </c>
      <c r="B403" s="1">
        <v>45202</v>
      </c>
      <c r="C403" t="s">
        <v>46</v>
      </c>
      <c r="D403" t="s">
        <v>142</v>
      </c>
      <c r="E403">
        <v>90</v>
      </c>
      <c r="F403">
        <v>2520</v>
      </c>
      <c r="G403">
        <v>1.02</v>
      </c>
      <c r="H403">
        <v>4.51</v>
      </c>
      <c r="I403">
        <f>IF(AND(A403&lt;&gt;"", B403&lt;&gt;""), COUNTIFS($A$2:A403, A403, $B$2:B403, B403), "")</f>
        <v>80</v>
      </c>
    </row>
    <row r="404" spans="1:9" x14ac:dyDescent="0.35">
      <c r="A404" t="s">
        <v>78</v>
      </c>
      <c r="B404" s="1">
        <v>45202</v>
      </c>
      <c r="C404" t="s">
        <v>46</v>
      </c>
      <c r="D404" t="s">
        <v>142</v>
      </c>
      <c r="E404">
        <v>90.1</v>
      </c>
      <c r="F404">
        <v>2528</v>
      </c>
      <c r="G404">
        <v>0.35</v>
      </c>
      <c r="H404">
        <v>3.11</v>
      </c>
      <c r="I404">
        <f>IF(AND(A404&lt;&gt;"", B404&lt;&gt;""), COUNTIFS($A$2:A404, A404, $B$2:B404, B404), "")</f>
        <v>81</v>
      </c>
    </row>
    <row r="405" spans="1:9" x14ac:dyDescent="0.35">
      <c r="A405" t="s">
        <v>78</v>
      </c>
      <c r="B405" s="1">
        <v>45202</v>
      </c>
      <c r="C405" t="s">
        <v>46</v>
      </c>
      <c r="D405" t="s">
        <v>142</v>
      </c>
      <c r="E405">
        <v>91</v>
      </c>
      <c r="F405">
        <v>2607</v>
      </c>
      <c r="G405">
        <v>0.57999999999999996</v>
      </c>
      <c r="H405">
        <v>1.68</v>
      </c>
      <c r="I405">
        <f>IF(AND(A405&lt;&gt;"", B405&lt;&gt;""), COUNTIFS($A$2:A405, A405, $B$2:B405, B405), "")</f>
        <v>82</v>
      </c>
    </row>
    <row r="406" spans="1:9" x14ac:dyDescent="0.35">
      <c r="A406" t="s">
        <v>78</v>
      </c>
      <c r="B406" s="1">
        <v>45202</v>
      </c>
      <c r="C406" t="s">
        <v>46</v>
      </c>
      <c r="D406" t="s">
        <v>142</v>
      </c>
      <c r="E406">
        <v>89.5</v>
      </c>
      <c r="F406">
        <v>2494</v>
      </c>
      <c r="G406">
        <v>0.8</v>
      </c>
      <c r="H406">
        <v>1.1200000000000001</v>
      </c>
      <c r="I406">
        <f>IF(AND(A406&lt;&gt;"", B406&lt;&gt;""), COUNTIFS($A$2:A406, A406, $B$2:B406, B406), "")</f>
        <v>83</v>
      </c>
    </row>
    <row r="407" spans="1:9" x14ac:dyDescent="0.35">
      <c r="A407" t="s">
        <v>78</v>
      </c>
      <c r="B407" s="1">
        <v>45202</v>
      </c>
      <c r="C407" t="s">
        <v>46</v>
      </c>
      <c r="D407" t="s">
        <v>142</v>
      </c>
      <c r="E407">
        <v>89.2</v>
      </c>
      <c r="F407">
        <v>2518</v>
      </c>
      <c r="G407">
        <v>0.85</v>
      </c>
      <c r="H407">
        <v>1.1299999999999999</v>
      </c>
      <c r="I407">
        <f>IF(AND(A407&lt;&gt;"", B407&lt;&gt;""), COUNTIFS($A$2:A407, A407, $B$2:B407, B407), "")</f>
        <v>84</v>
      </c>
    </row>
    <row r="408" spans="1:9" x14ac:dyDescent="0.35">
      <c r="A408" t="s">
        <v>78</v>
      </c>
      <c r="B408" s="1">
        <v>45202</v>
      </c>
      <c r="C408" t="s">
        <v>46</v>
      </c>
      <c r="D408" t="s">
        <v>142</v>
      </c>
      <c r="E408">
        <v>88.1</v>
      </c>
      <c r="F408">
        <v>2557</v>
      </c>
      <c r="G408">
        <v>-0.49</v>
      </c>
      <c r="H408">
        <v>2.36</v>
      </c>
      <c r="I408">
        <f>IF(AND(A408&lt;&gt;"", B408&lt;&gt;""), COUNTIFS($A$2:A408, A408, $B$2:B408, B408), "")</f>
        <v>85</v>
      </c>
    </row>
    <row r="409" spans="1:9" x14ac:dyDescent="0.35">
      <c r="A409" t="s">
        <v>78</v>
      </c>
      <c r="B409" s="1">
        <v>45202</v>
      </c>
      <c r="C409" t="s">
        <v>46</v>
      </c>
      <c r="D409" t="s">
        <v>142</v>
      </c>
      <c r="E409">
        <v>89.7</v>
      </c>
      <c r="F409">
        <v>2560</v>
      </c>
      <c r="G409">
        <v>0.3</v>
      </c>
      <c r="H409">
        <v>0.65</v>
      </c>
      <c r="I409">
        <f>IF(AND(A409&lt;&gt;"", B409&lt;&gt;""), COUNTIFS($A$2:A409, A409, $B$2:B409, B409), "")</f>
        <v>86</v>
      </c>
    </row>
    <row r="410" spans="1:9" x14ac:dyDescent="0.35">
      <c r="A410" t="s">
        <v>78</v>
      </c>
      <c r="B410" s="1">
        <v>45202</v>
      </c>
      <c r="C410" t="s">
        <v>46</v>
      </c>
      <c r="D410" t="s">
        <v>142</v>
      </c>
      <c r="E410">
        <v>88</v>
      </c>
      <c r="F410">
        <v>2593</v>
      </c>
      <c r="G410">
        <v>0.56999999999999995</v>
      </c>
      <c r="H410">
        <v>1.57</v>
      </c>
      <c r="I410">
        <f>IF(AND(A410&lt;&gt;"", B410&lt;&gt;""), COUNTIFS($A$2:A410, A410, $B$2:B410, B410), "")</f>
        <v>87</v>
      </c>
    </row>
    <row r="411" spans="1:9" x14ac:dyDescent="0.35">
      <c r="A411" t="s">
        <v>78</v>
      </c>
      <c r="B411" s="1">
        <v>45202</v>
      </c>
      <c r="C411" t="s">
        <v>46</v>
      </c>
      <c r="D411" t="s">
        <v>142</v>
      </c>
      <c r="E411">
        <v>87.6</v>
      </c>
      <c r="F411">
        <v>2619</v>
      </c>
      <c r="G411">
        <v>1.88</v>
      </c>
      <c r="H411">
        <v>-0.1</v>
      </c>
      <c r="I411">
        <f>IF(AND(A411&lt;&gt;"", B411&lt;&gt;""), COUNTIFS($A$2:A411, A411, $B$2:B411, B411), "")</f>
        <v>88</v>
      </c>
    </row>
    <row r="412" spans="1:9" x14ac:dyDescent="0.35">
      <c r="A412" t="s">
        <v>78</v>
      </c>
      <c r="B412" s="1">
        <v>45202</v>
      </c>
      <c r="C412" t="s">
        <v>46</v>
      </c>
      <c r="D412" t="s">
        <v>142</v>
      </c>
      <c r="E412">
        <v>89.4</v>
      </c>
      <c r="F412">
        <v>2538</v>
      </c>
      <c r="G412">
        <v>0.5</v>
      </c>
      <c r="H412">
        <v>2.27</v>
      </c>
      <c r="I412">
        <f>IF(AND(A412&lt;&gt;"", B412&lt;&gt;""), COUNTIFS($A$2:A412, A412, $B$2:B412, B412), "")</f>
        <v>89</v>
      </c>
    </row>
    <row r="413" spans="1:9" x14ac:dyDescent="0.35">
      <c r="A413" t="s">
        <v>78</v>
      </c>
      <c r="B413" s="1">
        <v>45202</v>
      </c>
      <c r="C413" t="s">
        <v>46</v>
      </c>
      <c r="D413" t="s">
        <v>142</v>
      </c>
      <c r="E413">
        <v>87.8</v>
      </c>
      <c r="F413">
        <v>2726</v>
      </c>
      <c r="G413">
        <v>-0.2</v>
      </c>
      <c r="H413">
        <v>2.09</v>
      </c>
      <c r="I413">
        <f>IF(AND(A413&lt;&gt;"", B413&lt;&gt;""), COUNTIFS($A$2:A413, A413, $B$2:B413, B413), "")</f>
        <v>90</v>
      </c>
    </row>
    <row r="414" spans="1:9" x14ac:dyDescent="0.35">
      <c r="A414" t="s">
        <v>78</v>
      </c>
      <c r="B414" s="1">
        <v>45202</v>
      </c>
      <c r="C414" t="s">
        <v>46</v>
      </c>
      <c r="D414" t="s">
        <v>142</v>
      </c>
      <c r="E414">
        <v>91.2</v>
      </c>
      <c r="F414">
        <v>2544</v>
      </c>
      <c r="G414">
        <v>0.23</v>
      </c>
      <c r="H414">
        <v>1.37</v>
      </c>
      <c r="I414">
        <f>IF(AND(A414&lt;&gt;"", B414&lt;&gt;""), COUNTIFS($A$2:A414, A414, $B$2:B414, B414), "")</f>
        <v>91</v>
      </c>
    </row>
    <row r="415" spans="1:9" x14ac:dyDescent="0.35">
      <c r="A415" t="s">
        <v>78</v>
      </c>
      <c r="B415" s="1">
        <v>45202</v>
      </c>
      <c r="C415" t="s">
        <v>46</v>
      </c>
      <c r="D415" t="s">
        <v>142</v>
      </c>
      <c r="E415">
        <v>89.2</v>
      </c>
      <c r="F415">
        <v>2547</v>
      </c>
      <c r="G415">
        <v>0.36</v>
      </c>
      <c r="H415">
        <v>2.02</v>
      </c>
      <c r="I415">
        <f>IF(AND(A415&lt;&gt;"", B415&lt;&gt;""), COUNTIFS($A$2:A415, A415, $B$2:B415, B415), "")</f>
        <v>92</v>
      </c>
    </row>
    <row r="416" spans="1:9" x14ac:dyDescent="0.35">
      <c r="A416" t="s">
        <v>78</v>
      </c>
      <c r="B416" s="1">
        <v>45202</v>
      </c>
      <c r="C416" t="s">
        <v>46</v>
      </c>
      <c r="D416" t="s">
        <v>142</v>
      </c>
      <c r="E416">
        <v>90.8</v>
      </c>
      <c r="F416">
        <v>2562</v>
      </c>
      <c r="G416">
        <v>0.49</v>
      </c>
      <c r="H416">
        <v>1.17</v>
      </c>
      <c r="I416">
        <f>IF(AND(A416&lt;&gt;"", B416&lt;&gt;""), COUNTIFS($A$2:A416, A416, $B$2:B416, B416), "")</f>
        <v>93</v>
      </c>
    </row>
    <row r="417" spans="1:9" x14ac:dyDescent="0.35">
      <c r="A417" t="s">
        <v>78</v>
      </c>
      <c r="B417" s="1">
        <v>45202</v>
      </c>
      <c r="C417" t="s">
        <v>46</v>
      </c>
      <c r="D417" t="s">
        <v>142</v>
      </c>
      <c r="E417">
        <v>89.6</v>
      </c>
      <c r="F417">
        <v>2681</v>
      </c>
      <c r="G417">
        <v>0.55000000000000004</v>
      </c>
      <c r="H417">
        <v>1.57</v>
      </c>
      <c r="I417">
        <f>IF(AND(A417&lt;&gt;"", B417&lt;&gt;""), COUNTIFS($A$2:A417, A417, $B$2:B417, B417), "")</f>
        <v>94</v>
      </c>
    </row>
    <row r="418" spans="1:9" x14ac:dyDescent="0.35">
      <c r="A418" t="s">
        <v>78</v>
      </c>
      <c r="B418" s="1">
        <v>45202</v>
      </c>
      <c r="C418" t="s">
        <v>46</v>
      </c>
      <c r="D418" t="s">
        <v>142</v>
      </c>
      <c r="E418">
        <v>91.2</v>
      </c>
      <c r="F418">
        <v>2528</v>
      </c>
      <c r="G418">
        <v>0.79</v>
      </c>
      <c r="H418">
        <v>1.21</v>
      </c>
      <c r="I418">
        <f>IF(AND(A418&lt;&gt;"", B418&lt;&gt;""), COUNTIFS($A$2:A418, A418, $B$2:B418, B418), "")</f>
        <v>95</v>
      </c>
    </row>
    <row r="419" spans="1:9" x14ac:dyDescent="0.35">
      <c r="A419" t="s">
        <v>78</v>
      </c>
      <c r="B419" s="1">
        <v>45202</v>
      </c>
      <c r="C419" t="s">
        <v>46</v>
      </c>
      <c r="D419" t="s">
        <v>142</v>
      </c>
      <c r="E419">
        <v>90.2</v>
      </c>
      <c r="F419">
        <v>2558</v>
      </c>
      <c r="G419">
        <v>0.32</v>
      </c>
      <c r="H419">
        <v>1.27</v>
      </c>
      <c r="I419">
        <f>IF(AND(A419&lt;&gt;"", B419&lt;&gt;""), COUNTIFS($A$2:A419, A419, $B$2:B419, B419), "")</f>
        <v>96</v>
      </c>
    </row>
    <row r="420" spans="1:9" x14ac:dyDescent="0.35">
      <c r="A420" t="s">
        <v>78</v>
      </c>
      <c r="B420" s="1">
        <v>45202</v>
      </c>
      <c r="C420" t="s">
        <v>46</v>
      </c>
      <c r="D420" t="s">
        <v>142</v>
      </c>
      <c r="E420">
        <v>90.5</v>
      </c>
      <c r="F420">
        <v>2546</v>
      </c>
      <c r="G420">
        <v>1.03</v>
      </c>
      <c r="H420">
        <v>0.88</v>
      </c>
      <c r="I420">
        <f>IF(AND(A420&lt;&gt;"", B420&lt;&gt;""), COUNTIFS($A$2:A420, A420, $B$2:B420, B420), "")</f>
        <v>97</v>
      </c>
    </row>
    <row r="421" spans="1:9" x14ac:dyDescent="0.35">
      <c r="A421" t="s">
        <v>78</v>
      </c>
      <c r="B421" s="1">
        <v>45202</v>
      </c>
      <c r="C421" t="s">
        <v>46</v>
      </c>
      <c r="D421" t="s">
        <v>142</v>
      </c>
      <c r="E421">
        <v>91.2</v>
      </c>
      <c r="F421">
        <v>2580</v>
      </c>
      <c r="G421">
        <v>0.56000000000000005</v>
      </c>
      <c r="H421">
        <v>0.73</v>
      </c>
      <c r="I421">
        <f>IF(AND(A421&lt;&gt;"", B421&lt;&gt;""), COUNTIFS($A$2:A421, A421, $B$2:B421, B421), "")</f>
        <v>98</v>
      </c>
    </row>
    <row r="422" spans="1:9" x14ac:dyDescent="0.35">
      <c r="A422" t="s">
        <v>93</v>
      </c>
      <c r="B422" s="1">
        <v>45202</v>
      </c>
      <c r="C422" t="s">
        <v>50</v>
      </c>
      <c r="D422" t="s">
        <v>139</v>
      </c>
      <c r="E422">
        <v>86.2</v>
      </c>
      <c r="F422">
        <v>2416</v>
      </c>
      <c r="G422">
        <v>0.24</v>
      </c>
      <c r="H422">
        <v>3.19</v>
      </c>
      <c r="I422">
        <f>IF(AND(A422&lt;&gt;"", B422&lt;&gt;""), COUNTIFS($A$2:A422, A422, $B$2:B422, B422), "")</f>
        <v>1</v>
      </c>
    </row>
    <row r="423" spans="1:9" x14ac:dyDescent="0.35">
      <c r="A423" t="s">
        <v>93</v>
      </c>
      <c r="B423" s="1">
        <v>45202</v>
      </c>
      <c r="C423" t="s">
        <v>50</v>
      </c>
      <c r="D423" t="s">
        <v>139</v>
      </c>
      <c r="E423">
        <v>86.4</v>
      </c>
      <c r="F423">
        <v>2326</v>
      </c>
      <c r="G423">
        <v>0.13</v>
      </c>
      <c r="H423">
        <v>2.88</v>
      </c>
      <c r="I423">
        <f>IF(AND(A423&lt;&gt;"", B423&lt;&gt;""), COUNTIFS($A$2:A423, A423, $B$2:B423, B423), "")</f>
        <v>2</v>
      </c>
    </row>
    <row r="424" spans="1:9" x14ac:dyDescent="0.35">
      <c r="A424" t="s">
        <v>93</v>
      </c>
      <c r="B424" s="1">
        <v>45202</v>
      </c>
      <c r="C424" t="s">
        <v>50</v>
      </c>
      <c r="D424" t="s">
        <v>139</v>
      </c>
      <c r="E424">
        <v>87.1</v>
      </c>
      <c r="F424">
        <v>2320</v>
      </c>
      <c r="G424">
        <v>0.72</v>
      </c>
      <c r="H424">
        <v>1.43</v>
      </c>
      <c r="I424">
        <f>IF(AND(A424&lt;&gt;"", B424&lt;&gt;""), COUNTIFS($A$2:A424, A424, $B$2:B424, B424), "")</f>
        <v>3</v>
      </c>
    </row>
    <row r="425" spans="1:9" x14ac:dyDescent="0.35">
      <c r="A425" t="s">
        <v>93</v>
      </c>
      <c r="B425" s="1">
        <v>45202</v>
      </c>
      <c r="C425" t="s">
        <v>50</v>
      </c>
      <c r="D425" t="s">
        <v>139</v>
      </c>
      <c r="E425">
        <v>86.8</v>
      </c>
      <c r="F425">
        <v>2210</v>
      </c>
      <c r="G425">
        <v>0.47</v>
      </c>
      <c r="H425">
        <v>2.0699999999999998</v>
      </c>
      <c r="I425">
        <f>IF(AND(A425&lt;&gt;"", B425&lt;&gt;""), COUNTIFS($A$2:A425, A425, $B$2:B425, B425), "")</f>
        <v>4</v>
      </c>
    </row>
    <row r="426" spans="1:9" x14ac:dyDescent="0.35">
      <c r="A426" t="s">
        <v>93</v>
      </c>
      <c r="B426" s="1">
        <v>45202</v>
      </c>
      <c r="C426" t="s">
        <v>50</v>
      </c>
      <c r="D426" t="s">
        <v>139</v>
      </c>
      <c r="E426">
        <v>87</v>
      </c>
      <c r="F426">
        <v>2379</v>
      </c>
      <c r="G426">
        <v>0.91</v>
      </c>
      <c r="H426">
        <v>2.08</v>
      </c>
      <c r="I426">
        <f>IF(AND(A426&lt;&gt;"", B426&lt;&gt;""), COUNTIFS($A$2:A426, A426, $B$2:B426, B426), "")</f>
        <v>5</v>
      </c>
    </row>
    <row r="427" spans="1:9" x14ac:dyDescent="0.35">
      <c r="A427" t="s">
        <v>93</v>
      </c>
      <c r="B427" s="1">
        <v>45202</v>
      </c>
      <c r="C427" t="s">
        <v>50</v>
      </c>
      <c r="D427" t="s">
        <v>139</v>
      </c>
      <c r="E427">
        <v>86.6</v>
      </c>
      <c r="F427">
        <v>2364</v>
      </c>
      <c r="G427">
        <v>1.25</v>
      </c>
      <c r="H427">
        <v>2.92</v>
      </c>
      <c r="I427">
        <f>IF(AND(A427&lt;&gt;"", B427&lt;&gt;""), COUNTIFS($A$2:A427, A427, $B$2:B427, B427), "")</f>
        <v>6</v>
      </c>
    </row>
    <row r="428" spans="1:9" x14ac:dyDescent="0.35">
      <c r="A428" t="s">
        <v>93</v>
      </c>
      <c r="B428" s="1">
        <v>45202</v>
      </c>
      <c r="C428" t="s">
        <v>50</v>
      </c>
      <c r="D428" t="s">
        <v>139</v>
      </c>
      <c r="E428">
        <v>85.6</v>
      </c>
      <c r="F428">
        <v>2359</v>
      </c>
      <c r="G428">
        <v>0.77</v>
      </c>
      <c r="H428">
        <v>2.19</v>
      </c>
      <c r="I428">
        <f>IF(AND(A428&lt;&gt;"", B428&lt;&gt;""), COUNTIFS($A$2:A428, A428, $B$2:B428, B428), "")</f>
        <v>7</v>
      </c>
    </row>
    <row r="429" spans="1:9" x14ac:dyDescent="0.35">
      <c r="A429" t="s">
        <v>93</v>
      </c>
      <c r="B429" s="1">
        <v>45202</v>
      </c>
      <c r="C429" t="s">
        <v>50</v>
      </c>
      <c r="D429" t="s">
        <v>139</v>
      </c>
      <c r="E429">
        <v>86.3</v>
      </c>
      <c r="F429">
        <v>2401</v>
      </c>
      <c r="G429">
        <v>0.35</v>
      </c>
      <c r="H429">
        <v>2.25</v>
      </c>
      <c r="I429">
        <f>IF(AND(A429&lt;&gt;"", B429&lt;&gt;""), COUNTIFS($A$2:A429, A429, $B$2:B429, B429), "")</f>
        <v>8</v>
      </c>
    </row>
    <row r="430" spans="1:9" x14ac:dyDescent="0.35">
      <c r="A430" t="s">
        <v>93</v>
      </c>
      <c r="B430" s="1">
        <v>45202</v>
      </c>
      <c r="C430" t="s">
        <v>50</v>
      </c>
      <c r="D430" t="s">
        <v>140</v>
      </c>
      <c r="E430">
        <v>95</v>
      </c>
      <c r="F430">
        <v>2472</v>
      </c>
      <c r="G430">
        <v>-0.49</v>
      </c>
      <c r="H430">
        <v>4.47</v>
      </c>
      <c r="I430">
        <f>IF(AND(A430&lt;&gt;"", B430&lt;&gt;""), COUNTIFS($A$2:A430, A430, $B$2:B430, B430), "")</f>
        <v>9</v>
      </c>
    </row>
    <row r="431" spans="1:9" x14ac:dyDescent="0.35">
      <c r="A431" t="s">
        <v>93</v>
      </c>
      <c r="B431" s="1">
        <v>45202</v>
      </c>
      <c r="C431" t="s">
        <v>50</v>
      </c>
      <c r="D431" t="s">
        <v>140</v>
      </c>
      <c r="E431">
        <v>96</v>
      </c>
      <c r="F431">
        <v>2569</v>
      </c>
      <c r="G431">
        <v>-0.01</v>
      </c>
      <c r="H431">
        <v>2.83</v>
      </c>
      <c r="I431">
        <f>IF(AND(A431&lt;&gt;"", B431&lt;&gt;""), COUNTIFS($A$2:A431, A431, $B$2:B431, B431), "")</f>
        <v>10</v>
      </c>
    </row>
    <row r="432" spans="1:9" x14ac:dyDescent="0.35">
      <c r="A432" t="s">
        <v>93</v>
      </c>
      <c r="B432" s="1">
        <v>45202</v>
      </c>
      <c r="C432" t="s">
        <v>50</v>
      </c>
      <c r="D432" t="s">
        <v>140</v>
      </c>
      <c r="E432">
        <v>96.4</v>
      </c>
      <c r="F432">
        <v>2446</v>
      </c>
      <c r="G432">
        <v>0.65</v>
      </c>
      <c r="H432">
        <v>3.09</v>
      </c>
      <c r="I432">
        <f>IF(AND(A432&lt;&gt;"", B432&lt;&gt;""), COUNTIFS($A$2:A432, A432, $B$2:B432, B432), "")</f>
        <v>11</v>
      </c>
    </row>
    <row r="433" spans="1:9" x14ac:dyDescent="0.35">
      <c r="A433" t="s">
        <v>93</v>
      </c>
      <c r="B433" s="1">
        <v>45202</v>
      </c>
      <c r="C433" t="s">
        <v>50</v>
      </c>
      <c r="D433" t="s">
        <v>140</v>
      </c>
      <c r="E433">
        <v>96.6</v>
      </c>
      <c r="F433">
        <v>2424</v>
      </c>
      <c r="G433">
        <v>1.57</v>
      </c>
      <c r="H433">
        <v>3.22</v>
      </c>
      <c r="I433">
        <f>IF(AND(A433&lt;&gt;"", B433&lt;&gt;""), COUNTIFS($A$2:A433, A433, $B$2:B433, B433), "")</f>
        <v>12</v>
      </c>
    </row>
    <row r="434" spans="1:9" x14ac:dyDescent="0.35">
      <c r="A434" t="s">
        <v>93</v>
      </c>
      <c r="B434" s="1">
        <v>45202</v>
      </c>
      <c r="C434" t="s">
        <v>50</v>
      </c>
      <c r="D434" t="s">
        <v>140</v>
      </c>
      <c r="E434">
        <v>96.1</v>
      </c>
      <c r="F434">
        <v>2435</v>
      </c>
      <c r="G434">
        <v>0.24</v>
      </c>
      <c r="H434">
        <v>4.41</v>
      </c>
      <c r="I434">
        <f>IF(AND(A434&lt;&gt;"", B434&lt;&gt;""), COUNTIFS($A$2:A434, A434, $B$2:B434, B434), "")</f>
        <v>13</v>
      </c>
    </row>
    <row r="435" spans="1:9" x14ac:dyDescent="0.35">
      <c r="A435" t="s">
        <v>93</v>
      </c>
      <c r="B435" s="1">
        <v>45202</v>
      </c>
      <c r="C435" t="s">
        <v>50</v>
      </c>
      <c r="D435" t="s">
        <v>140</v>
      </c>
      <c r="E435">
        <v>96.1</v>
      </c>
      <c r="F435">
        <v>2486</v>
      </c>
      <c r="G435">
        <v>0.19</v>
      </c>
      <c r="H435">
        <v>3.59</v>
      </c>
      <c r="I435">
        <f>IF(AND(A435&lt;&gt;"", B435&lt;&gt;""), COUNTIFS($A$2:A435, A435, $B$2:B435, B435), "")</f>
        <v>14</v>
      </c>
    </row>
    <row r="436" spans="1:9" x14ac:dyDescent="0.35">
      <c r="A436" t="s">
        <v>84</v>
      </c>
      <c r="B436" s="1">
        <v>45202</v>
      </c>
      <c r="C436" t="s">
        <v>50</v>
      </c>
      <c r="D436" t="s">
        <v>140</v>
      </c>
      <c r="E436">
        <v>101.5</v>
      </c>
      <c r="F436">
        <v>2313</v>
      </c>
      <c r="G436">
        <v>0.22</v>
      </c>
      <c r="H436">
        <v>3.7</v>
      </c>
      <c r="I436">
        <f>IF(AND(A436&lt;&gt;"", B436&lt;&gt;""), COUNTIFS($A$2:A436, A436, $B$2:B436, B436), "")</f>
        <v>1</v>
      </c>
    </row>
    <row r="437" spans="1:9" x14ac:dyDescent="0.35">
      <c r="A437" t="s">
        <v>84</v>
      </c>
      <c r="B437" s="1">
        <v>45202</v>
      </c>
      <c r="C437" t="s">
        <v>50</v>
      </c>
      <c r="D437" t="s">
        <v>140</v>
      </c>
      <c r="E437">
        <v>100.3</v>
      </c>
      <c r="F437">
        <v>2408</v>
      </c>
      <c r="G437">
        <v>1.45</v>
      </c>
      <c r="H437">
        <v>2.94</v>
      </c>
      <c r="I437">
        <f>IF(AND(A437&lt;&gt;"", B437&lt;&gt;""), COUNTIFS($A$2:A437, A437, $B$2:B437, B437), "")</f>
        <v>2</v>
      </c>
    </row>
    <row r="438" spans="1:9" x14ac:dyDescent="0.35">
      <c r="A438" t="s">
        <v>84</v>
      </c>
      <c r="B438" s="1">
        <v>45202</v>
      </c>
      <c r="C438" t="s">
        <v>50</v>
      </c>
      <c r="D438" t="s">
        <v>140</v>
      </c>
      <c r="E438">
        <v>100.5</v>
      </c>
      <c r="F438">
        <v>2277</v>
      </c>
      <c r="G438">
        <v>0.18</v>
      </c>
      <c r="H438">
        <v>3.91</v>
      </c>
      <c r="I438">
        <f>IF(AND(A438&lt;&gt;"", B438&lt;&gt;""), COUNTIFS($A$2:A438, A438, $B$2:B438, B438), "")</f>
        <v>3</v>
      </c>
    </row>
    <row r="439" spans="1:9" x14ac:dyDescent="0.35">
      <c r="A439" t="s">
        <v>84</v>
      </c>
      <c r="B439" s="1">
        <v>45202</v>
      </c>
      <c r="C439" t="s">
        <v>50</v>
      </c>
      <c r="D439" t="s">
        <v>140</v>
      </c>
      <c r="E439">
        <v>100.6</v>
      </c>
      <c r="F439">
        <v>2449</v>
      </c>
      <c r="G439">
        <v>0.63</v>
      </c>
      <c r="H439">
        <v>1.47</v>
      </c>
      <c r="I439">
        <f>IF(AND(A439&lt;&gt;"", B439&lt;&gt;""), COUNTIFS($A$2:A439, A439, $B$2:B439, B439), "")</f>
        <v>4</v>
      </c>
    </row>
    <row r="440" spans="1:9" x14ac:dyDescent="0.35">
      <c r="A440" t="s">
        <v>84</v>
      </c>
      <c r="B440" s="1">
        <v>45202</v>
      </c>
      <c r="C440" t="s">
        <v>50</v>
      </c>
      <c r="D440" t="s">
        <v>142</v>
      </c>
      <c r="E440">
        <v>102.3</v>
      </c>
      <c r="F440">
        <v>2124</v>
      </c>
      <c r="G440">
        <v>1.71</v>
      </c>
      <c r="H440">
        <v>1.58</v>
      </c>
      <c r="I440">
        <f>IF(AND(A440&lt;&gt;"", B440&lt;&gt;""), COUNTIFS($A$2:A440, A440, $B$2:B440, B440), "")</f>
        <v>5</v>
      </c>
    </row>
    <row r="441" spans="1:9" x14ac:dyDescent="0.35">
      <c r="A441" t="s">
        <v>84</v>
      </c>
      <c r="B441" s="1">
        <v>45202</v>
      </c>
      <c r="C441" t="s">
        <v>50</v>
      </c>
      <c r="D441" t="s">
        <v>142</v>
      </c>
      <c r="E441">
        <v>102.1</v>
      </c>
      <c r="F441">
        <v>2158</v>
      </c>
      <c r="G441">
        <v>1.44</v>
      </c>
      <c r="H441">
        <v>1.76</v>
      </c>
      <c r="I441">
        <f>IF(AND(A441&lt;&gt;"", B441&lt;&gt;""), COUNTIFS($A$2:A441, A441, $B$2:B441, B441), "")</f>
        <v>6</v>
      </c>
    </row>
    <row r="442" spans="1:9" x14ac:dyDescent="0.35">
      <c r="A442" t="s">
        <v>84</v>
      </c>
      <c r="B442" s="1">
        <v>45202</v>
      </c>
      <c r="C442" t="s">
        <v>50</v>
      </c>
      <c r="D442" t="s">
        <v>142</v>
      </c>
      <c r="E442">
        <v>100.8</v>
      </c>
      <c r="F442">
        <v>2188</v>
      </c>
      <c r="G442">
        <v>0.31</v>
      </c>
      <c r="H442">
        <v>2.14</v>
      </c>
      <c r="I442">
        <f>IF(AND(A442&lt;&gt;"", B442&lt;&gt;""), COUNTIFS($A$2:A442, A442, $B$2:B442, B442), "")</f>
        <v>7</v>
      </c>
    </row>
    <row r="443" spans="1:9" x14ac:dyDescent="0.35">
      <c r="A443" t="s">
        <v>84</v>
      </c>
      <c r="B443" s="1">
        <v>45202</v>
      </c>
      <c r="C443" t="s">
        <v>50</v>
      </c>
      <c r="D443" t="s">
        <v>142</v>
      </c>
      <c r="E443">
        <v>100.3</v>
      </c>
      <c r="F443">
        <v>2078</v>
      </c>
      <c r="G443">
        <v>0.55000000000000004</v>
      </c>
      <c r="H443">
        <v>1.79</v>
      </c>
      <c r="I443">
        <f>IF(AND(A443&lt;&gt;"", B443&lt;&gt;""), COUNTIFS($A$2:A443, A443, $B$2:B443, B443), "")</f>
        <v>8</v>
      </c>
    </row>
    <row r="444" spans="1:9" x14ac:dyDescent="0.35">
      <c r="A444" t="s">
        <v>84</v>
      </c>
      <c r="B444" s="1">
        <v>45202</v>
      </c>
      <c r="C444" t="s">
        <v>50</v>
      </c>
      <c r="D444" t="s">
        <v>142</v>
      </c>
      <c r="E444">
        <v>99.2</v>
      </c>
      <c r="F444">
        <v>2061</v>
      </c>
      <c r="G444">
        <v>2</v>
      </c>
      <c r="H444">
        <v>1.41</v>
      </c>
      <c r="I444">
        <f>IF(AND(A444&lt;&gt;"", B444&lt;&gt;""), COUNTIFS($A$2:A444, A444, $B$2:B444, B444), "")</f>
        <v>9</v>
      </c>
    </row>
    <row r="445" spans="1:9" x14ac:dyDescent="0.35">
      <c r="A445" t="s">
        <v>84</v>
      </c>
      <c r="B445" s="1">
        <v>45202</v>
      </c>
      <c r="C445" t="s">
        <v>50</v>
      </c>
      <c r="D445" t="s">
        <v>142</v>
      </c>
      <c r="E445">
        <v>100.8</v>
      </c>
      <c r="F445">
        <v>2301</v>
      </c>
      <c r="G445">
        <v>-0.26</v>
      </c>
      <c r="H445">
        <v>3.24</v>
      </c>
      <c r="I445">
        <f>IF(AND(A445&lt;&gt;"", B445&lt;&gt;""), COUNTIFS($A$2:A445, A445, $B$2:B445, B445), "")</f>
        <v>10</v>
      </c>
    </row>
    <row r="446" spans="1:9" x14ac:dyDescent="0.35">
      <c r="A446" t="s">
        <v>84</v>
      </c>
      <c r="B446" s="1">
        <v>45202</v>
      </c>
      <c r="C446" t="s">
        <v>50</v>
      </c>
      <c r="D446" t="s">
        <v>142</v>
      </c>
      <c r="E446">
        <v>99.6</v>
      </c>
      <c r="F446">
        <v>2160</v>
      </c>
      <c r="G446">
        <v>1.28</v>
      </c>
      <c r="H446">
        <v>1.48</v>
      </c>
      <c r="I446">
        <f>IF(AND(A446&lt;&gt;"", B446&lt;&gt;""), COUNTIFS($A$2:A446, A446, $B$2:B446, B446), "")</f>
        <v>11</v>
      </c>
    </row>
    <row r="447" spans="1:9" x14ac:dyDescent="0.35">
      <c r="A447" t="s">
        <v>84</v>
      </c>
      <c r="B447" s="1">
        <v>45202</v>
      </c>
      <c r="C447" t="s">
        <v>50</v>
      </c>
      <c r="D447" t="s">
        <v>142</v>
      </c>
      <c r="E447">
        <v>97.8</v>
      </c>
      <c r="F447">
        <v>2078</v>
      </c>
      <c r="G447">
        <v>0.33</v>
      </c>
      <c r="H447">
        <v>1.65</v>
      </c>
      <c r="I447">
        <f>IF(AND(A447&lt;&gt;"", B447&lt;&gt;""), COUNTIFS($A$2:A447, A447, $B$2:B447, B447), "")</f>
        <v>12</v>
      </c>
    </row>
    <row r="448" spans="1:9" x14ac:dyDescent="0.35">
      <c r="A448" t="s">
        <v>84</v>
      </c>
      <c r="B448" s="1">
        <v>45202</v>
      </c>
      <c r="C448" t="s">
        <v>50</v>
      </c>
      <c r="D448" t="s">
        <v>142</v>
      </c>
      <c r="E448">
        <v>98.7</v>
      </c>
      <c r="F448">
        <v>1976</v>
      </c>
      <c r="G448">
        <v>-0.33</v>
      </c>
      <c r="H448">
        <v>1.02</v>
      </c>
      <c r="I448">
        <f>IF(AND(A448&lt;&gt;"", B448&lt;&gt;""), COUNTIFS($A$2:A448, A448, $B$2:B448, B448), "")</f>
        <v>13</v>
      </c>
    </row>
    <row r="449" spans="1:9" x14ac:dyDescent="0.35">
      <c r="A449" t="s">
        <v>84</v>
      </c>
      <c r="B449" s="1">
        <v>45202</v>
      </c>
      <c r="C449" t="s">
        <v>50</v>
      </c>
      <c r="D449" t="s">
        <v>142</v>
      </c>
      <c r="E449">
        <v>101.4</v>
      </c>
      <c r="F449">
        <v>2065</v>
      </c>
      <c r="G449">
        <v>0.33</v>
      </c>
      <c r="H449">
        <v>1.1200000000000001</v>
      </c>
      <c r="I449">
        <f>IF(AND(A449&lt;&gt;"", B449&lt;&gt;""), COUNTIFS($A$2:A449, A449, $B$2:B449, B449), "")</f>
        <v>14</v>
      </c>
    </row>
    <row r="450" spans="1:9" x14ac:dyDescent="0.35">
      <c r="A450" t="s">
        <v>84</v>
      </c>
      <c r="B450" s="1">
        <v>45202</v>
      </c>
      <c r="C450" t="s">
        <v>50</v>
      </c>
      <c r="D450" t="s">
        <v>142</v>
      </c>
      <c r="E450">
        <v>100.8</v>
      </c>
      <c r="F450">
        <v>2208</v>
      </c>
      <c r="G450">
        <v>0</v>
      </c>
      <c r="H450">
        <v>1.9</v>
      </c>
      <c r="I450">
        <f>IF(AND(A450&lt;&gt;"", B450&lt;&gt;""), COUNTIFS($A$2:A450, A450, $B$2:B450, B450), "")</f>
        <v>15</v>
      </c>
    </row>
    <row r="451" spans="1:9" x14ac:dyDescent="0.35">
      <c r="A451" t="s">
        <v>84</v>
      </c>
      <c r="B451" s="1">
        <v>45202</v>
      </c>
      <c r="C451" t="s">
        <v>50</v>
      </c>
      <c r="D451" t="s">
        <v>142</v>
      </c>
      <c r="E451">
        <v>98.8</v>
      </c>
      <c r="F451">
        <v>2106</v>
      </c>
      <c r="G451">
        <v>1.59</v>
      </c>
      <c r="H451">
        <v>1.0900000000000001</v>
      </c>
      <c r="I451">
        <f>IF(AND(A451&lt;&gt;"", B451&lt;&gt;""), COUNTIFS($A$2:A451, A451, $B$2:B451, B451), "")</f>
        <v>16</v>
      </c>
    </row>
    <row r="452" spans="1:9" x14ac:dyDescent="0.35">
      <c r="A452" t="s">
        <v>84</v>
      </c>
      <c r="B452" s="1">
        <v>45202</v>
      </c>
      <c r="C452" t="s">
        <v>50</v>
      </c>
      <c r="D452" t="s">
        <v>142</v>
      </c>
      <c r="E452">
        <v>97.6</v>
      </c>
      <c r="F452">
        <v>1886</v>
      </c>
      <c r="G452">
        <v>-0.34</v>
      </c>
      <c r="H452">
        <v>2.17</v>
      </c>
      <c r="I452">
        <f>IF(AND(A452&lt;&gt;"", B452&lt;&gt;""), COUNTIFS($A$2:A452, A452, $B$2:B452, B452), "")</f>
        <v>17</v>
      </c>
    </row>
    <row r="453" spans="1:9" x14ac:dyDescent="0.35">
      <c r="A453" t="s">
        <v>84</v>
      </c>
      <c r="B453" s="1">
        <v>45202</v>
      </c>
      <c r="C453" t="s">
        <v>50</v>
      </c>
      <c r="D453" t="s">
        <v>142</v>
      </c>
      <c r="E453">
        <v>102.4</v>
      </c>
      <c r="F453">
        <v>2015</v>
      </c>
      <c r="G453">
        <v>-0.04</v>
      </c>
      <c r="H453">
        <v>1.89</v>
      </c>
      <c r="I453">
        <f>IF(AND(A453&lt;&gt;"", B453&lt;&gt;""), COUNTIFS($A$2:A453, A453, $B$2:B453, B453), "")</f>
        <v>18</v>
      </c>
    </row>
    <row r="454" spans="1:9" x14ac:dyDescent="0.35">
      <c r="A454" t="s">
        <v>84</v>
      </c>
      <c r="B454" s="1">
        <v>45202</v>
      </c>
      <c r="C454" t="s">
        <v>50</v>
      </c>
      <c r="D454" t="s">
        <v>142</v>
      </c>
      <c r="E454">
        <v>100.6</v>
      </c>
      <c r="F454">
        <v>2174</v>
      </c>
      <c r="G454">
        <v>1.03</v>
      </c>
      <c r="H454">
        <v>1.81</v>
      </c>
      <c r="I454">
        <f>IF(AND(A454&lt;&gt;"", B454&lt;&gt;""), COUNTIFS($A$2:A454, A454, $B$2:B454, B454), "")</f>
        <v>19</v>
      </c>
    </row>
    <row r="455" spans="1:9" x14ac:dyDescent="0.35">
      <c r="A455" t="s">
        <v>84</v>
      </c>
      <c r="B455" s="1">
        <v>45202</v>
      </c>
      <c r="C455" t="s">
        <v>50</v>
      </c>
      <c r="D455" t="s">
        <v>142</v>
      </c>
      <c r="E455">
        <v>99.3</v>
      </c>
      <c r="F455">
        <v>2009</v>
      </c>
      <c r="G455">
        <v>0.9</v>
      </c>
      <c r="H455">
        <v>0.9</v>
      </c>
      <c r="I455">
        <f>IF(AND(A455&lt;&gt;"", B455&lt;&gt;""), COUNTIFS($A$2:A455, A455, $B$2:B455, B455), "")</f>
        <v>20</v>
      </c>
    </row>
    <row r="456" spans="1:9" x14ac:dyDescent="0.35">
      <c r="A456" t="s">
        <v>84</v>
      </c>
      <c r="B456" s="1">
        <v>45202</v>
      </c>
      <c r="C456" t="s">
        <v>50</v>
      </c>
      <c r="D456" t="s">
        <v>142</v>
      </c>
      <c r="E456">
        <v>98.1</v>
      </c>
      <c r="F456">
        <v>1915</v>
      </c>
      <c r="G456">
        <v>0.45</v>
      </c>
      <c r="H456">
        <v>1.99</v>
      </c>
      <c r="I456">
        <f>IF(AND(A456&lt;&gt;"", B456&lt;&gt;""), COUNTIFS($A$2:A456, A456, $B$2:B456, B456), "")</f>
        <v>21</v>
      </c>
    </row>
    <row r="457" spans="1:9" x14ac:dyDescent="0.35">
      <c r="A457" t="s">
        <v>84</v>
      </c>
      <c r="B457" s="1">
        <v>45202</v>
      </c>
      <c r="C457" t="s">
        <v>50</v>
      </c>
      <c r="D457" t="s">
        <v>143</v>
      </c>
      <c r="E457">
        <v>85</v>
      </c>
      <c r="F457">
        <v>2537</v>
      </c>
      <c r="G457">
        <v>1.41</v>
      </c>
      <c r="H457">
        <v>1.05</v>
      </c>
      <c r="I457">
        <f>IF(AND(A457&lt;&gt;"", B457&lt;&gt;""), COUNTIFS($A$2:A457, A457, $B$2:B457, B457), "")</f>
        <v>22</v>
      </c>
    </row>
    <row r="458" spans="1:9" x14ac:dyDescent="0.35">
      <c r="A458" t="s">
        <v>84</v>
      </c>
      <c r="B458" s="1">
        <v>45202</v>
      </c>
      <c r="C458" t="s">
        <v>50</v>
      </c>
      <c r="D458" t="s">
        <v>143</v>
      </c>
      <c r="E458">
        <v>87.1</v>
      </c>
      <c r="F458">
        <v>2607</v>
      </c>
      <c r="G458">
        <v>-0.57999999999999996</v>
      </c>
      <c r="H458">
        <v>2.93</v>
      </c>
      <c r="I458">
        <f>IF(AND(A458&lt;&gt;"", B458&lt;&gt;""), COUNTIFS($A$2:A458, A458, $B$2:B458, B458), "")</f>
        <v>23</v>
      </c>
    </row>
    <row r="459" spans="1:9" x14ac:dyDescent="0.35">
      <c r="A459" t="s">
        <v>84</v>
      </c>
      <c r="B459" s="1">
        <v>45202</v>
      </c>
      <c r="C459" t="s">
        <v>50</v>
      </c>
      <c r="D459" t="s">
        <v>143</v>
      </c>
      <c r="E459">
        <v>83.5</v>
      </c>
      <c r="F459">
        <v>2424</v>
      </c>
      <c r="G459">
        <v>0.17</v>
      </c>
      <c r="H459">
        <v>2.21</v>
      </c>
      <c r="I459">
        <f>IF(AND(A459&lt;&gt;"", B459&lt;&gt;""), COUNTIFS($A$2:A459, A459, $B$2:B459, B459), "")</f>
        <v>24</v>
      </c>
    </row>
    <row r="460" spans="1:9" x14ac:dyDescent="0.35">
      <c r="A460" t="s">
        <v>84</v>
      </c>
      <c r="B460" s="1">
        <v>45202</v>
      </c>
      <c r="C460" t="s">
        <v>50</v>
      </c>
      <c r="D460" t="s">
        <v>143</v>
      </c>
      <c r="E460">
        <v>87.1</v>
      </c>
      <c r="F460">
        <v>2608</v>
      </c>
      <c r="G460">
        <v>2.5099999999999998</v>
      </c>
      <c r="H460">
        <v>0.89</v>
      </c>
      <c r="I460">
        <f>IF(AND(A460&lt;&gt;"", B460&lt;&gt;""), COUNTIFS($A$2:A460, A460, $B$2:B460, B460), "")</f>
        <v>25</v>
      </c>
    </row>
    <row r="461" spans="1:9" x14ac:dyDescent="0.35">
      <c r="A461" t="s">
        <v>35</v>
      </c>
      <c r="B461" s="1">
        <v>45202</v>
      </c>
      <c r="C461" t="s">
        <v>2</v>
      </c>
      <c r="D461" t="s">
        <v>140</v>
      </c>
      <c r="E461">
        <v>97.4</v>
      </c>
      <c r="F461">
        <v>2528</v>
      </c>
      <c r="G461">
        <v>-1.1299999999999999</v>
      </c>
      <c r="H461">
        <v>2.84</v>
      </c>
      <c r="I461">
        <f>IF(AND(A461&lt;&gt;"", B461&lt;&gt;""), COUNTIFS($A$2:A461, A461, $B$2:B461, B461), "")</f>
        <v>1</v>
      </c>
    </row>
    <row r="462" spans="1:9" x14ac:dyDescent="0.35">
      <c r="A462" t="s">
        <v>35</v>
      </c>
      <c r="B462" s="1">
        <v>45202</v>
      </c>
      <c r="C462" t="s">
        <v>2</v>
      </c>
      <c r="D462" t="s">
        <v>142</v>
      </c>
      <c r="E462">
        <v>89.2</v>
      </c>
      <c r="F462">
        <v>2946</v>
      </c>
      <c r="G462">
        <v>0.63</v>
      </c>
      <c r="H462">
        <v>1.87</v>
      </c>
      <c r="I462">
        <f>IF(AND(A462&lt;&gt;"", B462&lt;&gt;""), COUNTIFS($A$2:A462, A462, $B$2:B462, B462), "")</f>
        <v>2</v>
      </c>
    </row>
    <row r="463" spans="1:9" x14ac:dyDescent="0.35">
      <c r="A463" t="s">
        <v>35</v>
      </c>
      <c r="B463" s="1">
        <v>45202</v>
      </c>
      <c r="C463" t="s">
        <v>2</v>
      </c>
      <c r="D463" t="s">
        <v>142</v>
      </c>
      <c r="E463">
        <v>90.7</v>
      </c>
      <c r="F463">
        <v>2801</v>
      </c>
      <c r="G463">
        <v>0.39</v>
      </c>
      <c r="H463">
        <v>2.33</v>
      </c>
      <c r="I463">
        <f>IF(AND(A463&lt;&gt;"", B463&lt;&gt;""), COUNTIFS($A$2:A463, A463, $B$2:B463, B463), "")</f>
        <v>3</v>
      </c>
    </row>
    <row r="464" spans="1:9" x14ac:dyDescent="0.35">
      <c r="A464" t="s">
        <v>35</v>
      </c>
      <c r="B464" s="1">
        <v>45202</v>
      </c>
      <c r="C464" t="s">
        <v>2</v>
      </c>
      <c r="D464" t="s">
        <v>142</v>
      </c>
      <c r="E464">
        <v>88.7</v>
      </c>
      <c r="F464">
        <v>2802</v>
      </c>
      <c r="G464">
        <v>0.3</v>
      </c>
      <c r="H464">
        <v>3.38</v>
      </c>
      <c r="I464">
        <f>IF(AND(A464&lt;&gt;"", B464&lt;&gt;""), COUNTIFS($A$2:A464, A464, $B$2:B464, B464), "")</f>
        <v>4</v>
      </c>
    </row>
    <row r="465" spans="1:9" x14ac:dyDescent="0.35">
      <c r="A465" t="s">
        <v>67</v>
      </c>
      <c r="B465" s="1">
        <v>45202</v>
      </c>
      <c r="C465" t="s">
        <v>5</v>
      </c>
      <c r="D465" t="s">
        <v>140</v>
      </c>
      <c r="E465">
        <v>97</v>
      </c>
      <c r="F465">
        <v>2356</v>
      </c>
      <c r="G465">
        <v>0.67</v>
      </c>
      <c r="H465">
        <v>3.13</v>
      </c>
      <c r="I465">
        <f>IF(AND(A465&lt;&gt;"", B465&lt;&gt;""), COUNTIFS($A$2:A465, A465, $B$2:B465, B465), "")</f>
        <v>1</v>
      </c>
    </row>
    <row r="466" spans="1:9" x14ac:dyDescent="0.35">
      <c r="A466" t="s">
        <v>67</v>
      </c>
      <c r="B466" s="1">
        <v>45202</v>
      </c>
      <c r="C466" t="s">
        <v>5</v>
      </c>
      <c r="D466" t="s">
        <v>142</v>
      </c>
      <c r="E466">
        <v>96.4</v>
      </c>
      <c r="F466">
        <v>2444</v>
      </c>
      <c r="G466">
        <v>0.38</v>
      </c>
      <c r="H466">
        <v>2.12</v>
      </c>
      <c r="I466">
        <f>IF(AND(A466&lt;&gt;"", B466&lt;&gt;""), COUNTIFS($A$2:A466, A466, $B$2:B466, B466), "")</f>
        <v>2</v>
      </c>
    </row>
    <row r="467" spans="1:9" x14ac:dyDescent="0.35">
      <c r="A467" t="s">
        <v>67</v>
      </c>
      <c r="B467" s="1">
        <v>45202</v>
      </c>
      <c r="C467" t="s">
        <v>5</v>
      </c>
      <c r="D467" t="s">
        <v>143</v>
      </c>
      <c r="E467">
        <v>88.6</v>
      </c>
      <c r="F467">
        <v>3040</v>
      </c>
      <c r="G467">
        <v>0.28000000000000003</v>
      </c>
      <c r="H467">
        <v>1.94</v>
      </c>
      <c r="I467">
        <f>IF(AND(A467&lt;&gt;"", B467&lt;&gt;""), COUNTIFS($A$2:A467, A467, $B$2:B467, B467), "")</f>
        <v>3</v>
      </c>
    </row>
    <row r="468" spans="1:9" x14ac:dyDescent="0.35">
      <c r="A468" t="s">
        <v>67</v>
      </c>
      <c r="B468" s="1">
        <v>45202</v>
      </c>
      <c r="C468" t="s">
        <v>5</v>
      </c>
      <c r="D468" t="s">
        <v>143</v>
      </c>
      <c r="E468">
        <v>87.9</v>
      </c>
      <c r="F468">
        <v>2990</v>
      </c>
      <c r="G468">
        <v>0.38</v>
      </c>
      <c r="H468">
        <v>2.86</v>
      </c>
      <c r="I468">
        <f>IF(AND(A468&lt;&gt;"", B468&lt;&gt;""), COUNTIFS($A$2:A468, A468, $B$2:B468, B468), "")</f>
        <v>4</v>
      </c>
    </row>
    <row r="469" spans="1:9" x14ac:dyDescent="0.35">
      <c r="A469" t="s">
        <v>67</v>
      </c>
      <c r="B469" s="1">
        <v>45202</v>
      </c>
      <c r="C469" t="s">
        <v>5</v>
      </c>
      <c r="D469" t="s">
        <v>143</v>
      </c>
      <c r="E469">
        <v>89.2</v>
      </c>
      <c r="F469">
        <v>2919</v>
      </c>
      <c r="G469">
        <v>1.72</v>
      </c>
      <c r="H469">
        <v>1.33</v>
      </c>
      <c r="I469">
        <f>IF(AND(A469&lt;&gt;"", B469&lt;&gt;""), COUNTIFS($A$2:A469, A469, $B$2:B469, B469), "")</f>
        <v>5</v>
      </c>
    </row>
    <row r="470" spans="1:9" x14ac:dyDescent="0.35">
      <c r="A470" t="s">
        <v>67</v>
      </c>
      <c r="B470" s="1">
        <v>45202</v>
      </c>
      <c r="C470" t="s">
        <v>5</v>
      </c>
      <c r="D470" t="s">
        <v>143</v>
      </c>
      <c r="E470">
        <v>89.5</v>
      </c>
      <c r="F470">
        <v>2859</v>
      </c>
      <c r="G470">
        <v>0.57999999999999996</v>
      </c>
      <c r="H470">
        <v>3.19</v>
      </c>
      <c r="I470">
        <f>IF(AND(A470&lt;&gt;"", B470&lt;&gt;""), COUNTIFS($A$2:A470, A470, $B$2:B470, B470), "")</f>
        <v>6</v>
      </c>
    </row>
    <row r="471" spans="1:9" x14ac:dyDescent="0.35">
      <c r="A471" t="s">
        <v>67</v>
      </c>
      <c r="B471" s="1">
        <v>45202</v>
      </c>
      <c r="C471" t="s">
        <v>5</v>
      </c>
      <c r="D471" t="s">
        <v>143</v>
      </c>
      <c r="E471">
        <v>89.2</v>
      </c>
      <c r="F471">
        <v>2840</v>
      </c>
      <c r="G471">
        <v>0.76</v>
      </c>
      <c r="H471">
        <v>2.62</v>
      </c>
      <c r="I471">
        <f>IF(AND(A471&lt;&gt;"", B471&lt;&gt;""), COUNTIFS($A$2:A471, A471, $B$2:B471, B471), "")</f>
        <v>7</v>
      </c>
    </row>
    <row r="472" spans="1:9" x14ac:dyDescent="0.35">
      <c r="A472" t="s">
        <v>67</v>
      </c>
      <c r="B472" s="1">
        <v>45202</v>
      </c>
      <c r="C472" t="s">
        <v>5</v>
      </c>
      <c r="D472" t="s">
        <v>143</v>
      </c>
      <c r="E472">
        <v>89</v>
      </c>
      <c r="F472">
        <v>3115</v>
      </c>
      <c r="G472">
        <v>-0.56000000000000005</v>
      </c>
      <c r="H472">
        <v>2.35</v>
      </c>
      <c r="I472">
        <f>IF(AND(A472&lt;&gt;"", B472&lt;&gt;""), COUNTIFS($A$2:A472, A472, $B$2:B472, B472), "")</f>
        <v>8</v>
      </c>
    </row>
    <row r="473" spans="1:9" x14ac:dyDescent="0.35">
      <c r="A473" t="s">
        <v>34</v>
      </c>
      <c r="B473" s="1">
        <v>45202</v>
      </c>
      <c r="C473" t="s">
        <v>2</v>
      </c>
      <c r="D473" t="s">
        <v>140</v>
      </c>
      <c r="E473">
        <v>96.4</v>
      </c>
      <c r="F473">
        <v>2460</v>
      </c>
      <c r="G473">
        <v>1.63</v>
      </c>
      <c r="H473">
        <v>2.35</v>
      </c>
      <c r="I473">
        <f>IF(AND(A473&lt;&gt;"", B473&lt;&gt;""), COUNTIFS($A$2:A473, A473, $B$2:B473, B473), "")</f>
        <v>1</v>
      </c>
    </row>
    <row r="474" spans="1:9" x14ac:dyDescent="0.35">
      <c r="A474" t="s">
        <v>34</v>
      </c>
      <c r="B474" s="1">
        <v>45202</v>
      </c>
      <c r="C474" t="s">
        <v>2</v>
      </c>
      <c r="D474" t="s">
        <v>140</v>
      </c>
      <c r="E474">
        <v>97.1</v>
      </c>
      <c r="F474">
        <v>2420</v>
      </c>
      <c r="G474">
        <v>1.96</v>
      </c>
      <c r="H474">
        <v>1.51</v>
      </c>
      <c r="I474">
        <f>IF(AND(A474&lt;&gt;"", B474&lt;&gt;""), COUNTIFS($A$2:A474, A474, $B$2:B474, B474), "")</f>
        <v>2</v>
      </c>
    </row>
    <row r="475" spans="1:9" x14ac:dyDescent="0.35">
      <c r="A475" t="s">
        <v>34</v>
      </c>
      <c r="B475" s="1">
        <v>45202</v>
      </c>
      <c r="C475" t="s">
        <v>2</v>
      </c>
      <c r="D475" t="s">
        <v>140</v>
      </c>
      <c r="E475">
        <v>96.7</v>
      </c>
      <c r="F475">
        <v>2375</v>
      </c>
      <c r="G475">
        <v>-0.32</v>
      </c>
      <c r="H475">
        <v>2.42</v>
      </c>
      <c r="I475">
        <f>IF(AND(A475&lt;&gt;"", B475&lt;&gt;""), COUNTIFS($A$2:A475, A475, $B$2:B475, B475), "")</f>
        <v>3</v>
      </c>
    </row>
    <row r="476" spans="1:9" x14ac:dyDescent="0.35">
      <c r="A476" t="s">
        <v>34</v>
      </c>
      <c r="B476" s="1">
        <v>45202</v>
      </c>
      <c r="C476" t="s">
        <v>2</v>
      </c>
      <c r="D476" t="s">
        <v>140</v>
      </c>
      <c r="E476">
        <v>97.5</v>
      </c>
      <c r="F476">
        <v>2380</v>
      </c>
      <c r="G476">
        <v>0.91</v>
      </c>
      <c r="H476">
        <v>1.64</v>
      </c>
      <c r="I476">
        <f>IF(AND(A476&lt;&gt;"", B476&lt;&gt;""), COUNTIFS($A$2:A476, A476, $B$2:B476, B476), "")</f>
        <v>4</v>
      </c>
    </row>
    <row r="477" spans="1:9" x14ac:dyDescent="0.35">
      <c r="A477" t="s">
        <v>34</v>
      </c>
      <c r="B477" s="1">
        <v>45202</v>
      </c>
      <c r="C477" t="s">
        <v>2</v>
      </c>
      <c r="D477" t="s">
        <v>140</v>
      </c>
      <c r="E477">
        <v>96.6</v>
      </c>
      <c r="F477">
        <v>2388</v>
      </c>
      <c r="G477">
        <v>0.72</v>
      </c>
      <c r="H477">
        <v>2.84</v>
      </c>
      <c r="I477">
        <f>IF(AND(A477&lt;&gt;"", B477&lt;&gt;""), COUNTIFS($A$2:A477, A477, $B$2:B477, B477), "")</f>
        <v>5</v>
      </c>
    </row>
    <row r="478" spans="1:9" x14ac:dyDescent="0.35">
      <c r="A478" t="s">
        <v>34</v>
      </c>
      <c r="B478" s="1">
        <v>45202</v>
      </c>
      <c r="C478" t="s">
        <v>2</v>
      </c>
      <c r="D478" t="s">
        <v>140</v>
      </c>
      <c r="E478">
        <v>96.5</v>
      </c>
      <c r="F478">
        <v>2468</v>
      </c>
      <c r="G478">
        <v>0.46</v>
      </c>
      <c r="H478">
        <v>3.12</v>
      </c>
      <c r="I478">
        <f>IF(AND(A478&lt;&gt;"", B478&lt;&gt;""), COUNTIFS($A$2:A478, A478, $B$2:B478, B478), "")</f>
        <v>6</v>
      </c>
    </row>
    <row r="479" spans="1:9" x14ac:dyDescent="0.35">
      <c r="A479" t="s">
        <v>34</v>
      </c>
      <c r="B479" s="1">
        <v>45202</v>
      </c>
      <c r="C479" t="s">
        <v>2</v>
      </c>
      <c r="D479" t="s">
        <v>140</v>
      </c>
      <c r="E479">
        <v>96.8</v>
      </c>
      <c r="F479">
        <v>2254</v>
      </c>
      <c r="G479">
        <v>-0.38</v>
      </c>
      <c r="H479">
        <v>2.98</v>
      </c>
      <c r="I479">
        <f>IF(AND(A479&lt;&gt;"", B479&lt;&gt;""), COUNTIFS($A$2:A479, A479, $B$2:B479, B479), "")</f>
        <v>7</v>
      </c>
    </row>
    <row r="480" spans="1:9" x14ac:dyDescent="0.35">
      <c r="A480" t="s">
        <v>34</v>
      </c>
      <c r="B480" s="1">
        <v>45202</v>
      </c>
      <c r="C480" t="s">
        <v>2</v>
      </c>
      <c r="D480" t="s">
        <v>140</v>
      </c>
      <c r="E480">
        <v>97.2</v>
      </c>
      <c r="F480">
        <v>2470</v>
      </c>
      <c r="G480">
        <v>0.4</v>
      </c>
      <c r="H480">
        <v>2.94</v>
      </c>
      <c r="I480">
        <f>IF(AND(A480&lt;&gt;"", B480&lt;&gt;""), COUNTIFS($A$2:A480, A480, $B$2:B480, B480), "")</f>
        <v>8</v>
      </c>
    </row>
    <row r="481" spans="1:9" x14ac:dyDescent="0.35">
      <c r="A481" t="s">
        <v>34</v>
      </c>
      <c r="B481" s="1">
        <v>45202</v>
      </c>
      <c r="C481" t="s">
        <v>2</v>
      </c>
      <c r="D481" t="s">
        <v>163</v>
      </c>
      <c r="E481">
        <v>87.1</v>
      </c>
      <c r="F481">
        <v>2820</v>
      </c>
      <c r="G481">
        <v>0.54</v>
      </c>
      <c r="H481">
        <v>1.61</v>
      </c>
      <c r="I481">
        <f>IF(AND(A481&lt;&gt;"", B481&lt;&gt;""), COUNTIFS($A$2:A481, A481, $B$2:B481, B481), "")</f>
        <v>9</v>
      </c>
    </row>
    <row r="482" spans="1:9" x14ac:dyDescent="0.35">
      <c r="A482" t="s">
        <v>34</v>
      </c>
      <c r="B482" s="1">
        <v>45202</v>
      </c>
      <c r="C482" t="s">
        <v>2</v>
      </c>
      <c r="D482" t="s">
        <v>163</v>
      </c>
      <c r="E482">
        <v>87.3</v>
      </c>
      <c r="F482">
        <v>2666</v>
      </c>
      <c r="G482">
        <v>0.57999999999999996</v>
      </c>
      <c r="H482">
        <v>1.64</v>
      </c>
      <c r="I482">
        <f>IF(AND(A482&lt;&gt;"", B482&lt;&gt;""), COUNTIFS($A$2:A482, A482, $B$2:B482, B482), "")</f>
        <v>10</v>
      </c>
    </row>
    <row r="483" spans="1:9" x14ac:dyDescent="0.35">
      <c r="A483" t="s">
        <v>34</v>
      </c>
      <c r="B483" s="1">
        <v>45202</v>
      </c>
      <c r="C483" t="s">
        <v>2</v>
      </c>
      <c r="D483" t="s">
        <v>163</v>
      </c>
      <c r="E483">
        <v>87.5</v>
      </c>
      <c r="F483">
        <v>2755</v>
      </c>
      <c r="G483">
        <v>0.76</v>
      </c>
      <c r="H483">
        <v>1.51</v>
      </c>
      <c r="I483">
        <f>IF(AND(A483&lt;&gt;"", B483&lt;&gt;""), COUNTIFS($A$2:A483, A483, $B$2:B483, B483), "")</f>
        <v>11</v>
      </c>
    </row>
    <row r="484" spans="1:9" x14ac:dyDescent="0.35">
      <c r="A484" t="s">
        <v>34</v>
      </c>
      <c r="B484" s="1">
        <v>45202</v>
      </c>
      <c r="C484" t="s">
        <v>2</v>
      </c>
      <c r="D484" t="s">
        <v>163</v>
      </c>
      <c r="E484">
        <v>86.9</v>
      </c>
      <c r="F484">
        <v>2750</v>
      </c>
      <c r="G484">
        <v>0.09</v>
      </c>
      <c r="H484">
        <v>2</v>
      </c>
      <c r="I484">
        <f>IF(AND(A484&lt;&gt;"", B484&lt;&gt;""), COUNTIFS($A$2:A484, A484, $B$2:B484, B484), "")</f>
        <v>12</v>
      </c>
    </row>
    <row r="485" spans="1:9" x14ac:dyDescent="0.35">
      <c r="A485" t="s">
        <v>34</v>
      </c>
      <c r="B485" s="1">
        <v>45202</v>
      </c>
      <c r="C485" t="s">
        <v>2</v>
      </c>
      <c r="D485" t="s">
        <v>163</v>
      </c>
      <c r="E485">
        <v>86.8</v>
      </c>
      <c r="F485">
        <v>2560</v>
      </c>
      <c r="G485">
        <v>0</v>
      </c>
      <c r="H485">
        <v>1.92</v>
      </c>
      <c r="I485">
        <f>IF(AND(A485&lt;&gt;"", B485&lt;&gt;""), COUNTIFS($A$2:A485, A485, $B$2:B485, B485), "")</f>
        <v>13</v>
      </c>
    </row>
    <row r="486" spans="1:9" x14ac:dyDescent="0.35">
      <c r="A486" t="s">
        <v>34</v>
      </c>
      <c r="B486" s="1">
        <v>45202</v>
      </c>
      <c r="C486" t="s">
        <v>2</v>
      </c>
      <c r="D486" t="s">
        <v>163</v>
      </c>
      <c r="E486">
        <v>86.3</v>
      </c>
      <c r="F486">
        <v>2523</v>
      </c>
      <c r="G486">
        <v>-1.26</v>
      </c>
      <c r="H486">
        <v>1.95</v>
      </c>
      <c r="I486">
        <f>IF(AND(A486&lt;&gt;"", B486&lt;&gt;""), COUNTIFS($A$2:A486, A486, $B$2:B486, B486), "")</f>
        <v>14</v>
      </c>
    </row>
    <row r="487" spans="1:9" x14ac:dyDescent="0.35">
      <c r="A487" t="s">
        <v>34</v>
      </c>
      <c r="B487" s="1">
        <v>45202</v>
      </c>
      <c r="C487" t="s">
        <v>2</v>
      </c>
      <c r="D487" t="s">
        <v>163</v>
      </c>
      <c r="E487">
        <v>87.6</v>
      </c>
      <c r="F487">
        <v>2561</v>
      </c>
      <c r="G487">
        <v>-0.2</v>
      </c>
      <c r="H487">
        <v>1.37</v>
      </c>
      <c r="I487">
        <f>IF(AND(A487&lt;&gt;"", B487&lt;&gt;""), COUNTIFS($A$2:A487, A487, $B$2:B487, B487), "")</f>
        <v>15</v>
      </c>
    </row>
    <row r="488" spans="1:9" x14ac:dyDescent="0.35">
      <c r="A488" t="s">
        <v>94</v>
      </c>
      <c r="B488" s="1">
        <v>45202</v>
      </c>
      <c r="C488" t="s">
        <v>46</v>
      </c>
      <c r="D488" t="s">
        <v>142</v>
      </c>
      <c r="E488">
        <v>95.5</v>
      </c>
      <c r="F488">
        <v>2232</v>
      </c>
      <c r="G488">
        <v>-1.18</v>
      </c>
      <c r="H488">
        <v>3.05</v>
      </c>
      <c r="I488">
        <f>IF(AND(A488&lt;&gt;"", B488&lt;&gt;""), COUNTIFS($A$2:A488, A488, $B$2:B488, B488), "")</f>
        <v>1</v>
      </c>
    </row>
    <row r="489" spans="1:9" x14ac:dyDescent="0.35">
      <c r="A489" t="s">
        <v>94</v>
      </c>
      <c r="B489" s="1">
        <v>45202</v>
      </c>
      <c r="C489" t="s">
        <v>46</v>
      </c>
      <c r="D489" t="s">
        <v>142</v>
      </c>
      <c r="E489">
        <v>96</v>
      </c>
      <c r="F489">
        <v>2218</v>
      </c>
      <c r="G489">
        <v>-0.4</v>
      </c>
      <c r="H489">
        <v>2.34</v>
      </c>
      <c r="I489">
        <f>IF(AND(A489&lt;&gt;"", B489&lt;&gt;""), COUNTIFS($A$2:A489, A489, $B$2:B489, B489), "")</f>
        <v>2</v>
      </c>
    </row>
    <row r="490" spans="1:9" x14ac:dyDescent="0.35">
      <c r="A490" t="s">
        <v>94</v>
      </c>
      <c r="B490" s="1">
        <v>45202</v>
      </c>
      <c r="C490" t="s">
        <v>46</v>
      </c>
      <c r="D490" t="s">
        <v>142</v>
      </c>
      <c r="E490">
        <v>96</v>
      </c>
      <c r="F490">
        <v>2183</v>
      </c>
      <c r="G490">
        <v>-0.27</v>
      </c>
      <c r="H490">
        <v>1.74</v>
      </c>
      <c r="I490">
        <f>IF(AND(A490&lt;&gt;"", B490&lt;&gt;""), COUNTIFS($A$2:A490, A490, $B$2:B490, B490), "")</f>
        <v>3</v>
      </c>
    </row>
    <row r="491" spans="1:9" x14ac:dyDescent="0.35">
      <c r="A491" t="s">
        <v>94</v>
      </c>
      <c r="B491" s="1">
        <v>45202</v>
      </c>
      <c r="C491" t="s">
        <v>46</v>
      </c>
      <c r="D491" t="s">
        <v>142</v>
      </c>
      <c r="E491">
        <v>95.2</v>
      </c>
      <c r="F491">
        <v>2299</v>
      </c>
      <c r="G491">
        <v>-0.48</v>
      </c>
      <c r="H491">
        <v>2.4300000000000002</v>
      </c>
      <c r="I491">
        <f>IF(AND(A491&lt;&gt;"", B491&lt;&gt;""), COUNTIFS($A$2:A491, A491, $B$2:B491, B491), "")</f>
        <v>4</v>
      </c>
    </row>
    <row r="492" spans="1:9" x14ac:dyDescent="0.35">
      <c r="A492" t="s">
        <v>94</v>
      </c>
      <c r="B492" s="1">
        <v>45202</v>
      </c>
      <c r="C492" t="s">
        <v>46</v>
      </c>
      <c r="D492" t="s">
        <v>142</v>
      </c>
      <c r="E492">
        <v>88.7</v>
      </c>
      <c r="F492">
        <v>2694</v>
      </c>
      <c r="G492">
        <v>1.46</v>
      </c>
      <c r="H492">
        <v>1.93</v>
      </c>
      <c r="I492">
        <f>IF(AND(A492&lt;&gt;"", B492&lt;&gt;""), COUNTIFS($A$2:A492, A492, $B$2:B492, B492), "")</f>
        <v>5</v>
      </c>
    </row>
    <row r="493" spans="1:9" x14ac:dyDescent="0.35">
      <c r="A493" t="s">
        <v>94</v>
      </c>
      <c r="B493" s="1">
        <v>45202</v>
      </c>
      <c r="C493" t="s">
        <v>46</v>
      </c>
      <c r="D493" t="s">
        <v>142</v>
      </c>
      <c r="E493">
        <v>95.3</v>
      </c>
      <c r="F493">
        <v>2505</v>
      </c>
      <c r="G493">
        <v>-0.25</v>
      </c>
      <c r="H493">
        <v>1.92</v>
      </c>
      <c r="I493">
        <f>IF(AND(A493&lt;&gt;"", B493&lt;&gt;""), COUNTIFS($A$2:A493, A493, $B$2:B493, B493), "")</f>
        <v>6</v>
      </c>
    </row>
    <row r="494" spans="1:9" x14ac:dyDescent="0.35">
      <c r="A494" t="s">
        <v>94</v>
      </c>
      <c r="B494" s="1">
        <v>45202</v>
      </c>
      <c r="C494" t="s">
        <v>46</v>
      </c>
      <c r="D494" t="s">
        <v>142</v>
      </c>
      <c r="E494">
        <v>88.9</v>
      </c>
      <c r="F494">
        <v>2624</v>
      </c>
      <c r="G494">
        <v>1.1000000000000001</v>
      </c>
      <c r="H494">
        <v>2.21</v>
      </c>
      <c r="I494">
        <f>IF(AND(A494&lt;&gt;"", B494&lt;&gt;""), COUNTIFS($A$2:A494, A494, $B$2:B494, B494), "")</f>
        <v>7</v>
      </c>
    </row>
    <row r="495" spans="1:9" x14ac:dyDescent="0.35">
      <c r="A495" t="s">
        <v>94</v>
      </c>
      <c r="B495" s="1">
        <v>45202</v>
      </c>
      <c r="C495" t="s">
        <v>46</v>
      </c>
      <c r="D495" t="s">
        <v>142</v>
      </c>
      <c r="E495">
        <v>95.4</v>
      </c>
      <c r="F495">
        <v>2401</v>
      </c>
      <c r="G495">
        <v>-0.57999999999999996</v>
      </c>
      <c r="H495">
        <v>2.17</v>
      </c>
      <c r="I495">
        <f>IF(AND(A495&lt;&gt;"", B495&lt;&gt;""), COUNTIFS($A$2:A495, A495, $B$2:B495, B495), "")</f>
        <v>8</v>
      </c>
    </row>
    <row r="496" spans="1:9" x14ac:dyDescent="0.35">
      <c r="A496" t="s">
        <v>94</v>
      </c>
      <c r="B496" s="1">
        <v>45202</v>
      </c>
      <c r="C496" t="s">
        <v>46</v>
      </c>
      <c r="D496" t="s">
        <v>142</v>
      </c>
      <c r="E496">
        <v>95.2</v>
      </c>
      <c r="F496">
        <v>2270</v>
      </c>
      <c r="G496">
        <v>-0.45</v>
      </c>
      <c r="H496">
        <v>1.99</v>
      </c>
      <c r="I496">
        <f>IF(AND(A496&lt;&gt;"", B496&lt;&gt;""), COUNTIFS($A$2:A496, A496, $B$2:B496, B496), "")</f>
        <v>9</v>
      </c>
    </row>
    <row r="497" spans="1:9" x14ac:dyDescent="0.35">
      <c r="A497" t="s">
        <v>94</v>
      </c>
      <c r="B497" s="1">
        <v>45202</v>
      </c>
      <c r="C497" t="s">
        <v>46</v>
      </c>
      <c r="D497" t="s">
        <v>142</v>
      </c>
      <c r="E497">
        <v>94.4</v>
      </c>
      <c r="F497">
        <v>2569</v>
      </c>
      <c r="G497">
        <v>0.79</v>
      </c>
      <c r="H497">
        <v>3.49</v>
      </c>
      <c r="I497">
        <f>IF(AND(A497&lt;&gt;"", B497&lt;&gt;""), COUNTIFS($A$2:A497, A497, $B$2:B497, B497), "")</f>
        <v>10</v>
      </c>
    </row>
    <row r="498" spans="1:9" x14ac:dyDescent="0.35">
      <c r="A498" t="s">
        <v>94</v>
      </c>
      <c r="B498" s="1">
        <v>45202</v>
      </c>
      <c r="C498" t="s">
        <v>46</v>
      </c>
      <c r="D498" t="s">
        <v>142</v>
      </c>
      <c r="E498">
        <v>88.8</v>
      </c>
      <c r="F498">
        <v>2691</v>
      </c>
      <c r="G498">
        <v>1.07</v>
      </c>
      <c r="H498">
        <v>1.64</v>
      </c>
      <c r="I498">
        <f>IF(AND(A498&lt;&gt;"", B498&lt;&gt;""), COUNTIFS($A$2:A498, A498, $B$2:B498, B498), "")</f>
        <v>11</v>
      </c>
    </row>
    <row r="499" spans="1:9" x14ac:dyDescent="0.35">
      <c r="A499" t="s">
        <v>152</v>
      </c>
      <c r="B499" s="1">
        <v>45202</v>
      </c>
      <c r="C499" t="s">
        <v>11</v>
      </c>
      <c r="D499" t="s">
        <v>137</v>
      </c>
      <c r="E499">
        <v>89.9</v>
      </c>
      <c r="F499">
        <v>2119</v>
      </c>
      <c r="G499">
        <v>-1.42</v>
      </c>
      <c r="H499">
        <v>2.15</v>
      </c>
      <c r="I499">
        <f>IF(AND(A499&lt;&gt;"", B499&lt;&gt;""), COUNTIFS($A$2:A499, A499, $B$2:B499, B499), "")</f>
        <v>1</v>
      </c>
    </row>
    <row r="500" spans="1:9" x14ac:dyDescent="0.35">
      <c r="A500" t="s">
        <v>152</v>
      </c>
      <c r="B500" s="1">
        <v>45202</v>
      </c>
      <c r="C500" t="s">
        <v>11</v>
      </c>
      <c r="D500" t="s">
        <v>137</v>
      </c>
      <c r="E500">
        <v>90.8</v>
      </c>
      <c r="F500">
        <v>2167</v>
      </c>
      <c r="G500">
        <v>-1.01</v>
      </c>
      <c r="H500">
        <v>1.91</v>
      </c>
      <c r="I500">
        <f>IF(AND(A500&lt;&gt;"", B500&lt;&gt;""), COUNTIFS($A$2:A500, A500, $B$2:B500, B500), "")</f>
        <v>2</v>
      </c>
    </row>
    <row r="501" spans="1:9" x14ac:dyDescent="0.35">
      <c r="A501" t="s">
        <v>152</v>
      </c>
      <c r="B501" s="1">
        <v>45202</v>
      </c>
      <c r="C501" t="s">
        <v>11</v>
      </c>
      <c r="D501" t="s">
        <v>137</v>
      </c>
      <c r="E501">
        <v>90.6</v>
      </c>
      <c r="F501">
        <v>2177</v>
      </c>
      <c r="G501">
        <v>-0.09</v>
      </c>
      <c r="H501">
        <v>0.8</v>
      </c>
      <c r="I501">
        <f>IF(AND(A501&lt;&gt;"", B501&lt;&gt;""), COUNTIFS($A$2:A501, A501, $B$2:B501, B501), "")</f>
        <v>3</v>
      </c>
    </row>
    <row r="502" spans="1:9" x14ac:dyDescent="0.35">
      <c r="A502" t="s">
        <v>152</v>
      </c>
      <c r="B502" s="1">
        <v>45202</v>
      </c>
      <c r="C502" t="s">
        <v>11</v>
      </c>
      <c r="D502" t="s">
        <v>137</v>
      </c>
      <c r="E502">
        <v>90.1</v>
      </c>
      <c r="F502">
        <v>2048</v>
      </c>
      <c r="G502">
        <v>-1.08</v>
      </c>
      <c r="H502">
        <v>1.71</v>
      </c>
      <c r="I502">
        <f>IF(AND(A502&lt;&gt;"", B502&lt;&gt;""), COUNTIFS($A$2:A502, A502, $B$2:B502, B502), "")</f>
        <v>4</v>
      </c>
    </row>
    <row r="503" spans="1:9" x14ac:dyDescent="0.35">
      <c r="A503" t="s">
        <v>152</v>
      </c>
      <c r="B503" s="1">
        <v>45202</v>
      </c>
      <c r="C503" t="s">
        <v>11</v>
      </c>
      <c r="D503" t="s">
        <v>138</v>
      </c>
      <c r="E503">
        <v>91.9</v>
      </c>
      <c r="F503">
        <v>2742</v>
      </c>
      <c r="G503">
        <v>1.18</v>
      </c>
      <c r="H503">
        <v>2.0499999999999998</v>
      </c>
      <c r="I503">
        <f>IF(AND(A503&lt;&gt;"", B503&lt;&gt;""), COUNTIFS($A$2:A503, A503, $B$2:B503, B503), "")</f>
        <v>5</v>
      </c>
    </row>
    <row r="504" spans="1:9" x14ac:dyDescent="0.35">
      <c r="A504" t="s">
        <v>152</v>
      </c>
      <c r="B504" s="1">
        <v>45202</v>
      </c>
      <c r="C504" t="s">
        <v>11</v>
      </c>
      <c r="D504" t="s">
        <v>138</v>
      </c>
      <c r="E504">
        <v>90.4</v>
      </c>
      <c r="F504">
        <v>2755</v>
      </c>
      <c r="G504">
        <v>1.93</v>
      </c>
      <c r="H504">
        <v>1.23</v>
      </c>
      <c r="I504">
        <f>IF(AND(A504&lt;&gt;"", B504&lt;&gt;""), COUNTIFS($A$2:A504, A504, $B$2:B504, B504), "")</f>
        <v>6</v>
      </c>
    </row>
    <row r="505" spans="1:9" x14ac:dyDescent="0.35">
      <c r="A505" t="s">
        <v>152</v>
      </c>
      <c r="B505" s="1">
        <v>45202</v>
      </c>
      <c r="C505" t="s">
        <v>11</v>
      </c>
      <c r="D505" t="s">
        <v>140</v>
      </c>
      <c r="E505">
        <v>98.3</v>
      </c>
      <c r="F505">
        <v>2712</v>
      </c>
      <c r="G505">
        <v>1.1100000000000001</v>
      </c>
      <c r="H505">
        <v>2.17</v>
      </c>
      <c r="I505">
        <f>IF(AND(A505&lt;&gt;"", B505&lt;&gt;""), COUNTIFS($A$2:A505, A505, $B$2:B505, B505), "")</f>
        <v>7</v>
      </c>
    </row>
    <row r="506" spans="1:9" x14ac:dyDescent="0.35">
      <c r="A506" t="s">
        <v>152</v>
      </c>
      <c r="B506" s="1">
        <v>45202</v>
      </c>
      <c r="C506" t="s">
        <v>11</v>
      </c>
      <c r="D506" t="s">
        <v>140</v>
      </c>
      <c r="E506">
        <v>96.9</v>
      </c>
      <c r="F506">
        <v>2606</v>
      </c>
      <c r="G506">
        <v>-1.33</v>
      </c>
      <c r="H506">
        <v>1.84</v>
      </c>
      <c r="I506">
        <f>IF(AND(A506&lt;&gt;"", B506&lt;&gt;""), COUNTIFS($A$2:A506, A506, $B$2:B506, B506), "")</f>
        <v>8</v>
      </c>
    </row>
    <row r="507" spans="1:9" x14ac:dyDescent="0.35">
      <c r="A507" t="s">
        <v>152</v>
      </c>
      <c r="B507" s="1">
        <v>45202</v>
      </c>
      <c r="C507" t="s">
        <v>11</v>
      </c>
      <c r="D507" t="s">
        <v>140</v>
      </c>
      <c r="E507">
        <v>97</v>
      </c>
      <c r="F507">
        <v>2632</v>
      </c>
      <c r="G507">
        <v>-1.66</v>
      </c>
      <c r="H507">
        <v>2.92</v>
      </c>
      <c r="I507">
        <f>IF(AND(A507&lt;&gt;"", B507&lt;&gt;""), COUNTIFS($A$2:A507, A507, $B$2:B507, B507), "")</f>
        <v>9</v>
      </c>
    </row>
    <row r="508" spans="1:9" x14ac:dyDescent="0.35">
      <c r="A508" t="s">
        <v>152</v>
      </c>
      <c r="B508" s="1">
        <v>45202</v>
      </c>
      <c r="C508" t="s">
        <v>11</v>
      </c>
      <c r="D508" t="s">
        <v>140</v>
      </c>
      <c r="E508">
        <v>97.8</v>
      </c>
      <c r="F508">
        <v>2633</v>
      </c>
      <c r="G508">
        <v>0.18</v>
      </c>
      <c r="H508">
        <v>2.72</v>
      </c>
      <c r="I508">
        <f>IF(AND(A508&lt;&gt;"", B508&lt;&gt;""), COUNTIFS($A$2:A508, A508, $B$2:B508, B508), "")</f>
        <v>10</v>
      </c>
    </row>
    <row r="509" spans="1:9" x14ac:dyDescent="0.35">
      <c r="A509" t="s">
        <v>152</v>
      </c>
      <c r="B509" s="1">
        <v>45202</v>
      </c>
      <c r="C509" t="s">
        <v>11</v>
      </c>
      <c r="D509" t="s">
        <v>140</v>
      </c>
      <c r="E509">
        <v>97.6</v>
      </c>
      <c r="F509">
        <v>2639</v>
      </c>
      <c r="G509">
        <v>-1.26</v>
      </c>
      <c r="H509">
        <v>3.71</v>
      </c>
      <c r="I509">
        <f>IF(AND(A509&lt;&gt;"", B509&lt;&gt;""), COUNTIFS($A$2:A509, A509, $B$2:B509, B509), "")</f>
        <v>11</v>
      </c>
    </row>
    <row r="510" spans="1:9" x14ac:dyDescent="0.35">
      <c r="A510" t="s">
        <v>152</v>
      </c>
      <c r="B510" s="1">
        <v>45202</v>
      </c>
      <c r="C510" t="s">
        <v>11</v>
      </c>
      <c r="D510" t="s">
        <v>140</v>
      </c>
      <c r="E510">
        <v>97.5</v>
      </c>
      <c r="F510">
        <v>2574</v>
      </c>
      <c r="G510">
        <v>0.19</v>
      </c>
      <c r="H510">
        <v>2.81</v>
      </c>
      <c r="I510">
        <f>IF(AND(A510&lt;&gt;"", B510&lt;&gt;""), COUNTIFS($A$2:A510, A510, $B$2:B510, B510), "")</f>
        <v>12</v>
      </c>
    </row>
    <row r="511" spans="1:9" x14ac:dyDescent="0.35">
      <c r="A511" t="s">
        <v>152</v>
      </c>
      <c r="B511" s="1">
        <v>45202</v>
      </c>
      <c r="C511" t="s">
        <v>11</v>
      </c>
      <c r="D511" t="s">
        <v>140</v>
      </c>
      <c r="E511">
        <v>97.2</v>
      </c>
      <c r="F511">
        <v>2634</v>
      </c>
      <c r="G511">
        <v>-0.49</v>
      </c>
      <c r="H511">
        <v>3.87</v>
      </c>
      <c r="I511">
        <f>IF(AND(A511&lt;&gt;"", B511&lt;&gt;""), COUNTIFS($A$2:A511, A511, $B$2:B511, B511), "")</f>
        <v>13</v>
      </c>
    </row>
    <row r="512" spans="1:9" x14ac:dyDescent="0.35">
      <c r="A512" t="s">
        <v>152</v>
      </c>
      <c r="B512" s="1">
        <v>45202</v>
      </c>
      <c r="C512" t="s">
        <v>11</v>
      </c>
      <c r="D512" t="s">
        <v>142</v>
      </c>
      <c r="E512">
        <v>83.4</v>
      </c>
      <c r="F512">
        <v>2725</v>
      </c>
      <c r="G512">
        <v>0.63</v>
      </c>
      <c r="H512">
        <v>2.5099999999999998</v>
      </c>
      <c r="I512">
        <f>IF(AND(A512&lt;&gt;"", B512&lt;&gt;""), COUNTIFS($A$2:A512, A512, $B$2:B512, B512), "")</f>
        <v>14</v>
      </c>
    </row>
    <row r="513" spans="1:9" x14ac:dyDescent="0.35">
      <c r="A513" t="s">
        <v>152</v>
      </c>
      <c r="B513" s="1">
        <v>45202</v>
      </c>
      <c r="C513" t="s">
        <v>11</v>
      </c>
      <c r="D513" t="s">
        <v>142</v>
      </c>
      <c r="E513">
        <v>84.5</v>
      </c>
      <c r="F513">
        <v>2763</v>
      </c>
      <c r="G513">
        <v>1.99</v>
      </c>
      <c r="H513">
        <v>1.1599999999999999</v>
      </c>
      <c r="I513">
        <f>IF(AND(A513&lt;&gt;"", B513&lt;&gt;""), COUNTIFS($A$2:A513, A513, $B$2:B513, B513), "")</f>
        <v>15</v>
      </c>
    </row>
    <row r="514" spans="1:9" x14ac:dyDescent="0.35">
      <c r="A514" t="s">
        <v>152</v>
      </c>
      <c r="B514" s="1">
        <v>45202</v>
      </c>
      <c r="C514" t="s">
        <v>11</v>
      </c>
      <c r="D514" t="s">
        <v>142</v>
      </c>
      <c r="E514">
        <v>97.1</v>
      </c>
      <c r="F514">
        <v>2443</v>
      </c>
      <c r="G514">
        <v>0.56999999999999995</v>
      </c>
      <c r="H514">
        <v>1.84</v>
      </c>
      <c r="I514">
        <f>IF(AND(A514&lt;&gt;"", B514&lt;&gt;""), COUNTIFS($A$2:A514, A514, $B$2:B514, B514), "")</f>
        <v>16</v>
      </c>
    </row>
    <row r="515" spans="1:9" x14ac:dyDescent="0.35">
      <c r="A515" t="s">
        <v>152</v>
      </c>
      <c r="B515" s="1">
        <v>45202</v>
      </c>
      <c r="C515" t="s">
        <v>11</v>
      </c>
      <c r="D515" t="s">
        <v>142</v>
      </c>
      <c r="E515">
        <v>84</v>
      </c>
      <c r="F515">
        <v>2569</v>
      </c>
      <c r="G515">
        <v>0.8</v>
      </c>
      <c r="H515">
        <v>2.13</v>
      </c>
      <c r="I515">
        <f>IF(AND(A515&lt;&gt;"", B515&lt;&gt;""), COUNTIFS($A$2:A515, A515, $B$2:B515, B515), "")</f>
        <v>17</v>
      </c>
    </row>
    <row r="516" spans="1:9" x14ac:dyDescent="0.35">
      <c r="A516" t="s">
        <v>152</v>
      </c>
      <c r="B516" s="1">
        <v>45202</v>
      </c>
      <c r="C516" t="s">
        <v>11</v>
      </c>
      <c r="D516" t="s">
        <v>142</v>
      </c>
      <c r="E516">
        <v>85.3</v>
      </c>
      <c r="F516">
        <v>2618</v>
      </c>
      <c r="G516">
        <v>1.17</v>
      </c>
      <c r="H516">
        <v>1</v>
      </c>
      <c r="I516">
        <f>IF(AND(A516&lt;&gt;"", B516&lt;&gt;""), COUNTIFS($A$2:A516, A516, $B$2:B516, B516), "")</f>
        <v>18</v>
      </c>
    </row>
    <row r="517" spans="1:9" x14ac:dyDescent="0.35">
      <c r="A517" t="s">
        <v>153</v>
      </c>
      <c r="B517" s="1">
        <v>45202</v>
      </c>
      <c r="C517" t="s">
        <v>5</v>
      </c>
      <c r="D517" t="s">
        <v>137</v>
      </c>
      <c r="E517">
        <v>88.7</v>
      </c>
      <c r="F517">
        <v>2174</v>
      </c>
      <c r="G517">
        <v>-0.05</v>
      </c>
      <c r="H517">
        <v>1.46</v>
      </c>
      <c r="I517">
        <f>IF(AND(A517&lt;&gt;"", B517&lt;&gt;""), COUNTIFS($A$2:A517, A517, $B$2:B517, B517), "")</f>
        <v>1</v>
      </c>
    </row>
    <row r="518" spans="1:9" x14ac:dyDescent="0.35">
      <c r="A518" t="s">
        <v>153</v>
      </c>
      <c r="B518" s="1">
        <v>45202</v>
      </c>
      <c r="C518" t="s">
        <v>5</v>
      </c>
      <c r="D518" t="s">
        <v>137</v>
      </c>
      <c r="E518">
        <v>88.2</v>
      </c>
      <c r="F518">
        <v>2080</v>
      </c>
      <c r="G518">
        <v>-0.78</v>
      </c>
      <c r="H518">
        <v>3.95</v>
      </c>
      <c r="I518">
        <f>IF(AND(A518&lt;&gt;"", B518&lt;&gt;""), COUNTIFS($A$2:A518, A518, $B$2:B518, B518), "")</f>
        <v>2</v>
      </c>
    </row>
    <row r="519" spans="1:9" x14ac:dyDescent="0.35">
      <c r="A519" t="s">
        <v>153</v>
      </c>
      <c r="B519" s="1">
        <v>45202</v>
      </c>
      <c r="C519" t="s">
        <v>5</v>
      </c>
      <c r="D519" t="s">
        <v>137</v>
      </c>
      <c r="E519">
        <v>88.2</v>
      </c>
      <c r="F519">
        <v>2041</v>
      </c>
      <c r="G519">
        <v>0.72</v>
      </c>
      <c r="H519">
        <v>1.76</v>
      </c>
      <c r="I519">
        <f>IF(AND(A519&lt;&gt;"", B519&lt;&gt;""), COUNTIFS($A$2:A519, A519, $B$2:B519, B519), "")</f>
        <v>3</v>
      </c>
    </row>
    <row r="520" spans="1:9" x14ac:dyDescent="0.35">
      <c r="A520" t="s">
        <v>153</v>
      </c>
      <c r="B520" s="1">
        <v>45202</v>
      </c>
      <c r="C520" t="s">
        <v>5</v>
      </c>
      <c r="D520" t="s">
        <v>137</v>
      </c>
      <c r="E520">
        <v>88.8</v>
      </c>
      <c r="F520">
        <v>2081</v>
      </c>
      <c r="G520">
        <v>-0.77</v>
      </c>
      <c r="H520">
        <v>2.86</v>
      </c>
      <c r="I520">
        <f>IF(AND(A520&lt;&gt;"", B520&lt;&gt;""), COUNTIFS($A$2:A520, A520, $B$2:B520, B520), "")</f>
        <v>4</v>
      </c>
    </row>
    <row r="521" spans="1:9" x14ac:dyDescent="0.35">
      <c r="A521" t="s">
        <v>153</v>
      </c>
      <c r="B521" s="1">
        <v>45202</v>
      </c>
      <c r="C521" t="s">
        <v>5</v>
      </c>
      <c r="D521" t="s">
        <v>137</v>
      </c>
      <c r="E521">
        <v>89.6</v>
      </c>
      <c r="F521">
        <v>2196</v>
      </c>
      <c r="G521">
        <v>1.1599999999999999</v>
      </c>
      <c r="H521">
        <v>1.92</v>
      </c>
      <c r="I521">
        <f>IF(AND(A521&lt;&gt;"", B521&lt;&gt;""), COUNTIFS($A$2:A521, A521, $B$2:B521, B521), "")</f>
        <v>5</v>
      </c>
    </row>
    <row r="522" spans="1:9" x14ac:dyDescent="0.35">
      <c r="A522" t="s">
        <v>153</v>
      </c>
      <c r="B522" s="1">
        <v>45202</v>
      </c>
      <c r="C522" t="s">
        <v>5</v>
      </c>
      <c r="D522" t="s">
        <v>137</v>
      </c>
      <c r="E522">
        <v>87.9</v>
      </c>
      <c r="F522">
        <v>2115</v>
      </c>
      <c r="G522">
        <v>-0.78</v>
      </c>
      <c r="H522">
        <v>2.81</v>
      </c>
      <c r="I522">
        <f>IF(AND(A522&lt;&gt;"", B522&lt;&gt;""), COUNTIFS($A$2:A522, A522, $B$2:B522, B522), "")</f>
        <v>6</v>
      </c>
    </row>
    <row r="523" spans="1:9" x14ac:dyDescent="0.35">
      <c r="A523" t="s">
        <v>153</v>
      </c>
      <c r="B523" s="1">
        <v>45202</v>
      </c>
      <c r="C523" t="s">
        <v>5</v>
      </c>
      <c r="D523" t="s">
        <v>137</v>
      </c>
      <c r="E523">
        <v>89.1</v>
      </c>
      <c r="F523">
        <v>2082</v>
      </c>
      <c r="G523">
        <v>-0.41</v>
      </c>
      <c r="H523">
        <v>2.81</v>
      </c>
      <c r="I523">
        <f>IF(AND(A523&lt;&gt;"", B523&lt;&gt;""), COUNTIFS($A$2:A523, A523, $B$2:B523, B523), "")</f>
        <v>7</v>
      </c>
    </row>
    <row r="524" spans="1:9" x14ac:dyDescent="0.35">
      <c r="A524" t="s">
        <v>153</v>
      </c>
      <c r="B524" s="1">
        <v>45202</v>
      </c>
      <c r="C524" t="s">
        <v>5</v>
      </c>
      <c r="D524" t="s">
        <v>137</v>
      </c>
      <c r="E524">
        <v>89.3</v>
      </c>
      <c r="F524">
        <v>2176</v>
      </c>
      <c r="G524">
        <v>0.32</v>
      </c>
      <c r="H524">
        <v>1.57</v>
      </c>
      <c r="I524">
        <f>IF(AND(A524&lt;&gt;"", B524&lt;&gt;""), COUNTIFS($A$2:A524, A524, $B$2:B524, B524), "")</f>
        <v>8</v>
      </c>
    </row>
    <row r="525" spans="1:9" x14ac:dyDescent="0.35">
      <c r="A525" t="s">
        <v>153</v>
      </c>
      <c r="B525" s="1">
        <v>45202</v>
      </c>
      <c r="C525" t="s">
        <v>5</v>
      </c>
      <c r="D525" t="s">
        <v>137</v>
      </c>
      <c r="E525">
        <v>88.7</v>
      </c>
      <c r="F525">
        <v>2160</v>
      </c>
      <c r="G525">
        <v>0.21</v>
      </c>
      <c r="H525">
        <v>2.75</v>
      </c>
      <c r="I525">
        <f>IF(AND(A525&lt;&gt;"", B525&lt;&gt;""), COUNTIFS($A$2:A525, A525, $B$2:B525, B525), "")</f>
        <v>9</v>
      </c>
    </row>
    <row r="526" spans="1:9" x14ac:dyDescent="0.35">
      <c r="A526" t="s">
        <v>153</v>
      </c>
      <c r="B526" s="1">
        <v>45202</v>
      </c>
      <c r="C526" t="s">
        <v>5</v>
      </c>
      <c r="D526" t="s">
        <v>137</v>
      </c>
      <c r="E526">
        <v>89.2</v>
      </c>
      <c r="F526">
        <v>2138</v>
      </c>
      <c r="G526">
        <v>-0.2</v>
      </c>
      <c r="H526">
        <v>2.4</v>
      </c>
      <c r="I526">
        <f>IF(AND(A526&lt;&gt;"", B526&lt;&gt;""), COUNTIFS($A$2:A526, A526, $B$2:B526, B526), "")</f>
        <v>10</v>
      </c>
    </row>
    <row r="527" spans="1:9" x14ac:dyDescent="0.35">
      <c r="A527" t="s">
        <v>153</v>
      </c>
      <c r="B527" s="1">
        <v>45202</v>
      </c>
      <c r="C527" t="s">
        <v>5</v>
      </c>
      <c r="D527" t="s">
        <v>137</v>
      </c>
      <c r="E527">
        <v>90.6</v>
      </c>
      <c r="F527">
        <v>2080</v>
      </c>
      <c r="G527">
        <v>-0.37</v>
      </c>
      <c r="H527">
        <v>2.21</v>
      </c>
      <c r="I527">
        <f>IF(AND(A527&lt;&gt;"", B527&lt;&gt;""), COUNTIFS($A$2:A527, A527, $B$2:B527, B527), "")</f>
        <v>11</v>
      </c>
    </row>
    <row r="528" spans="1:9" x14ac:dyDescent="0.35">
      <c r="A528" t="s">
        <v>153</v>
      </c>
      <c r="B528" s="1">
        <v>45202</v>
      </c>
      <c r="C528" t="s">
        <v>5</v>
      </c>
      <c r="D528" t="s">
        <v>137</v>
      </c>
      <c r="E528">
        <v>90.2</v>
      </c>
      <c r="F528">
        <v>2279</v>
      </c>
      <c r="G528">
        <v>0.64</v>
      </c>
      <c r="H528">
        <v>1.23</v>
      </c>
      <c r="I528">
        <f>IF(AND(A528&lt;&gt;"", B528&lt;&gt;""), COUNTIFS($A$2:A528, A528, $B$2:B528, B528), "")</f>
        <v>12</v>
      </c>
    </row>
    <row r="529" spans="1:9" x14ac:dyDescent="0.35">
      <c r="A529" t="s">
        <v>153</v>
      </c>
      <c r="B529" s="1">
        <v>45202</v>
      </c>
      <c r="C529" t="s">
        <v>5</v>
      </c>
      <c r="D529" t="s">
        <v>137</v>
      </c>
      <c r="E529">
        <v>90.1</v>
      </c>
      <c r="F529">
        <v>2165</v>
      </c>
      <c r="G529">
        <v>-0.44</v>
      </c>
      <c r="H529">
        <v>1.54</v>
      </c>
      <c r="I529">
        <f>IF(AND(A529&lt;&gt;"", B529&lt;&gt;""), COUNTIFS($A$2:A529, A529, $B$2:B529, B529), "")</f>
        <v>13</v>
      </c>
    </row>
    <row r="530" spans="1:9" x14ac:dyDescent="0.35">
      <c r="A530" t="s">
        <v>153</v>
      </c>
      <c r="B530" s="1">
        <v>45202</v>
      </c>
      <c r="C530" t="s">
        <v>5</v>
      </c>
      <c r="D530" t="s">
        <v>137</v>
      </c>
      <c r="E530">
        <v>89.3</v>
      </c>
      <c r="F530">
        <v>2095</v>
      </c>
      <c r="G530">
        <v>1.07</v>
      </c>
      <c r="H530">
        <v>1.61</v>
      </c>
      <c r="I530">
        <f>IF(AND(A530&lt;&gt;"", B530&lt;&gt;""), COUNTIFS($A$2:A530, A530, $B$2:B530, B530), "")</f>
        <v>14</v>
      </c>
    </row>
    <row r="531" spans="1:9" x14ac:dyDescent="0.35">
      <c r="A531" t="s">
        <v>153</v>
      </c>
      <c r="B531" s="1">
        <v>45202</v>
      </c>
      <c r="C531" t="s">
        <v>5</v>
      </c>
      <c r="D531" t="s">
        <v>140</v>
      </c>
      <c r="E531">
        <v>96.4</v>
      </c>
      <c r="F531">
        <v>2383</v>
      </c>
      <c r="G531">
        <v>-0.76</v>
      </c>
      <c r="H531">
        <v>3.25</v>
      </c>
      <c r="I531">
        <f>IF(AND(A531&lt;&gt;"", B531&lt;&gt;""), COUNTIFS($A$2:A531, A531, $B$2:B531, B531), "")</f>
        <v>15</v>
      </c>
    </row>
    <row r="532" spans="1:9" x14ac:dyDescent="0.35">
      <c r="A532" t="s">
        <v>153</v>
      </c>
      <c r="B532" s="1">
        <v>45202</v>
      </c>
      <c r="C532" t="s">
        <v>5</v>
      </c>
      <c r="D532" t="s">
        <v>140</v>
      </c>
      <c r="E532">
        <v>96.5</v>
      </c>
      <c r="F532">
        <v>2374</v>
      </c>
      <c r="G532">
        <v>-0.2</v>
      </c>
      <c r="H532">
        <v>1.93</v>
      </c>
      <c r="I532">
        <f>IF(AND(A532&lt;&gt;"", B532&lt;&gt;""), COUNTIFS($A$2:A532, A532, $B$2:B532, B532), "")</f>
        <v>16</v>
      </c>
    </row>
    <row r="533" spans="1:9" x14ac:dyDescent="0.35">
      <c r="A533" t="s">
        <v>153</v>
      </c>
      <c r="B533" s="1">
        <v>45202</v>
      </c>
      <c r="C533" t="s">
        <v>5</v>
      </c>
      <c r="D533" t="s">
        <v>140</v>
      </c>
      <c r="E533">
        <v>95.7</v>
      </c>
      <c r="F533">
        <v>2415</v>
      </c>
      <c r="G533">
        <v>0.64</v>
      </c>
      <c r="H533">
        <v>2.41</v>
      </c>
      <c r="I533">
        <f>IF(AND(A533&lt;&gt;"", B533&lt;&gt;""), COUNTIFS($A$2:A533, A533, $B$2:B533, B533), "")</f>
        <v>17</v>
      </c>
    </row>
    <row r="534" spans="1:9" x14ac:dyDescent="0.35">
      <c r="A534" t="s">
        <v>153</v>
      </c>
      <c r="B534" s="1">
        <v>45202</v>
      </c>
      <c r="C534" t="s">
        <v>5</v>
      </c>
      <c r="D534" t="s">
        <v>140</v>
      </c>
      <c r="E534">
        <v>95.6</v>
      </c>
      <c r="F534">
        <v>2312</v>
      </c>
      <c r="G534">
        <v>0.43</v>
      </c>
      <c r="H534">
        <v>3.37</v>
      </c>
      <c r="I534">
        <f>IF(AND(A534&lt;&gt;"", B534&lt;&gt;""), COUNTIFS($A$2:A534, A534, $B$2:B534, B534), "")</f>
        <v>18</v>
      </c>
    </row>
    <row r="535" spans="1:9" x14ac:dyDescent="0.35">
      <c r="A535" t="s">
        <v>153</v>
      </c>
      <c r="B535" s="1">
        <v>45202</v>
      </c>
      <c r="C535" t="s">
        <v>5</v>
      </c>
      <c r="D535" t="s">
        <v>140</v>
      </c>
      <c r="E535">
        <v>96.1</v>
      </c>
      <c r="F535">
        <v>2229</v>
      </c>
      <c r="G535">
        <v>-0.49</v>
      </c>
      <c r="H535">
        <v>3.71</v>
      </c>
      <c r="I535">
        <f>IF(AND(A535&lt;&gt;"", B535&lt;&gt;""), COUNTIFS($A$2:A535, A535, $B$2:B535, B535), "")</f>
        <v>19</v>
      </c>
    </row>
    <row r="536" spans="1:9" x14ac:dyDescent="0.35">
      <c r="A536" t="s">
        <v>153</v>
      </c>
      <c r="B536" s="1">
        <v>45202</v>
      </c>
      <c r="C536" t="s">
        <v>5</v>
      </c>
      <c r="D536" t="s">
        <v>140</v>
      </c>
      <c r="E536">
        <v>96.6</v>
      </c>
      <c r="F536">
        <v>2294</v>
      </c>
      <c r="G536">
        <v>0.67</v>
      </c>
      <c r="H536">
        <v>2.4700000000000002</v>
      </c>
      <c r="I536">
        <f>IF(AND(A536&lt;&gt;"", B536&lt;&gt;""), COUNTIFS($A$2:A536, A536, $B$2:B536, B536), "")</f>
        <v>20</v>
      </c>
    </row>
    <row r="537" spans="1:9" x14ac:dyDescent="0.35">
      <c r="A537" t="s">
        <v>153</v>
      </c>
      <c r="B537" s="1">
        <v>45202</v>
      </c>
      <c r="C537" t="s">
        <v>5</v>
      </c>
      <c r="D537" t="s">
        <v>140</v>
      </c>
      <c r="E537">
        <v>96.2</v>
      </c>
      <c r="F537">
        <v>2291</v>
      </c>
      <c r="G537">
        <v>-0.56999999999999995</v>
      </c>
      <c r="H537">
        <v>3.14</v>
      </c>
      <c r="I537">
        <f>IF(AND(A537&lt;&gt;"", B537&lt;&gt;""), COUNTIFS($A$2:A537, A537, $B$2:B537, B537), "")</f>
        <v>21</v>
      </c>
    </row>
    <row r="538" spans="1:9" x14ac:dyDescent="0.35">
      <c r="A538" t="s">
        <v>153</v>
      </c>
      <c r="B538" s="1">
        <v>45202</v>
      </c>
      <c r="C538" t="s">
        <v>5</v>
      </c>
      <c r="D538" t="s">
        <v>140</v>
      </c>
      <c r="E538">
        <v>95.7</v>
      </c>
      <c r="F538">
        <v>2309</v>
      </c>
      <c r="G538">
        <v>-1.51</v>
      </c>
      <c r="H538">
        <v>3.93</v>
      </c>
      <c r="I538">
        <f>IF(AND(A538&lt;&gt;"", B538&lt;&gt;""), COUNTIFS($A$2:A538, A538, $B$2:B538, B538), "")</f>
        <v>22</v>
      </c>
    </row>
    <row r="539" spans="1:9" x14ac:dyDescent="0.35">
      <c r="A539" t="s">
        <v>153</v>
      </c>
      <c r="B539" s="1">
        <v>45202</v>
      </c>
      <c r="C539" t="s">
        <v>5</v>
      </c>
      <c r="D539" t="s">
        <v>140</v>
      </c>
      <c r="E539">
        <v>95.9</v>
      </c>
      <c r="F539">
        <v>2295</v>
      </c>
      <c r="G539">
        <v>0.39</v>
      </c>
      <c r="H539">
        <v>2.11</v>
      </c>
      <c r="I539">
        <f>IF(AND(A539&lt;&gt;"", B539&lt;&gt;""), COUNTIFS($A$2:A539, A539, $B$2:B539, B539), "")</f>
        <v>23</v>
      </c>
    </row>
    <row r="540" spans="1:9" x14ac:dyDescent="0.35">
      <c r="A540" t="s">
        <v>153</v>
      </c>
      <c r="B540" s="1">
        <v>45202</v>
      </c>
      <c r="C540" t="s">
        <v>5</v>
      </c>
      <c r="D540" t="s">
        <v>140</v>
      </c>
      <c r="E540">
        <v>95.8</v>
      </c>
      <c r="F540">
        <v>2355</v>
      </c>
      <c r="G540">
        <v>-0.88</v>
      </c>
      <c r="H540">
        <v>3.13</v>
      </c>
      <c r="I540">
        <f>IF(AND(A540&lt;&gt;"", B540&lt;&gt;""), COUNTIFS($A$2:A540, A540, $B$2:B540, B540), "")</f>
        <v>24</v>
      </c>
    </row>
    <row r="541" spans="1:9" x14ac:dyDescent="0.35">
      <c r="A541" t="s">
        <v>153</v>
      </c>
      <c r="B541" s="1">
        <v>45202</v>
      </c>
      <c r="C541" t="s">
        <v>5</v>
      </c>
      <c r="D541" t="s">
        <v>140</v>
      </c>
      <c r="E541">
        <v>95.7</v>
      </c>
      <c r="F541">
        <v>2311</v>
      </c>
      <c r="G541">
        <v>0.27</v>
      </c>
      <c r="H541">
        <v>2.98</v>
      </c>
      <c r="I541">
        <f>IF(AND(A541&lt;&gt;"", B541&lt;&gt;""), COUNTIFS($A$2:A541, A541, $B$2:B541, B541), "")</f>
        <v>25</v>
      </c>
    </row>
    <row r="542" spans="1:9" x14ac:dyDescent="0.35">
      <c r="A542" t="s">
        <v>153</v>
      </c>
      <c r="B542" s="1">
        <v>45202</v>
      </c>
      <c r="C542" t="s">
        <v>5</v>
      </c>
      <c r="D542" t="s">
        <v>140</v>
      </c>
      <c r="E542">
        <v>96.8</v>
      </c>
      <c r="F542">
        <v>2279</v>
      </c>
      <c r="G542">
        <v>0.41</v>
      </c>
      <c r="H542">
        <v>3.1</v>
      </c>
      <c r="I542">
        <f>IF(AND(A542&lt;&gt;"", B542&lt;&gt;""), COUNTIFS($A$2:A542, A542, $B$2:B542, B542), "")</f>
        <v>26</v>
      </c>
    </row>
    <row r="543" spans="1:9" x14ac:dyDescent="0.35">
      <c r="A543" t="s">
        <v>153</v>
      </c>
      <c r="B543" s="1">
        <v>45202</v>
      </c>
      <c r="C543" t="s">
        <v>5</v>
      </c>
      <c r="D543" t="s">
        <v>140</v>
      </c>
      <c r="E543">
        <v>93.8</v>
      </c>
      <c r="F543">
        <v>2327</v>
      </c>
      <c r="G543">
        <v>0.42</v>
      </c>
      <c r="H543">
        <v>2.99</v>
      </c>
      <c r="I543">
        <f>IF(AND(A543&lt;&gt;"", B543&lt;&gt;""), COUNTIFS($A$2:A543, A543, $B$2:B543, B543), "")</f>
        <v>27</v>
      </c>
    </row>
    <row r="544" spans="1:9" x14ac:dyDescent="0.35">
      <c r="A544" t="s">
        <v>153</v>
      </c>
      <c r="B544" s="1">
        <v>45202</v>
      </c>
      <c r="C544" t="s">
        <v>5</v>
      </c>
      <c r="D544" t="s">
        <v>140</v>
      </c>
      <c r="E544">
        <v>94.8</v>
      </c>
      <c r="F544">
        <v>2325</v>
      </c>
      <c r="G544">
        <v>-0.51</v>
      </c>
      <c r="H544">
        <v>2.54</v>
      </c>
      <c r="I544">
        <f>IF(AND(A544&lt;&gt;"", B544&lt;&gt;""), COUNTIFS($A$2:A544, A544, $B$2:B544, B544), "")</f>
        <v>28</v>
      </c>
    </row>
    <row r="545" spans="1:9" x14ac:dyDescent="0.35">
      <c r="A545" t="s">
        <v>153</v>
      </c>
      <c r="B545" s="1">
        <v>45202</v>
      </c>
      <c r="C545" t="s">
        <v>5</v>
      </c>
      <c r="D545" t="s">
        <v>140</v>
      </c>
      <c r="E545">
        <v>96.3</v>
      </c>
      <c r="F545">
        <v>2380</v>
      </c>
      <c r="G545">
        <v>-0.91</v>
      </c>
      <c r="H545">
        <v>3.26</v>
      </c>
      <c r="I545">
        <f>IF(AND(A545&lt;&gt;"", B545&lt;&gt;""), COUNTIFS($A$2:A545, A545, $B$2:B545, B545), "")</f>
        <v>29</v>
      </c>
    </row>
    <row r="546" spans="1:9" x14ac:dyDescent="0.35">
      <c r="A546" t="s">
        <v>153</v>
      </c>
      <c r="B546" s="1">
        <v>45202</v>
      </c>
      <c r="C546" t="s">
        <v>5</v>
      </c>
      <c r="D546" t="s">
        <v>140</v>
      </c>
      <c r="E546">
        <v>95.9</v>
      </c>
      <c r="F546">
        <v>2394</v>
      </c>
      <c r="G546">
        <v>-0.59</v>
      </c>
      <c r="H546">
        <v>4.58</v>
      </c>
      <c r="I546">
        <f>IF(AND(A546&lt;&gt;"", B546&lt;&gt;""), COUNTIFS($A$2:A546, A546, $B$2:B546, B546), "")</f>
        <v>30</v>
      </c>
    </row>
    <row r="547" spans="1:9" x14ac:dyDescent="0.35">
      <c r="A547" t="s">
        <v>153</v>
      </c>
      <c r="B547" s="1">
        <v>45202</v>
      </c>
      <c r="C547" t="s">
        <v>5</v>
      </c>
      <c r="D547" t="s">
        <v>140</v>
      </c>
      <c r="E547">
        <v>96.6</v>
      </c>
      <c r="F547">
        <v>2369</v>
      </c>
      <c r="G547">
        <v>-0.2</v>
      </c>
      <c r="H547">
        <v>2.73</v>
      </c>
      <c r="I547">
        <f>IF(AND(A547&lt;&gt;"", B547&lt;&gt;""), COUNTIFS($A$2:A547, A547, $B$2:B547, B547), "")</f>
        <v>31</v>
      </c>
    </row>
    <row r="548" spans="1:9" x14ac:dyDescent="0.35">
      <c r="A548" t="s">
        <v>153</v>
      </c>
      <c r="B548" s="1">
        <v>45202</v>
      </c>
      <c r="C548" t="s">
        <v>5</v>
      </c>
      <c r="D548" t="s">
        <v>140</v>
      </c>
      <c r="E548">
        <v>96</v>
      </c>
      <c r="F548">
        <v>2250</v>
      </c>
      <c r="G548">
        <v>0.23</v>
      </c>
      <c r="H548">
        <v>2.3199999999999998</v>
      </c>
      <c r="I548">
        <f>IF(AND(A548&lt;&gt;"", B548&lt;&gt;""), COUNTIFS($A$2:A548, A548, $B$2:B548, B548), "")</f>
        <v>32</v>
      </c>
    </row>
    <row r="549" spans="1:9" x14ac:dyDescent="0.35">
      <c r="A549" t="s">
        <v>153</v>
      </c>
      <c r="B549" s="1">
        <v>45202</v>
      </c>
      <c r="C549" t="s">
        <v>5</v>
      </c>
      <c r="D549" t="s">
        <v>140</v>
      </c>
      <c r="E549">
        <v>94.6</v>
      </c>
      <c r="F549">
        <v>2291</v>
      </c>
      <c r="G549">
        <v>-0.62</v>
      </c>
      <c r="H549">
        <v>3.7</v>
      </c>
      <c r="I549">
        <f>IF(AND(A549&lt;&gt;"", B549&lt;&gt;""), COUNTIFS($A$2:A549, A549, $B$2:B549, B549), "")</f>
        <v>33</v>
      </c>
    </row>
    <row r="550" spans="1:9" x14ac:dyDescent="0.35">
      <c r="A550" t="s">
        <v>153</v>
      </c>
      <c r="B550" s="1">
        <v>45202</v>
      </c>
      <c r="C550" t="s">
        <v>5</v>
      </c>
      <c r="D550" t="s">
        <v>140</v>
      </c>
      <c r="E550">
        <v>96.6</v>
      </c>
      <c r="F550">
        <v>2347</v>
      </c>
      <c r="G550">
        <v>-0.27</v>
      </c>
      <c r="H550">
        <v>3.06</v>
      </c>
      <c r="I550">
        <f>IF(AND(A550&lt;&gt;"", B550&lt;&gt;""), COUNTIFS($A$2:A550, A550, $B$2:B550, B550), "")</f>
        <v>34</v>
      </c>
    </row>
    <row r="551" spans="1:9" x14ac:dyDescent="0.35">
      <c r="A551" t="s">
        <v>153</v>
      </c>
      <c r="B551" s="1">
        <v>45202</v>
      </c>
      <c r="C551" t="s">
        <v>5</v>
      </c>
      <c r="D551" t="s">
        <v>140</v>
      </c>
      <c r="E551">
        <v>97</v>
      </c>
      <c r="F551">
        <v>2331</v>
      </c>
      <c r="G551">
        <v>-0.71</v>
      </c>
      <c r="H551">
        <v>3.28</v>
      </c>
      <c r="I551">
        <f>IF(AND(A551&lt;&gt;"", B551&lt;&gt;""), COUNTIFS($A$2:A551, A551, $B$2:B551, B551), "")</f>
        <v>35</v>
      </c>
    </row>
    <row r="552" spans="1:9" x14ac:dyDescent="0.35">
      <c r="A552" t="s">
        <v>153</v>
      </c>
      <c r="B552" s="1">
        <v>45202</v>
      </c>
      <c r="C552" t="s">
        <v>5</v>
      </c>
      <c r="D552" t="s">
        <v>140</v>
      </c>
      <c r="E552">
        <v>94.6</v>
      </c>
      <c r="F552">
        <v>2297</v>
      </c>
      <c r="G552">
        <v>0.63</v>
      </c>
      <c r="H552">
        <v>3</v>
      </c>
      <c r="I552">
        <f>IF(AND(A552&lt;&gt;"", B552&lt;&gt;""), COUNTIFS($A$2:A552, A552, $B$2:B552, B552), "")</f>
        <v>36</v>
      </c>
    </row>
    <row r="553" spans="1:9" x14ac:dyDescent="0.35">
      <c r="A553" t="s">
        <v>153</v>
      </c>
      <c r="B553" s="1">
        <v>45202</v>
      </c>
      <c r="C553" t="s">
        <v>5</v>
      </c>
      <c r="D553" t="s">
        <v>140</v>
      </c>
      <c r="E553">
        <v>95.5</v>
      </c>
      <c r="F553">
        <v>2383</v>
      </c>
      <c r="G553">
        <v>-0.77</v>
      </c>
      <c r="H553">
        <v>3.35</v>
      </c>
      <c r="I553">
        <f>IF(AND(A553&lt;&gt;"", B553&lt;&gt;""), COUNTIFS($A$2:A553, A553, $B$2:B553, B553), "")</f>
        <v>37</v>
      </c>
    </row>
    <row r="554" spans="1:9" x14ac:dyDescent="0.35">
      <c r="A554" t="s">
        <v>153</v>
      </c>
      <c r="B554" s="1">
        <v>45202</v>
      </c>
      <c r="C554" t="s">
        <v>5</v>
      </c>
      <c r="D554" t="s">
        <v>140</v>
      </c>
      <c r="E554">
        <v>95.3</v>
      </c>
      <c r="F554">
        <v>2379</v>
      </c>
      <c r="G554">
        <v>-0.72</v>
      </c>
      <c r="H554">
        <v>3.61</v>
      </c>
      <c r="I554">
        <f>IF(AND(A554&lt;&gt;"", B554&lt;&gt;""), COUNTIFS($A$2:A554, A554, $B$2:B554, B554), "")</f>
        <v>38</v>
      </c>
    </row>
    <row r="555" spans="1:9" x14ac:dyDescent="0.35">
      <c r="A555" t="s">
        <v>153</v>
      </c>
      <c r="B555" s="1">
        <v>45202</v>
      </c>
      <c r="C555" t="s">
        <v>5</v>
      </c>
      <c r="D555" t="s">
        <v>140</v>
      </c>
      <c r="E555">
        <v>94.5</v>
      </c>
      <c r="F555">
        <v>2263</v>
      </c>
      <c r="G555">
        <v>0.48</v>
      </c>
      <c r="H555">
        <v>2.67</v>
      </c>
      <c r="I555">
        <f>IF(AND(A555&lt;&gt;"", B555&lt;&gt;""), COUNTIFS($A$2:A555, A555, $B$2:B555, B555), "")</f>
        <v>39</v>
      </c>
    </row>
    <row r="556" spans="1:9" x14ac:dyDescent="0.35">
      <c r="A556" t="s">
        <v>153</v>
      </c>
      <c r="B556" s="1">
        <v>45202</v>
      </c>
      <c r="C556" t="s">
        <v>5</v>
      </c>
      <c r="D556" t="s">
        <v>140</v>
      </c>
      <c r="E556">
        <v>93.5</v>
      </c>
      <c r="F556">
        <v>2210</v>
      </c>
      <c r="G556">
        <v>0.59</v>
      </c>
      <c r="H556">
        <v>3.12</v>
      </c>
      <c r="I556">
        <f>IF(AND(A556&lt;&gt;"", B556&lt;&gt;""), COUNTIFS($A$2:A556, A556, $B$2:B556, B556), "")</f>
        <v>40</v>
      </c>
    </row>
    <row r="557" spans="1:9" x14ac:dyDescent="0.35">
      <c r="A557" t="s">
        <v>153</v>
      </c>
      <c r="B557" s="1">
        <v>45202</v>
      </c>
      <c r="C557" t="s">
        <v>5</v>
      </c>
      <c r="D557" t="s">
        <v>140</v>
      </c>
      <c r="E557">
        <v>95.6</v>
      </c>
      <c r="F557">
        <v>2201</v>
      </c>
      <c r="G557">
        <v>-0.62</v>
      </c>
      <c r="H557">
        <v>3.69</v>
      </c>
      <c r="I557">
        <f>IF(AND(A557&lt;&gt;"", B557&lt;&gt;""), COUNTIFS($A$2:A557, A557, $B$2:B557, B557), "")</f>
        <v>41</v>
      </c>
    </row>
    <row r="558" spans="1:9" x14ac:dyDescent="0.35">
      <c r="A558" t="s">
        <v>153</v>
      </c>
      <c r="B558" s="1">
        <v>45202</v>
      </c>
      <c r="C558" t="s">
        <v>5</v>
      </c>
      <c r="D558" t="s">
        <v>140</v>
      </c>
      <c r="E558">
        <v>96.6</v>
      </c>
      <c r="F558">
        <v>2301</v>
      </c>
      <c r="G558">
        <v>0.31</v>
      </c>
      <c r="H558">
        <v>2.38</v>
      </c>
      <c r="I558">
        <f>IF(AND(A558&lt;&gt;"", B558&lt;&gt;""), COUNTIFS($A$2:A558, A558, $B$2:B558, B558), "")</f>
        <v>42</v>
      </c>
    </row>
    <row r="559" spans="1:9" x14ac:dyDescent="0.35">
      <c r="A559" t="s">
        <v>153</v>
      </c>
      <c r="B559" s="1">
        <v>45202</v>
      </c>
      <c r="C559" t="s">
        <v>5</v>
      </c>
      <c r="D559" t="s">
        <v>140</v>
      </c>
      <c r="E559">
        <v>96.9</v>
      </c>
      <c r="F559">
        <v>2374</v>
      </c>
      <c r="G559">
        <v>-0.28000000000000003</v>
      </c>
      <c r="H559">
        <v>2.36</v>
      </c>
      <c r="I559">
        <f>IF(AND(A559&lt;&gt;"", B559&lt;&gt;""), COUNTIFS($A$2:A559, A559, $B$2:B559, B559), "")</f>
        <v>43</v>
      </c>
    </row>
    <row r="560" spans="1:9" x14ac:dyDescent="0.35">
      <c r="A560" t="s">
        <v>153</v>
      </c>
      <c r="B560" s="1">
        <v>45202</v>
      </c>
      <c r="C560" t="s">
        <v>5</v>
      </c>
      <c r="D560" t="s">
        <v>140</v>
      </c>
      <c r="E560">
        <v>95.6</v>
      </c>
      <c r="F560">
        <v>2302</v>
      </c>
      <c r="G560">
        <v>-0.03</v>
      </c>
      <c r="H560">
        <v>3.26</v>
      </c>
      <c r="I560">
        <f>IF(AND(A560&lt;&gt;"", B560&lt;&gt;""), COUNTIFS($A$2:A560, A560, $B$2:B560, B560), "")</f>
        <v>44</v>
      </c>
    </row>
    <row r="561" spans="1:9" x14ac:dyDescent="0.35">
      <c r="A561" t="s">
        <v>153</v>
      </c>
      <c r="B561" s="1">
        <v>45202</v>
      </c>
      <c r="C561" t="s">
        <v>5</v>
      </c>
      <c r="D561" t="s">
        <v>140</v>
      </c>
      <c r="E561">
        <v>95.6</v>
      </c>
      <c r="F561">
        <v>2282</v>
      </c>
      <c r="G561">
        <v>0.74</v>
      </c>
      <c r="H561">
        <v>3.22</v>
      </c>
      <c r="I561">
        <f>IF(AND(A561&lt;&gt;"", B561&lt;&gt;""), COUNTIFS($A$2:A561, A561, $B$2:B561, B561), "")</f>
        <v>45</v>
      </c>
    </row>
    <row r="562" spans="1:9" x14ac:dyDescent="0.35">
      <c r="A562" t="s">
        <v>153</v>
      </c>
      <c r="B562" s="1">
        <v>45202</v>
      </c>
      <c r="C562" t="s">
        <v>5</v>
      </c>
      <c r="D562" t="s">
        <v>140</v>
      </c>
      <c r="E562">
        <v>95.3</v>
      </c>
      <c r="F562">
        <v>2396</v>
      </c>
      <c r="G562">
        <v>0.5</v>
      </c>
      <c r="H562">
        <v>2.57</v>
      </c>
      <c r="I562">
        <f>IF(AND(A562&lt;&gt;"", B562&lt;&gt;""), COUNTIFS($A$2:A562, A562, $B$2:B562, B562), "")</f>
        <v>46</v>
      </c>
    </row>
    <row r="563" spans="1:9" x14ac:dyDescent="0.35">
      <c r="A563" t="s">
        <v>153</v>
      </c>
      <c r="B563" s="1">
        <v>45202</v>
      </c>
      <c r="C563" t="s">
        <v>5</v>
      </c>
      <c r="D563" t="s">
        <v>140</v>
      </c>
      <c r="E563">
        <v>95.9</v>
      </c>
      <c r="F563">
        <v>2342</v>
      </c>
      <c r="G563">
        <v>-0.59</v>
      </c>
      <c r="H563">
        <v>4.8</v>
      </c>
      <c r="I563">
        <f>IF(AND(A563&lt;&gt;"", B563&lt;&gt;""), COUNTIFS($A$2:A563, A563, $B$2:B563, B563), "")</f>
        <v>47</v>
      </c>
    </row>
    <row r="564" spans="1:9" x14ac:dyDescent="0.35">
      <c r="A564" t="s">
        <v>153</v>
      </c>
      <c r="B564" s="1">
        <v>45202</v>
      </c>
      <c r="C564" t="s">
        <v>5</v>
      </c>
      <c r="D564" t="s">
        <v>140</v>
      </c>
      <c r="E564">
        <v>96.7</v>
      </c>
      <c r="F564">
        <v>2330</v>
      </c>
      <c r="G564">
        <v>-7.0000000000000007E-2</v>
      </c>
      <c r="H564">
        <v>3.57</v>
      </c>
      <c r="I564">
        <f>IF(AND(A564&lt;&gt;"", B564&lt;&gt;""), COUNTIFS($A$2:A564, A564, $B$2:B564, B564), "")</f>
        <v>48</v>
      </c>
    </row>
    <row r="565" spans="1:9" x14ac:dyDescent="0.35">
      <c r="A565" t="s">
        <v>153</v>
      </c>
      <c r="B565" s="1">
        <v>45202</v>
      </c>
      <c r="C565" t="s">
        <v>5</v>
      </c>
      <c r="D565" t="s">
        <v>140</v>
      </c>
      <c r="E565">
        <v>94.7</v>
      </c>
      <c r="F565">
        <v>2260</v>
      </c>
      <c r="G565">
        <v>-0.78</v>
      </c>
      <c r="H565">
        <v>3.52</v>
      </c>
      <c r="I565">
        <f>IF(AND(A565&lt;&gt;"", B565&lt;&gt;""), COUNTIFS($A$2:A565, A565, $B$2:B565, B565), "")</f>
        <v>49</v>
      </c>
    </row>
    <row r="566" spans="1:9" x14ac:dyDescent="0.35">
      <c r="A566" t="s">
        <v>153</v>
      </c>
      <c r="B566" s="1">
        <v>45202</v>
      </c>
      <c r="C566" t="s">
        <v>5</v>
      </c>
      <c r="D566" t="s">
        <v>140</v>
      </c>
      <c r="E566">
        <v>95.4</v>
      </c>
      <c r="F566">
        <v>2230</v>
      </c>
      <c r="G566">
        <v>0.13</v>
      </c>
      <c r="H566">
        <v>2.3199999999999998</v>
      </c>
      <c r="I566">
        <f>IF(AND(A566&lt;&gt;"", B566&lt;&gt;""), COUNTIFS($A$2:A566, A566, $B$2:B566, B566), "")</f>
        <v>50</v>
      </c>
    </row>
    <row r="567" spans="1:9" x14ac:dyDescent="0.35">
      <c r="A567" t="s">
        <v>153</v>
      </c>
      <c r="B567" s="1">
        <v>45202</v>
      </c>
      <c r="C567" t="s">
        <v>5</v>
      </c>
      <c r="D567" t="s">
        <v>140</v>
      </c>
      <c r="E567">
        <v>94.2</v>
      </c>
      <c r="F567">
        <v>2259</v>
      </c>
      <c r="G567">
        <v>-0.01</v>
      </c>
      <c r="H567">
        <v>3.63</v>
      </c>
      <c r="I567">
        <f>IF(AND(A567&lt;&gt;"", B567&lt;&gt;""), COUNTIFS($A$2:A567, A567, $B$2:B567, B567), "")</f>
        <v>51</v>
      </c>
    </row>
    <row r="568" spans="1:9" x14ac:dyDescent="0.35">
      <c r="A568" t="s">
        <v>153</v>
      </c>
      <c r="B568" s="1">
        <v>45202</v>
      </c>
      <c r="C568" t="s">
        <v>5</v>
      </c>
      <c r="D568" t="s">
        <v>140</v>
      </c>
      <c r="E568">
        <v>96.5</v>
      </c>
      <c r="F568">
        <v>2286</v>
      </c>
      <c r="G568">
        <v>0.01</v>
      </c>
      <c r="H568">
        <v>3.03</v>
      </c>
      <c r="I568">
        <f>IF(AND(A568&lt;&gt;"", B568&lt;&gt;""), COUNTIFS($A$2:A568, A568, $B$2:B568, B568), "")</f>
        <v>52</v>
      </c>
    </row>
    <row r="569" spans="1:9" x14ac:dyDescent="0.35">
      <c r="A569" t="s">
        <v>153</v>
      </c>
      <c r="B569" s="1">
        <v>45202</v>
      </c>
      <c r="C569" t="s">
        <v>5</v>
      </c>
      <c r="D569" t="s">
        <v>140</v>
      </c>
      <c r="E569">
        <v>96</v>
      </c>
      <c r="F569">
        <v>2342</v>
      </c>
      <c r="G569">
        <v>-0.73</v>
      </c>
      <c r="H569">
        <v>2.79</v>
      </c>
      <c r="I569">
        <f>IF(AND(A569&lt;&gt;"", B569&lt;&gt;""), COUNTIFS($A$2:A569, A569, $B$2:B569, B569), "")</f>
        <v>53</v>
      </c>
    </row>
    <row r="570" spans="1:9" x14ac:dyDescent="0.35">
      <c r="A570" t="s">
        <v>153</v>
      </c>
      <c r="B570" s="1">
        <v>45202</v>
      </c>
      <c r="C570" t="s">
        <v>5</v>
      </c>
      <c r="D570" t="s">
        <v>140</v>
      </c>
      <c r="E570">
        <v>96.8</v>
      </c>
      <c r="F570">
        <v>2356</v>
      </c>
      <c r="G570">
        <v>-1.05</v>
      </c>
      <c r="H570">
        <v>1.64</v>
      </c>
      <c r="I570">
        <f>IF(AND(A570&lt;&gt;"", B570&lt;&gt;""), COUNTIFS($A$2:A570, A570, $B$2:B570, B570), "")</f>
        <v>54</v>
      </c>
    </row>
    <row r="571" spans="1:9" x14ac:dyDescent="0.35">
      <c r="A571" t="s">
        <v>153</v>
      </c>
      <c r="B571" s="1">
        <v>45202</v>
      </c>
      <c r="C571" t="s">
        <v>5</v>
      </c>
      <c r="D571" t="s">
        <v>142</v>
      </c>
      <c r="E571">
        <v>94.3</v>
      </c>
      <c r="F571">
        <v>2121</v>
      </c>
      <c r="G571">
        <v>-1.43</v>
      </c>
      <c r="H571">
        <v>2.35</v>
      </c>
      <c r="I571">
        <f>IF(AND(A571&lt;&gt;"", B571&lt;&gt;""), COUNTIFS($A$2:A571, A571, $B$2:B571, B571), "")</f>
        <v>55</v>
      </c>
    </row>
    <row r="572" spans="1:9" x14ac:dyDescent="0.35">
      <c r="A572" t="s">
        <v>153</v>
      </c>
      <c r="B572" s="1">
        <v>45202</v>
      </c>
      <c r="C572" t="s">
        <v>5</v>
      </c>
      <c r="D572" t="s">
        <v>142</v>
      </c>
      <c r="E572">
        <v>97</v>
      </c>
      <c r="F572">
        <v>2243</v>
      </c>
      <c r="G572">
        <v>-0.42</v>
      </c>
      <c r="H572">
        <v>1.71</v>
      </c>
      <c r="I572">
        <f>IF(AND(A572&lt;&gt;"", B572&lt;&gt;""), COUNTIFS($A$2:A572, A572, $B$2:B572, B572), "")</f>
        <v>56</v>
      </c>
    </row>
    <row r="573" spans="1:9" x14ac:dyDescent="0.35">
      <c r="A573" t="s">
        <v>153</v>
      </c>
      <c r="B573" s="1">
        <v>45202</v>
      </c>
      <c r="C573" t="s">
        <v>5</v>
      </c>
      <c r="D573" t="s">
        <v>142</v>
      </c>
      <c r="E573">
        <v>95.7</v>
      </c>
      <c r="F573">
        <v>2120</v>
      </c>
      <c r="G573">
        <v>-0.76</v>
      </c>
      <c r="H573">
        <v>2.17</v>
      </c>
      <c r="I573">
        <f>IF(AND(A573&lt;&gt;"", B573&lt;&gt;""), COUNTIFS($A$2:A573, A573, $B$2:B573, B573), "")</f>
        <v>57</v>
      </c>
    </row>
    <row r="574" spans="1:9" x14ac:dyDescent="0.35">
      <c r="A574" t="s">
        <v>153</v>
      </c>
      <c r="B574" s="1">
        <v>45202</v>
      </c>
      <c r="C574" t="s">
        <v>5</v>
      </c>
      <c r="D574" t="s">
        <v>142</v>
      </c>
      <c r="E574">
        <v>95.5</v>
      </c>
      <c r="F574">
        <v>2195</v>
      </c>
      <c r="G574">
        <v>-1.1200000000000001</v>
      </c>
      <c r="H574">
        <v>3.14</v>
      </c>
      <c r="I574">
        <f>IF(AND(A574&lt;&gt;"", B574&lt;&gt;""), COUNTIFS($A$2:A574, A574, $B$2:B574, B574), "")</f>
        <v>58</v>
      </c>
    </row>
    <row r="575" spans="1:9" x14ac:dyDescent="0.35">
      <c r="A575" t="s">
        <v>153</v>
      </c>
      <c r="B575" s="1">
        <v>45202</v>
      </c>
      <c r="C575" t="s">
        <v>5</v>
      </c>
      <c r="D575" t="s">
        <v>142</v>
      </c>
      <c r="E575">
        <v>96.3</v>
      </c>
      <c r="F575">
        <v>2212</v>
      </c>
      <c r="G575">
        <v>-1.43</v>
      </c>
      <c r="H575">
        <v>3.11</v>
      </c>
      <c r="I575">
        <f>IF(AND(A575&lt;&gt;"", B575&lt;&gt;""), COUNTIFS($A$2:A575, A575, $B$2:B575, B575), "")</f>
        <v>59</v>
      </c>
    </row>
    <row r="576" spans="1:9" x14ac:dyDescent="0.35">
      <c r="A576" t="s">
        <v>153</v>
      </c>
      <c r="B576" s="1">
        <v>45202</v>
      </c>
      <c r="C576" t="s">
        <v>5</v>
      </c>
      <c r="D576" t="s">
        <v>142</v>
      </c>
      <c r="E576">
        <v>95.9</v>
      </c>
      <c r="F576">
        <v>2169</v>
      </c>
      <c r="G576">
        <v>0.34</v>
      </c>
      <c r="H576">
        <v>1.0900000000000001</v>
      </c>
      <c r="I576">
        <f>IF(AND(A576&lt;&gt;"", B576&lt;&gt;""), COUNTIFS($A$2:A576, A576, $B$2:B576, B576), "")</f>
        <v>60</v>
      </c>
    </row>
    <row r="577" spans="1:9" x14ac:dyDescent="0.35">
      <c r="A577" t="s">
        <v>153</v>
      </c>
      <c r="B577" s="1">
        <v>45202</v>
      </c>
      <c r="C577" t="s">
        <v>5</v>
      </c>
      <c r="D577" t="s">
        <v>142</v>
      </c>
      <c r="E577">
        <v>96.3</v>
      </c>
      <c r="F577">
        <v>2211</v>
      </c>
      <c r="G577">
        <v>-1.03</v>
      </c>
      <c r="H577">
        <v>2.14</v>
      </c>
      <c r="I577">
        <f>IF(AND(A577&lt;&gt;"", B577&lt;&gt;""), COUNTIFS($A$2:A577, A577, $B$2:B577, B577), "")</f>
        <v>61</v>
      </c>
    </row>
    <row r="578" spans="1:9" x14ac:dyDescent="0.35">
      <c r="A578" t="s">
        <v>153</v>
      </c>
      <c r="B578" s="1">
        <v>45202</v>
      </c>
      <c r="C578" t="s">
        <v>5</v>
      </c>
      <c r="D578" t="s">
        <v>142</v>
      </c>
      <c r="E578">
        <v>96.2</v>
      </c>
      <c r="F578">
        <v>2186</v>
      </c>
      <c r="G578">
        <v>0.12</v>
      </c>
      <c r="H578">
        <v>1.67</v>
      </c>
      <c r="I578">
        <f>IF(AND(A578&lt;&gt;"", B578&lt;&gt;""), COUNTIFS($A$2:A578, A578, $B$2:B578, B578), "")</f>
        <v>62</v>
      </c>
    </row>
    <row r="579" spans="1:9" x14ac:dyDescent="0.35">
      <c r="A579" t="s">
        <v>153</v>
      </c>
      <c r="B579" s="1">
        <v>45202</v>
      </c>
      <c r="C579" t="s">
        <v>5</v>
      </c>
      <c r="D579" t="s">
        <v>142</v>
      </c>
      <c r="E579">
        <v>95.5</v>
      </c>
      <c r="F579">
        <v>2244</v>
      </c>
      <c r="G579">
        <v>-2.2999999999999998</v>
      </c>
      <c r="H579">
        <v>3.3</v>
      </c>
      <c r="I579">
        <f>IF(AND(A579&lt;&gt;"", B579&lt;&gt;""), COUNTIFS($A$2:A579, A579, $B$2:B579, B579), "")</f>
        <v>63</v>
      </c>
    </row>
    <row r="580" spans="1:9" x14ac:dyDescent="0.35">
      <c r="A580" t="s">
        <v>153</v>
      </c>
      <c r="B580" s="1">
        <v>45202</v>
      </c>
      <c r="C580" t="s">
        <v>5</v>
      </c>
      <c r="D580" t="s">
        <v>143</v>
      </c>
      <c r="E580">
        <v>84.5</v>
      </c>
      <c r="F580">
        <v>2525</v>
      </c>
      <c r="G580">
        <v>-0.02</v>
      </c>
      <c r="H580">
        <v>2.4</v>
      </c>
      <c r="I580">
        <f>IF(AND(A580&lt;&gt;"", B580&lt;&gt;""), COUNTIFS($A$2:A580, A580, $B$2:B580, B580), "")</f>
        <v>64</v>
      </c>
    </row>
    <row r="581" spans="1:9" x14ac:dyDescent="0.35">
      <c r="A581" t="s">
        <v>153</v>
      </c>
      <c r="B581" s="1">
        <v>45202</v>
      </c>
      <c r="C581" t="s">
        <v>5</v>
      </c>
      <c r="D581" t="s">
        <v>143</v>
      </c>
      <c r="E581">
        <v>85.9</v>
      </c>
      <c r="F581">
        <v>2525</v>
      </c>
      <c r="G581">
        <v>0.77</v>
      </c>
      <c r="H581">
        <v>1.57</v>
      </c>
      <c r="I581">
        <f>IF(AND(A581&lt;&gt;"", B581&lt;&gt;""), COUNTIFS($A$2:A581, A581, $B$2:B581, B581), "")</f>
        <v>65</v>
      </c>
    </row>
    <row r="582" spans="1:9" x14ac:dyDescent="0.35">
      <c r="A582" t="s">
        <v>153</v>
      </c>
      <c r="B582" s="1">
        <v>45202</v>
      </c>
      <c r="C582" t="s">
        <v>5</v>
      </c>
      <c r="D582" t="s">
        <v>143</v>
      </c>
      <c r="E582">
        <v>85.2</v>
      </c>
      <c r="F582">
        <v>2470</v>
      </c>
      <c r="G582">
        <v>0.48</v>
      </c>
      <c r="H582">
        <v>3.2</v>
      </c>
      <c r="I582">
        <f>IF(AND(A582&lt;&gt;"", B582&lt;&gt;""), COUNTIFS($A$2:A582, A582, $B$2:B582, B582), "")</f>
        <v>66</v>
      </c>
    </row>
    <row r="583" spans="1:9" x14ac:dyDescent="0.35">
      <c r="A583" t="s">
        <v>153</v>
      </c>
      <c r="B583" s="1">
        <v>45202</v>
      </c>
      <c r="C583" t="s">
        <v>5</v>
      </c>
      <c r="D583" t="s">
        <v>143</v>
      </c>
      <c r="E583">
        <v>82.9</v>
      </c>
      <c r="F583">
        <v>2491</v>
      </c>
      <c r="G583">
        <v>1.05</v>
      </c>
      <c r="H583">
        <v>1.37</v>
      </c>
      <c r="I583">
        <f>IF(AND(A583&lt;&gt;"", B583&lt;&gt;""), COUNTIFS($A$2:A583, A583, $B$2:B583, B583), "")</f>
        <v>67</v>
      </c>
    </row>
    <row r="584" spans="1:9" x14ac:dyDescent="0.35">
      <c r="A584" t="s">
        <v>153</v>
      </c>
      <c r="B584" s="1">
        <v>45202</v>
      </c>
      <c r="C584" t="s">
        <v>5</v>
      </c>
      <c r="D584" t="s">
        <v>143</v>
      </c>
      <c r="E584">
        <v>85.8</v>
      </c>
      <c r="F584">
        <v>2468</v>
      </c>
      <c r="G584">
        <v>-0.04</v>
      </c>
      <c r="H584">
        <v>2.75</v>
      </c>
      <c r="I584">
        <f>IF(AND(A584&lt;&gt;"", B584&lt;&gt;""), COUNTIFS($A$2:A584, A584, $B$2:B584, B584), "")</f>
        <v>68</v>
      </c>
    </row>
    <row r="585" spans="1:9" x14ac:dyDescent="0.35">
      <c r="A585" t="s">
        <v>153</v>
      </c>
      <c r="B585" s="1">
        <v>45202</v>
      </c>
      <c r="C585" t="s">
        <v>5</v>
      </c>
      <c r="D585" t="s">
        <v>143</v>
      </c>
      <c r="E585">
        <v>85.4</v>
      </c>
      <c r="F585">
        <v>2548</v>
      </c>
      <c r="G585">
        <v>0.45</v>
      </c>
      <c r="H585">
        <v>2.9</v>
      </c>
      <c r="I585">
        <f>IF(AND(A585&lt;&gt;"", B585&lt;&gt;""), COUNTIFS($A$2:A585, A585, $B$2:B585, B585), "")</f>
        <v>69</v>
      </c>
    </row>
    <row r="586" spans="1:9" x14ac:dyDescent="0.35">
      <c r="A586" t="s">
        <v>153</v>
      </c>
      <c r="B586" s="1">
        <v>45202</v>
      </c>
      <c r="C586" t="s">
        <v>5</v>
      </c>
      <c r="D586" t="s">
        <v>143</v>
      </c>
      <c r="E586">
        <v>85.4</v>
      </c>
      <c r="F586">
        <v>2490</v>
      </c>
      <c r="G586">
        <v>1.45</v>
      </c>
      <c r="H586">
        <v>2.1</v>
      </c>
      <c r="I586">
        <f>IF(AND(A586&lt;&gt;"", B586&lt;&gt;""), COUNTIFS($A$2:A586, A586, $B$2:B586, B586), "")</f>
        <v>70</v>
      </c>
    </row>
    <row r="587" spans="1:9" x14ac:dyDescent="0.35">
      <c r="A587" t="s">
        <v>153</v>
      </c>
      <c r="B587" s="1">
        <v>45202</v>
      </c>
      <c r="C587" t="s">
        <v>5</v>
      </c>
      <c r="D587" t="s">
        <v>143</v>
      </c>
      <c r="E587">
        <v>86</v>
      </c>
      <c r="F587">
        <v>2606</v>
      </c>
      <c r="G587">
        <v>0.19</v>
      </c>
      <c r="H587">
        <v>2.33</v>
      </c>
      <c r="I587">
        <f>IF(AND(A587&lt;&gt;"", B587&lt;&gt;""), COUNTIFS($A$2:A587, A587, $B$2:B587, B587), "")</f>
        <v>71</v>
      </c>
    </row>
    <row r="588" spans="1:9" x14ac:dyDescent="0.35">
      <c r="A588" t="s">
        <v>153</v>
      </c>
      <c r="B588" s="1">
        <v>45202</v>
      </c>
      <c r="C588" t="s">
        <v>5</v>
      </c>
      <c r="D588" t="s">
        <v>143</v>
      </c>
      <c r="E588">
        <v>84.9</v>
      </c>
      <c r="F588">
        <v>2442</v>
      </c>
      <c r="G588">
        <v>0.55000000000000004</v>
      </c>
      <c r="H588">
        <v>1.85</v>
      </c>
      <c r="I588">
        <f>IF(AND(A588&lt;&gt;"", B588&lt;&gt;""), COUNTIFS($A$2:A588, A588, $B$2:B588, B588), "")</f>
        <v>72</v>
      </c>
    </row>
    <row r="589" spans="1:9" x14ac:dyDescent="0.35">
      <c r="A589" t="s">
        <v>153</v>
      </c>
      <c r="B589" s="1">
        <v>45202</v>
      </c>
      <c r="C589" t="s">
        <v>5</v>
      </c>
      <c r="D589" t="s">
        <v>143</v>
      </c>
      <c r="E589">
        <v>84.8</v>
      </c>
      <c r="F589">
        <v>2532</v>
      </c>
      <c r="G589">
        <v>1.1000000000000001</v>
      </c>
      <c r="H589">
        <v>1.82</v>
      </c>
      <c r="I589">
        <f>IF(AND(A589&lt;&gt;"", B589&lt;&gt;""), COUNTIFS($A$2:A589, A589, $B$2:B589, B589), "")</f>
        <v>73</v>
      </c>
    </row>
    <row r="590" spans="1:9" x14ac:dyDescent="0.35">
      <c r="A590" t="s">
        <v>153</v>
      </c>
      <c r="B590" s="1">
        <v>45202</v>
      </c>
      <c r="C590" t="s">
        <v>5</v>
      </c>
      <c r="D590" t="s">
        <v>143</v>
      </c>
      <c r="E590">
        <v>84.3</v>
      </c>
      <c r="F590">
        <v>2418</v>
      </c>
      <c r="G590">
        <v>-0.27</v>
      </c>
      <c r="H590">
        <v>3.16</v>
      </c>
      <c r="I590">
        <f>IF(AND(A590&lt;&gt;"", B590&lt;&gt;""), COUNTIFS($A$2:A590, A590, $B$2:B590, B590), "")</f>
        <v>74</v>
      </c>
    </row>
    <row r="591" spans="1:9" x14ac:dyDescent="0.35">
      <c r="A591" t="s">
        <v>153</v>
      </c>
      <c r="B591" s="1">
        <v>45202</v>
      </c>
      <c r="C591" t="s">
        <v>5</v>
      </c>
      <c r="D591" t="s">
        <v>143</v>
      </c>
      <c r="E591">
        <v>84.4</v>
      </c>
      <c r="F591">
        <v>2642</v>
      </c>
      <c r="G591">
        <v>0.24</v>
      </c>
      <c r="H591">
        <v>2.72</v>
      </c>
      <c r="I591">
        <f>IF(AND(A591&lt;&gt;"", B591&lt;&gt;""), COUNTIFS($A$2:A591, A591, $B$2:B591, B591), "")</f>
        <v>75</v>
      </c>
    </row>
    <row r="592" spans="1:9" x14ac:dyDescent="0.35">
      <c r="A592" t="s">
        <v>153</v>
      </c>
      <c r="B592" s="1">
        <v>45202</v>
      </c>
      <c r="C592" t="s">
        <v>5</v>
      </c>
      <c r="D592" t="s">
        <v>143</v>
      </c>
      <c r="E592">
        <v>84.8</v>
      </c>
      <c r="F592">
        <v>2514</v>
      </c>
      <c r="G592">
        <v>1.4</v>
      </c>
      <c r="H592">
        <v>1.83</v>
      </c>
      <c r="I592">
        <f>IF(AND(A592&lt;&gt;"", B592&lt;&gt;""), COUNTIFS($A$2:A592, A592, $B$2:B592, B592), "")</f>
        <v>76</v>
      </c>
    </row>
    <row r="593" spans="1:9" x14ac:dyDescent="0.35">
      <c r="A593" t="s">
        <v>153</v>
      </c>
      <c r="B593" s="1">
        <v>45202</v>
      </c>
      <c r="C593" t="s">
        <v>5</v>
      </c>
      <c r="D593" t="s">
        <v>143</v>
      </c>
      <c r="E593">
        <v>86.3</v>
      </c>
      <c r="F593">
        <v>2647</v>
      </c>
      <c r="G593">
        <v>0.75</v>
      </c>
      <c r="H593">
        <v>1.63</v>
      </c>
      <c r="I593">
        <f>IF(AND(A593&lt;&gt;"", B593&lt;&gt;""), COUNTIFS($A$2:A593, A593, $B$2:B593, B593), "")</f>
        <v>77</v>
      </c>
    </row>
    <row r="594" spans="1:9" x14ac:dyDescent="0.35">
      <c r="A594" t="s">
        <v>153</v>
      </c>
      <c r="B594" s="1">
        <v>45202</v>
      </c>
      <c r="C594" t="s">
        <v>5</v>
      </c>
      <c r="D594" t="s">
        <v>143</v>
      </c>
      <c r="E594">
        <v>84.6</v>
      </c>
      <c r="F594">
        <v>2616</v>
      </c>
      <c r="G594">
        <v>0.46</v>
      </c>
      <c r="H594">
        <v>1.21</v>
      </c>
      <c r="I594">
        <f>IF(AND(A594&lt;&gt;"", B594&lt;&gt;""), COUNTIFS($A$2:A594, A594, $B$2:B594, B594), "")</f>
        <v>78</v>
      </c>
    </row>
    <row r="595" spans="1:9" x14ac:dyDescent="0.35">
      <c r="A595" t="s">
        <v>153</v>
      </c>
      <c r="B595" s="1">
        <v>45202</v>
      </c>
      <c r="C595" t="s">
        <v>5</v>
      </c>
      <c r="D595" t="s">
        <v>143</v>
      </c>
      <c r="E595">
        <v>84.4</v>
      </c>
      <c r="F595">
        <v>2458</v>
      </c>
      <c r="G595">
        <v>-0.19</v>
      </c>
      <c r="H595">
        <v>3.33</v>
      </c>
      <c r="I595">
        <f>IF(AND(A595&lt;&gt;"", B595&lt;&gt;""), COUNTIFS($A$2:A595, A595, $B$2:B595, B595), "")</f>
        <v>79</v>
      </c>
    </row>
    <row r="596" spans="1:9" x14ac:dyDescent="0.35">
      <c r="A596" t="s">
        <v>153</v>
      </c>
      <c r="B596" s="1">
        <v>45202</v>
      </c>
      <c r="C596" t="s">
        <v>5</v>
      </c>
      <c r="D596" t="s">
        <v>143</v>
      </c>
      <c r="E596">
        <v>84.5</v>
      </c>
      <c r="F596">
        <v>2474</v>
      </c>
      <c r="G596">
        <v>0.16</v>
      </c>
      <c r="H596">
        <v>2.17</v>
      </c>
      <c r="I596">
        <f>IF(AND(A596&lt;&gt;"", B596&lt;&gt;""), COUNTIFS($A$2:A596, A596, $B$2:B596, B596), "")</f>
        <v>80</v>
      </c>
    </row>
    <row r="597" spans="1:9" x14ac:dyDescent="0.35">
      <c r="A597" t="s">
        <v>153</v>
      </c>
      <c r="B597" s="1">
        <v>45202</v>
      </c>
      <c r="C597" t="s">
        <v>5</v>
      </c>
      <c r="D597" t="s">
        <v>143</v>
      </c>
      <c r="E597">
        <v>85.5</v>
      </c>
      <c r="F597">
        <v>2542</v>
      </c>
      <c r="G597">
        <v>-0.14000000000000001</v>
      </c>
      <c r="H597">
        <v>3.54</v>
      </c>
      <c r="I597">
        <f>IF(AND(A597&lt;&gt;"", B597&lt;&gt;""), COUNTIFS($A$2:A597, A597, $B$2:B597, B597), "")</f>
        <v>81</v>
      </c>
    </row>
    <row r="598" spans="1:9" x14ac:dyDescent="0.35">
      <c r="A598" t="s">
        <v>153</v>
      </c>
      <c r="B598" s="1">
        <v>45202</v>
      </c>
      <c r="C598" t="s">
        <v>5</v>
      </c>
      <c r="D598" t="s">
        <v>143</v>
      </c>
      <c r="E598">
        <v>84.1</v>
      </c>
      <c r="F598">
        <v>2466</v>
      </c>
      <c r="G598">
        <v>0.09</v>
      </c>
      <c r="H598">
        <v>2.27</v>
      </c>
      <c r="I598">
        <f>IF(AND(A598&lt;&gt;"", B598&lt;&gt;""), COUNTIFS($A$2:A598, A598, $B$2:B598, B598), "")</f>
        <v>82</v>
      </c>
    </row>
    <row r="599" spans="1:9" x14ac:dyDescent="0.35">
      <c r="A599" t="s">
        <v>153</v>
      </c>
      <c r="B599" s="1">
        <v>45202</v>
      </c>
      <c r="C599" t="s">
        <v>5</v>
      </c>
      <c r="D599" t="s">
        <v>143</v>
      </c>
      <c r="E599">
        <v>85.6</v>
      </c>
      <c r="F599">
        <v>2590</v>
      </c>
      <c r="G599">
        <v>0.66</v>
      </c>
      <c r="H599">
        <v>3.52</v>
      </c>
      <c r="I599">
        <f>IF(AND(A599&lt;&gt;"", B599&lt;&gt;""), COUNTIFS($A$2:A599, A599, $B$2:B599, B599), "")</f>
        <v>83</v>
      </c>
    </row>
    <row r="600" spans="1:9" x14ac:dyDescent="0.35">
      <c r="A600" t="s">
        <v>153</v>
      </c>
      <c r="B600" s="1">
        <v>45202</v>
      </c>
      <c r="C600" t="s">
        <v>5</v>
      </c>
      <c r="D600" t="s">
        <v>143</v>
      </c>
      <c r="E600">
        <v>83.2</v>
      </c>
      <c r="F600">
        <v>2622</v>
      </c>
      <c r="G600">
        <v>-0.45</v>
      </c>
      <c r="H600">
        <v>3.01</v>
      </c>
      <c r="I600">
        <f>IF(AND(A600&lt;&gt;"", B600&lt;&gt;""), COUNTIFS($A$2:A600, A600, $B$2:B600, B600), "")</f>
        <v>84</v>
      </c>
    </row>
    <row r="601" spans="1:9" x14ac:dyDescent="0.35">
      <c r="A601" t="s">
        <v>153</v>
      </c>
      <c r="B601" s="1">
        <v>45202</v>
      </c>
      <c r="C601" t="s">
        <v>5</v>
      </c>
      <c r="D601" t="s">
        <v>143</v>
      </c>
      <c r="E601">
        <v>85.2</v>
      </c>
      <c r="F601">
        <v>2495</v>
      </c>
      <c r="G601">
        <v>1.41</v>
      </c>
      <c r="H601">
        <v>1.64</v>
      </c>
      <c r="I601">
        <f>IF(AND(A601&lt;&gt;"", B601&lt;&gt;""), COUNTIFS($A$2:A601, A601, $B$2:B601, B601), "")</f>
        <v>85</v>
      </c>
    </row>
    <row r="602" spans="1:9" x14ac:dyDescent="0.35">
      <c r="A602" t="s">
        <v>153</v>
      </c>
      <c r="B602" s="1">
        <v>45202</v>
      </c>
      <c r="C602" t="s">
        <v>5</v>
      </c>
      <c r="D602" t="s">
        <v>143</v>
      </c>
      <c r="E602">
        <v>85.9</v>
      </c>
      <c r="F602">
        <v>2521</v>
      </c>
      <c r="G602">
        <v>1.08</v>
      </c>
      <c r="H602">
        <v>1.05</v>
      </c>
      <c r="I602">
        <f>IF(AND(A602&lt;&gt;"", B602&lt;&gt;""), COUNTIFS($A$2:A602, A602, $B$2:B602, B602), "")</f>
        <v>86</v>
      </c>
    </row>
    <row r="603" spans="1:9" x14ac:dyDescent="0.35">
      <c r="A603" t="s">
        <v>153</v>
      </c>
      <c r="B603" s="1">
        <v>45202</v>
      </c>
      <c r="C603" t="s">
        <v>5</v>
      </c>
      <c r="D603" t="s">
        <v>143</v>
      </c>
      <c r="E603">
        <v>85.8</v>
      </c>
      <c r="F603">
        <v>2395</v>
      </c>
      <c r="G603">
        <v>0.55000000000000004</v>
      </c>
      <c r="H603">
        <v>2.64</v>
      </c>
      <c r="I603">
        <f>IF(AND(A603&lt;&gt;"", B603&lt;&gt;""), COUNTIFS($A$2:A603, A603, $B$2:B603, B603), "")</f>
        <v>87</v>
      </c>
    </row>
    <row r="604" spans="1:9" x14ac:dyDescent="0.35">
      <c r="A604" t="s">
        <v>153</v>
      </c>
      <c r="B604" s="1">
        <v>45202</v>
      </c>
      <c r="C604" t="s">
        <v>5</v>
      </c>
      <c r="D604" t="s">
        <v>143</v>
      </c>
      <c r="E604">
        <v>86.3</v>
      </c>
      <c r="F604">
        <v>2594</v>
      </c>
      <c r="G604">
        <v>0.15</v>
      </c>
      <c r="H604">
        <v>0.55000000000000004</v>
      </c>
      <c r="I604">
        <f>IF(AND(A604&lt;&gt;"", B604&lt;&gt;""), COUNTIFS($A$2:A604, A604, $B$2:B604, B604), "")</f>
        <v>88</v>
      </c>
    </row>
    <row r="605" spans="1:9" x14ac:dyDescent="0.35">
      <c r="A605" t="s">
        <v>153</v>
      </c>
      <c r="B605" s="1">
        <v>45202</v>
      </c>
      <c r="C605" t="s">
        <v>5</v>
      </c>
      <c r="D605" t="s">
        <v>143</v>
      </c>
      <c r="E605">
        <v>84.7</v>
      </c>
      <c r="F605">
        <v>2477</v>
      </c>
      <c r="G605">
        <v>0.32</v>
      </c>
      <c r="H605">
        <v>2.4</v>
      </c>
      <c r="I605">
        <f>IF(AND(A605&lt;&gt;"", B605&lt;&gt;""), COUNTIFS($A$2:A605, A605, $B$2:B605, B605), "")</f>
        <v>89</v>
      </c>
    </row>
    <row r="606" spans="1:9" x14ac:dyDescent="0.35">
      <c r="A606" t="s">
        <v>153</v>
      </c>
      <c r="B606" s="1">
        <v>45202</v>
      </c>
      <c r="C606" t="s">
        <v>5</v>
      </c>
      <c r="D606" t="s">
        <v>143</v>
      </c>
      <c r="E606">
        <v>85</v>
      </c>
      <c r="F606">
        <v>2551</v>
      </c>
      <c r="G606">
        <v>-0.36</v>
      </c>
      <c r="H606">
        <v>1.28</v>
      </c>
      <c r="I606">
        <f>IF(AND(A606&lt;&gt;"", B606&lt;&gt;""), COUNTIFS($A$2:A606, A606, $B$2:B606, B606), "")</f>
        <v>90</v>
      </c>
    </row>
    <row r="607" spans="1:9" x14ac:dyDescent="0.35">
      <c r="A607" t="s">
        <v>153</v>
      </c>
      <c r="B607" s="1">
        <v>45202</v>
      </c>
      <c r="C607" t="s">
        <v>5</v>
      </c>
      <c r="D607" t="s">
        <v>143</v>
      </c>
      <c r="E607">
        <v>86</v>
      </c>
      <c r="F607">
        <v>2581</v>
      </c>
      <c r="G607">
        <v>1.1499999999999999</v>
      </c>
      <c r="H607">
        <v>2.68</v>
      </c>
      <c r="I607">
        <f>IF(AND(A607&lt;&gt;"", B607&lt;&gt;""), COUNTIFS($A$2:A607, A607, $B$2:B607, B607), "")</f>
        <v>91</v>
      </c>
    </row>
    <row r="608" spans="1:9" x14ac:dyDescent="0.35">
      <c r="A608" t="s">
        <v>153</v>
      </c>
      <c r="B608" s="1">
        <v>45202</v>
      </c>
      <c r="C608" t="s">
        <v>5</v>
      </c>
      <c r="D608" t="s">
        <v>143</v>
      </c>
      <c r="E608">
        <v>85.3</v>
      </c>
      <c r="F608">
        <v>2442</v>
      </c>
      <c r="G608">
        <v>0.93</v>
      </c>
      <c r="H608">
        <v>1.85</v>
      </c>
      <c r="I608">
        <f>IF(AND(A608&lt;&gt;"", B608&lt;&gt;""), COUNTIFS($A$2:A608, A608, $B$2:B608, B608), "")</f>
        <v>92</v>
      </c>
    </row>
    <row r="609" spans="1:9" x14ac:dyDescent="0.35">
      <c r="A609" t="s">
        <v>153</v>
      </c>
      <c r="B609" s="1">
        <v>45202</v>
      </c>
      <c r="C609" t="s">
        <v>5</v>
      </c>
      <c r="D609" t="s">
        <v>143</v>
      </c>
      <c r="E609">
        <v>84.1</v>
      </c>
      <c r="F609">
        <v>2457</v>
      </c>
      <c r="G609">
        <v>0.2</v>
      </c>
      <c r="H609">
        <v>3.69</v>
      </c>
      <c r="I609">
        <f>IF(AND(A609&lt;&gt;"", B609&lt;&gt;""), COUNTIFS($A$2:A609, A609, $B$2:B609, B609), "")</f>
        <v>93</v>
      </c>
    </row>
    <row r="610" spans="1:9" x14ac:dyDescent="0.35">
      <c r="A610" t="s">
        <v>151</v>
      </c>
      <c r="B610" s="1">
        <v>45202</v>
      </c>
      <c r="C610" t="s">
        <v>48</v>
      </c>
      <c r="D610" t="s">
        <v>137</v>
      </c>
      <c r="E610">
        <v>87.6</v>
      </c>
      <c r="F610">
        <v>2069</v>
      </c>
      <c r="G610">
        <v>-0.38</v>
      </c>
      <c r="H610">
        <v>1.89</v>
      </c>
      <c r="I610">
        <f>IF(AND(A610&lt;&gt;"", B610&lt;&gt;""), COUNTIFS($A$2:A610, A610, $B$2:B610, B610), "")</f>
        <v>1</v>
      </c>
    </row>
    <row r="611" spans="1:9" x14ac:dyDescent="0.35">
      <c r="A611" t="s">
        <v>151</v>
      </c>
      <c r="B611" s="1">
        <v>45202</v>
      </c>
      <c r="C611" t="s">
        <v>48</v>
      </c>
      <c r="D611" t="s">
        <v>137</v>
      </c>
      <c r="E611">
        <v>85.8</v>
      </c>
      <c r="F611">
        <v>2076</v>
      </c>
      <c r="G611">
        <v>-0.97</v>
      </c>
      <c r="H611">
        <v>0.43</v>
      </c>
      <c r="I611">
        <f>IF(AND(A611&lt;&gt;"", B611&lt;&gt;""), COUNTIFS($A$2:A611, A611, $B$2:B611, B611), "")</f>
        <v>2</v>
      </c>
    </row>
    <row r="612" spans="1:9" x14ac:dyDescent="0.35">
      <c r="A612" t="s">
        <v>151</v>
      </c>
      <c r="B612" s="1">
        <v>45202</v>
      </c>
      <c r="C612" t="s">
        <v>48</v>
      </c>
      <c r="D612" t="s">
        <v>137</v>
      </c>
      <c r="E612">
        <v>85.8</v>
      </c>
      <c r="F612">
        <v>1938</v>
      </c>
      <c r="G612">
        <v>1</v>
      </c>
      <c r="H612">
        <v>2.63</v>
      </c>
      <c r="I612">
        <f>IF(AND(A612&lt;&gt;"", B612&lt;&gt;""), COUNTIFS($A$2:A612, A612, $B$2:B612, B612), "")</f>
        <v>3</v>
      </c>
    </row>
    <row r="613" spans="1:9" x14ac:dyDescent="0.35">
      <c r="A613" t="s">
        <v>151</v>
      </c>
      <c r="B613" s="1">
        <v>45202</v>
      </c>
      <c r="C613" t="s">
        <v>48</v>
      </c>
      <c r="D613" t="s">
        <v>137</v>
      </c>
      <c r="E613">
        <v>88.6</v>
      </c>
      <c r="F613">
        <v>1903</v>
      </c>
      <c r="G613">
        <v>-0.76</v>
      </c>
      <c r="H613">
        <v>1.43</v>
      </c>
      <c r="I613">
        <f>IF(AND(A613&lt;&gt;"", B613&lt;&gt;""), COUNTIFS($A$2:A613, A613, $B$2:B613, B613), "")</f>
        <v>4</v>
      </c>
    </row>
    <row r="614" spans="1:9" x14ac:dyDescent="0.35">
      <c r="A614" t="s">
        <v>151</v>
      </c>
      <c r="B614" s="1">
        <v>45202</v>
      </c>
      <c r="C614" t="s">
        <v>48</v>
      </c>
      <c r="D614" t="s">
        <v>137</v>
      </c>
      <c r="E614">
        <v>88.2</v>
      </c>
      <c r="F614">
        <v>1966</v>
      </c>
      <c r="G614">
        <v>1.34</v>
      </c>
      <c r="H614">
        <v>2.64</v>
      </c>
      <c r="I614">
        <f>IF(AND(A614&lt;&gt;"", B614&lt;&gt;""), COUNTIFS($A$2:A614, A614, $B$2:B614, B614), "")</f>
        <v>5</v>
      </c>
    </row>
    <row r="615" spans="1:9" x14ac:dyDescent="0.35">
      <c r="A615" t="s">
        <v>151</v>
      </c>
      <c r="B615" s="1">
        <v>45202</v>
      </c>
      <c r="C615" t="s">
        <v>48</v>
      </c>
      <c r="D615" t="s">
        <v>137</v>
      </c>
      <c r="E615">
        <v>89.8</v>
      </c>
      <c r="F615">
        <v>2102</v>
      </c>
      <c r="G615">
        <v>-0.65</v>
      </c>
      <c r="H615">
        <v>0.82</v>
      </c>
      <c r="I615">
        <f>IF(AND(A615&lt;&gt;"", B615&lt;&gt;""), COUNTIFS($A$2:A615, A615, $B$2:B615, B615), "")</f>
        <v>6</v>
      </c>
    </row>
    <row r="616" spans="1:9" x14ac:dyDescent="0.35">
      <c r="A616" t="s">
        <v>151</v>
      </c>
      <c r="B616" s="1">
        <v>45202</v>
      </c>
      <c r="C616" t="s">
        <v>48</v>
      </c>
      <c r="D616" t="s">
        <v>137</v>
      </c>
      <c r="E616">
        <v>86.2</v>
      </c>
      <c r="F616">
        <v>1968</v>
      </c>
      <c r="G616">
        <v>-0.08</v>
      </c>
      <c r="H616">
        <v>1.76</v>
      </c>
      <c r="I616">
        <f>IF(AND(A616&lt;&gt;"", B616&lt;&gt;""), COUNTIFS($A$2:A616, A616, $B$2:B616, B616), "")</f>
        <v>7</v>
      </c>
    </row>
    <row r="617" spans="1:9" x14ac:dyDescent="0.35">
      <c r="A617" t="s">
        <v>151</v>
      </c>
      <c r="B617" s="1">
        <v>45202</v>
      </c>
      <c r="C617" t="s">
        <v>48</v>
      </c>
      <c r="D617" t="s">
        <v>137</v>
      </c>
      <c r="E617">
        <v>87.1</v>
      </c>
      <c r="F617">
        <v>1971</v>
      </c>
      <c r="G617">
        <v>0.15</v>
      </c>
      <c r="H617">
        <v>2.77</v>
      </c>
      <c r="I617">
        <f>IF(AND(A617&lt;&gt;"", B617&lt;&gt;""), COUNTIFS($A$2:A617, A617, $B$2:B617, B617), "")</f>
        <v>8</v>
      </c>
    </row>
    <row r="618" spans="1:9" x14ac:dyDescent="0.35">
      <c r="A618" t="s">
        <v>151</v>
      </c>
      <c r="B618" s="1">
        <v>45202</v>
      </c>
      <c r="C618" t="s">
        <v>48</v>
      </c>
      <c r="D618" t="s">
        <v>137</v>
      </c>
      <c r="E618">
        <v>87.6</v>
      </c>
      <c r="F618">
        <v>2078</v>
      </c>
      <c r="G618">
        <v>0.1</v>
      </c>
      <c r="H618">
        <v>2.2000000000000002</v>
      </c>
      <c r="I618">
        <f>IF(AND(A618&lt;&gt;"", B618&lt;&gt;""), COUNTIFS($A$2:A618, A618, $B$2:B618, B618), "")</f>
        <v>9</v>
      </c>
    </row>
    <row r="619" spans="1:9" x14ac:dyDescent="0.35">
      <c r="A619" t="s">
        <v>151</v>
      </c>
      <c r="B619" s="1">
        <v>45202</v>
      </c>
      <c r="C619" t="s">
        <v>48</v>
      </c>
      <c r="D619" t="s">
        <v>137</v>
      </c>
      <c r="E619">
        <v>87.7</v>
      </c>
      <c r="F619">
        <v>2110</v>
      </c>
      <c r="G619">
        <v>1.05</v>
      </c>
      <c r="H619">
        <v>1.21</v>
      </c>
      <c r="I619">
        <f>IF(AND(A619&lt;&gt;"", B619&lt;&gt;""), COUNTIFS($A$2:A619, A619, $B$2:B619, B619), "")</f>
        <v>10</v>
      </c>
    </row>
    <row r="620" spans="1:9" x14ac:dyDescent="0.35">
      <c r="A620" t="s">
        <v>151</v>
      </c>
      <c r="B620" s="1">
        <v>45202</v>
      </c>
      <c r="C620" t="s">
        <v>48</v>
      </c>
      <c r="D620" t="s">
        <v>137</v>
      </c>
      <c r="E620">
        <v>88.6</v>
      </c>
      <c r="F620">
        <v>2104</v>
      </c>
      <c r="G620">
        <v>-0.67</v>
      </c>
      <c r="H620">
        <v>1.99</v>
      </c>
      <c r="I620">
        <f>IF(AND(A620&lt;&gt;"", B620&lt;&gt;""), COUNTIFS($A$2:A620, A620, $B$2:B620, B620), "")</f>
        <v>11</v>
      </c>
    </row>
    <row r="621" spans="1:9" x14ac:dyDescent="0.35">
      <c r="A621" t="s">
        <v>151</v>
      </c>
      <c r="B621" s="1">
        <v>45202</v>
      </c>
      <c r="C621" t="s">
        <v>48</v>
      </c>
      <c r="D621" t="s">
        <v>137</v>
      </c>
      <c r="E621">
        <v>86.1</v>
      </c>
      <c r="F621">
        <v>1967</v>
      </c>
      <c r="G621">
        <v>1.61</v>
      </c>
      <c r="H621">
        <v>2.5099999999999998</v>
      </c>
      <c r="I621">
        <f>IF(AND(A621&lt;&gt;"", B621&lt;&gt;""), COUNTIFS($A$2:A621, A621, $B$2:B621, B621), "")</f>
        <v>12</v>
      </c>
    </row>
    <row r="622" spans="1:9" x14ac:dyDescent="0.35">
      <c r="A622" t="s">
        <v>151</v>
      </c>
      <c r="B622" s="1">
        <v>45202</v>
      </c>
      <c r="C622" t="s">
        <v>48</v>
      </c>
      <c r="D622" t="s">
        <v>140</v>
      </c>
      <c r="E622">
        <v>98.6</v>
      </c>
      <c r="F622">
        <v>2359</v>
      </c>
      <c r="G622">
        <v>-0.65</v>
      </c>
      <c r="H622">
        <v>3.54</v>
      </c>
      <c r="I622">
        <f>IF(AND(A622&lt;&gt;"", B622&lt;&gt;""), COUNTIFS($A$2:A622, A622, $B$2:B622, B622), "")</f>
        <v>13</v>
      </c>
    </row>
    <row r="623" spans="1:9" x14ac:dyDescent="0.35">
      <c r="A623" t="s">
        <v>151</v>
      </c>
      <c r="B623" s="1">
        <v>45202</v>
      </c>
      <c r="C623" t="s">
        <v>48</v>
      </c>
      <c r="D623" t="s">
        <v>140</v>
      </c>
      <c r="E623">
        <v>96.4</v>
      </c>
      <c r="F623">
        <v>2231</v>
      </c>
      <c r="G623">
        <v>-1.01</v>
      </c>
      <c r="H623">
        <v>1.7</v>
      </c>
      <c r="I623">
        <f>IF(AND(A623&lt;&gt;"", B623&lt;&gt;""), COUNTIFS($A$2:A623, A623, $B$2:B623, B623), "")</f>
        <v>14</v>
      </c>
    </row>
    <row r="624" spans="1:9" x14ac:dyDescent="0.35">
      <c r="A624" t="s">
        <v>151</v>
      </c>
      <c r="B624" s="1">
        <v>45202</v>
      </c>
      <c r="C624" t="s">
        <v>48</v>
      </c>
      <c r="D624" t="s">
        <v>140</v>
      </c>
      <c r="E624">
        <v>99</v>
      </c>
      <c r="F624">
        <v>2385</v>
      </c>
      <c r="G624">
        <v>-0.68</v>
      </c>
      <c r="H624">
        <v>2.96</v>
      </c>
      <c r="I624">
        <f>IF(AND(A624&lt;&gt;"", B624&lt;&gt;""), COUNTIFS($A$2:A624, A624, $B$2:B624, B624), "")</f>
        <v>15</v>
      </c>
    </row>
    <row r="625" spans="1:9" x14ac:dyDescent="0.35">
      <c r="A625" t="s">
        <v>151</v>
      </c>
      <c r="B625" s="1">
        <v>45202</v>
      </c>
      <c r="C625" t="s">
        <v>48</v>
      </c>
      <c r="D625" t="s">
        <v>140</v>
      </c>
      <c r="E625">
        <v>97</v>
      </c>
      <c r="F625">
        <v>2253</v>
      </c>
      <c r="G625">
        <v>-1.31</v>
      </c>
      <c r="H625">
        <v>0.8</v>
      </c>
      <c r="I625">
        <f>IF(AND(A625&lt;&gt;"", B625&lt;&gt;""), COUNTIFS($A$2:A625, A625, $B$2:B625, B625), "")</f>
        <v>16</v>
      </c>
    </row>
    <row r="626" spans="1:9" x14ac:dyDescent="0.35">
      <c r="A626" t="s">
        <v>151</v>
      </c>
      <c r="B626" s="1">
        <v>45202</v>
      </c>
      <c r="C626" t="s">
        <v>48</v>
      </c>
      <c r="D626" t="s">
        <v>140</v>
      </c>
      <c r="E626">
        <v>98.1</v>
      </c>
      <c r="F626">
        <v>2405</v>
      </c>
      <c r="G626">
        <v>0.23</v>
      </c>
      <c r="H626">
        <v>2.23</v>
      </c>
      <c r="I626">
        <f>IF(AND(A626&lt;&gt;"", B626&lt;&gt;""), COUNTIFS($A$2:A626, A626, $B$2:B626, B626), "")</f>
        <v>17</v>
      </c>
    </row>
    <row r="627" spans="1:9" x14ac:dyDescent="0.35">
      <c r="A627" t="s">
        <v>151</v>
      </c>
      <c r="B627" s="1">
        <v>45202</v>
      </c>
      <c r="C627" t="s">
        <v>48</v>
      </c>
      <c r="D627" t="s">
        <v>140</v>
      </c>
      <c r="E627">
        <v>95.5</v>
      </c>
      <c r="F627">
        <v>2247</v>
      </c>
      <c r="G627">
        <v>-0.36</v>
      </c>
      <c r="H627">
        <v>2.58</v>
      </c>
      <c r="I627">
        <f>IF(AND(A627&lt;&gt;"", B627&lt;&gt;""), COUNTIFS($A$2:A627, A627, $B$2:B627, B627), "")</f>
        <v>18</v>
      </c>
    </row>
    <row r="628" spans="1:9" x14ac:dyDescent="0.35">
      <c r="A628" t="s">
        <v>151</v>
      </c>
      <c r="B628" s="1">
        <v>45202</v>
      </c>
      <c r="C628" t="s">
        <v>48</v>
      </c>
      <c r="D628" t="s">
        <v>140</v>
      </c>
      <c r="E628">
        <v>98</v>
      </c>
      <c r="F628">
        <v>2254</v>
      </c>
      <c r="G628">
        <v>0.81</v>
      </c>
      <c r="H628">
        <v>4</v>
      </c>
      <c r="I628">
        <f>IF(AND(A628&lt;&gt;"", B628&lt;&gt;""), COUNTIFS($A$2:A628, A628, $B$2:B628, B628), "")</f>
        <v>19</v>
      </c>
    </row>
    <row r="629" spans="1:9" x14ac:dyDescent="0.35">
      <c r="A629" t="s">
        <v>151</v>
      </c>
      <c r="B629" s="1">
        <v>45202</v>
      </c>
      <c r="C629" t="s">
        <v>48</v>
      </c>
      <c r="D629" t="s">
        <v>140</v>
      </c>
      <c r="E629">
        <v>98.1</v>
      </c>
      <c r="F629">
        <v>2312</v>
      </c>
      <c r="G629">
        <v>-0.39</v>
      </c>
      <c r="H629">
        <v>3</v>
      </c>
      <c r="I629">
        <f>IF(AND(A629&lt;&gt;"", B629&lt;&gt;""), COUNTIFS($A$2:A629, A629, $B$2:B629, B629), "")</f>
        <v>20</v>
      </c>
    </row>
    <row r="630" spans="1:9" x14ac:dyDescent="0.35">
      <c r="A630" t="s">
        <v>151</v>
      </c>
      <c r="B630" s="1">
        <v>45202</v>
      </c>
      <c r="C630" t="s">
        <v>48</v>
      </c>
      <c r="D630" t="s">
        <v>140</v>
      </c>
      <c r="E630">
        <v>96</v>
      </c>
      <c r="F630">
        <v>2190</v>
      </c>
      <c r="G630">
        <v>0.09</v>
      </c>
      <c r="H630">
        <v>1.99</v>
      </c>
      <c r="I630">
        <f>IF(AND(A630&lt;&gt;"", B630&lt;&gt;""), COUNTIFS($A$2:A630, A630, $B$2:B630, B630), "")</f>
        <v>21</v>
      </c>
    </row>
    <row r="631" spans="1:9" x14ac:dyDescent="0.35">
      <c r="A631" t="s">
        <v>151</v>
      </c>
      <c r="B631" s="1">
        <v>45202</v>
      </c>
      <c r="C631" t="s">
        <v>48</v>
      </c>
      <c r="D631" t="s">
        <v>140</v>
      </c>
      <c r="E631">
        <v>96.7</v>
      </c>
      <c r="F631">
        <v>2380</v>
      </c>
      <c r="G631">
        <v>0.15</v>
      </c>
      <c r="H631">
        <v>2.79</v>
      </c>
      <c r="I631">
        <f>IF(AND(A631&lt;&gt;"", B631&lt;&gt;""), COUNTIFS($A$2:A631, A631, $B$2:B631, B631), "")</f>
        <v>22</v>
      </c>
    </row>
    <row r="632" spans="1:9" x14ac:dyDescent="0.35">
      <c r="A632" t="s">
        <v>151</v>
      </c>
      <c r="B632" s="1">
        <v>45202</v>
      </c>
      <c r="C632" t="s">
        <v>48</v>
      </c>
      <c r="D632" t="s">
        <v>140</v>
      </c>
      <c r="E632">
        <v>97.9</v>
      </c>
      <c r="F632">
        <v>2173</v>
      </c>
      <c r="G632">
        <v>0.01</v>
      </c>
      <c r="H632">
        <v>1.58</v>
      </c>
      <c r="I632">
        <f>IF(AND(A632&lt;&gt;"", B632&lt;&gt;""), COUNTIFS($A$2:A632, A632, $B$2:B632, B632), "")</f>
        <v>23</v>
      </c>
    </row>
    <row r="633" spans="1:9" x14ac:dyDescent="0.35">
      <c r="A633" t="s">
        <v>151</v>
      </c>
      <c r="B633" s="1">
        <v>45202</v>
      </c>
      <c r="C633" t="s">
        <v>48</v>
      </c>
      <c r="D633" t="s">
        <v>140</v>
      </c>
      <c r="E633">
        <v>97.4</v>
      </c>
      <c r="F633">
        <v>2333</v>
      </c>
      <c r="G633">
        <v>0.54</v>
      </c>
      <c r="H633">
        <v>2.29</v>
      </c>
      <c r="I633">
        <f>IF(AND(A633&lt;&gt;"", B633&lt;&gt;""), COUNTIFS($A$2:A633, A633, $B$2:B633, B633), "")</f>
        <v>24</v>
      </c>
    </row>
    <row r="634" spans="1:9" x14ac:dyDescent="0.35">
      <c r="A634" t="s">
        <v>151</v>
      </c>
      <c r="B634" s="1">
        <v>45202</v>
      </c>
      <c r="C634" t="s">
        <v>48</v>
      </c>
      <c r="D634" t="s">
        <v>140</v>
      </c>
      <c r="E634">
        <v>97.6</v>
      </c>
      <c r="F634">
        <v>2322</v>
      </c>
      <c r="G634">
        <v>-1.46</v>
      </c>
      <c r="H634">
        <v>1.75</v>
      </c>
      <c r="I634">
        <f>IF(AND(A634&lt;&gt;"", B634&lt;&gt;""), COUNTIFS($A$2:A634, A634, $B$2:B634, B634), "")</f>
        <v>25</v>
      </c>
    </row>
    <row r="635" spans="1:9" x14ac:dyDescent="0.35">
      <c r="A635" t="s">
        <v>151</v>
      </c>
      <c r="B635" s="1">
        <v>45202</v>
      </c>
      <c r="C635" t="s">
        <v>48</v>
      </c>
      <c r="D635" t="s">
        <v>140</v>
      </c>
      <c r="E635">
        <v>94.8</v>
      </c>
      <c r="F635">
        <v>2125</v>
      </c>
      <c r="G635">
        <v>-0.59</v>
      </c>
      <c r="H635">
        <v>2.6</v>
      </c>
      <c r="I635">
        <f>IF(AND(A635&lt;&gt;"", B635&lt;&gt;""), COUNTIFS($A$2:A635, A635, $B$2:B635, B635), "")</f>
        <v>26</v>
      </c>
    </row>
    <row r="636" spans="1:9" x14ac:dyDescent="0.35">
      <c r="A636" t="s">
        <v>151</v>
      </c>
      <c r="B636" s="1">
        <v>45202</v>
      </c>
      <c r="C636" t="s">
        <v>48</v>
      </c>
      <c r="D636" t="s">
        <v>140</v>
      </c>
      <c r="E636">
        <v>95.3</v>
      </c>
      <c r="F636">
        <v>2266</v>
      </c>
      <c r="G636">
        <v>-1.41</v>
      </c>
      <c r="H636">
        <v>0.7</v>
      </c>
      <c r="I636">
        <f>IF(AND(A636&lt;&gt;"", B636&lt;&gt;""), COUNTIFS($A$2:A636, A636, $B$2:B636, B636), "")</f>
        <v>27</v>
      </c>
    </row>
    <row r="637" spans="1:9" x14ac:dyDescent="0.35">
      <c r="A637" t="s">
        <v>151</v>
      </c>
      <c r="B637" s="1">
        <v>45202</v>
      </c>
      <c r="C637" t="s">
        <v>48</v>
      </c>
      <c r="D637" t="s">
        <v>140</v>
      </c>
      <c r="E637">
        <v>97.3</v>
      </c>
      <c r="F637">
        <v>2304</v>
      </c>
      <c r="G637">
        <v>0.97</v>
      </c>
      <c r="H637">
        <v>3.43</v>
      </c>
      <c r="I637">
        <f>IF(AND(A637&lt;&gt;"", B637&lt;&gt;""), COUNTIFS($A$2:A637, A637, $B$2:B637, B637), "")</f>
        <v>28</v>
      </c>
    </row>
    <row r="638" spans="1:9" x14ac:dyDescent="0.35">
      <c r="A638" t="s">
        <v>151</v>
      </c>
      <c r="B638" s="1">
        <v>45202</v>
      </c>
      <c r="C638" t="s">
        <v>48</v>
      </c>
      <c r="D638" t="s">
        <v>140</v>
      </c>
      <c r="E638">
        <v>96.4</v>
      </c>
      <c r="F638">
        <v>2305</v>
      </c>
      <c r="G638">
        <v>-0.53</v>
      </c>
      <c r="H638">
        <v>2.16</v>
      </c>
      <c r="I638">
        <f>IF(AND(A638&lt;&gt;"", B638&lt;&gt;""), COUNTIFS($A$2:A638, A638, $B$2:B638, B638), "")</f>
        <v>29</v>
      </c>
    </row>
    <row r="639" spans="1:9" x14ac:dyDescent="0.35">
      <c r="A639" t="s">
        <v>151</v>
      </c>
      <c r="B639" s="1">
        <v>45202</v>
      </c>
      <c r="C639" t="s">
        <v>48</v>
      </c>
      <c r="D639" t="s">
        <v>140</v>
      </c>
      <c r="E639">
        <v>97.4</v>
      </c>
      <c r="F639">
        <v>2220</v>
      </c>
      <c r="G639">
        <v>0.04</v>
      </c>
      <c r="H639">
        <v>1.1299999999999999</v>
      </c>
      <c r="I639">
        <f>IF(AND(A639&lt;&gt;"", B639&lt;&gt;""), COUNTIFS($A$2:A639, A639, $B$2:B639, B639), "")</f>
        <v>30</v>
      </c>
    </row>
    <row r="640" spans="1:9" x14ac:dyDescent="0.35">
      <c r="A640" t="s">
        <v>151</v>
      </c>
      <c r="B640" s="1">
        <v>45202</v>
      </c>
      <c r="C640" t="s">
        <v>48</v>
      </c>
      <c r="D640" t="s">
        <v>140</v>
      </c>
      <c r="E640">
        <v>96.2</v>
      </c>
      <c r="F640">
        <v>2310</v>
      </c>
      <c r="G640">
        <v>-0.91</v>
      </c>
      <c r="H640">
        <v>2.79</v>
      </c>
      <c r="I640">
        <f>IF(AND(A640&lt;&gt;"", B640&lt;&gt;""), COUNTIFS($A$2:A640, A640, $B$2:B640, B640), "")</f>
        <v>31</v>
      </c>
    </row>
    <row r="641" spans="1:9" x14ac:dyDescent="0.35">
      <c r="A641" t="s">
        <v>151</v>
      </c>
      <c r="B641" s="1">
        <v>45202</v>
      </c>
      <c r="C641" t="s">
        <v>48</v>
      </c>
      <c r="D641" t="s">
        <v>140</v>
      </c>
      <c r="E641">
        <v>97.9</v>
      </c>
      <c r="F641">
        <v>2202</v>
      </c>
      <c r="G641">
        <v>0.85</v>
      </c>
      <c r="H641">
        <v>1.94</v>
      </c>
      <c r="I641">
        <f>IF(AND(A641&lt;&gt;"", B641&lt;&gt;""), COUNTIFS($A$2:A641, A641, $B$2:B641, B641), "")</f>
        <v>32</v>
      </c>
    </row>
    <row r="642" spans="1:9" x14ac:dyDescent="0.35">
      <c r="A642" t="s">
        <v>151</v>
      </c>
      <c r="B642" s="1">
        <v>45202</v>
      </c>
      <c r="C642" t="s">
        <v>48</v>
      </c>
      <c r="D642" t="s">
        <v>140</v>
      </c>
      <c r="E642">
        <v>97.6</v>
      </c>
      <c r="F642">
        <v>2143</v>
      </c>
      <c r="G642">
        <v>0.28999999999999998</v>
      </c>
      <c r="H642">
        <v>3.69</v>
      </c>
      <c r="I642">
        <f>IF(AND(A642&lt;&gt;"", B642&lt;&gt;""), COUNTIFS($A$2:A642, A642, $B$2:B642, B642), "")</f>
        <v>33</v>
      </c>
    </row>
    <row r="643" spans="1:9" x14ac:dyDescent="0.35">
      <c r="A643" t="s">
        <v>151</v>
      </c>
      <c r="B643" s="1">
        <v>45202</v>
      </c>
      <c r="C643" t="s">
        <v>48</v>
      </c>
      <c r="D643" t="s">
        <v>140</v>
      </c>
      <c r="E643">
        <v>97.6</v>
      </c>
      <c r="F643">
        <v>2275</v>
      </c>
      <c r="G643">
        <v>0.3</v>
      </c>
      <c r="H643">
        <v>3.26</v>
      </c>
      <c r="I643">
        <f>IF(AND(A643&lt;&gt;"", B643&lt;&gt;""), COUNTIFS($A$2:A643, A643, $B$2:B643, B643), "")</f>
        <v>34</v>
      </c>
    </row>
    <row r="644" spans="1:9" x14ac:dyDescent="0.35">
      <c r="A644" t="s">
        <v>151</v>
      </c>
      <c r="B644" s="1">
        <v>45202</v>
      </c>
      <c r="C644" t="s">
        <v>48</v>
      </c>
      <c r="D644" t="s">
        <v>140</v>
      </c>
      <c r="E644">
        <v>96.8</v>
      </c>
      <c r="F644">
        <v>2314</v>
      </c>
      <c r="G644">
        <v>-0.55000000000000004</v>
      </c>
      <c r="H644">
        <v>1.57</v>
      </c>
      <c r="I644">
        <f>IF(AND(A644&lt;&gt;"", B644&lt;&gt;""), COUNTIFS($A$2:A644, A644, $B$2:B644, B644), "")</f>
        <v>35</v>
      </c>
    </row>
    <row r="645" spans="1:9" x14ac:dyDescent="0.35">
      <c r="A645" t="s">
        <v>151</v>
      </c>
      <c r="B645" s="1">
        <v>45202</v>
      </c>
      <c r="C645" t="s">
        <v>48</v>
      </c>
      <c r="D645" t="s">
        <v>140</v>
      </c>
      <c r="E645">
        <v>95.7</v>
      </c>
      <c r="F645">
        <v>2308</v>
      </c>
      <c r="G645">
        <v>0.02</v>
      </c>
      <c r="H645">
        <v>1.79</v>
      </c>
      <c r="I645">
        <f>IF(AND(A645&lt;&gt;"", B645&lt;&gt;""), COUNTIFS($A$2:A645, A645, $B$2:B645, B645), "")</f>
        <v>36</v>
      </c>
    </row>
    <row r="646" spans="1:9" x14ac:dyDescent="0.35">
      <c r="A646" t="s">
        <v>151</v>
      </c>
      <c r="B646" s="1">
        <v>45202</v>
      </c>
      <c r="C646" t="s">
        <v>48</v>
      </c>
      <c r="D646" t="s">
        <v>140</v>
      </c>
      <c r="E646">
        <v>95.4</v>
      </c>
      <c r="F646">
        <v>2386</v>
      </c>
      <c r="G646">
        <v>-1.04</v>
      </c>
      <c r="H646">
        <v>1.92</v>
      </c>
      <c r="I646">
        <f>IF(AND(A646&lt;&gt;"", B646&lt;&gt;""), COUNTIFS($A$2:A646, A646, $B$2:B646, B646), "")</f>
        <v>37</v>
      </c>
    </row>
    <row r="647" spans="1:9" x14ac:dyDescent="0.35">
      <c r="A647" t="s">
        <v>151</v>
      </c>
      <c r="B647" s="1">
        <v>45202</v>
      </c>
      <c r="C647" t="s">
        <v>48</v>
      </c>
      <c r="D647" t="s">
        <v>140</v>
      </c>
      <c r="E647">
        <v>96.1</v>
      </c>
      <c r="F647">
        <v>2292</v>
      </c>
      <c r="G647">
        <v>-0.49</v>
      </c>
      <c r="H647">
        <v>2.58</v>
      </c>
      <c r="I647">
        <f>IF(AND(A647&lt;&gt;"", B647&lt;&gt;""), COUNTIFS($A$2:A647, A647, $B$2:B647, B647), "")</f>
        <v>38</v>
      </c>
    </row>
    <row r="648" spans="1:9" x14ac:dyDescent="0.35">
      <c r="A648" t="s">
        <v>151</v>
      </c>
      <c r="B648" s="1">
        <v>45202</v>
      </c>
      <c r="C648" t="s">
        <v>48</v>
      </c>
      <c r="D648" t="s">
        <v>140</v>
      </c>
      <c r="E648">
        <v>96.1</v>
      </c>
      <c r="F648">
        <v>2243</v>
      </c>
      <c r="G648">
        <v>-0.88</v>
      </c>
      <c r="H648">
        <v>2.08</v>
      </c>
      <c r="I648">
        <f>IF(AND(A648&lt;&gt;"", B648&lt;&gt;""), COUNTIFS($A$2:A648, A648, $B$2:B648, B648), "")</f>
        <v>39</v>
      </c>
    </row>
    <row r="649" spans="1:9" x14ac:dyDescent="0.35">
      <c r="A649" t="s">
        <v>151</v>
      </c>
      <c r="B649" s="1">
        <v>45202</v>
      </c>
      <c r="C649" t="s">
        <v>48</v>
      </c>
      <c r="D649" t="s">
        <v>140</v>
      </c>
      <c r="E649">
        <v>96.1</v>
      </c>
      <c r="F649">
        <v>2217</v>
      </c>
      <c r="G649">
        <v>-1.07</v>
      </c>
      <c r="H649">
        <v>2.34</v>
      </c>
      <c r="I649">
        <f>IF(AND(A649&lt;&gt;"", B649&lt;&gt;""), COUNTIFS($A$2:A649, A649, $B$2:B649, B649), "")</f>
        <v>40</v>
      </c>
    </row>
    <row r="650" spans="1:9" x14ac:dyDescent="0.35">
      <c r="A650" t="s">
        <v>151</v>
      </c>
      <c r="B650" s="1">
        <v>45202</v>
      </c>
      <c r="C650" t="s">
        <v>48</v>
      </c>
      <c r="D650" t="s">
        <v>140</v>
      </c>
      <c r="E650">
        <v>96.1</v>
      </c>
      <c r="F650">
        <v>2188</v>
      </c>
      <c r="G650">
        <v>-0.79</v>
      </c>
      <c r="H650">
        <v>1.48</v>
      </c>
      <c r="I650">
        <f>IF(AND(A650&lt;&gt;"", B650&lt;&gt;""), COUNTIFS($A$2:A650, A650, $B$2:B650, B650), "")</f>
        <v>41</v>
      </c>
    </row>
    <row r="651" spans="1:9" x14ac:dyDescent="0.35">
      <c r="A651" t="s">
        <v>151</v>
      </c>
      <c r="B651" s="1">
        <v>45202</v>
      </c>
      <c r="C651" t="s">
        <v>48</v>
      </c>
      <c r="D651" t="s">
        <v>140</v>
      </c>
      <c r="E651">
        <v>96.5</v>
      </c>
      <c r="F651">
        <v>2249</v>
      </c>
      <c r="G651">
        <v>-0.42</v>
      </c>
      <c r="H651">
        <v>1.92</v>
      </c>
      <c r="I651">
        <f>IF(AND(A651&lt;&gt;"", B651&lt;&gt;""), COUNTIFS($A$2:A651, A651, $B$2:B651, B651), "")</f>
        <v>42</v>
      </c>
    </row>
    <row r="652" spans="1:9" x14ac:dyDescent="0.35">
      <c r="A652" t="s">
        <v>151</v>
      </c>
      <c r="B652" s="1">
        <v>45202</v>
      </c>
      <c r="C652" t="s">
        <v>48</v>
      </c>
      <c r="D652" t="s">
        <v>140</v>
      </c>
      <c r="E652">
        <v>97</v>
      </c>
      <c r="F652">
        <v>2059</v>
      </c>
      <c r="G652">
        <v>-0.2</v>
      </c>
      <c r="H652">
        <v>2.41</v>
      </c>
      <c r="I652">
        <f>IF(AND(A652&lt;&gt;"", B652&lt;&gt;""), COUNTIFS($A$2:A652, A652, $B$2:B652, B652), "")</f>
        <v>43</v>
      </c>
    </row>
    <row r="653" spans="1:9" x14ac:dyDescent="0.35">
      <c r="A653" t="s">
        <v>151</v>
      </c>
      <c r="B653" s="1">
        <v>45202</v>
      </c>
      <c r="C653" t="s">
        <v>48</v>
      </c>
      <c r="D653" t="s">
        <v>140</v>
      </c>
      <c r="E653">
        <v>98.3</v>
      </c>
      <c r="F653">
        <v>2317</v>
      </c>
      <c r="G653">
        <v>0.17</v>
      </c>
      <c r="H653">
        <v>2.08</v>
      </c>
      <c r="I653">
        <f>IF(AND(A653&lt;&gt;"", B653&lt;&gt;""), COUNTIFS($A$2:A653, A653, $B$2:B653, B653), "")</f>
        <v>44</v>
      </c>
    </row>
    <row r="654" spans="1:9" x14ac:dyDescent="0.35">
      <c r="A654" t="s">
        <v>151</v>
      </c>
      <c r="B654" s="1">
        <v>45202</v>
      </c>
      <c r="C654" t="s">
        <v>48</v>
      </c>
      <c r="D654" t="s">
        <v>140</v>
      </c>
      <c r="E654">
        <v>97.7</v>
      </c>
      <c r="F654">
        <v>2102</v>
      </c>
      <c r="G654">
        <v>-0.91</v>
      </c>
      <c r="H654">
        <v>1.2</v>
      </c>
      <c r="I654">
        <f>IF(AND(A654&lt;&gt;"", B654&lt;&gt;""), COUNTIFS($A$2:A654, A654, $B$2:B654, B654), "")</f>
        <v>45</v>
      </c>
    </row>
    <row r="655" spans="1:9" x14ac:dyDescent="0.35">
      <c r="A655" t="s">
        <v>151</v>
      </c>
      <c r="B655" s="1">
        <v>45202</v>
      </c>
      <c r="C655" t="s">
        <v>48</v>
      </c>
      <c r="D655" t="s">
        <v>140</v>
      </c>
      <c r="E655">
        <v>95.8</v>
      </c>
      <c r="F655">
        <v>2222</v>
      </c>
      <c r="G655">
        <v>0.27</v>
      </c>
      <c r="H655">
        <v>3.23</v>
      </c>
      <c r="I655">
        <f>IF(AND(A655&lt;&gt;"", B655&lt;&gt;""), COUNTIFS($A$2:A655, A655, $B$2:B655, B655), "")</f>
        <v>46</v>
      </c>
    </row>
    <row r="656" spans="1:9" x14ac:dyDescent="0.35">
      <c r="A656" t="s">
        <v>151</v>
      </c>
      <c r="B656" s="1">
        <v>45202</v>
      </c>
      <c r="C656" t="s">
        <v>48</v>
      </c>
      <c r="D656" t="s">
        <v>140</v>
      </c>
      <c r="E656">
        <v>95.5</v>
      </c>
      <c r="F656">
        <v>2092</v>
      </c>
      <c r="G656">
        <v>0.14000000000000001</v>
      </c>
      <c r="H656">
        <v>2.78</v>
      </c>
      <c r="I656">
        <f>IF(AND(A656&lt;&gt;"", B656&lt;&gt;""), COUNTIFS($A$2:A656, A656, $B$2:B656, B656), "")</f>
        <v>47</v>
      </c>
    </row>
    <row r="657" spans="1:9" x14ac:dyDescent="0.35">
      <c r="A657" t="s">
        <v>151</v>
      </c>
      <c r="B657" s="1">
        <v>45202</v>
      </c>
      <c r="C657" t="s">
        <v>48</v>
      </c>
      <c r="D657" t="s">
        <v>140</v>
      </c>
      <c r="E657">
        <v>96.6</v>
      </c>
      <c r="F657">
        <v>2322</v>
      </c>
      <c r="G657">
        <v>-0.43</v>
      </c>
      <c r="H657">
        <v>1.91</v>
      </c>
      <c r="I657">
        <f>IF(AND(A657&lt;&gt;"", B657&lt;&gt;""), COUNTIFS($A$2:A657, A657, $B$2:B657, B657), "")</f>
        <v>48</v>
      </c>
    </row>
    <row r="658" spans="1:9" x14ac:dyDescent="0.35">
      <c r="A658" t="s">
        <v>151</v>
      </c>
      <c r="B658" s="1">
        <v>45202</v>
      </c>
      <c r="C658" t="s">
        <v>48</v>
      </c>
      <c r="D658" t="s">
        <v>140</v>
      </c>
      <c r="E658">
        <v>96.4</v>
      </c>
      <c r="F658">
        <v>2299</v>
      </c>
      <c r="G658">
        <v>-1.41</v>
      </c>
      <c r="H658">
        <v>3.28</v>
      </c>
      <c r="I658">
        <f>IF(AND(A658&lt;&gt;"", B658&lt;&gt;""), COUNTIFS($A$2:A658, A658, $B$2:B658, B658), "")</f>
        <v>49</v>
      </c>
    </row>
    <row r="659" spans="1:9" x14ac:dyDescent="0.35">
      <c r="A659" t="s">
        <v>151</v>
      </c>
      <c r="B659" s="1">
        <v>45202</v>
      </c>
      <c r="C659" t="s">
        <v>48</v>
      </c>
      <c r="D659" t="s">
        <v>140</v>
      </c>
      <c r="E659">
        <v>95.7</v>
      </c>
      <c r="F659">
        <v>2209</v>
      </c>
      <c r="G659">
        <v>-0.39</v>
      </c>
      <c r="H659">
        <v>1.55</v>
      </c>
      <c r="I659">
        <f>IF(AND(A659&lt;&gt;"", B659&lt;&gt;""), COUNTIFS($A$2:A659, A659, $B$2:B659, B659), "")</f>
        <v>50</v>
      </c>
    </row>
    <row r="660" spans="1:9" x14ac:dyDescent="0.35">
      <c r="A660" t="s">
        <v>151</v>
      </c>
      <c r="B660" s="1">
        <v>45202</v>
      </c>
      <c r="C660" t="s">
        <v>48</v>
      </c>
      <c r="D660" t="s">
        <v>140</v>
      </c>
      <c r="E660">
        <v>96.4</v>
      </c>
      <c r="F660">
        <v>2238</v>
      </c>
      <c r="G660">
        <v>-1.23</v>
      </c>
      <c r="H660">
        <v>2.76</v>
      </c>
      <c r="I660">
        <f>IF(AND(A660&lt;&gt;"", B660&lt;&gt;""), COUNTIFS($A$2:A660, A660, $B$2:B660, B660), "")</f>
        <v>51</v>
      </c>
    </row>
    <row r="661" spans="1:9" x14ac:dyDescent="0.35">
      <c r="A661" t="s">
        <v>151</v>
      </c>
      <c r="B661" s="1">
        <v>45202</v>
      </c>
      <c r="C661" t="s">
        <v>48</v>
      </c>
      <c r="D661" t="s">
        <v>140</v>
      </c>
      <c r="E661">
        <v>96.9</v>
      </c>
      <c r="F661">
        <v>2110</v>
      </c>
      <c r="G661">
        <v>-0.24</v>
      </c>
      <c r="H661">
        <v>1.54</v>
      </c>
      <c r="I661">
        <f>IF(AND(A661&lt;&gt;"", B661&lt;&gt;""), COUNTIFS($A$2:A661, A661, $B$2:B661, B661), "")</f>
        <v>52</v>
      </c>
    </row>
    <row r="662" spans="1:9" x14ac:dyDescent="0.35">
      <c r="A662" t="s">
        <v>151</v>
      </c>
      <c r="B662" s="1">
        <v>45202</v>
      </c>
      <c r="C662" t="s">
        <v>48</v>
      </c>
      <c r="D662" t="s">
        <v>140</v>
      </c>
      <c r="E662">
        <v>98.8</v>
      </c>
      <c r="F662">
        <v>2268</v>
      </c>
      <c r="G662">
        <v>-0.8</v>
      </c>
      <c r="H662">
        <v>2.27</v>
      </c>
      <c r="I662">
        <f>IF(AND(A662&lt;&gt;"", B662&lt;&gt;""), COUNTIFS($A$2:A662, A662, $B$2:B662, B662), "")</f>
        <v>53</v>
      </c>
    </row>
    <row r="663" spans="1:9" x14ac:dyDescent="0.35">
      <c r="A663" t="s">
        <v>151</v>
      </c>
      <c r="B663" s="1">
        <v>45202</v>
      </c>
      <c r="C663" t="s">
        <v>48</v>
      </c>
      <c r="D663" t="s">
        <v>140</v>
      </c>
      <c r="E663">
        <v>97.8</v>
      </c>
      <c r="F663">
        <v>2431</v>
      </c>
      <c r="G663">
        <v>-0.24</v>
      </c>
      <c r="H663">
        <v>2.3199999999999998</v>
      </c>
      <c r="I663">
        <f>IF(AND(A663&lt;&gt;"", B663&lt;&gt;""), COUNTIFS($A$2:A663, A663, $B$2:B663, B663), "")</f>
        <v>54</v>
      </c>
    </row>
    <row r="664" spans="1:9" x14ac:dyDescent="0.35">
      <c r="A664" t="s">
        <v>151</v>
      </c>
      <c r="B664" s="1">
        <v>45202</v>
      </c>
      <c r="C664" t="s">
        <v>48</v>
      </c>
      <c r="D664" t="s">
        <v>140</v>
      </c>
      <c r="E664">
        <v>97.4</v>
      </c>
      <c r="F664">
        <v>2326</v>
      </c>
      <c r="G664">
        <v>-0.25</v>
      </c>
      <c r="H664">
        <v>2.1</v>
      </c>
      <c r="I664">
        <f>IF(AND(A664&lt;&gt;"", B664&lt;&gt;""), COUNTIFS($A$2:A664, A664, $B$2:B664, B664), "")</f>
        <v>55</v>
      </c>
    </row>
    <row r="665" spans="1:9" x14ac:dyDescent="0.35">
      <c r="A665" t="s">
        <v>151</v>
      </c>
      <c r="B665" s="1">
        <v>45202</v>
      </c>
      <c r="C665" t="s">
        <v>48</v>
      </c>
      <c r="D665" t="s">
        <v>142</v>
      </c>
      <c r="E665">
        <v>86.1</v>
      </c>
      <c r="F665">
        <v>2406</v>
      </c>
      <c r="G665">
        <v>-1.59</v>
      </c>
      <c r="H665">
        <v>0.52</v>
      </c>
      <c r="I665">
        <f>IF(AND(A665&lt;&gt;"", B665&lt;&gt;""), COUNTIFS($A$2:A665, A665, $B$2:B665, B665), "")</f>
        <v>56</v>
      </c>
    </row>
    <row r="666" spans="1:9" x14ac:dyDescent="0.35">
      <c r="A666" t="s">
        <v>151</v>
      </c>
      <c r="B666" s="1">
        <v>45202</v>
      </c>
      <c r="C666" t="s">
        <v>48</v>
      </c>
      <c r="D666" t="s">
        <v>142</v>
      </c>
      <c r="E666">
        <v>85.6</v>
      </c>
      <c r="F666">
        <v>2424</v>
      </c>
      <c r="G666">
        <v>-2.25</v>
      </c>
      <c r="H666">
        <v>-0.13</v>
      </c>
      <c r="I666">
        <f>IF(AND(A666&lt;&gt;"", B666&lt;&gt;""), COUNTIFS($A$2:A666, A666, $B$2:B666, B666), "")</f>
        <v>57</v>
      </c>
    </row>
    <row r="667" spans="1:9" x14ac:dyDescent="0.35">
      <c r="A667" t="s">
        <v>151</v>
      </c>
      <c r="B667" s="1">
        <v>45202</v>
      </c>
      <c r="C667" t="s">
        <v>48</v>
      </c>
      <c r="D667" t="s">
        <v>142</v>
      </c>
      <c r="E667">
        <v>83.7</v>
      </c>
      <c r="F667">
        <v>2367</v>
      </c>
      <c r="G667">
        <v>-3.43</v>
      </c>
      <c r="H667">
        <v>-0.73</v>
      </c>
      <c r="I667">
        <f>IF(AND(A667&lt;&gt;"", B667&lt;&gt;""), COUNTIFS($A$2:A667, A667, $B$2:B667, B667), "")</f>
        <v>58</v>
      </c>
    </row>
    <row r="668" spans="1:9" x14ac:dyDescent="0.35">
      <c r="A668" t="s">
        <v>151</v>
      </c>
      <c r="B668" s="1">
        <v>45202</v>
      </c>
      <c r="C668" t="s">
        <v>48</v>
      </c>
      <c r="D668" t="s">
        <v>142</v>
      </c>
      <c r="E668">
        <v>86.3</v>
      </c>
      <c r="F668">
        <v>2510</v>
      </c>
      <c r="G668">
        <v>0.02</v>
      </c>
      <c r="H668">
        <v>1.85</v>
      </c>
      <c r="I668">
        <f>IF(AND(A668&lt;&gt;"", B668&lt;&gt;""), COUNTIFS($A$2:A668, A668, $B$2:B668, B668), "")</f>
        <v>59</v>
      </c>
    </row>
    <row r="669" spans="1:9" x14ac:dyDescent="0.35">
      <c r="A669" t="s">
        <v>151</v>
      </c>
      <c r="B669" s="1">
        <v>45202</v>
      </c>
      <c r="C669" t="s">
        <v>48</v>
      </c>
      <c r="D669" t="s">
        <v>142</v>
      </c>
      <c r="E669">
        <v>86.9</v>
      </c>
      <c r="F669">
        <v>2359</v>
      </c>
      <c r="G669">
        <v>-2.31</v>
      </c>
      <c r="H669">
        <v>1.36</v>
      </c>
      <c r="I669">
        <f>IF(AND(A669&lt;&gt;"", B669&lt;&gt;""), COUNTIFS($A$2:A669, A669, $B$2:B669, B669), "")</f>
        <v>60</v>
      </c>
    </row>
    <row r="670" spans="1:9" x14ac:dyDescent="0.35">
      <c r="A670" t="s">
        <v>151</v>
      </c>
      <c r="B670" s="1">
        <v>45202</v>
      </c>
      <c r="C670" t="s">
        <v>48</v>
      </c>
      <c r="D670" t="s">
        <v>142</v>
      </c>
      <c r="E670">
        <v>83.9</v>
      </c>
      <c r="F670">
        <v>2416</v>
      </c>
      <c r="G670">
        <v>-1.73</v>
      </c>
      <c r="H670">
        <v>-0.38</v>
      </c>
      <c r="I670">
        <f>IF(AND(A670&lt;&gt;"", B670&lt;&gt;""), COUNTIFS($A$2:A670, A670, $B$2:B670, B670), "")</f>
        <v>61</v>
      </c>
    </row>
    <row r="671" spans="1:9" x14ac:dyDescent="0.35">
      <c r="A671" t="s">
        <v>151</v>
      </c>
      <c r="B671" s="1">
        <v>45202</v>
      </c>
      <c r="C671" t="s">
        <v>48</v>
      </c>
      <c r="D671" t="s">
        <v>142</v>
      </c>
      <c r="E671">
        <v>83</v>
      </c>
      <c r="F671">
        <v>2247</v>
      </c>
      <c r="G671">
        <v>0.7</v>
      </c>
      <c r="H671">
        <v>3.35</v>
      </c>
      <c r="I671">
        <f>IF(AND(A671&lt;&gt;"", B671&lt;&gt;""), COUNTIFS($A$2:A671, A671, $B$2:B671, B671), "")</f>
        <v>62</v>
      </c>
    </row>
    <row r="672" spans="1:9" x14ac:dyDescent="0.35">
      <c r="A672" t="s">
        <v>151</v>
      </c>
      <c r="B672" s="1">
        <v>45202</v>
      </c>
      <c r="C672" t="s">
        <v>48</v>
      </c>
      <c r="D672" t="s">
        <v>142</v>
      </c>
      <c r="E672">
        <v>85.9</v>
      </c>
      <c r="F672">
        <v>2374</v>
      </c>
      <c r="G672">
        <v>-0.21</v>
      </c>
      <c r="H672">
        <v>2.67</v>
      </c>
      <c r="I672">
        <f>IF(AND(A672&lt;&gt;"", B672&lt;&gt;""), COUNTIFS($A$2:A672, A672, $B$2:B672, B672), "")</f>
        <v>63</v>
      </c>
    </row>
    <row r="673" spans="1:9" x14ac:dyDescent="0.35">
      <c r="A673" t="s">
        <v>151</v>
      </c>
      <c r="B673" s="1">
        <v>45202</v>
      </c>
      <c r="C673" t="s">
        <v>48</v>
      </c>
      <c r="D673" t="s">
        <v>142</v>
      </c>
      <c r="E673">
        <v>86.7</v>
      </c>
      <c r="F673">
        <v>2387</v>
      </c>
      <c r="G673">
        <v>-1.49</v>
      </c>
      <c r="H673">
        <v>0.43</v>
      </c>
      <c r="I673">
        <f>IF(AND(A673&lt;&gt;"", B673&lt;&gt;""), COUNTIFS($A$2:A673, A673, $B$2:B673, B673), "")</f>
        <v>64</v>
      </c>
    </row>
    <row r="674" spans="1:9" x14ac:dyDescent="0.35">
      <c r="A674" t="s">
        <v>151</v>
      </c>
      <c r="B674" s="1">
        <v>45202</v>
      </c>
      <c r="C674" t="s">
        <v>48</v>
      </c>
      <c r="D674" t="s">
        <v>142</v>
      </c>
      <c r="E674">
        <v>86.1</v>
      </c>
      <c r="F674">
        <v>2362</v>
      </c>
      <c r="G674">
        <v>-1.51</v>
      </c>
      <c r="H674">
        <v>0.96</v>
      </c>
      <c r="I674">
        <f>IF(AND(A674&lt;&gt;"", B674&lt;&gt;""), COUNTIFS($A$2:A674, A674, $B$2:B674, B674), "")</f>
        <v>65</v>
      </c>
    </row>
    <row r="675" spans="1:9" x14ac:dyDescent="0.35">
      <c r="A675" t="s">
        <v>151</v>
      </c>
      <c r="B675" s="1">
        <v>45202</v>
      </c>
      <c r="C675" t="s">
        <v>48</v>
      </c>
      <c r="D675" t="s">
        <v>142</v>
      </c>
      <c r="E675">
        <v>84.7</v>
      </c>
      <c r="F675">
        <v>2451</v>
      </c>
      <c r="G675">
        <v>-0.91</v>
      </c>
      <c r="H675">
        <v>-0.28999999999999998</v>
      </c>
      <c r="I675">
        <f>IF(AND(A675&lt;&gt;"", B675&lt;&gt;""), COUNTIFS($A$2:A675, A675, $B$2:B675, B675), "")</f>
        <v>66</v>
      </c>
    </row>
    <row r="676" spans="1:9" x14ac:dyDescent="0.35">
      <c r="A676" t="s">
        <v>151</v>
      </c>
      <c r="B676" s="1">
        <v>45202</v>
      </c>
      <c r="C676" t="s">
        <v>48</v>
      </c>
      <c r="D676" t="s">
        <v>142</v>
      </c>
      <c r="E676">
        <v>85.3</v>
      </c>
      <c r="F676">
        <v>2375</v>
      </c>
      <c r="G676">
        <v>-0.98</v>
      </c>
      <c r="H676">
        <v>1.17</v>
      </c>
      <c r="I676">
        <f>IF(AND(A676&lt;&gt;"", B676&lt;&gt;""), COUNTIFS($A$2:A676, A676, $B$2:B676, B676), "")</f>
        <v>67</v>
      </c>
    </row>
    <row r="677" spans="1:9" x14ac:dyDescent="0.35">
      <c r="A677" t="s">
        <v>151</v>
      </c>
      <c r="B677" s="1">
        <v>45202</v>
      </c>
      <c r="C677" t="s">
        <v>48</v>
      </c>
      <c r="D677" t="s">
        <v>142</v>
      </c>
      <c r="E677">
        <v>84</v>
      </c>
      <c r="F677">
        <v>2449</v>
      </c>
      <c r="G677">
        <v>-1.68</v>
      </c>
      <c r="H677">
        <v>-0.09</v>
      </c>
      <c r="I677">
        <f>IF(AND(A677&lt;&gt;"", B677&lt;&gt;""), COUNTIFS($A$2:A677, A677, $B$2:B677, B677), "")</f>
        <v>68</v>
      </c>
    </row>
    <row r="678" spans="1:9" x14ac:dyDescent="0.35">
      <c r="A678" t="s">
        <v>151</v>
      </c>
      <c r="B678" s="1">
        <v>45202</v>
      </c>
      <c r="C678" t="s">
        <v>48</v>
      </c>
      <c r="D678" t="s">
        <v>142</v>
      </c>
      <c r="E678">
        <v>86.7</v>
      </c>
      <c r="F678">
        <v>2460</v>
      </c>
      <c r="G678">
        <v>-1.69</v>
      </c>
      <c r="H678">
        <v>1.42</v>
      </c>
      <c r="I678">
        <f>IF(AND(A678&lt;&gt;"", B678&lt;&gt;""), COUNTIFS($A$2:A678, A678, $B$2:B678, B678), "")</f>
        <v>69</v>
      </c>
    </row>
    <row r="679" spans="1:9" x14ac:dyDescent="0.35">
      <c r="A679" t="s">
        <v>151</v>
      </c>
      <c r="B679" s="1">
        <v>45202</v>
      </c>
      <c r="C679" t="s">
        <v>48</v>
      </c>
      <c r="D679" t="s">
        <v>142</v>
      </c>
      <c r="E679">
        <v>85.3</v>
      </c>
      <c r="F679">
        <v>2353</v>
      </c>
      <c r="G679">
        <v>-0.54</v>
      </c>
      <c r="H679">
        <v>1.91</v>
      </c>
      <c r="I679">
        <f>IF(AND(A679&lt;&gt;"", B679&lt;&gt;""), COUNTIFS($A$2:A679, A679, $B$2:B679, B679), "")</f>
        <v>70</v>
      </c>
    </row>
    <row r="680" spans="1:9" x14ac:dyDescent="0.35">
      <c r="A680" t="s">
        <v>151</v>
      </c>
      <c r="B680" s="1">
        <v>45202</v>
      </c>
      <c r="C680" t="s">
        <v>48</v>
      </c>
      <c r="D680" t="s">
        <v>142</v>
      </c>
      <c r="E680">
        <v>86</v>
      </c>
      <c r="F680">
        <v>2327</v>
      </c>
      <c r="G680">
        <v>-2.2000000000000002</v>
      </c>
      <c r="H680">
        <v>0.37</v>
      </c>
      <c r="I680">
        <f>IF(AND(A680&lt;&gt;"", B680&lt;&gt;""), COUNTIFS($A$2:A680, A680, $B$2:B680, B680), "")</f>
        <v>71</v>
      </c>
    </row>
    <row r="681" spans="1:9" x14ac:dyDescent="0.35">
      <c r="A681" t="s">
        <v>151</v>
      </c>
      <c r="B681" s="1">
        <v>45202</v>
      </c>
      <c r="C681" t="s">
        <v>48</v>
      </c>
      <c r="D681" t="s">
        <v>142</v>
      </c>
      <c r="E681">
        <v>84</v>
      </c>
      <c r="F681">
        <v>2351</v>
      </c>
      <c r="G681">
        <v>-0.5</v>
      </c>
      <c r="H681">
        <v>2.82</v>
      </c>
      <c r="I681">
        <f>IF(AND(A681&lt;&gt;"", B681&lt;&gt;""), COUNTIFS($A$2:A681, A681, $B$2:B681, B681), "")</f>
        <v>72</v>
      </c>
    </row>
    <row r="682" spans="1:9" x14ac:dyDescent="0.35">
      <c r="A682" t="s">
        <v>151</v>
      </c>
      <c r="B682" s="1">
        <v>45202</v>
      </c>
      <c r="C682" t="s">
        <v>48</v>
      </c>
      <c r="D682" t="s">
        <v>142</v>
      </c>
      <c r="E682">
        <v>86.1</v>
      </c>
      <c r="F682">
        <v>2386</v>
      </c>
      <c r="G682">
        <v>-2.36</v>
      </c>
      <c r="H682">
        <v>1.23</v>
      </c>
      <c r="I682">
        <f>IF(AND(A682&lt;&gt;"", B682&lt;&gt;""), COUNTIFS($A$2:A682, A682, $B$2:B682, B682), "")</f>
        <v>73</v>
      </c>
    </row>
    <row r="683" spans="1:9" x14ac:dyDescent="0.35">
      <c r="A683" t="s">
        <v>151</v>
      </c>
      <c r="B683" s="1">
        <v>45202</v>
      </c>
      <c r="C683" t="s">
        <v>48</v>
      </c>
      <c r="D683" t="s">
        <v>142</v>
      </c>
      <c r="E683">
        <v>84.7</v>
      </c>
      <c r="F683">
        <v>2378</v>
      </c>
      <c r="G683">
        <v>-0.57999999999999996</v>
      </c>
      <c r="H683">
        <v>1.78</v>
      </c>
      <c r="I683">
        <f>IF(AND(A683&lt;&gt;"", B683&lt;&gt;""), COUNTIFS($A$2:A683, A683, $B$2:B683, B683), "")</f>
        <v>74</v>
      </c>
    </row>
    <row r="684" spans="1:9" x14ac:dyDescent="0.35">
      <c r="A684" t="s">
        <v>151</v>
      </c>
      <c r="B684" s="1">
        <v>45202</v>
      </c>
      <c r="C684" t="s">
        <v>48</v>
      </c>
      <c r="D684" t="s">
        <v>142</v>
      </c>
      <c r="E684">
        <v>84</v>
      </c>
      <c r="F684">
        <v>2446</v>
      </c>
      <c r="G684">
        <v>0.02</v>
      </c>
      <c r="H684">
        <v>0.75</v>
      </c>
      <c r="I684">
        <f>IF(AND(A684&lt;&gt;"", B684&lt;&gt;""), COUNTIFS($A$2:A684, A684, $B$2:B684, B684), "")</f>
        <v>75</v>
      </c>
    </row>
    <row r="685" spans="1:9" x14ac:dyDescent="0.35">
      <c r="A685" t="s">
        <v>151</v>
      </c>
      <c r="B685" s="1">
        <v>45202</v>
      </c>
      <c r="C685" t="s">
        <v>48</v>
      </c>
      <c r="D685" t="s">
        <v>142</v>
      </c>
      <c r="E685">
        <v>87</v>
      </c>
      <c r="F685">
        <v>2270</v>
      </c>
      <c r="G685">
        <v>-2.68</v>
      </c>
      <c r="H685">
        <v>0.37</v>
      </c>
      <c r="I685">
        <f>IF(AND(A685&lt;&gt;"", B685&lt;&gt;""), COUNTIFS($A$2:A685, A685, $B$2:B685, B685), "")</f>
        <v>76</v>
      </c>
    </row>
    <row r="686" spans="1:9" x14ac:dyDescent="0.35">
      <c r="A686" t="s">
        <v>151</v>
      </c>
      <c r="B686" s="1">
        <v>45202</v>
      </c>
      <c r="C686" t="s">
        <v>48</v>
      </c>
      <c r="D686" t="s">
        <v>142</v>
      </c>
      <c r="E686">
        <v>86.1</v>
      </c>
      <c r="F686">
        <v>2347</v>
      </c>
      <c r="G686">
        <v>-0.73</v>
      </c>
      <c r="H686">
        <v>2.21</v>
      </c>
      <c r="I686">
        <f>IF(AND(A686&lt;&gt;"", B686&lt;&gt;""), COUNTIFS($A$2:A686, A686, $B$2:B686, B686), "")</f>
        <v>77</v>
      </c>
    </row>
    <row r="687" spans="1:9" x14ac:dyDescent="0.35">
      <c r="A687" t="s">
        <v>151</v>
      </c>
      <c r="B687" s="1">
        <v>45202</v>
      </c>
      <c r="C687" t="s">
        <v>48</v>
      </c>
      <c r="D687" t="s">
        <v>142</v>
      </c>
      <c r="E687">
        <v>84.7</v>
      </c>
      <c r="F687">
        <v>2381</v>
      </c>
      <c r="G687">
        <v>-1.34</v>
      </c>
      <c r="H687">
        <v>0.37</v>
      </c>
      <c r="I687">
        <f>IF(AND(A687&lt;&gt;"", B687&lt;&gt;""), COUNTIFS($A$2:A687, A687, $B$2:B687, B687), "")</f>
        <v>78</v>
      </c>
    </row>
    <row r="688" spans="1:9" x14ac:dyDescent="0.35">
      <c r="A688" t="s">
        <v>151</v>
      </c>
      <c r="B688" s="1">
        <v>45202</v>
      </c>
      <c r="C688" t="s">
        <v>48</v>
      </c>
      <c r="D688" t="s">
        <v>142</v>
      </c>
      <c r="E688">
        <v>85.7</v>
      </c>
      <c r="F688">
        <v>2519</v>
      </c>
      <c r="G688">
        <v>-0.67</v>
      </c>
      <c r="H688">
        <v>1.34</v>
      </c>
      <c r="I688">
        <f>IF(AND(A688&lt;&gt;"", B688&lt;&gt;""), COUNTIFS($A$2:A688, A688, $B$2:B688, B688), "")</f>
        <v>79</v>
      </c>
    </row>
    <row r="689" spans="1:9" x14ac:dyDescent="0.35">
      <c r="A689" t="s">
        <v>151</v>
      </c>
      <c r="B689" s="1">
        <v>45202</v>
      </c>
      <c r="C689" t="s">
        <v>48</v>
      </c>
      <c r="D689" t="s">
        <v>142</v>
      </c>
      <c r="E689">
        <v>84.9</v>
      </c>
      <c r="F689">
        <v>2411</v>
      </c>
      <c r="G689">
        <v>-0.88</v>
      </c>
      <c r="H689">
        <v>0.71</v>
      </c>
      <c r="I689">
        <f>IF(AND(A689&lt;&gt;"", B689&lt;&gt;""), COUNTIFS($A$2:A689, A689, $B$2:B689, B689), "")</f>
        <v>80</v>
      </c>
    </row>
    <row r="690" spans="1:9" x14ac:dyDescent="0.35">
      <c r="A690" t="s">
        <v>151</v>
      </c>
      <c r="B690" s="1">
        <v>45202</v>
      </c>
      <c r="C690" t="s">
        <v>48</v>
      </c>
      <c r="D690" t="s">
        <v>142</v>
      </c>
      <c r="E690">
        <v>85.5</v>
      </c>
      <c r="F690">
        <v>2512</v>
      </c>
      <c r="G690">
        <v>-0.16</v>
      </c>
      <c r="H690">
        <v>1.69</v>
      </c>
      <c r="I690">
        <f>IF(AND(A690&lt;&gt;"", B690&lt;&gt;""), COUNTIFS($A$2:A690, A690, $B$2:B690, B690), "")</f>
        <v>81</v>
      </c>
    </row>
    <row r="691" spans="1:9" x14ac:dyDescent="0.35">
      <c r="A691" t="s">
        <v>151</v>
      </c>
      <c r="B691" s="1">
        <v>45202</v>
      </c>
      <c r="C691" t="s">
        <v>48</v>
      </c>
      <c r="D691" t="s">
        <v>142</v>
      </c>
      <c r="E691">
        <v>87.7</v>
      </c>
      <c r="F691">
        <v>2386</v>
      </c>
      <c r="G691">
        <v>-1.21</v>
      </c>
      <c r="H691">
        <v>1.59</v>
      </c>
      <c r="I691">
        <f>IF(AND(A691&lt;&gt;"", B691&lt;&gt;""), COUNTIFS($A$2:A691, A691, $B$2:B691, B691), "")</f>
        <v>82</v>
      </c>
    </row>
    <row r="692" spans="1:9" x14ac:dyDescent="0.35">
      <c r="A692" t="s">
        <v>151</v>
      </c>
      <c r="B692" s="1">
        <v>45202</v>
      </c>
      <c r="C692" t="s">
        <v>48</v>
      </c>
      <c r="D692" t="s">
        <v>142</v>
      </c>
      <c r="E692">
        <v>84.8</v>
      </c>
      <c r="F692">
        <v>2311</v>
      </c>
      <c r="G692">
        <v>-2.21</v>
      </c>
      <c r="H692">
        <v>0.01</v>
      </c>
      <c r="I692">
        <f>IF(AND(A692&lt;&gt;"", B692&lt;&gt;""), COUNTIFS($A$2:A692, A692, $B$2:B692, B692), "")</f>
        <v>83</v>
      </c>
    </row>
    <row r="693" spans="1:9" x14ac:dyDescent="0.35">
      <c r="A693" t="s">
        <v>151</v>
      </c>
      <c r="B693" s="1">
        <v>45202</v>
      </c>
      <c r="C693" t="s">
        <v>48</v>
      </c>
      <c r="D693" t="s">
        <v>142</v>
      </c>
      <c r="E693">
        <v>86.8</v>
      </c>
      <c r="F693">
        <v>2402</v>
      </c>
      <c r="G693">
        <v>-1.59</v>
      </c>
      <c r="H693">
        <v>0.45</v>
      </c>
      <c r="I693">
        <f>IF(AND(A693&lt;&gt;"", B693&lt;&gt;""), COUNTIFS($A$2:A693, A693, $B$2:B693, B693), "")</f>
        <v>84</v>
      </c>
    </row>
    <row r="694" spans="1:9" x14ac:dyDescent="0.35">
      <c r="A694" t="s">
        <v>151</v>
      </c>
      <c r="B694" s="1">
        <v>45202</v>
      </c>
      <c r="C694" t="s">
        <v>48</v>
      </c>
      <c r="D694" t="s">
        <v>142</v>
      </c>
      <c r="E694">
        <v>84.3</v>
      </c>
      <c r="F694">
        <v>2346</v>
      </c>
      <c r="G694">
        <v>-3.02</v>
      </c>
      <c r="H694">
        <v>-0.45</v>
      </c>
      <c r="I694">
        <f>IF(AND(A694&lt;&gt;"", B694&lt;&gt;""), COUNTIFS($A$2:A694, A694, $B$2:B694, B694), "")</f>
        <v>85</v>
      </c>
    </row>
    <row r="695" spans="1:9" x14ac:dyDescent="0.35">
      <c r="A695" t="s">
        <v>151</v>
      </c>
      <c r="B695" s="1">
        <v>45202</v>
      </c>
      <c r="C695" t="s">
        <v>48</v>
      </c>
      <c r="D695" t="s">
        <v>142</v>
      </c>
      <c r="E695">
        <v>85.8</v>
      </c>
      <c r="F695">
        <v>2459</v>
      </c>
      <c r="G695">
        <v>-0.84</v>
      </c>
      <c r="H695">
        <v>1.6</v>
      </c>
      <c r="I695">
        <f>IF(AND(A695&lt;&gt;"", B695&lt;&gt;""), COUNTIFS($A$2:A695, A695, $B$2:B695, B695), "")</f>
        <v>86</v>
      </c>
    </row>
    <row r="696" spans="1:9" x14ac:dyDescent="0.35">
      <c r="A696" t="s">
        <v>151</v>
      </c>
      <c r="B696" s="1">
        <v>45202</v>
      </c>
      <c r="C696" t="s">
        <v>48</v>
      </c>
      <c r="D696" t="s">
        <v>142</v>
      </c>
      <c r="E696">
        <v>84.5</v>
      </c>
      <c r="F696">
        <v>2345</v>
      </c>
      <c r="G696">
        <v>-0.04</v>
      </c>
      <c r="H696">
        <v>1.74</v>
      </c>
      <c r="I696">
        <f>IF(AND(A696&lt;&gt;"", B696&lt;&gt;""), COUNTIFS($A$2:A696, A696, $B$2:B696, B696), "")</f>
        <v>87</v>
      </c>
    </row>
    <row r="697" spans="1:9" x14ac:dyDescent="0.35">
      <c r="A697" t="s">
        <v>151</v>
      </c>
      <c r="B697" s="1">
        <v>45202</v>
      </c>
      <c r="C697" t="s">
        <v>48</v>
      </c>
      <c r="D697" t="s">
        <v>142</v>
      </c>
      <c r="E697">
        <v>85.1</v>
      </c>
      <c r="F697">
        <v>2479</v>
      </c>
      <c r="G697">
        <v>-0.19</v>
      </c>
      <c r="H697">
        <v>0.92</v>
      </c>
      <c r="I697">
        <f>IF(AND(A697&lt;&gt;"", B697&lt;&gt;""), COUNTIFS($A$2:A697, A697, $B$2:B697, B697), "")</f>
        <v>88</v>
      </c>
    </row>
    <row r="698" spans="1:9" x14ac:dyDescent="0.35">
      <c r="A698" t="s">
        <v>151</v>
      </c>
      <c r="B698" s="1">
        <v>45202</v>
      </c>
      <c r="C698" t="s">
        <v>48</v>
      </c>
      <c r="D698" t="s">
        <v>142</v>
      </c>
      <c r="E698">
        <v>87.6</v>
      </c>
      <c r="F698">
        <v>2446</v>
      </c>
      <c r="G698">
        <v>-2.17</v>
      </c>
      <c r="H698">
        <v>0.28000000000000003</v>
      </c>
      <c r="I698">
        <f>IF(AND(A698&lt;&gt;"", B698&lt;&gt;""), COUNTIFS($A$2:A698, A698, $B$2:B698, B698), "")</f>
        <v>89</v>
      </c>
    </row>
    <row r="699" spans="1:9" x14ac:dyDescent="0.35">
      <c r="A699" t="s">
        <v>151</v>
      </c>
      <c r="B699" s="1">
        <v>45202</v>
      </c>
      <c r="C699" t="s">
        <v>48</v>
      </c>
      <c r="D699" t="s">
        <v>142</v>
      </c>
      <c r="E699">
        <v>85.9</v>
      </c>
      <c r="F699">
        <v>2259</v>
      </c>
      <c r="G699">
        <v>0.82</v>
      </c>
      <c r="H699">
        <v>2.9</v>
      </c>
      <c r="I699">
        <f>IF(AND(A699&lt;&gt;"", B699&lt;&gt;""), COUNTIFS($A$2:A699, A699, $B$2:B699, B699), "")</f>
        <v>90</v>
      </c>
    </row>
    <row r="700" spans="1:9" x14ac:dyDescent="0.35">
      <c r="A700" t="s">
        <v>41</v>
      </c>
      <c r="B700" s="1">
        <v>45202</v>
      </c>
      <c r="C700" t="s">
        <v>8</v>
      </c>
      <c r="D700" t="s">
        <v>137</v>
      </c>
      <c r="E700">
        <v>81.099999999999994</v>
      </c>
      <c r="F700">
        <v>1708</v>
      </c>
      <c r="G700">
        <v>1.19</v>
      </c>
      <c r="H700">
        <v>1.53</v>
      </c>
      <c r="I700">
        <f>IF(AND(A700&lt;&gt;"", B700&lt;&gt;""), COUNTIFS($A$2:A700, A700, $B$2:B700, B700), "")</f>
        <v>1</v>
      </c>
    </row>
    <row r="701" spans="1:9" x14ac:dyDescent="0.35">
      <c r="A701" t="s">
        <v>41</v>
      </c>
      <c r="B701" s="1">
        <v>45202</v>
      </c>
      <c r="C701" t="s">
        <v>8</v>
      </c>
      <c r="D701" t="s">
        <v>137</v>
      </c>
      <c r="E701">
        <v>80.599999999999994</v>
      </c>
      <c r="F701">
        <v>1576</v>
      </c>
      <c r="G701">
        <v>1.84</v>
      </c>
      <c r="H701">
        <v>1.96</v>
      </c>
      <c r="I701">
        <f>IF(AND(A701&lt;&gt;"", B701&lt;&gt;""), COUNTIFS($A$2:A701, A701, $B$2:B701, B701), "")</f>
        <v>2</v>
      </c>
    </row>
    <row r="702" spans="1:9" x14ac:dyDescent="0.35">
      <c r="A702" t="s">
        <v>41</v>
      </c>
      <c r="B702" s="1">
        <v>45202</v>
      </c>
      <c r="C702" t="s">
        <v>8</v>
      </c>
      <c r="D702" t="s">
        <v>137</v>
      </c>
      <c r="E702">
        <v>81.2</v>
      </c>
      <c r="F702">
        <v>1787</v>
      </c>
      <c r="G702">
        <v>0.28000000000000003</v>
      </c>
      <c r="H702">
        <v>1.65</v>
      </c>
      <c r="I702">
        <f>IF(AND(A702&lt;&gt;"", B702&lt;&gt;""), COUNTIFS($A$2:A702, A702, $B$2:B702, B702), "")</f>
        <v>3</v>
      </c>
    </row>
    <row r="703" spans="1:9" x14ac:dyDescent="0.35">
      <c r="A703" t="s">
        <v>41</v>
      </c>
      <c r="B703" s="1">
        <v>45202</v>
      </c>
      <c r="C703" t="s">
        <v>8</v>
      </c>
      <c r="D703" t="s">
        <v>137</v>
      </c>
      <c r="E703">
        <v>79.5</v>
      </c>
      <c r="F703">
        <v>1585</v>
      </c>
      <c r="G703">
        <v>1.1299999999999999</v>
      </c>
      <c r="H703">
        <v>2.14</v>
      </c>
      <c r="I703">
        <f>IF(AND(A703&lt;&gt;"", B703&lt;&gt;""), COUNTIFS($A$2:A703, A703, $B$2:B703, B703), "")</f>
        <v>4</v>
      </c>
    </row>
    <row r="704" spans="1:9" x14ac:dyDescent="0.35">
      <c r="A704" t="s">
        <v>41</v>
      </c>
      <c r="B704" s="1">
        <v>45202</v>
      </c>
      <c r="C704" t="s">
        <v>8</v>
      </c>
      <c r="D704" t="s">
        <v>139</v>
      </c>
      <c r="E704">
        <v>82</v>
      </c>
      <c r="F704">
        <v>2669</v>
      </c>
      <c r="G704">
        <v>-2.11</v>
      </c>
      <c r="H704">
        <v>1.36</v>
      </c>
      <c r="I704">
        <f>IF(AND(A704&lt;&gt;"", B704&lt;&gt;""), COUNTIFS($A$2:A704, A704, $B$2:B704, B704), "")</f>
        <v>5</v>
      </c>
    </row>
    <row r="705" spans="1:9" x14ac:dyDescent="0.35">
      <c r="A705" t="s">
        <v>41</v>
      </c>
      <c r="B705" s="1">
        <v>45202</v>
      </c>
      <c r="C705" t="s">
        <v>8</v>
      </c>
      <c r="D705" t="s">
        <v>139</v>
      </c>
      <c r="E705">
        <v>80</v>
      </c>
      <c r="F705">
        <v>2561</v>
      </c>
      <c r="G705">
        <v>-0.02</v>
      </c>
      <c r="H705">
        <v>1.48</v>
      </c>
      <c r="I705">
        <f>IF(AND(A705&lt;&gt;"", B705&lt;&gt;""), COUNTIFS($A$2:A705, A705, $B$2:B705, B705), "")</f>
        <v>6</v>
      </c>
    </row>
    <row r="706" spans="1:9" x14ac:dyDescent="0.35">
      <c r="A706" t="s">
        <v>41</v>
      </c>
      <c r="B706" s="1">
        <v>45202</v>
      </c>
      <c r="C706" t="s">
        <v>8</v>
      </c>
      <c r="D706" t="s">
        <v>139</v>
      </c>
      <c r="E706">
        <v>82.3</v>
      </c>
      <c r="F706">
        <v>2486</v>
      </c>
      <c r="G706">
        <v>-1.53</v>
      </c>
      <c r="H706">
        <v>0.06</v>
      </c>
      <c r="I706">
        <f>IF(AND(A706&lt;&gt;"", B706&lt;&gt;""), COUNTIFS($A$2:A706, A706, $B$2:B706, B706), "")</f>
        <v>7</v>
      </c>
    </row>
    <row r="707" spans="1:9" x14ac:dyDescent="0.35">
      <c r="A707" t="s">
        <v>41</v>
      </c>
      <c r="B707" s="1">
        <v>45202</v>
      </c>
      <c r="C707" t="s">
        <v>8</v>
      </c>
      <c r="D707" t="s">
        <v>139</v>
      </c>
      <c r="E707">
        <v>80.5</v>
      </c>
      <c r="F707">
        <v>2666</v>
      </c>
      <c r="G707">
        <v>-2.96</v>
      </c>
      <c r="H707">
        <v>0.76</v>
      </c>
      <c r="I707">
        <f>IF(AND(A707&lt;&gt;"", B707&lt;&gt;""), COUNTIFS($A$2:A707, A707, $B$2:B707, B707), "")</f>
        <v>8</v>
      </c>
    </row>
    <row r="708" spans="1:9" x14ac:dyDescent="0.35">
      <c r="A708" t="s">
        <v>41</v>
      </c>
      <c r="B708" s="1">
        <v>45202</v>
      </c>
      <c r="C708" t="s">
        <v>8</v>
      </c>
      <c r="D708" t="s">
        <v>139</v>
      </c>
      <c r="E708">
        <v>79.599999999999994</v>
      </c>
      <c r="F708">
        <v>2550</v>
      </c>
      <c r="G708">
        <v>-0.66</v>
      </c>
      <c r="H708">
        <v>1.23</v>
      </c>
      <c r="I708">
        <f>IF(AND(A708&lt;&gt;"", B708&lt;&gt;""), COUNTIFS($A$2:A708, A708, $B$2:B708, B708), "")</f>
        <v>9</v>
      </c>
    </row>
    <row r="709" spans="1:9" x14ac:dyDescent="0.35">
      <c r="A709" t="s">
        <v>41</v>
      </c>
      <c r="B709" s="1">
        <v>45202</v>
      </c>
      <c r="C709" t="s">
        <v>8</v>
      </c>
      <c r="D709" t="s">
        <v>142</v>
      </c>
      <c r="E709">
        <v>89.5</v>
      </c>
      <c r="F709">
        <v>2182</v>
      </c>
      <c r="G709">
        <v>0.26</v>
      </c>
      <c r="H709">
        <v>1.92</v>
      </c>
      <c r="I709">
        <f>IF(AND(A709&lt;&gt;"", B709&lt;&gt;""), COUNTIFS($A$2:A709, A709, $B$2:B709, B709), "")</f>
        <v>10</v>
      </c>
    </row>
    <row r="710" spans="1:9" x14ac:dyDescent="0.35">
      <c r="A710" t="s">
        <v>41</v>
      </c>
      <c r="B710" s="1">
        <v>45202</v>
      </c>
      <c r="C710" t="s">
        <v>8</v>
      </c>
      <c r="D710" t="s">
        <v>142</v>
      </c>
      <c r="E710">
        <v>88.7</v>
      </c>
      <c r="F710">
        <v>2121</v>
      </c>
      <c r="G710">
        <v>-0.91</v>
      </c>
      <c r="H710">
        <v>3.92</v>
      </c>
      <c r="I710">
        <f>IF(AND(A710&lt;&gt;"", B710&lt;&gt;""), COUNTIFS($A$2:A710, A710, $B$2:B710, B710), "")</f>
        <v>11</v>
      </c>
    </row>
    <row r="711" spans="1:9" x14ac:dyDescent="0.35">
      <c r="A711" t="s">
        <v>41</v>
      </c>
      <c r="B711" s="1">
        <v>45202</v>
      </c>
      <c r="C711" t="s">
        <v>8</v>
      </c>
      <c r="D711" t="s">
        <v>142</v>
      </c>
      <c r="E711">
        <v>87.9</v>
      </c>
      <c r="F711">
        <v>2123</v>
      </c>
      <c r="G711">
        <v>1.3</v>
      </c>
      <c r="H711">
        <v>2.0699999999999998</v>
      </c>
      <c r="I711">
        <f>IF(AND(A711&lt;&gt;"", B711&lt;&gt;""), COUNTIFS($A$2:A711, A711, $B$2:B711, B711), "")</f>
        <v>12</v>
      </c>
    </row>
    <row r="712" spans="1:9" x14ac:dyDescent="0.35">
      <c r="A712" t="s">
        <v>41</v>
      </c>
      <c r="B712" s="1">
        <v>45202</v>
      </c>
      <c r="C712" t="s">
        <v>8</v>
      </c>
      <c r="D712" t="s">
        <v>142</v>
      </c>
      <c r="E712">
        <v>88.6</v>
      </c>
      <c r="F712">
        <v>2190</v>
      </c>
      <c r="G712">
        <v>1.07</v>
      </c>
      <c r="H712">
        <v>2.79</v>
      </c>
      <c r="I712">
        <f>IF(AND(A712&lt;&gt;"", B712&lt;&gt;""), COUNTIFS($A$2:A712, A712, $B$2:B712, B712), "")</f>
        <v>13</v>
      </c>
    </row>
    <row r="713" spans="1:9" x14ac:dyDescent="0.35">
      <c r="A713" t="s">
        <v>41</v>
      </c>
      <c r="B713" s="1">
        <v>45202</v>
      </c>
      <c r="C713" t="s">
        <v>8</v>
      </c>
      <c r="D713" t="s">
        <v>142</v>
      </c>
      <c r="E713">
        <v>90</v>
      </c>
      <c r="F713">
        <v>2199</v>
      </c>
      <c r="G713">
        <v>-0.09</v>
      </c>
      <c r="H713">
        <v>2.02</v>
      </c>
      <c r="I713">
        <f>IF(AND(A713&lt;&gt;"", B713&lt;&gt;""), COUNTIFS($A$2:A713, A713, $B$2:B713, B713), "")</f>
        <v>14</v>
      </c>
    </row>
    <row r="714" spans="1:9" x14ac:dyDescent="0.35">
      <c r="A714" t="s">
        <v>57</v>
      </c>
      <c r="B714" s="1">
        <v>45202</v>
      </c>
      <c r="C714" t="s">
        <v>44</v>
      </c>
      <c r="D714" t="s">
        <v>137</v>
      </c>
      <c r="E714">
        <v>81.8</v>
      </c>
      <c r="F714">
        <v>1539</v>
      </c>
      <c r="G714">
        <v>0.86</v>
      </c>
      <c r="H714">
        <v>1.83</v>
      </c>
      <c r="I714">
        <f>IF(AND(A714&lt;&gt;"", B714&lt;&gt;""), COUNTIFS($A$2:A714, A714, $B$2:B714, B714), "")</f>
        <v>1</v>
      </c>
    </row>
    <row r="715" spans="1:9" x14ac:dyDescent="0.35">
      <c r="A715" t="s">
        <v>57</v>
      </c>
      <c r="B715" s="1">
        <v>45202</v>
      </c>
      <c r="C715" t="s">
        <v>44</v>
      </c>
      <c r="D715" t="s">
        <v>139</v>
      </c>
      <c r="E715">
        <v>80</v>
      </c>
      <c r="F715">
        <v>1779</v>
      </c>
      <c r="G715">
        <v>0.25</v>
      </c>
      <c r="H715">
        <v>1.48</v>
      </c>
      <c r="I715">
        <f>IF(AND(A715&lt;&gt;"", B715&lt;&gt;""), COUNTIFS($A$2:A715, A715, $B$2:B715, B715), "")</f>
        <v>2</v>
      </c>
    </row>
    <row r="716" spans="1:9" x14ac:dyDescent="0.35">
      <c r="A716" t="s">
        <v>57</v>
      </c>
      <c r="B716" s="1">
        <v>45202</v>
      </c>
      <c r="C716" t="s">
        <v>44</v>
      </c>
      <c r="D716" t="s">
        <v>139</v>
      </c>
      <c r="E716">
        <v>80.599999999999994</v>
      </c>
      <c r="F716">
        <v>1965</v>
      </c>
      <c r="G716">
        <v>-0.44</v>
      </c>
      <c r="H716">
        <v>0.77</v>
      </c>
      <c r="I716">
        <f>IF(AND(A716&lt;&gt;"", B716&lt;&gt;""), COUNTIFS($A$2:A716, A716, $B$2:B716, B716), "")</f>
        <v>3</v>
      </c>
    </row>
    <row r="717" spans="1:9" x14ac:dyDescent="0.35">
      <c r="A717" t="s">
        <v>57</v>
      </c>
      <c r="B717" s="1">
        <v>45202</v>
      </c>
      <c r="C717" t="s">
        <v>44</v>
      </c>
      <c r="D717" t="s">
        <v>140</v>
      </c>
      <c r="E717">
        <v>89.3</v>
      </c>
      <c r="F717">
        <v>2105</v>
      </c>
      <c r="G717">
        <v>-0.48</v>
      </c>
      <c r="H717">
        <v>2.4500000000000002</v>
      </c>
      <c r="I717">
        <f>IF(AND(A717&lt;&gt;"", B717&lt;&gt;""), COUNTIFS($A$2:A717, A717, $B$2:B717, B717), "")</f>
        <v>4</v>
      </c>
    </row>
    <row r="718" spans="1:9" x14ac:dyDescent="0.35">
      <c r="A718" t="s">
        <v>57</v>
      </c>
      <c r="B718" s="1">
        <v>45202</v>
      </c>
      <c r="C718" t="s">
        <v>44</v>
      </c>
      <c r="D718" t="s">
        <v>140</v>
      </c>
      <c r="E718">
        <v>88.6</v>
      </c>
      <c r="F718">
        <v>1913</v>
      </c>
      <c r="G718">
        <v>-0.22</v>
      </c>
      <c r="H718">
        <v>3.31</v>
      </c>
      <c r="I718">
        <f>IF(AND(A718&lt;&gt;"", B718&lt;&gt;""), COUNTIFS($A$2:A718, A718, $B$2:B718, B718), "")</f>
        <v>5</v>
      </c>
    </row>
    <row r="719" spans="1:9" x14ac:dyDescent="0.35">
      <c r="A719" t="s">
        <v>57</v>
      </c>
      <c r="B719" s="1">
        <v>45202</v>
      </c>
      <c r="C719" t="s">
        <v>44</v>
      </c>
      <c r="D719" t="s">
        <v>142</v>
      </c>
      <c r="E719">
        <v>89.2</v>
      </c>
      <c r="F719">
        <v>2090</v>
      </c>
      <c r="G719">
        <v>0.81</v>
      </c>
      <c r="H719">
        <v>1.77</v>
      </c>
      <c r="I719">
        <f>IF(AND(A719&lt;&gt;"", B719&lt;&gt;""), COUNTIFS($A$2:A719, A719, $B$2:B719, B719), "")</f>
        <v>6</v>
      </c>
    </row>
    <row r="720" spans="1:9" x14ac:dyDescent="0.35">
      <c r="A720" t="s">
        <v>79</v>
      </c>
      <c r="B720" s="1">
        <v>45202</v>
      </c>
      <c r="C720" t="s">
        <v>11</v>
      </c>
      <c r="D720" t="s">
        <v>137</v>
      </c>
      <c r="E720">
        <v>82.4</v>
      </c>
      <c r="F720">
        <v>1690</v>
      </c>
      <c r="G720">
        <v>1.76</v>
      </c>
      <c r="H720">
        <v>3.49</v>
      </c>
      <c r="I720">
        <f>IF(AND(A720&lt;&gt;"", B720&lt;&gt;""), COUNTIFS($A$2:A720, A720, $B$2:B720, B720), "")</f>
        <v>1</v>
      </c>
    </row>
    <row r="721" spans="1:9" x14ac:dyDescent="0.35">
      <c r="A721" t="s">
        <v>79</v>
      </c>
      <c r="B721" s="1">
        <v>45202</v>
      </c>
      <c r="C721" t="s">
        <v>11</v>
      </c>
      <c r="D721" t="s">
        <v>137</v>
      </c>
      <c r="E721">
        <v>83.7</v>
      </c>
      <c r="F721">
        <v>1699</v>
      </c>
      <c r="G721">
        <v>1.61</v>
      </c>
      <c r="H721">
        <v>1.64</v>
      </c>
      <c r="I721">
        <f>IF(AND(A721&lt;&gt;"", B721&lt;&gt;""), COUNTIFS($A$2:A721, A721, $B$2:B721, B721), "")</f>
        <v>2</v>
      </c>
    </row>
    <row r="722" spans="1:9" x14ac:dyDescent="0.35">
      <c r="A722" t="s">
        <v>79</v>
      </c>
      <c r="B722" s="1">
        <v>45202</v>
      </c>
      <c r="C722" t="s">
        <v>11</v>
      </c>
      <c r="D722" t="s">
        <v>137</v>
      </c>
      <c r="E722">
        <v>83.2</v>
      </c>
      <c r="F722">
        <v>1703</v>
      </c>
      <c r="G722">
        <v>1.23</v>
      </c>
      <c r="H722">
        <v>2.0699999999999998</v>
      </c>
      <c r="I722">
        <f>IF(AND(A722&lt;&gt;"", B722&lt;&gt;""), COUNTIFS($A$2:A722, A722, $B$2:B722, B722), "")</f>
        <v>3</v>
      </c>
    </row>
    <row r="723" spans="1:9" x14ac:dyDescent="0.35">
      <c r="A723" t="s">
        <v>79</v>
      </c>
      <c r="B723" s="1">
        <v>45202</v>
      </c>
      <c r="C723" t="s">
        <v>11</v>
      </c>
      <c r="D723" t="s">
        <v>137</v>
      </c>
      <c r="E723">
        <v>84.4</v>
      </c>
      <c r="F723">
        <v>1718</v>
      </c>
      <c r="G723">
        <v>0.26</v>
      </c>
      <c r="H723">
        <v>2.4300000000000002</v>
      </c>
      <c r="I723">
        <f>IF(AND(A723&lt;&gt;"", B723&lt;&gt;""), COUNTIFS($A$2:A723, A723, $B$2:B723, B723), "")</f>
        <v>4</v>
      </c>
    </row>
    <row r="724" spans="1:9" x14ac:dyDescent="0.35">
      <c r="A724" t="s">
        <v>79</v>
      </c>
      <c r="B724" s="1">
        <v>45202</v>
      </c>
      <c r="C724" t="s">
        <v>11</v>
      </c>
      <c r="D724" t="s">
        <v>137</v>
      </c>
      <c r="E724">
        <v>85.1</v>
      </c>
      <c r="F724">
        <v>1621</v>
      </c>
      <c r="G724">
        <v>0.93</v>
      </c>
      <c r="H724">
        <v>2.0299999999999998</v>
      </c>
      <c r="I724">
        <f>IF(AND(A724&lt;&gt;"", B724&lt;&gt;""), COUNTIFS($A$2:A724, A724, $B$2:B724, B724), "")</f>
        <v>5</v>
      </c>
    </row>
    <row r="725" spans="1:9" x14ac:dyDescent="0.35">
      <c r="A725" t="s">
        <v>79</v>
      </c>
      <c r="B725" s="1">
        <v>45202</v>
      </c>
      <c r="C725" t="s">
        <v>11</v>
      </c>
      <c r="D725" t="s">
        <v>137</v>
      </c>
      <c r="E725">
        <v>82.8</v>
      </c>
      <c r="F725">
        <v>1680</v>
      </c>
      <c r="G725">
        <v>1.7</v>
      </c>
      <c r="H725">
        <v>4.03</v>
      </c>
      <c r="I725">
        <f>IF(AND(A725&lt;&gt;"", B725&lt;&gt;""), COUNTIFS($A$2:A725, A725, $B$2:B725, B725), "")</f>
        <v>6</v>
      </c>
    </row>
    <row r="726" spans="1:9" x14ac:dyDescent="0.35">
      <c r="A726" t="s">
        <v>79</v>
      </c>
      <c r="B726" s="1">
        <v>45202</v>
      </c>
      <c r="C726" t="s">
        <v>11</v>
      </c>
      <c r="D726" t="s">
        <v>137</v>
      </c>
      <c r="E726">
        <v>83.5</v>
      </c>
      <c r="F726">
        <v>1727</v>
      </c>
      <c r="G726">
        <v>0.51</v>
      </c>
      <c r="H726">
        <v>2.06</v>
      </c>
      <c r="I726">
        <f>IF(AND(A726&lt;&gt;"", B726&lt;&gt;""), COUNTIFS($A$2:A726, A726, $B$2:B726, B726), "")</f>
        <v>7</v>
      </c>
    </row>
    <row r="727" spans="1:9" x14ac:dyDescent="0.35">
      <c r="A727" t="s">
        <v>79</v>
      </c>
      <c r="B727" s="1">
        <v>45202</v>
      </c>
      <c r="C727" t="s">
        <v>11</v>
      </c>
      <c r="D727" t="s">
        <v>137</v>
      </c>
      <c r="E727">
        <v>84.7</v>
      </c>
      <c r="F727">
        <v>1755</v>
      </c>
      <c r="G727">
        <v>0.74</v>
      </c>
      <c r="H727">
        <v>2.5</v>
      </c>
      <c r="I727">
        <f>IF(AND(A727&lt;&gt;"", B727&lt;&gt;""), COUNTIFS($A$2:A727, A727, $B$2:B727, B727), "")</f>
        <v>8</v>
      </c>
    </row>
    <row r="728" spans="1:9" x14ac:dyDescent="0.35">
      <c r="A728" t="s">
        <v>79</v>
      </c>
      <c r="B728" s="1">
        <v>45202</v>
      </c>
      <c r="C728" t="s">
        <v>11</v>
      </c>
      <c r="D728" t="s">
        <v>137</v>
      </c>
      <c r="E728">
        <v>81.3</v>
      </c>
      <c r="F728">
        <v>1634</v>
      </c>
      <c r="G728">
        <v>0.89</v>
      </c>
      <c r="H728">
        <v>1.86</v>
      </c>
      <c r="I728">
        <f>IF(AND(A728&lt;&gt;"", B728&lt;&gt;""), COUNTIFS($A$2:A728, A728, $B$2:B728, B728), "")</f>
        <v>9</v>
      </c>
    </row>
    <row r="729" spans="1:9" x14ac:dyDescent="0.35">
      <c r="A729" t="s">
        <v>79</v>
      </c>
      <c r="B729" s="1">
        <v>45202</v>
      </c>
      <c r="C729" t="s">
        <v>11</v>
      </c>
      <c r="D729" t="s">
        <v>137</v>
      </c>
      <c r="E729">
        <v>83.7</v>
      </c>
      <c r="F729">
        <v>1689</v>
      </c>
      <c r="G729">
        <v>0.52</v>
      </c>
      <c r="H729">
        <v>2.33</v>
      </c>
      <c r="I729">
        <f>IF(AND(A729&lt;&gt;"", B729&lt;&gt;""), COUNTIFS($A$2:A729, A729, $B$2:B729, B729), "")</f>
        <v>10</v>
      </c>
    </row>
    <row r="730" spans="1:9" x14ac:dyDescent="0.35">
      <c r="A730" t="s">
        <v>79</v>
      </c>
      <c r="B730" s="1">
        <v>45202</v>
      </c>
      <c r="C730" t="s">
        <v>11</v>
      </c>
      <c r="D730" t="s">
        <v>137</v>
      </c>
      <c r="E730">
        <v>84.3</v>
      </c>
      <c r="F730">
        <v>1561</v>
      </c>
      <c r="G730">
        <v>1.1299999999999999</v>
      </c>
      <c r="H730">
        <v>2.35</v>
      </c>
      <c r="I730">
        <f>IF(AND(A730&lt;&gt;"", B730&lt;&gt;""), COUNTIFS($A$2:A730, A730, $B$2:B730, B730), "")</f>
        <v>11</v>
      </c>
    </row>
    <row r="731" spans="1:9" x14ac:dyDescent="0.35">
      <c r="A731" t="s">
        <v>79</v>
      </c>
      <c r="B731" s="1">
        <v>45202</v>
      </c>
      <c r="C731" t="s">
        <v>11</v>
      </c>
      <c r="D731" t="s">
        <v>137</v>
      </c>
      <c r="E731">
        <v>83.8</v>
      </c>
      <c r="F731">
        <v>1653</v>
      </c>
      <c r="G731">
        <v>0.84</v>
      </c>
      <c r="H731">
        <v>1.97</v>
      </c>
      <c r="I731">
        <f>IF(AND(A731&lt;&gt;"", B731&lt;&gt;""), COUNTIFS($A$2:A731, A731, $B$2:B731, B731), "")</f>
        <v>12</v>
      </c>
    </row>
    <row r="732" spans="1:9" x14ac:dyDescent="0.35">
      <c r="A732" t="s">
        <v>79</v>
      </c>
      <c r="B732" s="1">
        <v>45202</v>
      </c>
      <c r="C732" t="s">
        <v>11</v>
      </c>
      <c r="D732" t="s">
        <v>137</v>
      </c>
      <c r="E732">
        <v>82.8</v>
      </c>
      <c r="F732">
        <v>1676</v>
      </c>
      <c r="G732">
        <v>0.44</v>
      </c>
      <c r="H732">
        <v>1.59</v>
      </c>
      <c r="I732">
        <f>IF(AND(A732&lt;&gt;"", B732&lt;&gt;""), COUNTIFS($A$2:A732, A732, $B$2:B732, B732), "")</f>
        <v>13</v>
      </c>
    </row>
    <row r="733" spans="1:9" x14ac:dyDescent="0.35">
      <c r="A733" t="s">
        <v>79</v>
      </c>
      <c r="B733" s="1">
        <v>45202</v>
      </c>
      <c r="C733" t="s">
        <v>11</v>
      </c>
      <c r="D733" t="s">
        <v>137</v>
      </c>
      <c r="E733">
        <v>83</v>
      </c>
      <c r="F733">
        <v>1755</v>
      </c>
      <c r="G733">
        <v>1.33</v>
      </c>
      <c r="H733">
        <v>1.94</v>
      </c>
      <c r="I733">
        <f>IF(AND(A733&lt;&gt;"", B733&lt;&gt;""), COUNTIFS($A$2:A733, A733, $B$2:B733, B733), "")</f>
        <v>14</v>
      </c>
    </row>
    <row r="734" spans="1:9" x14ac:dyDescent="0.35">
      <c r="A734" t="s">
        <v>79</v>
      </c>
      <c r="B734" s="1">
        <v>45202</v>
      </c>
      <c r="C734" t="s">
        <v>11</v>
      </c>
      <c r="D734" t="s">
        <v>137</v>
      </c>
      <c r="E734">
        <v>84.1</v>
      </c>
      <c r="F734">
        <v>1720</v>
      </c>
      <c r="G734">
        <v>0.66</v>
      </c>
      <c r="H734">
        <v>1.99</v>
      </c>
      <c r="I734">
        <f>IF(AND(A734&lt;&gt;"", B734&lt;&gt;""), COUNTIFS($A$2:A734, A734, $B$2:B734, B734), "")</f>
        <v>15</v>
      </c>
    </row>
    <row r="735" spans="1:9" x14ac:dyDescent="0.35">
      <c r="A735" t="s">
        <v>79</v>
      </c>
      <c r="B735" s="1">
        <v>45202</v>
      </c>
      <c r="C735" t="s">
        <v>11</v>
      </c>
      <c r="D735" t="s">
        <v>137</v>
      </c>
      <c r="E735">
        <v>82.5</v>
      </c>
      <c r="F735">
        <v>1576</v>
      </c>
      <c r="G735">
        <v>1.23</v>
      </c>
      <c r="H735">
        <v>2.93</v>
      </c>
      <c r="I735">
        <f>IF(AND(A735&lt;&gt;"", B735&lt;&gt;""), COUNTIFS($A$2:A735, A735, $B$2:B735, B735), "")</f>
        <v>16</v>
      </c>
    </row>
    <row r="736" spans="1:9" x14ac:dyDescent="0.35">
      <c r="A736" t="s">
        <v>79</v>
      </c>
      <c r="B736" s="1">
        <v>45202</v>
      </c>
      <c r="C736" t="s">
        <v>11</v>
      </c>
      <c r="D736" t="s">
        <v>137</v>
      </c>
      <c r="E736">
        <v>84.1</v>
      </c>
      <c r="F736">
        <v>1770</v>
      </c>
      <c r="G736">
        <v>0.43</v>
      </c>
      <c r="H736">
        <v>1.38</v>
      </c>
      <c r="I736">
        <f>IF(AND(A736&lt;&gt;"", B736&lt;&gt;""), COUNTIFS($A$2:A736, A736, $B$2:B736, B736), "")</f>
        <v>17</v>
      </c>
    </row>
    <row r="737" spans="1:9" x14ac:dyDescent="0.35">
      <c r="A737" t="s">
        <v>79</v>
      </c>
      <c r="B737" s="1">
        <v>45202</v>
      </c>
      <c r="C737" t="s">
        <v>11</v>
      </c>
      <c r="D737" t="s">
        <v>137</v>
      </c>
      <c r="E737">
        <v>82.8</v>
      </c>
      <c r="F737">
        <v>1609</v>
      </c>
      <c r="G737">
        <v>0.46</v>
      </c>
      <c r="H737">
        <v>2.79</v>
      </c>
      <c r="I737">
        <f>IF(AND(A737&lt;&gt;"", B737&lt;&gt;""), COUNTIFS($A$2:A737, A737, $B$2:B737, B737), "")</f>
        <v>18</v>
      </c>
    </row>
    <row r="738" spans="1:9" x14ac:dyDescent="0.35">
      <c r="A738" t="s">
        <v>79</v>
      </c>
      <c r="B738" s="1">
        <v>45202</v>
      </c>
      <c r="C738" t="s">
        <v>11</v>
      </c>
      <c r="D738" t="s">
        <v>137</v>
      </c>
      <c r="E738">
        <v>81.900000000000006</v>
      </c>
      <c r="F738">
        <v>1705</v>
      </c>
      <c r="G738">
        <v>1.02</v>
      </c>
      <c r="H738">
        <v>3.79</v>
      </c>
      <c r="I738">
        <f>IF(AND(A738&lt;&gt;"", B738&lt;&gt;""), COUNTIFS($A$2:A738, A738, $B$2:B738, B738), "")</f>
        <v>19</v>
      </c>
    </row>
    <row r="739" spans="1:9" x14ac:dyDescent="0.35">
      <c r="A739" t="s">
        <v>79</v>
      </c>
      <c r="B739" s="1">
        <v>45202</v>
      </c>
      <c r="C739" t="s">
        <v>11</v>
      </c>
      <c r="D739" t="s">
        <v>137</v>
      </c>
      <c r="E739">
        <v>83.9</v>
      </c>
      <c r="F739">
        <v>1645</v>
      </c>
      <c r="G739">
        <v>0.11</v>
      </c>
      <c r="H739">
        <v>0.41</v>
      </c>
      <c r="I739">
        <f>IF(AND(A739&lt;&gt;"", B739&lt;&gt;""), COUNTIFS($A$2:A739, A739, $B$2:B739, B739), "")</f>
        <v>20</v>
      </c>
    </row>
    <row r="740" spans="1:9" x14ac:dyDescent="0.35">
      <c r="A740" t="s">
        <v>79</v>
      </c>
      <c r="B740" s="1">
        <v>45202</v>
      </c>
      <c r="C740" t="s">
        <v>11</v>
      </c>
      <c r="D740" t="s">
        <v>139</v>
      </c>
      <c r="E740">
        <v>80.5</v>
      </c>
      <c r="F740">
        <v>2379</v>
      </c>
      <c r="G740">
        <v>0.85</v>
      </c>
      <c r="H740">
        <v>2.71</v>
      </c>
      <c r="I740">
        <f>IF(AND(A740&lt;&gt;"", B740&lt;&gt;""), COUNTIFS($A$2:A740, A740, $B$2:B740, B740), "")</f>
        <v>21</v>
      </c>
    </row>
    <row r="741" spans="1:9" x14ac:dyDescent="0.35">
      <c r="A741" t="s">
        <v>79</v>
      </c>
      <c r="B741" s="1">
        <v>45202</v>
      </c>
      <c r="C741" t="s">
        <v>11</v>
      </c>
      <c r="D741" t="s">
        <v>139</v>
      </c>
      <c r="E741">
        <v>80.8</v>
      </c>
      <c r="F741">
        <v>2392</v>
      </c>
      <c r="G741">
        <v>-0.46</v>
      </c>
      <c r="H741">
        <v>0.76</v>
      </c>
      <c r="I741">
        <f>IF(AND(A741&lt;&gt;"", B741&lt;&gt;""), COUNTIFS($A$2:A741, A741, $B$2:B741, B741), "")</f>
        <v>22</v>
      </c>
    </row>
    <row r="742" spans="1:9" x14ac:dyDescent="0.35">
      <c r="A742" t="s">
        <v>79</v>
      </c>
      <c r="B742" s="1">
        <v>45202</v>
      </c>
      <c r="C742" t="s">
        <v>11</v>
      </c>
      <c r="D742" t="s">
        <v>139</v>
      </c>
      <c r="E742">
        <v>79.3</v>
      </c>
      <c r="F742">
        <v>2316</v>
      </c>
      <c r="G742">
        <v>1.01</v>
      </c>
      <c r="H742">
        <v>2.68</v>
      </c>
      <c r="I742">
        <f>IF(AND(A742&lt;&gt;"", B742&lt;&gt;""), COUNTIFS($A$2:A742, A742, $B$2:B742, B742), "")</f>
        <v>23</v>
      </c>
    </row>
    <row r="743" spans="1:9" x14ac:dyDescent="0.35">
      <c r="A743" t="s">
        <v>79</v>
      </c>
      <c r="B743" s="1">
        <v>45202</v>
      </c>
      <c r="C743" t="s">
        <v>11</v>
      </c>
      <c r="D743" t="s">
        <v>139</v>
      </c>
      <c r="E743">
        <v>79</v>
      </c>
      <c r="F743">
        <v>2293</v>
      </c>
      <c r="G743">
        <v>0.38</v>
      </c>
      <c r="H743">
        <v>1.69</v>
      </c>
      <c r="I743">
        <f>IF(AND(A743&lt;&gt;"", B743&lt;&gt;""), COUNTIFS($A$2:A743, A743, $B$2:B743, B743), "")</f>
        <v>24</v>
      </c>
    </row>
    <row r="744" spans="1:9" x14ac:dyDescent="0.35">
      <c r="A744" t="s">
        <v>79</v>
      </c>
      <c r="B744" s="1">
        <v>45202</v>
      </c>
      <c r="C744" t="s">
        <v>11</v>
      </c>
      <c r="D744" t="s">
        <v>139</v>
      </c>
      <c r="E744">
        <v>80.2</v>
      </c>
      <c r="F744">
        <v>2316</v>
      </c>
      <c r="G744">
        <v>0.28000000000000003</v>
      </c>
      <c r="H744">
        <v>1.71</v>
      </c>
      <c r="I744">
        <f>IF(AND(A744&lt;&gt;"", B744&lt;&gt;""), COUNTIFS($A$2:A744, A744, $B$2:B744, B744), "")</f>
        <v>25</v>
      </c>
    </row>
    <row r="745" spans="1:9" x14ac:dyDescent="0.35">
      <c r="A745" t="s">
        <v>79</v>
      </c>
      <c r="B745" s="1">
        <v>45202</v>
      </c>
      <c r="C745" t="s">
        <v>11</v>
      </c>
      <c r="D745" t="s">
        <v>139</v>
      </c>
      <c r="E745">
        <v>79.400000000000006</v>
      </c>
      <c r="F745">
        <v>2303</v>
      </c>
      <c r="G745">
        <v>-0.57999999999999996</v>
      </c>
      <c r="H745">
        <v>0.98</v>
      </c>
      <c r="I745">
        <f>IF(AND(A745&lt;&gt;"", B745&lt;&gt;""), COUNTIFS($A$2:A745, A745, $B$2:B745, B745), "")</f>
        <v>26</v>
      </c>
    </row>
    <row r="746" spans="1:9" x14ac:dyDescent="0.35">
      <c r="A746" t="s">
        <v>79</v>
      </c>
      <c r="B746" s="1">
        <v>45202</v>
      </c>
      <c r="C746" t="s">
        <v>11</v>
      </c>
      <c r="D746" t="s">
        <v>139</v>
      </c>
      <c r="E746">
        <v>80.400000000000006</v>
      </c>
      <c r="F746">
        <v>2347</v>
      </c>
      <c r="G746">
        <v>0.16</v>
      </c>
      <c r="H746">
        <v>1.54</v>
      </c>
      <c r="I746">
        <f>IF(AND(A746&lt;&gt;"", B746&lt;&gt;""), COUNTIFS($A$2:A746, A746, $B$2:B746, B746), "")</f>
        <v>27</v>
      </c>
    </row>
    <row r="747" spans="1:9" x14ac:dyDescent="0.35">
      <c r="A747" t="s">
        <v>79</v>
      </c>
      <c r="B747" s="1">
        <v>45202</v>
      </c>
      <c r="C747" t="s">
        <v>11</v>
      </c>
      <c r="D747" t="s">
        <v>139</v>
      </c>
      <c r="E747">
        <v>81.400000000000006</v>
      </c>
      <c r="F747">
        <v>2357</v>
      </c>
      <c r="G747">
        <v>-1.1100000000000001</v>
      </c>
      <c r="H747">
        <v>-0.04</v>
      </c>
      <c r="I747">
        <f>IF(AND(A747&lt;&gt;"", B747&lt;&gt;""), COUNTIFS($A$2:A747, A747, $B$2:B747, B747), "")</f>
        <v>28</v>
      </c>
    </row>
    <row r="748" spans="1:9" x14ac:dyDescent="0.35">
      <c r="A748" t="s">
        <v>79</v>
      </c>
      <c r="B748" s="1">
        <v>45202</v>
      </c>
      <c r="C748" t="s">
        <v>11</v>
      </c>
      <c r="D748" t="s">
        <v>139</v>
      </c>
      <c r="E748">
        <v>81.099999999999994</v>
      </c>
      <c r="F748">
        <v>2384</v>
      </c>
      <c r="G748">
        <v>-0.3</v>
      </c>
      <c r="H748">
        <v>0.9</v>
      </c>
      <c r="I748">
        <f>IF(AND(A748&lt;&gt;"", B748&lt;&gt;""), COUNTIFS($A$2:A748, A748, $B$2:B748, B748), "")</f>
        <v>29</v>
      </c>
    </row>
    <row r="749" spans="1:9" x14ac:dyDescent="0.35">
      <c r="A749" t="s">
        <v>79</v>
      </c>
      <c r="B749" s="1">
        <v>45202</v>
      </c>
      <c r="C749" t="s">
        <v>11</v>
      </c>
      <c r="D749" t="s">
        <v>139</v>
      </c>
      <c r="E749">
        <v>79.8</v>
      </c>
      <c r="F749">
        <v>2302</v>
      </c>
      <c r="G749">
        <v>-0.75</v>
      </c>
      <c r="H749">
        <v>1.39</v>
      </c>
      <c r="I749">
        <f>IF(AND(A749&lt;&gt;"", B749&lt;&gt;""), COUNTIFS($A$2:A749, A749, $B$2:B749, B749), "")</f>
        <v>30</v>
      </c>
    </row>
    <row r="750" spans="1:9" x14ac:dyDescent="0.35">
      <c r="A750" t="s">
        <v>79</v>
      </c>
      <c r="B750" s="1">
        <v>45202</v>
      </c>
      <c r="C750" t="s">
        <v>11</v>
      </c>
      <c r="D750" t="s">
        <v>139</v>
      </c>
      <c r="E750">
        <v>79.900000000000006</v>
      </c>
      <c r="F750">
        <v>2317</v>
      </c>
      <c r="G750">
        <v>0.79</v>
      </c>
      <c r="H750">
        <v>0.71</v>
      </c>
      <c r="I750">
        <f>IF(AND(A750&lt;&gt;"", B750&lt;&gt;""), COUNTIFS($A$2:A750, A750, $B$2:B750, B750), "")</f>
        <v>31</v>
      </c>
    </row>
    <row r="751" spans="1:9" x14ac:dyDescent="0.35">
      <c r="A751" t="s">
        <v>79</v>
      </c>
      <c r="B751" s="1">
        <v>45202</v>
      </c>
      <c r="C751" t="s">
        <v>11</v>
      </c>
      <c r="D751" t="s">
        <v>139</v>
      </c>
      <c r="E751">
        <v>79.7</v>
      </c>
      <c r="F751">
        <v>2336</v>
      </c>
      <c r="G751">
        <v>0.13</v>
      </c>
      <c r="H751">
        <v>2.1800000000000002</v>
      </c>
      <c r="I751">
        <f>IF(AND(A751&lt;&gt;"", B751&lt;&gt;""), COUNTIFS($A$2:A751, A751, $B$2:B751, B751), "")</f>
        <v>32</v>
      </c>
    </row>
    <row r="752" spans="1:9" x14ac:dyDescent="0.35">
      <c r="A752" t="s">
        <v>79</v>
      </c>
      <c r="B752" s="1">
        <v>45202</v>
      </c>
      <c r="C752" t="s">
        <v>11</v>
      </c>
      <c r="D752" t="s">
        <v>139</v>
      </c>
      <c r="E752">
        <v>80.099999999999994</v>
      </c>
      <c r="F752">
        <v>2304</v>
      </c>
      <c r="G752">
        <v>0.44</v>
      </c>
      <c r="H752">
        <v>1.1299999999999999</v>
      </c>
      <c r="I752">
        <f>IF(AND(A752&lt;&gt;"", B752&lt;&gt;""), COUNTIFS($A$2:A752, A752, $B$2:B752, B752), "")</f>
        <v>33</v>
      </c>
    </row>
    <row r="753" spans="1:9" x14ac:dyDescent="0.35">
      <c r="A753" t="s">
        <v>79</v>
      </c>
      <c r="B753" s="1">
        <v>45202</v>
      </c>
      <c r="C753" t="s">
        <v>11</v>
      </c>
      <c r="D753" t="s">
        <v>139</v>
      </c>
      <c r="E753">
        <v>79.2</v>
      </c>
      <c r="F753">
        <v>2248</v>
      </c>
      <c r="G753">
        <v>0.64</v>
      </c>
      <c r="H753">
        <v>1.56</v>
      </c>
      <c r="I753">
        <f>IF(AND(A753&lt;&gt;"", B753&lt;&gt;""), COUNTIFS($A$2:A753, A753, $B$2:B753, B753), "")</f>
        <v>34</v>
      </c>
    </row>
    <row r="754" spans="1:9" x14ac:dyDescent="0.35">
      <c r="A754" t="s">
        <v>79</v>
      </c>
      <c r="B754" s="1">
        <v>45202</v>
      </c>
      <c r="C754" t="s">
        <v>11</v>
      </c>
      <c r="D754" t="s">
        <v>139</v>
      </c>
      <c r="E754">
        <v>81.599999999999994</v>
      </c>
      <c r="F754">
        <v>2373</v>
      </c>
      <c r="G754">
        <v>-1.68</v>
      </c>
      <c r="H754">
        <v>1.37</v>
      </c>
      <c r="I754">
        <f>IF(AND(A754&lt;&gt;"", B754&lt;&gt;""), COUNTIFS($A$2:A754, A754, $B$2:B754, B754), "")</f>
        <v>35</v>
      </c>
    </row>
    <row r="755" spans="1:9" x14ac:dyDescent="0.35">
      <c r="A755" t="s">
        <v>79</v>
      </c>
      <c r="B755" s="1">
        <v>45202</v>
      </c>
      <c r="C755" t="s">
        <v>11</v>
      </c>
      <c r="D755" t="s">
        <v>139</v>
      </c>
      <c r="E755">
        <v>81.099999999999994</v>
      </c>
      <c r="F755">
        <v>2371</v>
      </c>
      <c r="G755">
        <v>-0.38</v>
      </c>
      <c r="H755">
        <v>0.92</v>
      </c>
      <c r="I755">
        <f>IF(AND(A755&lt;&gt;"", B755&lt;&gt;""), COUNTIFS($A$2:A755, A755, $B$2:B755, B755), "")</f>
        <v>36</v>
      </c>
    </row>
    <row r="756" spans="1:9" x14ac:dyDescent="0.35">
      <c r="A756" t="s">
        <v>79</v>
      </c>
      <c r="B756" s="1">
        <v>45202</v>
      </c>
      <c r="C756" t="s">
        <v>11</v>
      </c>
      <c r="D756" t="s">
        <v>139</v>
      </c>
      <c r="E756">
        <v>81.400000000000006</v>
      </c>
      <c r="F756">
        <v>2369</v>
      </c>
      <c r="G756">
        <v>-0.85</v>
      </c>
      <c r="H756">
        <v>-0.41</v>
      </c>
      <c r="I756">
        <f>IF(AND(A756&lt;&gt;"", B756&lt;&gt;""), COUNTIFS($A$2:A756, A756, $B$2:B756, B756), "")</f>
        <v>37</v>
      </c>
    </row>
    <row r="757" spans="1:9" x14ac:dyDescent="0.35">
      <c r="A757" t="s">
        <v>79</v>
      </c>
      <c r="B757" s="1">
        <v>45202</v>
      </c>
      <c r="C757" t="s">
        <v>11</v>
      </c>
      <c r="D757" t="s">
        <v>139</v>
      </c>
      <c r="E757">
        <v>81.5</v>
      </c>
      <c r="F757">
        <v>2461</v>
      </c>
      <c r="G757">
        <v>-0.82</v>
      </c>
      <c r="H757">
        <v>-0.04</v>
      </c>
      <c r="I757">
        <f>IF(AND(A757&lt;&gt;"", B757&lt;&gt;""), COUNTIFS($A$2:A757, A757, $B$2:B757, B757), "")</f>
        <v>38</v>
      </c>
    </row>
    <row r="758" spans="1:9" x14ac:dyDescent="0.35">
      <c r="A758" t="s">
        <v>79</v>
      </c>
      <c r="B758" s="1">
        <v>45202</v>
      </c>
      <c r="C758" t="s">
        <v>11</v>
      </c>
      <c r="D758" t="s">
        <v>139</v>
      </c>
      <c r="E758">
        <v>80</v>
      </c>
      <c r="F758">
        <v>2411</v>
      </c>
      <c r="G758">
        <v>-0.08</v>
      </c>
      <c r="H758">
        <v>1.81</v>
      </c>
      <c r="I758">
        <f>IF(AND(A758&lt;&gt;"", B758&lt;&gt;""), COUNTIFS($A$2:A758, A758, $B$2:B758, B758), "")</f>
        <v>39</v>
      </c>
    </row>
    <row r="759" spans="1:9" x14ac:dyDescent="0.35">
      <c r="A759" t="s">
        <v>79</v>
      </c>
      <c r="B759" s="1">
        <v>45202</v>
      </c>
      <c r="C759" t="s">
        <v>11</v>
      </c>
      <c r="D759" t="s">
        <v>139</v>
      </c>
      <c r="E759">
        <v>81.099999999999994</v>
      </c>
      <c r="F759">
        <v>2329</v>
      </c>
      <c r="G759">
        <v>-0.18</v>
      </c>
      <c r="H759">
        <v>1.58</v>
      </c>
      <c r="I759">
        <f>IF(AND(A759&lt;&gt;"", B759&lt;&gt;""), COUNTIFS($A$2:A759, A759, $B$2:B759, B759), "")</f>
        <v>40</v>
      </c>
    </row>
    <row r="760" spans="1:9" x14ac:dyDescent="0.35">
      <c r="A760" t="s">
        <v>79</v>
      </c>
      <c r="B760" s="1">
        <v>45202</v>
      </c>
      <c r="C760" t="s">
        <v>11</v>
      </c>
      <c r="D760" t="s">
        <v>139</v>
      </c>
      <c r="E760">
        <v>81.5</v>
      </c>
      <c r="F760">
        <v>2384</v>
      </c>
      <c r="G760">
        <v>-0.62</v>
      </c>
      <c r="H760">
        <v>-0.06</v>
      </c>
      <c r="I760">
        <f>IF(AND(A760&lt;&gt;"", B760&lt;&gt;""), COUNTIFS($A$2:A760, A760, $B$2:B760, B760), "")</f>
        <v>41</v>
      </c>
    </row>
    <row r="761" spans="1:9" x14ac:dyDescent="0.35">
      <c r="A761" t="s">
        <v>79</v>
      </c>
      <c r="B761" s="1">
        <v>45202</v>
      </c>
      <c r="C761" t="s">
        <v>11</v>
      </c>
      <c r="D761" t="s">
        <v>139</v>
      </c>
      <c r="E761">
        <v>81.3</v>
      </c>
      <c r="F761">
        <v>2369</v>
      </c>
      <c r="G761">
        <v>7.0000000000000007E-2</v>
      </c>
      <c r="H761">
        <v>1.64</v>
      </c>
      <c r="I761">
        <f>IF(AND(A761&lt;&gt;"", B761&lt;&gt;""), COUNTIFS($A$2:A761, A761, $B$2:B761, B761), "")</f>
        <v>42</v>
      </c>
    </row>
    <row r="762" spans="1:9" x14ac:dyDescent="0.35">
      <c r="A762" t="s">
        <v>79</v>
      </c>
      <c r="B762" s="1">
        <v>45202</v>
      </c>
      <c r="C762" t="s">
        <v>11</v>
      </c>
      <c r="D762" t="s">
        <v>139</v>
      </c>
      <c r="E762">
        <v>81.900000000000006</v>
      </c>
      <c r="F762">
        <v>2448</v>
      </c>
      <c r="G762">
        <v>-0.43</v>
      </c>
      <c r="H762">
        <v>1.1100000000000001</v>
      </c>
      <c r="I762">
        <f>IF(AND(A762&lt;&gt;"", B762&lt;&gt;""), COUNTIFS($A$2:A762, A762, $B$2:B762, B762), "")</f>
        <v>43</v>
      </c>
    </row>
    <row r="763" spans="1:9" x14ac:dyDescent="0.35">
      <c r="A763" t="s">
        <v>79</v>
      </c>
      <c r="B763" s="1">
        <v>45202</v>
      </c>
      <c r="C763" t="s">
        <v>11</v>
      </c>
      <c r="D763" t="s">
        <v>139</v>
      </c>
      <c r="E763">
        <v>78</v>
      </c>
      <c r="F763">
        <v>2298</v>
      </c>
      <c r="G763">
        <v>0.38</v>
      </c>
      <c r="H763">
        <v>1.99</v>
      </c>
      <c r="I763">
        <f>IF(AND(A763&lt;&gt;"", B763&lt;&gt;""), COUNTIFS($A$2:A763, A763, $B$2:B763, B763), "")</f>
        <v>44</v>
      </c>
    </row>
    <row r="764" spans="1:9" x14ac:dyDescent="0.35">
      <c r="A764" t="s">
        <v>79</v>
      </c>
      <c r="B764" s="1">
        <v>45202</v>
      </c>
      <c r="C764" t="s">
        <v>11</v>
      </c>
      <c r="D764" t="s">
        <v>140</v>
      </c>
      <c r="E764">
        <v>91.6</v>
      </c>
      <c r="F764">
        <v>2350</v>
      </c>
      <c r="G764">
        <v>0.69</v>
      </c>
      <c r="H764">
        <v>4.78</v>
      </c>
      <c r="I764">
        <f>IF(AND(A764&lt;&gt;"", B764&lt;&gt;""), COUNTIFS($A$2:A764, A764, $B$2:B764, B764), "")</f>
        <v>45</v>
      </c>
    </row>
    <row r="765" spans="1:9" x14ac:dyDescent="0.35">
      <c r="A765" t="s">
        <v>79</v>
      </c>
      <c r="B765" s="1">
        <v>45202</v>
      </c>
      <c r="C765" t="s">
        <v>11</v>
      </c>
      <c r="D765" t="s">
        <v>140</v>
      </c>
      <c r="E765">
        <v>95</v>
      </c>
      <c r="F765">
        <v>2535</v>
      </c>
      <c r="G765">
        <v>-0.78</v>
      </c>
      <c r="H765">
        <v>2.9</v>
      </c>
      <c r="I765">
        <f>IF(AND(A765&lt;&gt;"", B765&lt;&gt;""), COUNTIFS($A$2:A765, A765, $B$2:B765, B765), "")</f>
        <v>46</v>
      </c>
    </row>
    <row r="766" spans="1:9" x14ac:dyDescent="0.35">
      <c r="A766" t="s">
        <v>79</v>
      </c>
      <c r="B766" s="1">
        <v>45202</v>
      </c>
      <c r="C766" t="s">
        <v>11</v>
      </c>
      <c r="D766" t="s">
        <v>140</v>
      </c>
      <c r="E766">
        <v>93.3</v>
      </c>
      <c r="F766">
        <v>2353</v>
      </c>
      <c r="G766">
        <v>-0.15</v>
      </c>
      <c r="H766">
        <v>3.67</v>
      </c>
      <c r="I766">
        <f>IF(AND(A766&lt;&gt;"", B766&lt;&gt;""), COUNTIFS($A$2:A766, A766, $B$2:B766, B766), "")</f>
        <v>47</v>
      </c>
    </row>
    <row r="767" spans="1:9" x14ac:dyDescent="0.35">
      <c r="A767" t="s">
        <v>79</v>
      </c>
      <c r="B767" s="1">
        <v>45202</v>
      </c>
      <c r="C767" t="s">
        <v>11</v>
      </c>
      <c r="D767" t="s">
        <v>140</v>
      </c>
      <c r="E767">
        <v>93.9</v>
      </c>
      <c r="F767">
        <v>2494</v>
      </c>
      <c r="G767">
        <v>-1.18</v>
      </c>
      <c r="H767">
        <v>2.35</v>
      </c>
      <c r="I767">
        <f>IF(AND(A767&lt;&gt;"", B767&lt;&gt;""), COUNTIFS($A$2:A767, A767, $B$2:B767, B767), "")</f>
        <v>48</v>
      </c>
    </row>
    <row r="768" spans="1:9" x14ac:dyDescent="0.35">
      <c r="A768" t="s">
        <v>79</v>
      </c>
      <c r="B768" s="1">
        <v>45202</v>
      </c>
      <c r="C768" t="s">
        <v>11</v>
      </c>
      <c r="D768" t="s">
        <v>140</v>
      </c>
      <c r="E768">
        <v>93.4</v>
      </c>
      <c r="F768">
        <v>2302</v>
      </c>
      <c r="G768">
        <v>-0.5</v>
      </c>
      <c r="H768">
        <v>2.54</v>
      </c>
      <c r="I768">
        <f>IF(AND(A768&lt;&gt;"", B768&lt;&gt;""), COUNTIFS($A$2:A768, A768, $B$2:B768, B768), "")</f>
        <v>49</v>
      </c>
    </row>
    <row r="769" spans="1:9" x14ac:dyDescent="0.35">
      <c r="A769" t="s">
        <v>79</v>
      </c>
      <c r="B769" s="1">
        <v>45202</v>
      </c>
      <c r="C769" t="s">
        <v>11</v>
      </c>
      <c r="D769" t="s">
        <v>140</v>
      </c>
      <c r="E769">
        <v>91.9</v>
      </c>
      <c r="F769">
        <v>2316</v>
      </c>
      <c r="G769">
        <v>-1.07</v>
      </c>
      <c r="H769">
        <v>2.14</v>
      </c>
      <c r="I769">
        <f>IF(AND(A769&lt;&gt;"", B769&lt;&gt;""), COUNTIFS($A$2:A769, A769, $B$2:B769, B769), "")</f>
        <v>50</v>
      </c>
    </row>
    <row r="770" spans="1:9" x14ac:dyDescent="0.35">
      <c r="A770" t="s">
        <v>79</v>
      </c>
      <c r="B770" s="1">
        <v>45202</v>
      </c>
      <c r="C770" t="s">
        <v>11</v>
      </c>
      <c r="D770" t="s">
        <v>140</v>
      </c>
      <c r="E770">
        <v>94.4</v>
      </c>
      <c r="F770">
        <v>2480</v>
      </c>
      <c r="G770">
        <v>-0.99</v>
      </c>
      <c r="H770">
        <v>2.5099999999999998</v>
      </c>
      <c r="I770">
        <f>IF(AND(A770&lt;&gt;"", B770&lt;&gt;""), COUNTIFS($A$2:A770, A770, $B$2:B770, B770), "")</f>
        <v>51</v>
      </c>
    </row>
    <row r="771" spans="1:9" x14ac:dyDescent="0.35">
      <c r="A771" t="s">
        <v>79</v>
      </c>
      <c r="B771" s="1">
        <v>45202</v>
      </c>
      <c r="C771" t="s">
        <v>11</v>
      </c>
      <c r="D771" t="s">
        <v>140</v>
      </c>
      <c r="E771">
        <v>92.3</v>
      </c>
      <c r="F771">
        <v>2380</v>
      </c>
      <c r="G771">
        <v>0.03</v>
      </c>
      <c r="H771">
        <v>2.2200000000000002</v>
      </c>
      <c r="I771">
        <f>IF(AND(A771&lt;&gt;"", B771&lt;&gt;""), COUNTIFS($A$2:A771, A771, $B$2:B771, B771), "")</f>
        <v>52</v>
      </c>
    </row>
    <row r="772" spans="1:9" x14ac:dyDescent="0.35">
      <c r="A772" t="s">
        <v>79</v>
      </c>
      <c r="B772" s="1">
        <v>45202</v>
      </c>
      <c r="C772" t="s">
        <v>11</v>
      </c>
      <c r="D772" t="s">
        <v>140</v>
      </c>
      <c r="E772">
        <v>92.7</v>
      </c>
      <c r="F772">
        <v>2372</v>
      </c>
      <c r="G772">
        <v>0.99</v>
      </c>
      <c r="H772">
        <v>4.5999999999999996</v>
      </c>
      <c r="I772">
        <f>IF(AND(A772&lt;&gt;"", B772&lt;&gt;""), COUNTIFS($A$2:A772, A772, $B$2:B772, B772), "")</f>
        <v>53</v>
      </c>
    </row>
    <row r="773" spans="1:9" x14ac:dyDescent="0.35">
      <c r="A773" t="s">
        <v>79</v>
      </c>
      <c r="B773" s="1">
        <v>45202</v>
      </c>
      <c r="C773" t="s">
        <v>11</v>
      </c>
      <c r="D773" t="s">
        <v>140</v>
      </c>
      <c r="E773">
        <v>93.2</v>
      </c>
      <c r="F773">
        <v>2357</v>
      </c>
      <c r="G773">
        <v>-1.55</v>
      </c>
      <c r="H773">
        <v>2.99</v>
      </c>
      <c r="I773">
        <f>IF(AND(A773&lt;&gt;"", B773&lt;&gt;""), COUNTIFS($A$2:A773, A773, $B$2:B773, B773), "")</f>
        <v>54</v>
      </c>
    </row>
    <row r="774" spans="1:9" x14ac:dyDescent="0.35">
      <c r="A774" t="s">
        <v>79</v>
      </c>
      <c r="B774" s="1">
        <v>45202</v>
      </c>
      <c r="C774" t="s">
        <v>11</v>
      </c>
      <c r="D774" t="s">
        <v>140</v>
      </c>
      <c r="E774">
        <v>92.6</v>
      </c>
      <c r="F774">
        <v>2339</v>
      </c>
      <c r="G774">
        <v>-0.32</v>
      </c>
      <c r="H774">
        <v>1.39</v>
      </c>
      <c r="I774">
        <f>IF(AND(A774&lt;&gt;"", B774&lt;&gt;""), COUNTIFS($A$2:A774, A774, $B$2:B774, B774), "")</f>
        <v>55</v>
      </c>
    </row>
    <row r="775" spans="1:9" x14ac:dyDescent="0.35">
      <c r="A775" t="s">
        <v>79</v>
      </c>
      <c r="B775" s="1">
        <v>45202</v>
      </c>
      <c r="C775" t="s">
        <v>11</v>
      </c>
      <c r="D775" t="s">
        <v>140</v>
      </c>
      <c r="E775">
        <v>93.1</v>
      </c>
      <c r="F775">
        <v>2364</v>
      </c>
      <c r="G775">
        <v>-0.96</v>
      </c>
      <c r="H775">
        <v>0.61</v>
      </c>
      <c r="I775">
        <f>IF(AND(A775&lt;&gt;"", B775&lt;&gt;""), COUNTIFS($A$2:A775, A775, $B$2:B775, B775), "")</f>
        <v>56</v>
      </c>
    </row>
    <row r="776" spans="1:9" x14ac:dyDescent="0.35">
      <c r="A776" t="s">
        <v>79</v>
      </c>
      <c r="B776" s="1">
        <v>45202</v>
      </c>
      <c r="C776" t="s">
        <v>11</v>
      </c>
      <c r="D776" t="s">
        <v>140</v>
      </c>
      <c r="E776">
        <v>93.4</v>
      </c>
      <c r="F776">
        <v>2462</v>
      </c>
      <c r="G776">
        <v>-0.55000000000000004</v>
      </c>
      <c r="H776">
        <v>4.45</v>
      </c>
      <c r="I776">
        <f>IF(AND(A776&lt;&gt;"", B776&lt;&gt;""), COUNTIFS($A$2:A776, A776, $B$2:B776, B776), "")</f>
        <v>57</v>
      </c>
    </row>
    <row r="777" spans="1:9" x14ac:dyDescent="0.35">
      <c r="A777" t="s">
        <v>79</v>
      </c>
      <c r="B777" s="1">
        <v>45202</v>
      </c>
      <c r="C777" t="s">
        <v>11</v>
      </c>
      <c r="D777" t="s">
        <v>140</v>
      </c>
      <c r="E777">
        <v>92.8</v>
      </c>
      <c r="F777">
        <v>2389</v>
      </c>
      <c r="G777">
        <v>-0.02</v>
      </c>
      <c r="H777">
        <v>3.03</v>
      </c>
      <c r="I777">
        <f>IF(AND(A777&lt;&gt;"", B777&lt;&gt;""), COUNTIFS($A$2:A777, A777, $B$2:B777, B777), "")</f>
        <v>58</v>
      </c>
    </row>
    <row r="778" spans="1:9" x14ac:dyDescent="0.35">
      <c r="A778" t="s">
        <v>79</v>
      </c>
      <c r="B778" s="1">
        <v>45202</v>
      </c>
      <c r="C778" t="s">
        <v>11</v>
      </c>
      <c r="D778" t="s">
        <v>140</v>
      </c>
      <c r="E778">
        <v>93.5</v>
      </c>
      <c r="F778">
        <v>2432</v>
      </c>
      <c r="G778">
        <v>0.13</v>
      </c>
      <c r="H778">
        <v>0.97</v>
      </c>
      <c r="I778">
        <f>IF(AND(A778&lt;&gt;"", B778&lt;&gt;""), COUNTIFS($A$2:A778, A778, $B$2:B778, B778), "")</f>
        <v>59</v>
      </c>
    </row>
    <row r="779" spans="1:9" x14ac:dyDescent="0.35">
      <c r="A779" t="s">
        <v>79</v>
      </c>
      <c r="B779" s="1">
        <v>45202</v>
      </c>
      <c r="C779" t="s">
        <v>11</v>
      </c>
      <c r="D779" t="s">
        <v>140</v>
      </c>
      <c r="E779">
        <v>92.5</v>
      </c>
      <c r="F779">
        <v>2437</v>
      </c>
      <c r="G779">
        <v>0.51</v>
      </c>
      <c r="H779">
        <v>2.4900000000000002</v>
      </c>
      <c r="I779">
        <f>IF(AND(A779&lt;&gt;"", B779&lt;&gt;""), COUNTIFS($A$2:A779, A779, $B$2:B779, B779), "")</f>
        <v>60</v>
      </c>
    </row>
    <row r="780" spans="1:9" x14ac:dyDescent="0.35">
      <c r="A780" t="s">
        <v>79</v>
      </c>
      <c r="B780" s="1">
        <v>45202</v>
      </c>
      <c r="C780" t="s">
        <v>11</v>
      </c>
      <c r="D780" t="s">
        <v>140</v>
      </c>
      <c r="E780">
        <v>93.2</v>
      </c>
      <c r="F780">
        <v>2303</v>
      </c>
      <c r="G780">
        <v>-0.54</v>
      </c>
      <c r="H780">
        <v>2.35</v>
      </c>
      <c r="I780">
        <f>IF(AND(A780&lt;&gt;"", B780&lt;&gt;""), COUNTIFS($A$2:A780, A780, $B$2:B780, B780), "")</f>
        <v>61</v>
      </c>
    </row>
    <row r="781" spans="1:9" x14ac:dyDescent="0.35">
      <c r="A781" t="s">
        <v>79</v>
      </c>
      <c r="B781" s="1">
        <v>45202</v>
      </c>
      <c r="C781" t="s">
        <v>11</v>
      </c>
      <c r="D781" t="s">
        <v>140</v>
      </c>
      <c r="E781">
        <v>93.2</v>
      </c>
      <c r="F781">
        <v>2352</v>
      </c>
      <c r="G781">
        <v>-0.05</v>
      </c>
      <c r="H781">
        <v>2.5</v>
      </c>
      <c r="I781">
        <f>IF(AND(A781&lt;&gt;"", B781&lt;&gt;""), COUNTIFS($A$2:A781, A781, $B$2:B781, B781), "")</f>
        <v>62</v>
      </c>
    </row>
    <row r="782" spans="1:9" x14ac:dyDescent="0.35">
      <c r="A782" t="s">
        <v>79</v>
      </c>
      <c r="B782" s="1">
        <v>45202</v>
      </c>
      <c r="C782" t="s">
        <v>11</v>
      </c>
      <c r="D782" t="s">
        <v>140</v>
      </c>
      <c r="E782">
        <v>92.2</v>
      </c>
      <c r="F782">
        <v>2349</v>
      </c>
      <c r="G782">
        <v>-0.62</v>
      </c>
      <c r="H782">
        <v>2.83</v>
      </c>
      <c r="I782">
        <f>IF(AND(A782&lt;&gt;"", B782&lt;&gt;""), COUNTIFS($A$2:A782, A782, $B$2:B782, B782), "")</f>
        <v>63</v>
      </c>
    </row>
    <row r="783" spans="1:9" x14ac:dyDescent="0.35">
      <c r="A783" t="s">
        <v>79</v>
      </c>
      <c r="B783" s="1">
        <v>45202</v>
      </c>
      <c r="C783" t="s">
        <v>11</v>
      </c>
      <c r="D783" t="s">
        <v>140</v>
      </c>
      <c r="E783">
        <v>92.9</v>
      </c>
      <c r="F783">
        <v>2416</v>
      </c>
      <c r="G783">
        <v>-0.37</v>
      </c>
      <c r="H783">
        <v>2.58</v>
      </c>
      <c r="I783">
        <f>IF(AND(A783&lt;&gt;"", B783&lt;&gt;""), COUNTIFS($A$2:A783, A783, $B$2:B783, B783), "")</f>
        <v>64</v>
      </c>
    </row>
    <row r="784" spans="1:9" x14ac:dyDescent="0.35">
      <c r="A784" t="s">
        <v>79</v>
      </c>
      <c r="B784" s="1">
        <v>45202</v>
      </c>
      <c r="C784" t="s">
        <v>11</v>
      </c>
      <c r="D784" t="s">
        <v>140</v>
      </c>
      <c r="E784">
        <v>92.2</v>
      </c>
      <c r="F784">
        <v>2327</v>
      </c>
      <c r="G784">
        <v>-0.2</v>
      </c>
      <c r="H784">
        <v>3.87</v>
      </c>
      <c r="I784">
        <f>IF(AND(A784&lt;&gt;"", B784&lt;&gt;""), COUNTIFS($A$2:A784, A784, $B$2:B784, B784), "")</f>
        <v>65</v>
      </c>
    </row>
    <row r="785" spans="1:9" x14ac:dyDescent="0.35">
      <c r="A785" t="s">
        <v>79</v>
      </c>
      <c r="B785" s="1">
        <v>45202</v>
      </c>
      <c r="C785" t="s">
        <v>11</v>
      </c>
      <c r="D785" t="s">
        <v>140</v>
      </c>
      <c r="E785">
        <v>93.5</v>
      </c>
      <c r="F785">
        <v>2482</v>
      </c>
      <c r="G785">
        <v>1.36</v>
      </c>
      <c r="H785">
        <v>3.81</v>
      </c>
      <c r="I785">
        <f>IF(AND(A785&lt;&gt;"", B785&lt;&gt;""), COUNTIFS($A$2:A785, A785, $B$2:B785, B785), "")</f>
        <v>66</v>
      </c>
    </row>
    <row r="786" spans="1:9" x14ac:dyDescent="0.35">
      <c r="A786" t="s">
        <v>79</v>
      </c>
      <c r="B786" s="1">
        <v>45202</v>
      </c>
      <c r="C786" t="s">
        <v>11</v>
      </c>
      <c r="D786" t="s">
        <v>140</v>
      </c>
      <c r="E786">
        <v>91.9</v>
      </c>
      <c r="F786">
        <v>2321</v>
      </c>
      <c r="G786">
        <v>-0.35</v>
      </c>
      <c r="H786">
        <v>2.88</v>
      </c>
      <c r="I786">
        <f>IF(AND(A786&lt;&gt;"", B786&lt;&gt;""), COUNTIFS($A$2:A786, A786, $B$2:B786, B786), "")</f>
        <v>67</v>
      </c>
    </row>
    <row r="787" spans="1:9" x14ac:dyDescent="0.35">
      <c r="A787" t="s">
        <v>79</v>
      </c>
      <c r="B787" s="1">
        <v>45202</v>
      </c>
      <c r="C787" t="s">
        <v>11</v>
      </c>
      <c r="D787" t="s">
        <v>140</v>
      </c>
      <c r="E787">
        <v>93.4</v>
      </c>
      <c r="F787">
        <v>2307</v>
      </c>
      <c r="G787">
        <v>-0.79</v>
      </c>
      <c r="H787">
        <v>2.29</v>
      </c>
      <c r="I787">
        <f>IF(AND(A787&lt;&gt;"", B787&lt;&gt;""), COUNTIFS($A$2:A787, A787, $B$2:B787, B787), "")</f>
        <v>68</v>
      </c>
    </row>
    <row r="788" spans="1:9" x14ac:dyDescent="0.35">
      <c r="A788" t="s">
        <v>79</v>
      </c>
      <c r="B788" s="1">
        <v>45202</v>
      </c>
      <c r="C788" t="s">
        <v>11</v>
      </c>
      <c r="D788" t="s">
        <v>140</v>
      </c>
      <c r="E788">
        <v>92.5</v>
      </c>
      <c r="F788">
        <v>2475</v>
      </c>
      <c r="G788">
        <v>-1.76</v>
      </c>
      <c r="H788">
        <v>2.3199999999999998</v>
      </c>
      <c r="I788">
        <f>IF(AND(A788&lt;&gt;"", B788&lt;&gt;""), COUNTIFS($A$2:A788, A788, $B$2:B788, B788), "")</f>
        <v>69</v>
      </c>
    </row>
    <row r="789" spans="1:9" x14ac:dyDescent="0.35">
      <c r="A789" t="s">
        <v>79</v>
      </c>
      <c r="B789" s="1">
        <v>45202</v>
      </c>
      <c r="C789" t="s">
        <v>11</v>
      </c>
      <c r="D789" t="s">
        <v>140</v>
      </c>
      <c r="E789">
        <v>92.9</v>
      </c>
      <c r="F789">
        <v>2363</v>
      </c>
      <c r="G789">
        <v>-0.22</v>
      </c>
      <c r="H789">
        <v>2.54</v>
      </c>
      <c r="I789">
        <f>IF(AND(A789&lt;&gt;"", B789&lt;&gt;""), COUNTIFS($A$2:A789, A789, $B$2:B789, B789), "")</f>
        <v>70</v>
      </c>
    </row>
    <row r="790" spans="1:9" x14ac:dyDescent="0.35">
      <c r="A790" t="s">
        <v>79</v>
      </c>
      <c r="B790" s="1">
        <v>45202</v>
      </c>
      <c r="C790" t="s">
        <v>11</v>
      </c>
      <c r="D790" t="s">
        <v>142</v>
      </c>
      <c r="E790">
        <v>92.4</v>
      </c>
      <c r="F790">
        <v>2121</v>
      </c>
      <c r="G790">
        <v>1.44</v>
      </c>
      <c r="H790">
        <v>2.95</v>
      </c>
      <c r="I790">
        <f>IF(AND(A790&lt;&gt;"", B790&lt;&gt;""), COUNTIFS($A$2:A790, A790, $B$2:B790, B790), "")</f>
        <v>71</v>
      </c>
    </row>
    <row r="791" spans="1:9" x14ac:dyDescent="0.35">
      <c r="A791" t="s">
        <v>79</v>
      </c>
      <c r="B791" s="1">
        <v>45202</v>
      </c>
      <c r="C791" t="s">
        <v>11</v>
      </c>
      <c r="D791" t="s">
        <v>142</v>
      </c>
      <c r="E791">
        <v>92.5</v>
      </c>
      <c r="F791">
        <v>2132</v>
      </c>
      <c r="G791">
        <v>0.98</v>
      </c>
      <c r="H791">
        <v>3.11</v>
      </c>
      <c r="I791">
        <f>IF(AND(A791&lt;&gt;"", B791&lt;&gt;""), COUNTIFS($A$2:A791, A791, $B$2:B791, B791), "")</f>
        <v>72</v>
      </c>
    </row>
    <row r="792" spans="1:9" x14ac:dyDescent="0.35">
      <c r="A792" t="s">
        <v>79</v>
      </c>
      <c r="B792" s="1">
        <v>45202</v>
      </c>
      <c r="C792" t="s">
        <v>11</v>
      </c>
      <c r="D792" t="s">
        <v>142</v>
      </c>
      <c r="E792">
        <v>93.6</v>
      </c>
      <c r="F792">
        <v>2217</v>
      </c>
      <c r="G792">
        <v>-0.43</v>
      </c>
      <c r="H792">
        <v>1.98</v>
      </c>
      <c r="I792">
        <f>IF(AND(A792&lt;&gt;"", B792&lt;&gt;""), COUNTIFS($A$2:A792, A792, $B$2:B792, B792), "")</f>
        <v>73</v>
      </c>
    </row>
    <row r="793" spans="1:9" x14ac:dyDescent="0.35">
      <c r="A793" t="s">
        <v>79</v>
      </c>
      <c r="B793" s="1">
        <v>45202</v>
      </c>
      <c r="C793" t="s">
        <v>11</v>
      </c>
      <c r="D793" t="s">
        <v>142</v>
      </c>
      <c r="E793">
        <v>92.6</v>
      </c>
      <c r="F793">
        <v>2166</v>
      </c>
      <c r="G793">
        <v>0.67</v>
      </c>
      <c r="H793">
        <v>1.2</v>
      </c>
      <c r="I793">
        <f>IF(AND(A793&lt;&gt;"", B793&lt;&gt;""), COUNTIFS($A$2:A793, A793, $B$2:B793, B793), "")</f>
        <v>74</v>
      </c>
    </row>
    <row r="794" spans="1:9" x14ac:dyDescent="0.35">
      <c r="A794" t="s">
        <v>79</v>
      </c>
      <c r="B794" s="1">
        <v>45202</v>
      </c>
      <c r="C794" t="s">
        <v>11</v>
      </c>
      <c r="D794" t="s">
        <v>142</v>
      </c>
      <c r="E794">
        <v>93.4</v>
      </c>
      <c r="F794">
        <v>2148</v>
      </c>
      <c r="G794">
        <v>-0.44</v>
      </c>
      <c r="H794">
        <v>2.74</v>
      </c>
      <c r="I794">
        <f>IF(AND(A794&lt;&gt;"", B794&lt;&gt;""), COUNTIFS($A$2:A794, A794, $B$2:B794, B794), "")</f>
        <v>75</v>
      </c>
    </row>
    <row r="795" spans="1:9" x14ac:dyDescent="0.35">
      <c r="A795" t="s">
        <v>79</v>
      </c>
      <c r="B795" s="1">
        <v>45202</v>
      </c>
      <c r="C795" t="s">
        <v>11</v>
      </c>
      <c r="D795" t="s">
        <v>142</v>
      </c>
      <c r="E795">
        <v>93.6</v>
      </c>
      <c r="F795">
        <v>2335</v>
      </c>
      <c r="G795">
        <v>-0.35</v>
      </c>
      <c r="H795">
        <v>2.9</v>
      </c>
      <c r="I795">
        <f>IF(AND(A795&lt;&gt;"", B795&lt;&gt;""), COUNTIFS($A$2:A795, A795, $B$2:B795, B795), "")</f>
        <v>76</v>
      </c>
    </row>
    <row r="796" spans="1:9" x14ac:dyDescent="0.35">
      <c r="A796" t="s">
        <v>79</v>
      </c>
      <c r="B796" s="1">
        <v>45202</v>
      </c>
      <c r="C796" t="s">
        <v>11</v>
      </c>
      <c r="D796" t="s">
        <v>142</v>
      </c>
      <c r="E796">
        <v>92.7</v>
      </c>
      <c r="F796">
        <v>2206</v>
      </c>
      <c r="G796">
        <v>-0.05</v>
      </c>
      <c r="H796">
        <v>2.2999999999999998</v>
      </c>
      <c r="I796">
        <f>IF(AND(A796&lt;&gt;"", B796&lt;&gt;""), COUNTIFS($A$2:A796, A796, $B$2:B796, B796), "")</f>
        <v>77</v>
      </c>
    </row>
    <row r="797" spans="1:9" x14ac:dyDescent="0.35">
      <c r="A797" t="s">
        <v>79</v>
      </c>
      <c r="B797" s="1">
        <v>45202</v>
      </c>
      <c r="C797" t="s">
        <v>11</v>
      </c>
      <c r="D797" t="s">
        <v>142</v>
      </c>
      <c r="E797">
        <v>89.9</v>
      </c>
      <c r="F797">
        <v>2068</v>
      </c>
      <c r="G797">
        <v>0.91</v>
      </c>
      <c r="H797">
        <v>2.5299999999999998</v>
      </c>
      <c r="I797">
        <f>IF(AND(A797&lt;&gt;"", B797&lt;&gt;""), COUNTIFS($A$2:A797, A797, $B$2:B797, B797), "")</f>
        <v>78</v>
      </c>
    </row>
    <row r="798" spans="1:9" x14ac:dyDescent="0.35">
      <c r="A798" t="s">
        <v>79</v>
      </c>
      <c r="B798" s="1">
        <v>45202</v>
      </c>
      <c r="C798" t="s">
        <v>11</v>
      </c>
      <c r="D798" t="s">
        <v>142</v>
      </c>
      <c r="E798">
        <v>93.1</v>
      </c>
      <c r="F798">
        <v>2252</v>
      </c>
      <c r="G798">
        <v>-0.11</v>
      </c>
      <c r="H798">
        <v>2.13</v>
      </c>
      <c r="I798">
        <f>IF(AND(A798&lt;&gt;"", B798&lt;&gt;""), COUNTIFS($A$2:A798, A798, $B$2:B798, B798), "")</f>
        <v>79</v>
      </c>
    </row>
    <row r="799" spans="1:9" x14ac:dyDescent="0.35">
      <c r="A799" t="s">
        <v>79</v>
      </c>
      <c r="B799" s="1">
        <v>45202</v>
      </c>
      <c r="C799" t="s">
        <v>11</v>
      </c>
      <c r="D799" t="s">
        <v>142</v>
      </c>
      <c r="E799">
        <v>93.2</v>
      </c>
      <c r="F799">
        <v>2316</v>
      </c>
      <c r="G799">
        <v>0.47</v>
      </c>
      <c r="H799">
        <v>2.98</v>
      </c>
      <c r="I799">
        <f>IF(AND(A799&lt;&gt;"", B799&lt;&gt;""), COUNTIFS($A$2:A799, A799, $B$2:B799, B799), "")</f>
        <v>80</v>
      </c>
    </row>
    <row r="800" spans="1:9" x14ac:dyDescent="0.35">
      <c r="A800" t="s">
        <v>79</v>
      </c>
      <c r="B800" s="1">
        <v>45202</v>
      </c>
      <c r="C800" t="s">
        <v>11</v>
      </c>
      <c r="D800" t="s">
        <v>142</v>
      </c>
      <c r="E800">
        <v>92.1</v>
      </c>
      <c r="F800">
        <v>2105</v>
      </c>
      <c r="G800">
        <v>-0.78</v>
      </c>
      <c r="H800">
        <v>2.9</v>
      </c>
      <c r="I800">
        <f>IF(AND(A800&lt;&gt;"", B800&lt;&gt;""), COUNTIFS($A$2:A800, A800, $B$2:B800, B800), "")</f>
        <v>81</v>
      </c>
    </row>
    <row r="801" spans="1:9" x14ac:dyDescent="0.35">
      <c r="A801" t="s">
        <v>79</v>
      </c>
      <c r="B801" s="1">
        <v>45202</v>
      </c>
      <c r="C801" t="s">
        <v>11</v>
      </c>
      <c r="D801" t="s">
        <v>142</v>
      </c>
      <c r="E801">
        <v>94.1</v>
      </c>
      <c r="F801">
        <v>2316</v>
      </c>
      <c r="G801">
        <v>1.45</v>
      </c>
      <c r="H801">
        <v>2.78</v>
      </c>
      <c r="I801">
        <f>IF(AND(A801&lt;&gt;"", B801&lt;&gt;""), COUNTIFS($A$2:A801, A801, $B$2:B801, B801), "")</f>
        <v>82</v>
      </c>
    </row>
    <row r="802" spans="1:9" x14ac:dyDescent="0.35">
      <c r="A802" t="s">
        <v>79</v>
      </c>
      <c r="B802" s="1">
        <v>45202</v>
      </c>
      <c r="C802" t="s">
        <v>11</v>
      </c>
      <c r="D802" t="s">
        <v>142</v>
      </c>
      <c r="E802">
        <v>93.3</v>
      </c>
      <c r="F802">
        <v>2147</v>
      </c>
      <c r="G802">
        <v>-0.27</v>
      </c>
      <c r="H802">
        <v>2.89</v>
      </c>
      <c r="I802">
        <f>IF(AND(A802&lt;&gt;"", B802&lt;&gt;""), COUNTIFS($A$2:A802, A802, $B$2:B802, B802), "")</f>
        <v>83</v>
      </c>
    </row>
    <row r="803" spans="1:9" x14ac:dyDescent="0.35">
      <c r="A803" t="s">
        <v>79</v>
      </c>
      <c r="B803" s="1">
        <v>45202</v>
      </c>
      <c r="C803" t="s">
        <v>11</v>
      </c>
      <c r="D803" t="s">
        <v>142</v>
      </c>
      <c r="E803">
        <v>92.2</v>
      </c>
      <c r="F803">
        <v>2210</v>
      </c>
      <c r="G803">
        <v>0.94</v>
      </c>
      <c r="H803">
        <v>2.4300000000000002</v>
      </c>
      <c r="I803">
        <f>IF(AND(A803&lt;&gt;"", B803&lt;&gt;""), COUNTIFS($A$2:A803, A803, $B$2:B803, B803), "")</f>
        <v>84</v>
      </c>
    </row>
    <row r="804" spans="1:9" x14ac:dyDescent="0.35">
      <c r="A804" t="s">
        <v>79</v>
      </c>
      <c r="B804" s="1">
        <v>45202</v>
      </c>
      <c r="C804" t="s">
        <v>11</v>
      </c>
      <c r="D804" t="s">
        <v>142</v>
      </c>
      <c r="E804">
        <v>93.4</v>
      </c>
      <c r="F804">
        <v>2262</v>
      </c>
      <c r="G804">
        <v>0.95</v>
      </c>
      <c r="H804">
        <v>1.72</v>
      </c>
      <c r="I804">
        <f>IF(AND(A804&lt;&gt;"", B804&lt;&gt;""), COUNTIFS($A$2:A804, A804, $B$2:B804, B804), "")</f>
        <v>85</v>
      </c>
    </row>
    <row r="805" spans="1:9" x14ac:dyDescent="0.35">
      <c r="A805" t="s">
        <v>79</v>
      </c>
      <c r="B805" s="1">
        <v>45202</v>
      </c>
      <c r="C805" t="s">
        <v>11</v>
      </c>
      <c r="D805" t="s">
        <v>142</v>
      </c>
      <c r="E805">
        <v>92.9</v>
      </c>
      <c r="F805">
        <v>2164</v>
      </c>
      <c r="G805">
        <v>-0.11</v>
      </c>
      <c r="H805">
        <v>2.41</v>
      </c>
      <c r="I805">
        <f>IF(AND(A805&lt;&gt;"", B805&lt;&gt;""), COUNTIFS($A$2:A805, A805, $B$2:B805, B805), "")</f>
        <v>86</v>
      </c>
    </row>
    <row r="806" spans="1:9" x14ac:dyDescent="0.35">
      <c r="A806" t="s">
        <v>79</v>
      </c>
      <c r="B806" s="1">
        <v>45202</v>
      </c>
      <c r="C806" t="s">
        <v>11</v>
      </c>
      <c r="D806" t="s">
        <v>142</v>
      </c>
      <c r="E806">
        <v>93.5</v>
      </c>
      <c r="F806">
        <v>2269</v>
      </c>
      <c r="G806">
        <v>0.77</v>
      </c>
      <c r="H806">
        <v>1.3</v>
      </c>
      <c r="I806">
        <f>IF(AND(A806&lt;&gt;"", B806&lt;&gt;""), COUNTIFS($A$2:A806, A806, $B$2:B806, B806), "")</f>
        <v>87</v>
      </c>
    </row>
    <row r="807" spans="1:9" x14ac:dyDescent="0.35">
      <c r="A807" t="s">
        <v>79</v>
      </c>
      <c r="B807" s="1">
        <v>45202</v>
      </c>
      <c r="C807" t="s">
        <v>11</v>
      </c>
      <c r="D807" t="s">
        <v>142</v>
      </c>
      <c r="E807">
        <v>93.6</v>
      </c>
      <c r="F807">
        <v>2155</v>
      </c>
      <c r="G807">
        <v>-0.26</v>
      </c>
      <c r="H807">
        <v>2.63</v>
      </c>
      <c r="I807">
        <f>IF(AND(A807&lt;&gt;"", B807&lt;&gt;""), COUNTIFS($A$2:A807, A807, $B$2:B807, B807), "")</f>
        <v>88</v>
      </c>
    </row>
    <row r="808" spans="1:9" x14ac:dyDescent="0.35">
      <c r="A808" t="s">
        <v>79</v>
      </c>
      <c r="B808" s="1">
        <v>45202</v>
      </c>
      <c r="C808" t="s">
        <v>11</v>
      </c>
      <c r="D808" t="s">
        <v>142</v>
      </c>
      <c r="E808">
        <v>93.9</v>
      </c>
      <c r="F808">
        <v>2137</v>
      </c>
      <c r="G808">
        <v>-0.54</v>
      </c>
      <c r="H808">
        <v>2.58</v>
      </c>
      <c r="I808">
        <f>IF(AND(A808&lt;&gt;"", B808&lt;&gt;""), COUNTIFS($A$2:A808, A808, $B$2:B808, B808), "")</f>
        <v>89</v>
      </c>
    </row>
    <row r="809" spans="1:9" x14ac:dyDescent="0.35">
      <c r="A809" t="s">
        <v>79</v>
      </c>
      <c r="B809" s="1">
        <v>45202</v>
      </c>
      <c r="C809" t="s">
        <v>11</v>
      </c>
      <c r="D809" t="s">
        <v>142</v>
      </c>
      <c r="E809">
        <v>92.6</v>
      </c>
      <c r="F809">
        <v>2238</v>
      </c>
      <c r="G809">
        <v>0.63</v>
      </c>
      <c r="H809">
        <v>1.54</v>
      </c>
      <c r="I809">
        <f>IF(AND(A809&lt;&gt;"", B809&lt;&gt;""), COUNTIFS($A$2:A809, A809, $B$2:B809, B809), "")</f>
        <v>90</v>
      </c>
    </row>
    <row r="810" spans="1:9" x14ac:dyDescent="0.35">
      <c r="A810" t="s">
        <v>79</v>
      </c>
      <c r="B810" s="1">
        <v>45202</v>
      </c>
      <c r="C810" t="s">
        <v>11</v>
      </c>
      <c r="D810" t="s">
        <v>142</v>
      </c>
      <c r="E810">
        <v>93.5</v>
      </c>
      <c r="F810">
        <v>2237</v>
      </c>
      <c r="G810">
        <v>1</v>
      </c>
      <c r="H810">
        <v>2.56</v>
      </c>
      <c r="I810">
        <f>IF(AND(A810&lt;&gt;"", B810&lt;&gt;""), COUNTIFS($A$2:A810, A810, $B$2:B810, B810), "")</f>
        <v>91</v>
      </c>
    </row>
    <row r="811" spans="1:9" x14ac:dyDescent="0.35">
      <c r="A811" t="s">
        <v>79</v>
      </c>
      <c r="B811" s="1">
        <v>45202</v>
      </c>
      <c r="C811" t="s">
        <v>11</v>
      </c>
      <c r="D811" t="s">
        <v>142</v>
      </c>
      <c r="E811">
        <v>91.4</v>
      </c>
      <c r="F811">
        <v>2185</v>
      </c>
      <c r="G811">
        <v>-0.05</v>
      </c>
      <c r="H811">
        <v>1.7</v>
      </c>
      <c r="I811">
        <f>IF(AND(A811&lt;&gt;"", B811&lt;&gt;""), COUNTIFS($A$2:A811, A811, $B$2:B811, B811), "")</f>
        <v>92</v>
      </c>
    </row>
    <row r="812" spans="1:9" x14ac:dyDescent="0.35">
      <c r="A812" t="s">
        <v>79</v>
      </c>
      <c r="B812" s="1">
        <v>45202</v>
      </c>
      <c r="C812" t="s">
        <v>11</v>
      </c>
      <c r="D812" t="s">
        <v>142</v>
      </c>
      <c r="E812">
        <v>93.1</v>
      </c>
      <c r="F812">
        <v>2224</v>
      </c>
      <c r="G812">
        <v>0.7</v>
      </c>
      <c r="H812">
        <v>1.06</v>
      </c>
      <c r="I812">
        <f>IF(AND(A812&lt;&gt;"", B812&lt;&gt;""), COUNTIFS($A$2:A812, A812, $B$2:B812, B812), "")</f>
        <v>93</v>
      </c>
    </row>
    <row r="813" spans="1:9" x14ac:dyDescent="0.35">
      <c r="A813" t="s">
        <v>92</v>
      </c>
      <c r="B813" s="1">
        <v>45202</v>
      </c>
      <c r="C813" t="s">
        <v>8</v>
      </c>
      <c r="D813" t="s">
        <v>140</v>
      </c>
      <c r="E813">
        <v>96.1</v>
      </c>
      <c r="F813">
        <v>2330</v>
      </c>
      <c r="G813">
        <v>0.01</v>
      </c>
      <c r="H813">
        <v>2.92</v>
      </c>
      <c r="I813">
        <f>IF(AND(A813&lt;&gt;"", B813&lt;&gt;""), COUNTIFS($A$2:A813, A813, $B$2:B813, B813), "")</f>
        <v>1</v>
      </c>
    </row>
    <row r="814" spans="1:9" x14ac:dyDescent="0.35">
      <c r="A814" t="s">
        <v>92</v>
      </c>
      <c r="B814" s="1">
        <v>45202</v>
      </c>
      <c r="C814" t="s">
        <v>8</v>
      </c>
      <c r="D814" t="s">
        <v>140</v>
      </c>
      <c r="E814">
        <v>95.2</v>
      </c>
      <c r="F814">
        <v>2313</v>
      </c>
      <c r="G814">
        <v>0</v>
      </c>
      <c r="H814">
        <v>2.19</v>
      </c>
      <c r="I814">
        <f>IF(AND(A814&lt;&gt;"", B814&lt;&gt;""), COUNTIFS($A$2:A814, A814, $B$2:B814, B814), "")</f>
        <v>2</v>
      </c>
    </row>
    <row r="815" spans="1:9" x14ac:dyDescent="0.35">
      <c r="A815" t="s">
        <v>92</v>
      </c>
      <c r="B815" s="1">
        <v>45202</v>
      </c>
      <c r="C815" t="s">
        <v>8</v>
      </c>
      <c r="D815" t="s">
        <v>140</v>
      </c>
      <c r="E815">
        <v>95.7</v>
      </c>
      <c r="F815">
        <v>2167</v>
      </c>
      <c r="G815">
        <v>0.25</v>
      </c>
      <c r="H815">
        <v>2.95</v>
      </c>
      <c r="I815">
        <f>IF(AND(A815&lt;&gt;"", B815&lt;&gt;""), COUNTIFS($A$2:A815, A815, $B$2:B815, B815), "")</f>
        <v>3</v>
      </c>
    </row>
    <row r="816" spans="1:9" x14ac:dyDescent="0.35">
      <c r="A816" t="s">
        <v>92</v>
      </c>
      <c r="B816" s="1">
        <v>45202</v>
      </c>
      <c r="C816" t="s">
        <v>8</v>
      </c>
      <c r="D816" t="s">
        <v>140</v>
      </c>
      <c r="E816">
        <v>96</v>
      </c>
      <c r="F816">
        <v>2362</v>
      </c>
      <c r="G816">
        <v>0.48</v>
      </c>
      <c r="H816">
        <v>2.0499999999999998</v>
      </c>
      <c r="I816">
        <f>IF(AND(A816&lt;&gt;"", B816&lt;&gt;""), COUNTIFS($A$2:A816, A816, $B$2:B816, B816), "")</f>
        <v>4</v>
      </c>
    </row>
    <row r="817" spans="1:9" x14ac:dyDescent="0.35">
      <c r="A817" t="s">
        <v>92</v>
      </c>
      <c r="B817" s="1">
        <v>45202</v>
      </c>
      <c r="C817" t="s">
        <v>8</v>
      </c>
      <c r="D817" t="s">
        <v>140</v>
      </c>
      <c r="E817">
        <v>94</v>
      </c>
      <c r="F817">
        <v>2286</v>
      </c>
      <c r="G817">
        <v>0.59</v>
      </c>
      <c r="H817">
        <v>3.62</v>
      </c>
      <c r="I817">
        <f>IF(AND(A817&lt;&gt;"", B817&lt;&gt;""), COUNTIFS($A$2:A817, A817, $B$2:B817, B817), "")</f>
        <v>5</v>
      </c>
    </row>
    <row r="818" spans="1:9" x14ac:dyDescent="0.35">
      <c r="A818" t="s">
        <v>92</v>
      </c>
      <c r="B818" s="1">
        <v>45202</v>
      </c>
      <c r="C818" t="s">
        <v>8</v>
      </c>
      <c r="D818" t="s">
        <v>140</v>
      </c>
      <c r="E818">
        <v>96.6</v>
      </c>
      <c r="F818">
        <v>2338</v>
      </c>
      <c r="G818">
        <v>-0.26</v>
      </c>
      <c r="H818">
        <v>1.3</v>
      </c>
      <c r="I818">
        <f>IF(AND(A818&lt;&gt;"", B818&lt;&gt;""), COUNTIFS($A$2:A818, A818, $B$2:B818, B818), "")</f>
        <v>6</v>
      </c>
    </row>
    <row r="819" spans="1:9" x14ac:dyDescent="0.35">
      <c r="A819" t="s">
        <v>92</v>
      </c>
      <c r="B819" s="1">
        <v>45202</v>
      </c>
      <c r="C819" t="s">
        <v>8</v>
      </c>
      <c r="D819" t="s">
        <v>140</v>
      </c>
      <c r="E819">
        <v>94.6</v>
      </c>
      <c r="F819">
        <v>2136</v>
      </c>
      <c r="G819">
        <v>1.32</v>
      </c>
      <c r="H819">
        <v>2.23</v>
      </c>
      <c r="I819">
        <f>IF(AND(A819&lt;&gt;"", B819&lt;&gt;""), COUNTIFS($A$2:A819, A819, $B$2:B819, B819), "")</f>
        <v>7</v>
      </c>
    </row>
    <row r="820" spans="1:9" x14ac:dyDescent="0.35">
      <c r="A820" t="s">
        <v>92</v>
      </c>
      <c r="B820" s="1">
        <v>45202</v>
      </c>
      <c r="C820" t="s">
        <v>8</v>
      </c>
      <c r="D820" t="s">
        <v>140</v>
      </c>
      <c r="E820">
        <v>96.5</v>
      </c>
      <c r="F820">
        <v>2240</v>
      </c>
      <c r="G820">
        <v>-0.78</v>
      </c>
      <c r="H820">
        <v>2.82</v>
      </c>
      <c r="I820">
        <f>IF(AND(A820&lt;&gt;"", B820&lt;&gt;""), COUNTIFS($A$2:A820, A820, $B$2:B820, B820), "")</f>
        <v>8</v>
      </c>
    </row>
    <row r="821" spans="1:9" x14ac:dyDescent="0.35">
      <c r="A821" t="s">
        <v>92</v>
      </c>
      <c r="B821" s="1">
        <v>45202</v>
      </c>
      <c r="C821" t="s">
        <v>8</v>
      </c>
      <c r="D821" t="s">
        <v>140</v>
      </c>
      <c r="E821">
        <v>95</v>
      </c>
      <c r="F821">
        <v>2200</v>
      </c>
      <c r="G821">
        <v>0.91</v>
      </c>
      <c r="H821">
        <v>3.26</v>
      </c>
      <c r="I821">
        <f>IF(AND(A821&lt;&gt;"", B821&lt;&gt;""), COUNTIFS($A$2:A821, A821, $B$2:B821, B821), "")</f>
        <v>9</v>
      </c>
    </row>
    <row r="822" spans="1:9" x14ac:dyDescent="0.35">
      <c r="A822" t="s">
        <v>92</v>
      </c>
      <c r="B822" s="1">
        <v>45202</v>
      </c>
      <c r="C822" t="s">
        <v>8</v>
      </c>
      <c r="D822" t="s">
        <v>140</v>
      </c>
      <c r="E822">
        <v>94.9</v>
      </c>
      <c r="F822">
        <v>2305</v>
      </c>
      <c r="G822">
        <v>0.2</v>
      </c>
      <c r="H822">
        <v>3.16</v>
      </c>
      <c r="I822">
        <f>IF(AND(A822&lt;&gt;"", B822&lt;&gt;""), COUNTIFS($A$2:A822, A822, $B$2:B822, B822), "")</f>
        <v>10</v>
      </c>
    </row>
    <row r="823" spans="1:9" x14ac:dyDescent="0.35">
      <c r="A823" t="s">
        <v>92</v>
      </c>
      <c r="B823" s="1">
        <v>45202</v>
      </c>
      <c r="C823" t="s">
        <v>8</v>
      </c>
      <c r="D823" t="s">
        <v>140</v>
      </c>
      <c r="E823">
        <v>98.1</v>
      </c>
      <c r="F823">
        <v>2408</v>
      </c>
      <c r="G823">
        <v>-0.22</v>
      </c>
      <c r="H823">
        <v>2.58</v>
      </c>
      <c r="I823">
        <f>IF(AND(A823&lt;&gt;"", B823&lt;&gt;""), COUNTIFS($A$2:A823, A823, $B$2:B823, B823), "")</f>
        <v>11</v>
      </c>
    </row>
    <row r="824" spans="1:9" x14ac:dyDescent="0.35">
      <c r="A824" t="s">
        <v>92</v>
      </c>
      <c r="B824" s="1">
        <v>45202</v>
      </c>
      <c r="C824" t="s">
        <v>8</v>
      </c>
      <c r="D824" t="s">
        <v>140</v>
      </c>
      <c r="E824">
        <v>96.4</v>
      </c>
      <c r="F824">
        <v>2258</v>
      </c>
      <c r="G824">
        <v>-1.07</v>
      </c>
      <c r="H824">
        <v>2.66</v>
      </c>
      <c r="I824">
        <f>IF(AND(A824&lt;&gt;"", B824&lt;&gt;""), COUNTIFS($A$2:A824, A824, $B$2:B824, B824), "")</f>
        <v>12</v>
      </c>
    </row>
    <row r="825" spans="1:9" x14ac:dyDescent="0.35">
      <c r="A825" t="s">
        <v>92</v>
      </c>
      <c r="B825" s="1">
        <v>45202</v>
      </c>
      <c r="C825" t="s">
        <v>8</v>
      </c>
      <c r="D825" t="s">
        <v>140</v>
      </c>
      <c r="E825">
        <v>96.5</v>
      </c>
      <c r="F825">
        <v>2351</v>
      </c>
      <c r="G825">
        <v>0.33</v>
      </c>
      <c r="H825">
        <v>3.57</v>
      </c>
      <c r="I825">
        <f>IF(AND(A825&lt;&gt;"", B825&lt;&gt;""), COUNTIFS($A$2:A825, A825, $B$2:B825, B825), "")</f>
        <v>13</v>
      </c>
    </row>
    <row r="826" spans="1:9" x14ac:dyDescent="0.35">
      <c r="A826" t="s">
        <v>92</v>
      </c>
      <c r="B826" s="1">
        <v>45202</v>
      </c>
      <c r="C826" t="s">
        <v>8</v>
      </c>
      <c r="D826" t="s">
        <v>142</v>
      </c>
      <c r="E826">
        <v>79.8</v>
      </c>
      <c r="F826">
        <v>2226</v>
      </c>
      <c r="G826">
        <v>2.0499999999999998</v>
      </c>
      <c r="H826">
        <v>0.5</v>
      </c>
      <c r="I826">
        <f>IF(AND(A826&lt;&gt;"", B826&lt;&gt;""), COUNTIFS($A$2:A826, A826, $B$2:B826, B826), "")</f>
        <v>14</v>
      </c>
    </row>
    <row r="827" spans="1:9" x14ac:dyDescent="0.35">
      <c r="A827" t="s">
        <v>92</v>
      </c>
      <c r="B827" s="1">
        <v>45202</v>
      </c>
      <c r="C827" t="s">
        <v>8</v>
      </c>
      <c r="D827" t="s">
        <v>142</v>
      </c>
      <c r="E827">
        <v>81.3</v>
      </c>
      <c r="F827">
        <v>2197</v>
      </c>
      <c r="G827">
        <v>1.26</v>
      </c>
      <c r="H827">
        <v>2.04</v>
      </c>
      <c r="I827">
        <f>IF(AND(A827&lt;&gt;"", B827&lt;&gt;""), COUNTIFS($A$2:A827, A827, $B$2:B827, B827), "")</f>
        <v>15</v>
      </c>
    </row>
    <row r="828" spans="1:9" x14ac:dyDescent="0.35">
      <c r="A828" t="s">
        <v>89</v>
      </c>
      <c r="B828" s="1">
        <v>45202</v>
      </c>
      <c r="C828" t="s">
        <v>48</v>
      </c>
      <c r="D828" t="s">
        <v>140</v>
      </c>
      <c r="E828">
        <v>92.6</v>
      </c>
      <c r="F828">
        <v>2257</v>
      </c>
      <c r="G828">
        <v>0.03</v>
      </c>
      <c r="H828">
        <v>3.19</v>
      </c>
      <c r="I828">
        <f>IF(AND(A828&lt;&gt;"", B828&lt;&gt;""), COUNTIFS($A$2:A828, A828, $B$2:B828, B828), "")</f>
        <v>1</v>
      </c>
    </row>
    <row r="829" spans="1:9" x14ac:dyDescent="0.35">
      <c r="A829" t="s">
        <v>89</v>
      </c>
      <c r="B829" s="1">
        <v>45202</v>
      </c>
      <c r="C829" t="s">
        <v>48</v>
      </c>
      <c r="D829" t="s">
        <v>140</v>
      </c>
      <c r="E829">
        <v>92.7</v>
      </c>
      <c r="F829">
        <v>2208</v>
      </c>
      <c r="G829">
        <v>0.21</v>
      </c>
      <c r="H829">
        <v>3.66</v>
      </c>
      <c r="I829">
        <f>IF(AND(A829&lt;&gt;"", B829&lt;&gt;""), COUNTIFS($A$2:A829, A829, $B$2:B829, B829), "")</f>
        <v>2</v>
      </c>
    </row>
    <row r="830" spans="1:9" x14ac:dyDescent="0.35">
      <c r="A830" t="s">
        <v>89</v>
      </c>
      <c r="B830" s="1">
        <v>45202</v>
      </c>
      <c r="C830" t="s">
        <v>48</v>
      </c>
      <c r="D830" t="s">
        <v>140</v>
      </c>
      <c r="E830">
        <v>93</v>
      </c>
      <c r="F830">
        <v>2091</v>
      </c>
      <c r="G830">
        <v>-0.61</v>
      </c>
      <c r="H830">
        <v>3.14</v>
      </c>
      <c r="I830">
        <f>IF(AND(A830&lt;&gt;"", B830&lt;&gt;""), COUNTIFS($A$2:A830, A830, $B$2:B830, B830), "")</f>
        <v>3</v>
      </c>
    </row>
    <row r="831" spans="1:9" x14ac:dyDescent="0.35">
      <c r="A831" t="s">
        <v>89</v>
      </c>
      <c r="B831" s="1">
        <v>45202</v>
      </c>
      <c r="C831" t="s">
        <v>48</v>
      </c>
      <c r="D831" t="s">
        <v>140</v>
      </c>
      <c r="E831">
        <v>94.8</v>
      </c>
      <c r="F831">
        <v>2284</v>
      </c>
      <c r="G831">
        <v>0.2</v>
      </c>
      <c r="H831">
        <v>3.25</v>
      </c>
      <c r="I831">
        <f>IF(AND(A831&lt;&gt;"", B831&lt;&gt;""), COUNTIFS($A$2:A831, A831, $B$2:B831, B831), "")</f>
        <v>4</v>
      </c>
    </row>
    <row r="832" spans="1:9" x14ac:dyDescent="0.35">
      <c r="A832" t="s">
        <v>89</v>
      </c>
      <c r="B832" s="1">
        <v>45202</v>
      </c>
      <c r="C832" t="s">
        <v>48</v>
      </c>
      <c r="D832" t="s">
        <v>140</v>
      </c>
      <c r="E832">
        <v>93.2</v>
      </c>
      <c r="F832">
        <v>2260</v>
      </c>
      <c r="G832">
        <v>0.48</v>
      </c>
      <c r="H832">
        <v>3.55</v>
      </c>
      <c r="I832">
        <f>IF(AND(A832&lt;&gt;"", B832&lt;&gt;""), COUNTIFS($A$2:A832, A832, $B$2:B832, B832), "")</f>
        <v>5</v>
      </c>
    </row>
    <row r="833" spans="1:9" x14ac:dyDescent="0.35">
      <c r="A833" t="s">
        <v>89</v>
      </c>
      <c r="B833" s="1">
        <v>45202</v>
      </c>
      <c r="C833" t="s">
        <v>48</v>
      </c>
      <c r="D833" t="s">
        <v>140</v>
      </c>
      <c r="E833">
        <v>95.6</v>
      </c>
      <c r="F833">
        <v>2354</v>
      </c>
      <c r="G833">
        <v>-0.23</v>
      </c>
      <c r="H833">
        <v>1.65</v>
      </c>
      <c r="I833">
        <f>IF(AND(A833&lt;&gt;"", B833&lt;&gt;""), COUNTIFS($A$2:A833, A833, $B$2:B833, B833), "")</f>
        <v>6</v>
      </c>
    </row>
    <row r="834" spans="1:9" x14ac:dyDescent="0.35">
      <c r="A834" t="s">
        <v>89</v>
      </c>
      <c r="B834" s="1">
        <v>45202</v>
      </c>
      <c r="C834" t="s">
        <v>48</v>
      </c>
      <c r="D834" t="s">
        <v>142</v>
      </c>
      <c r="E834">
        <v>82.7</v>
      </c>
      <c r="F834">
        <v>2732</v>
      </c>
      <c r="G834">
        <v>0.24</v>
      </c>
      <c r="H834">
        <v>2.08</v>
      </c>
      <c r="I834">
        <f>IF(AND(A834&lt;&gt;"", B834&lt;&gt;""), COUNTIFS($A$2:A834, A834, $B$2:B834, B834), "")</f>
        <v>7</v>
      </c>
    </row>
    <row r="835" spans="1:9" x14ac:dyDescent="0.35">
      <c r="A835" t="s">
        <v>89</v>
      </c>
      <c r="B835" s="1">
        <v>45202</v>
      </c>
      <c r="C835" t="s">
        <v>48</v>
      </c>
      <c r="D835" t="s">
        <v>142</v>
      </c>
      <c r="E835">
        <v>82.3</v>
      </c>
      <c r="F835">
        <v>2605</v>
      </c>
      <c r="G835">
        <v>0.97</v>
      </c>
      <c r="H835">
        <v>2.38</v>
      </c>
      <c r="I835">
        <f>IF(AND(A835&lt;&gt;"", B835&lt;&gt;""), COUNTIFS($A$2:A835, A835, $B$2:B835, B835), "")</f>
        <v>8</v>
      </c>
    </row>
    <row r="836" spans="1:9" x14ac:dyDescent="0.35">
      <c r="A836" t="s">
        <v>89</v>
      </c>
      <c r="B836" s="1">
        <v>45202</v>
      </c>
      <c r="C836" t="s">
        <v>48</v>
      </c>
      <c r="D836" t="s">
        <v>142</v>
      </c>
      <c r="E836">
        <v>82</v>
      </c>
      <c r="F836">
        <v>2680</v>
      </c>
      <c r="G836">
        <v>-0.12</v>
      </c>
      <c r="H836">
        <v>2.29</v>
      </c>
      <c r="I836">
        <f>IF(AND(A836&lt;&gt;"", B836&lt;&gt;""), COUNTIFS($A$2:A836, A836, $B$2:B836, B836), "")</f>
        <v>9</v>
      </c>
    </row>
    <row r="837" spans="1:9" x14ac:dyDescent="0.35">
      <c r="A837" t="s">
        <v>89</v>
      </c>
      <c r="B837" s="1">
        <v>45202</v>
      </c>
      <c r="C837" t="s">
        <v>48</v>
      </c>
      <c r="D837" t="s">
        <v>142</v>
      </c>
      <c r="E837">
        <v>81.900000000000006</v>
      </c>
      <c r="F837">
        <v>2606</v>
      </c>
      <c r="G837">
        <v>0.95</v>
      </c>
      <c r="H837">
        <v>1</v>
      </c>
      <c r="I837">
        <f>IF(AND(A837&lt;&gt;"", B837&lt;&gt;""), COUNTIFS($A$2:A837, A837, $B$2:B837, B837), "")</f>
        <v>10</v>
      </c>
    </row>
    <row r="838" spans="1:9" x14ac:dyDescent="0.35">
      <c r="A838" t="s">
        <v>89</v>
      </c>
      <c r="B838" s="1">
        <v>45202</v>
      </c>
      <c r="C838" t="s">
        <v>48</v>
      </c>
      <c r="D838" t="s">
        <v>142</v>
      </c>
      <c r="E838">
        <v>82.5</v>
      </c>
      <c r="F838">
        <v>2503</v>
      </c>
      <c r="G838">
        <v>0.28000000000000003</v>
      </c>
      <c r="H838">
        <v>2.5299999999999998</v>
      </c>
      <c r="I838">
        <f>IF(AND(A838&lt;&gt;"", B838&lt;&gt;""), COUNTIFS($A$2:A838, A838, $B$2:B838, B838), "")</f>
        <v>11</v>
      </c>
    </row>
    <row r="839" spans="1:9" x14ac:dyDescent="0.35">
      <c r="A839" t="s">
        <v>89</v>
      </c>
      <c r="B839" s="1">
        <v>45202</v>
      </c>
      <c r="C839" t="s">
        <v>48</v>
      </c>
      <c r="D839" t="s">
        <v>142</v>
      </c>
      <c r="E839">
        <v>84</v>
      </c>
      <c r="F839">
        <v>2559</v>
      </c>
      <c r="G839">
        <v>-0.32</v>
      </c>
      <c r="H839">
        <v>1.21</v>
      </c>
      <c r="I839">
        <f>IF(AND(A839&lt;&gt;"", B839&lt;&gt;""), COUNTIFS($A$2:A839, A839, $B$2:B839, B839), "")</f>
        <v>12</v>
      </c>
    </row>
    <row r="840" spans="1:9" x14ac:dyDescent="0.35">
      <c r="A840" t="s">
        <v>89</v>
      </c>
      <c r="B840" s="1">
        <v>45202</v>
      </c>
      <c r="C840" t="s">
        <v>48</v>
      </c>
      <c r="D840" t="s">
        <v>142</v>
      </c>
      <c r="E840">
        <v>82.7</v>
      </c>
      <c r="F840">
        <v>2651</v>
      </c>
      <c r="G840">
        <v>-0.39</v>
      </c>
      <c r="H840">
        <v>1.38</v>
      </c>
      <c r="I840">
        <f>IF(AND(A840&lt;&gt;"", B840&lt;&gt;""), COUNTIFS($A$2:A840, A840, $B$2:B840, B840), "")</f>
        <v>13</v>
      </c>
    </row>
    <row r="841" spans="1:9" x14ac:dyDescent="0.35">
      <c r="A841" t="s">
        <v>89</v>
      </c>
      <c r="B841" s="1">
        <v>45202</v>
      </c>
      <c r="C841" t="s">
        <v>48</v>
      </c>
      <c r="D841" t="s">
        <v>142</v>
      </c>
      <c r="E841">
        <v>82.6</v>
      </c>
      <c r="F841">
        <v>2528</v>
      </c>
      <c r="G841">
        <v>-0.55000000000000004</v>
      </c>
      <c r="H841">
        <v>1.51</v>
      </c>
      <c r="I841">
        <f>IF(AND(A841&lt;&gt;"", B841&lt;&gt;""), COUNTIFS($A$2:A841, A841, $B$2:B841, B841), "")</f>
        <v>14</v>
      </c>
    </row>
    <row r="842" spans="1:9" x14ac:dyDescent="0.35">
      <c r="A842" t="s">
        <v>89</v>
      </c>
      <c r="B842" s="1">
        <v>45202</v>
      </c>
      <c r="C842" t="s">
        <v>48</v>
      </c>
      <c r="D842" t="s">
        <v>142</v>
      </c>
      <c r="E842">
        <v>82.5</v>
      </c>
      <c r="F842">
        <v>2694</v>
      </c>
      <c r="G842">
        <v>-0.11</v>
      </c>
      <c r="H842">
        <v>1.67</v>
      </c>
      <c r="I842">
        <f>IF(AND(A842&lt;&gt;"", B842&lt;&gt;""), COUNTIFS($A$2:A842, A842, $B$2:B842, B842), "")</f>
        <v>15</v>
      </c>
    </row>
    <row r="843" spans="1:9" x14ac:dyDescent="0.35">
      <c r="A843" t="s">
        <v>89</v>
      </c>
      <c r="B843" s="1">
        <v>45202</v>
      </c>
      <c r="C843" t="s">
        <v>48</v>
      </c>
      <c r="D843" t="s">
        <v>142</v>
      </c>
      <c r="E843">
        <v>81.900000000000006</v>
      </c>
      <c r="F843">
        <v>2531</v>
      </c>
      <c r="G843">
        <v>-0.12</v>
      </c>
      <c r="H843">
        <v>1.92</v>
      </c>
      <c r="I843">
        <f>IF(AND(A843&lt;&gt;"", B843&lt;&gt;""), COUNTIFS($A$2:A843, A843, $B$2:B843, B843), "")</f>
        <v>16</v>
      </c>
    </row>
    <row r="844" spans="1:9" x14ac:dyDescent="0.35">
      <c r="A844" t="s">
        <v>88</v>
      </c>
      <c r="B844" s="1">
        <v>45202</v>
      </c>
      <c r="C844" t="s">
        <v>44</v>
      </c>
      <c r="D844" t="s">
        <v>137</v>
      </c>
      <c r="E844">
        <v>88.6</v>
      </c>
      <c r="F844">
        <v>1947</v>
      </c>
      <c r="G844">
        <v>0.62</v>
      </c>
      <c r="H844">
        <v>0.49</v>
      </c>
      <c r="I844">
        <f>IF(AND(A844&lt;&gt;"", B844&lt;&gt;""), COUNTIFS($A$2:A844, A844, $B$2:B844, B844), "")</f>
        <v>1</v>
      </c>
    </row>
    <row r="845" spans="1:9" x14ac:dyDescent="0.35">
      <c r="A845" t="s">
        <v>88</v>
      </c>
      <c r="B845" s="1">
        <v>45202</v>
      </c>
      <c r="C845" t="s">
        <v>44</v>
      </c>
      <c r="D845" t="s">
        <v>140</v>
      </c>
      <c r="E845">
        <v>94.9</v>
      </c>
      <c r="F845">
        <v>2547</v>
      </c>
      <c r="G845">
        <v>-0.65</v>
      </c>
      <c r="H845">
        <v>3.18</v>
      </c>
      <c r="I845">
        <f>IF(AND(A845&lt;&gt;"", B845&lt;&gt;""), COUNTIFS($A$2:A845, A845, $B$2:B845, B845), "")</f>
        <v>2</v>
      </c>
    </row>
    <row r="846" spans="1:9" x14ac:dyDescent="0.35">
      <c r="A846" t="s">
        <v>88</v>
      </c>
      <c r="B846" s="1">
        <v>45202</v>
      </c>
      <c r="C846" t="s">
        <v>44</v>
      </c>
      <c r="D846" t="s">
        <v>140</v>
      </c>
      <c r="E846">
        <v>93.3</v>
      </c>
      <c r="F846">
        <v>2383</v>
      </c>
      <c r="G846">
        <v>0.84</v>
      </c>
      <c r="H846">
        <v>2.34</v>
      </c>
      <c r="I846">
        <f>IF(AND(A846&lt;&gt;"", B846&lt;&gt;""), COUNTIFS($A$2:A846, A846, $B$2:B846, B846), "")</f>
        <v>3</v>
      </c>
    </row>
    <row r="847" spans="1:9" x14ac:dyDescent="0.35">
      <c r="A847" t="s">
        <v>88</v>
      </c>
      <c r="B847" s="1">
        <v>45202</v>
      </c>
      <c r="C847" t="s">
        <v>44</v>
      </c>
      <c r="D847" t="s">
        <v>140</v>
      </c>
      <c r="E847">
        <v>95</v>
      </c>
      <c r="F847">
        <v>2472</v>
      </c>
      <c r="G847">
        <v>-0.61</v>
      </c>
      <c r="H847">
        <v>2.46</v>
      </c>
      <c r="I847">
        <f>IF(AND(A847&lt;&gt;"", B847&lt;&gt;""), COUNTIFS($A$2:A847, A847, $B$2:B847, B847), "")</f>
        <v>4</v>
      </c>
    </row>
    <row r="848" spans="1:9" x14ac:dyDescent="0.35">
      <c r="A848" t="s">
        <v>88</v>
      </c>
      <c r="B848" s="1">
        <v>45202</v>
      </c>
      <c r="C848" t="s">
        <v>44</v>
      </c>
      <c r="D848" t="s">
        <v>140</v>
      </c>
      <c r="E848">
        <v>94.1</v>
      </c>
      <c r="F848">
        <v>2528</v>
      </c>
      <c r="G848">
        <v>-0.78</v>
      </c>
      <c r="H848">
        <v>4.09</v>
      </c>
      <c r="I848">
        <f>IF(AND(A848&lt;&gt;"", B848&lt;&gt;""), COUNTIFS($A$2:A848, A848, $B$2:B848, B848), "")</f>
        <v>5</v>
      </c>
    </row>
    <row r="849" spans="1:9" x14ac:dyDescent="0.35">
      <c r="A849" t="s">
        <v>88</v>
      </c>
      <c r="B849" s="1">
        <v>45202</v>
      </c>
      <c r="C849" t="s">
        <v>44</v>
      </c>
      <c r="D849" t="s">
        <v>140</v>
      </c>
      <c r="E849">
        <v>94.8</v>
      </c>
      <c r="F849">
        <v>2441</v>
      </c>
      <c r="G849">
        <v>1.21</v>
      </c>
      <c r="H849">
        <v>1.26</v>
      </c>
      <c r="I849">
        <f>IF(AND(A849&lt;&gt;"", B849&lt;&gt;""), COUNTIFS($A$2:A849, A849, $B$2:B849, B849), "")</f>
        <v>6</v>
      </c>
    </row>
    <row r="850" spans="1:9" x14ac:dyDescent="0.35">
      <c r="A850" t="s">
        <v>88</v>
      </c>
      <c r="B850" s="1">
        <v>45202</v>
      </c>
      <c r="C850" t="s">
        <v>44</v>
      </c>
      <c r="D850" t="s">
        <v>140</v>
      </c>
      <c r="E850">
        <v>92.4</v>
      </c>
      <c r="F850">
        <v>2335</v>
      </c>
      <c r="G850">
        <v>0.37</v>
      </c>
      <c r="H850">
        <v>3.23</v>
      </c>
      <c r="I850">
        <f>IF(AND(A850&lt;&gt;"", B850&lt;&gt;""), COUNTIFS($A$2:A850, A850, $B$2:B850, B850), "")</f>
        <v>7</v>
      </c>
    </row>
    <row r="851" spans="1:9" x14ac:dyDescent="0.35">
      <c r="A851" t="s">
        <v>88</v>
      </c>
      <c r="B851" s="1">
        <v>45202</v>
      </c>
      <c r="C851" t="s">
        <v>44</v>
      </c>
      <c r="D851" t="s">
        <v>140</v>
      </c>
      <c r="E851">
        <v>95.2</v>
      </c>
      <c r="F851">
        <v>2605</v>
      </c>
      <c r="G851">
        <v>-0.18</v>
      </c>
      <c r="H851">
        <v>3.67</v>
      </c>
      <c r="I851">
        <f>IF(AND(A851&lt;&gt;"", B851&lt;&gt;""), COUNTIFS($A$2:A851, A851, $B$2:B851, B851), "")</f>
        <v>8</v>
      </c>
    </row>
    <row r="852" spans="1:9" x14ac:dyDescent="0.35">
      <c r="A852" t="s">
        <v>88</v>
      </c>
      <c r="B852" s="1">
        <v>45202</v>
      </c>
      <c r="C852" t="s">
        <v>44</v>
      </c>
      <c r="D852" t="s">
        <v>140</v>
      </c>
      <c r="E852">
        <v>94.5</v>
      </c>
      <c r="F852">
        <v>2527</v>
      </c>
      <c r="G852">
        <v>0.62</v>
      </c>
      <c r="H852">
        <v>2.54</v>
      </c>
      <c r="I852">
        <f>IF(AND(A852&lt;&gt;"", B852&lt;&gt;""), COUNTIFS($A$2:A852, A852, $B$2:B852, B852), "")</f>
        <v>9</v>
      </c>
    </row>
    <row r="853" spans="1:9" x14ac:dyDescent="0.35">
      <c r="A853" t="s">
        <v>88</v>
      </c>
      <c r="B853" s="1">
        <v>45202</v>
      </c>
      <c r="C853" t="s">
        <v>44</v>
      </c>
      <c r="D853" t="s">
        <v>140</v>
      </c>
      <c r="E853">
        <v>94.9</v>
      </c>
      <c r="F853">
        <v>2564</v>
      </c>
      <c r="G853">
        <v>-0.17</v>
      </c>
      <c r="H853">
        <v>2.68</v>
      </c>
      <c r="I853">
        <f>IF(AND(A853&lt;&gt;"", B853&lt;&gt;""), COUNTIFS($A$2:A853, A853, $B$2:B853, B853), "")</f>
        <v>10</v>
      </c>
    </row>
    <row r="854" spans="1:9" x14ac:dyDescent="0.35">
      <c r="A854" t="s">
        <v>88</v>
      </c>
      <c r="B854" s="1">
        <v>45202</v>
      </c>
      <c r="C854" t="s">
        <v>44</v>
      </c>
      <c r="D854" t="s">
        <v>142</v>
      </c>
      <c r="E854">
        <v>93.9</v>
      </c>
      <c r="F854">
        <v>2434</v>
      </c>
      <c r="G854">
        <v>-1.7</v>
      </c>
      <c r="H854">
        <v>3.62</v>
      </c>
      <c r="I854">
        <f>IF(AND(A854&lt;&gt;"", B854&lt;&gt;""), COUNTIFS($A$2:A854, A854, $B$2:B854, B854), "")</f>
        <v>11</v>
      </c>
    </row>
    <row r="855" spans="1:9" x14ac:dyDescent="0.35">
      <c r="A855" t="s">
        <v>88</v>
      </c>
      <c r="B855" s="1">
        <v>45202</v>
      </c>
      <c r="C855" t="s">
        <v>44</v>
      </c>
      <c r="D855" t="s">
        <v>142</v>
      </c>
      <c r="E855">
        <v>93.9</v>
      </c>
      <c r="F855">
        <v>2417</v>
      </c>
      <c r="G855">
        <v>-0.95</v>
      </c>
      <c r="H855">
        <v>1.08</v>
      </c>
      <c r="I855">
        <f>IF(AND(A855&lt;&gt;"", B855&lt;&gt;""), COUNTIFS($A$2:A855, A855, $B$2:B855, B855), "")</f>
        <v>12</v>
      </c>
    </row>
    <row r="856" spans="1:9" x14ac:dyDescent="0.35">
      <c r="A856" t="s">
        <v>88</v>
      </c>
      <c r="B856" s="1">
        <v>45202</v>
      </c>
      <c r="C856" t="s">
        <v>44</v>
      </c>
      <c r="D856" t="s">
        <v>142</v>
      </c>
      <c r="E856">
        <v>94.5</v>
      </c>
      <c r="F856">
        <v>2210</v>
      </c>
      <c r="G856">
        <v>-0.2</v>
      </c>
      <c r="H856">
        <v>2.31</v>
      </c>
      <c r="I856">
        <f>IF(AND(A856&lt;&gt;"", B856&lt;&gt;""), COUNTIFS($A$2:A856, A856, $B$2:B856, B856), "")</f>
        <v>13</v>
      </c>
    </row>
    <row r="857" spans="1:9" x14ac:dyDescent="0.35">
      <c r="A857" t="s">
        <v>88</v>
      </c>
      <c r="B857" s="1">
        <v>45202</v>
      </c>
      <c r="C857" t="s">
        <v>44</v>
      </c>
      <c r="D857" t="s">
        <v>142</v>
      </c>
      <c r="E857">
        <v>94.2</v>
      </c>
      <c r="F857">
        <v>2330</v>
      </c>
      <c r="G857">
        <v>-0.56999999999999995</v>
      </c>
      <c r="H857">
        <v>1.56</v>
      </c>
      <c r="I857">
        <f>IF(AND(A857&lt;&gt;"", B857&lt;&gt;""), COUNTIFS($A$2:A857, A857, $B$2:B857, B857), "")</f>
        <v>14</v>
      </c>
    </row>
    <row r="858" spans="1:9" x14ac:dyDescent="0.35">
      <c r="A858" t="s">
        <v>88</v>
      </c>
      <c r="B858" s="1">
        <v>45202</v>
      </c>
      <c r="C858" t="s">
        <v>44</v>
      </c>
      <c r="D858" t="s">
        <v>142</v>
      </c>
      <c r="E858">
        <v>84.1</v>
      </c>
      <c r="F858">
        <v>2738</v>
      </c>
      <c r="G858">
        <v>0.81</v>
      </c>
      <c r="H858">
        <v>1.1399999999999999</v>
      </c>
      <c r="I858">
        <f>IF(AND(A858&lt;&gt;"", B858&lt;&gt;""), COUNTIFS($A$2:A858, A858, $B$2:B858, B858), "")</f>
        <v>15</v>
      </c>
    </row>
    <row r="859" spans="1:9" x14ac:dyDescent="0.35">
      <c r="A859" t="s">
        <v>88</v>
      </c>
      <c r="B859" s="1">
        <v>45202</v>
      </c>
      <c r="C859" t="s">
        <v>44</v>
      </c>
      <c r="D859" t="s">
        <v>142</v>
      </c>
      <c r="E859">
        <v>84.7</v>
      </c>
      <c r="F859">
        <v>2814</v>
      </c>
      <c r="G859">
        <v>1.1399999999999999</v>
      </c>
      <c r="H859">
        <v>0.65</v>
      </c>
      <c r="I859">
        <f>IF(AND(A859&lt;&gt;"", B859&lt;&gt;""), COUNTIFS($A$2:A859, A859, $B$2:B859, B859), "")</f>
        <v>16</v>
      </c>
    </row>
    <row r="860" spans="1:9" x14ac:dyDescent="0.35">
      <c r="A860" t="s">
        <v>88</v>
      </c>
      <c r="B860" s="1">
        <v>45202</v>
      </c>
      <c r="C860" t="s">
        <v>44</v>
      </c>
      <c r="D860" t="s">
        <v>142</v>
      </c>
      <c r="E860">
        <v>95.2</v>
      </c>
      <c r="F860">
        <v>2367</v>
      </c>
      <c r="G860">
        <v>-0.8</v>
      </c>
      <c r="H860">
        <v>2.6</v>
      </c>
      <c r="I860">
        <f>IF(AND(A860&lt;&gt;"", B860&lt;&gt;""), COUNTIFS($A$2:A860, A860, $B$2:B860, B860), "")</f>
        <v>17</v>
      </c>
    </row>
    <row r="861" spans="1:9" x14ac:dyDescent="0.35">
      <c r="A861" t="s">
        <v>88</v>
      </c>
      <c r="B861" s="1">
        <v>45202</v>
      </c>
      <c r="C861" t="s">
        <v>44</v>
      </c>
      <c r="D861" t="s">
        <v>142</v>
      </c>
      <c r="E861">
        <v>95.5</v>
      </c>
      <c r="F861">
        <v>2434</v>
      </c>
      <c r="G861">
        <v>0.56000000000000005</v>
      </c>
      <c r="H861">
        <v>1.84</v>
      </c>
      <c r="I861">
        <f>IF(AND(A861&lt;&gt;"", B861&lt;&gt;""), COUNTIFS($A$2:A861, A861, $B$2:B861, B861), "")</f>
        <v>18</v>
      </c>
    </row>
    <row r="862" spans="1:9" x14ac:dyDescent="0.35">
      <c r="A862" t="s">
        <v>72</v>
      </c>
      <c r="B862" s="1">
        <v>45202</v>
      </c>
      <c r="C862" t="s">
        <v>44</v>
      </c>
      <c r="D862" t="s">
        <v>142</v>
      </c>
      <c r="E862">
        <v>92.2</v>
      </c>
      <c r="F862">
        <v>2543</v>
      </c>
      <c r="G862">
        <v>-0.23</v>
      </c>
      <c r="H862">
        <v>2.38</v>
      </c>
      <c r="I862">
        <f>IF(AND(A862&lt;&gt;"", B862&lt;&gt;""), COUNTIFS($A$2:A862, A862, $B$2:B862, B862), "")</f>
        <v>1</v>
      </c>
    </row>
    <row r="863" spans="1:9" x14ac:dyDescent="0.35">
      <c r="A863" t="s">
        <v>72</v>
      </c>
      <c r="B863" s="1">
        <v>45202</v>
      </c>
      <c r="C863" t="s">
        <v>44</v>
      </c>
      <c r="D863" t="s">
        <v>142</v>
      </c>
      <c r="E863">
        <v>96.2</v>
      </c>
      <c r="F863">
        <v>1866</v>
      </c>
      <c r="G863">
        <v>-0.28999999999999998</v>
      </c>
      <c r="H863">
        <v>1.91</v>
      </c>
      <c r="I863">
        <f>IF(AND(A863&lt;&gt;"", B863&lt;&gt;""), COUNTIFS($A$2:A863, A863, $B$2:B863, B863), "")</f>
        <v>2</v>
      </c>
    </row>
    <row r="864" spans="1:9" x14ac:dyDescent="0.35">
      <c r="A864" t="s">
        <v>72</v>
      </c>
      <c r="B864" s="1">
        <v>45202</v>
      </c>
      <c r="C864" t="s">
        <v>44</v>
      </c>
      <c r="D864" t="s">
        <v>142</v>
      </c>
      <c r="E864">
        <v>90.3</v>
      </c>
      <c r="F864">
        <v>2453</v>
      </c>
      <c r="G864">
        <v>-0.44</v>
      </c>
      <c r="H864">
        <v>1.48</v>
      </c>
      <c r="I864">
        <f>IF(AND(A864&lt;&gt;"", B864&lt;&gt;""), COUNTIFS($A$2:A864, A864, $B$2:B864, B864), "")</f>
        <v>3</v>
      </c>
    </row>
    <row r="865" spans="1:9" x14ac:dyDescent="0.35">
      <c r="A865" t="s">
        <v>72</v>
      </c>
      <c r="B865" s="1">
        <v>45202</v>
      </c>
      <c r="C865" t="s">
        <v>44</v>
      </c>
      <c r="D865" t="s">
        <v>142</v>
      </c>
      <c r="E865">
        <v>88.9</v>
      </c>
      <c r="F865">
        <v>2125</v>
      </c>
      <c r="G865">
        <v>-0.79</v>
      </c>
      <c r="H865">
        <v>0.55000000000000004</v>
      </c>
      <c r="I865">
        <f>IF(AND(A865&lt;&gt;"", B865&lt;&gt;""), COUNTIFS($A$2:A865, A865, $B$2:B865, B865), "")</f>
        <v>4</v>
      </c>
    </row>
    <row r="866" spans="1:9" x14ac:dyDescent="0.35">
      <c r="A866" t="s">
        <v>72</v>
      </c>
      <c r="B866" s="1">
        <v>45202</v>
      </c>
      <c r="C866" t="s">
        <v>44</v>
      </c>
      <c r="D866" t="s">
        <v>142</v>
      </c>
      <c r="E866">
        <v>98</v>
      </c>
      <c r="F866">
        <v>1994</v>
      </c>
      <c r="G866">
        <v>0.95</v>
      </c>
      <c r="H866">
        <v>1.1299999999999999</v>
      </c>
      <c r="I866">
        <f>IF(AND(A866&lt;&gt;"", B866&lt;&gt;""), COUNTIFS($A$2:A866, A866, $B$2:B866, B866), "")</f>
        <v>5</v>
      </c>
    </row>
    <row r="867" spans="1:9" x14ac:dyDescent="0.35">
      <c r="A867" t="s">
        <v>72</v>
      </c>
      <c r="B867" s="1">
        <v>45202</v>
      </c>
      <c r="C867" t="s">
        <v>44</v>
      </c>
      <c r="D867" t="s">
        <v>142</v>
      </c>
      <c r="E867">
        <v>90.9</v>
      </c>
      <c r="F867">
        <v>2316</v>
      </c>
      <c r="G867">
        <v>-0.13</v>
      </c>
      <c r="H867">
        <v>2.06</v>
      </c>
      <c r="I867">
        <f>IF(AND(A867&lt;&gt;"", B867&lt;&gt;""), COUNTIFS($A$2:A867, A867, $B$2:B867, B867), "")</f>
        <v>6</v>
      </c>
    </row>
    <row r="868" spans="1:9" x14ac:dyDescent="0.35">
      <c r="A868" t="s">
        <v>72</v>
      </c>
      <c r="B868" s="1">
        <v>45202</v>
      </c>
      <c r="C868" t="s">
        <v>44</v>
      </c>
      <c r="D868" t="s">
        <v>142</v>
      </c>
      <c r="E868">
        <v>89.4</v>
      </c>
      <c r="F868">
        <v>2689</v>
      </c>
      <c r="G868">
        <v>0.13</v>
      </c>
      <c r="H868">
        <v>1.39</v>
      </c>
      <c r="I868">
        <f>IF(AND(A868&lt;&gt;"", B868&lt;&gt;""), COUNTIFS($A$2:A868, A868, $B$2:B868, B868), "")</f>
        <v>7</v>
      </c>
    </row>
    <row r="869" spans="1:9" x14ac:dyDescent="0.35">
      <c r="A869" t="s">
        <v>72</v>
      </c>
      <c r="B869" s="1">
        <v>45202</v>
      </c>
      <c r="C869" t="s">
        <v>44</v>
      </c>
      <c r="D869" t="s">
        <v>142</v>
      </c>
      <c r="E869">
        <v>98.5</v>
      </c>
      <c r="F869">
        <v>1956</v>
      </c>
      <c r="G869">
        <v>0.69</v>
      </c>
      <c r="H869">
        <v>1.0900000000000001</v>
      </c>
      <c r="I869">
        <f>IF(AND(A869&lt;&gt;"", B869&lt;&gt;""), COUNTIFS($A$2:A869, A869, $B$2:B869, B869), "")</f>
        <v>8</v>
      </c>
    </row>
    <row r="870" spans="1:9" x14ac:dyDescent="0.35">
      <c r="A870" t="s">
        <v>72</v>
      </c>
      <c r="B870" s="1">
        <v>45202</v>
      </c>
      <c r="C870" t="s">
        <v>44</v>
      </c>
      <c r="D870" t="s">
        <v>142</v>
      </c>
      <c r="E870">
        <v>92.3</v>
      </c>
      <c r="F870">
        <v>2457</v>
      </c>
      <c r="G870">
        <v>-0.33</v>
      </c>
      <c r="H870">
        <v>1.82</v>
      </c>
      <c r="I870">
        <f>IF(AND(A870&lt;&gt;"", B870&lt;&gt;""), COUNTIFS($A$2:A870, A870, $B$2:B870, B870), "")</f>
        <v>9</v>
      </c>
    </row>
    <row r="871" spans="1:9" x14ac:dyDescent="0.35">
      <c r="A871" t="s">
        <v>72</v>
      </c>
      <c r="B871" s="1">
        <v>45202</v>
      </c>
      <c r="C871" t="s">
        <v>44</v>
      </c>
      <c r="D871" t="s">
        <v>142</v>
      </c>
      <c r="E871">
        <v>89.8</v>
      </c>
      <c r="F871">
        <v>2606</v>
      </c>
      <c r="G871">
        <v>-1.36</v>
      </c>
      <c r="H871">
        <v>1.1599999999999999</v>
      </c>
      <c r="I871">
        <f>IF(AND(A871&lt;&gt;"", B871&lt;&gt;""), COUNTIFS($A$2:A871, A871, $B$2:B871, B871), "")</f>
        <v>10</v>
      </c>
    </row>
    <row r="872" spans="1:9" x14ac:dyDescent="0.35">
      <c r="A872" t="s">
        <v>72</v>
      </c>
      <c r="B872" s="1">
        <v>45202</v>
      </c>
      <c r="C872" t="s">
        <v>44</v>
      </c>
      <c r="D872" t="s">
        <v>142</v>
      </c>
      <c r="E872">
        <v>96.6</v>
      </c>
      <c r="F872">
        <v>1835</v>
      </c>
      <c r="G872">
        <v>-0.3</v>
      </c>
      <c r="H872">
        <v>1.98</v>
      </c>
      <c r="I872">
        <f>IF(AND(A872&lt;&gt;"", B872&lt;&gt;""), COUNTIFS($A$2:A872, A872, $B$2:B872, B872), "")</f>
        <v>11</v>
      </c>
    </row>
    <row r="873" spans="1:9" x14ac:dyDescent="0.35">
      <c r="A873" t="s">
        <v>72</v>
      </c>
      <c r="B873" s="1">
        <v>45202</v>
      </c>
      <c r="C873" t="s">
        <v>44</v>
      </c>
      <c r="D873" t="s">
        <v>142</v>
      </c>
      <c r="E873">
        <v>96.6</v>
      </c>
      <c r="F873">
        <v>1711</v>
      </c>
      <c r="G873">
        <v>-1.47</v>
      </c>
      <c r="H873">
        <v>3.17</v>
      </c>
      <c r="I873">
        <f>IF(AND(A873&lt;&gt;"", B873&lt;&gt;""), COUNTIFS($A$2:A873, A873, $B$2:B873, B873), "")</f>
        <v>12</v>
      </c>
    </row>
    <row r="874" spans="1:9" x14ac:dyDescent="0.35">
      <c r="A874" t="s">
        <v>72</v>
      </c>
      <c r="B874" s="1">
        <v>45202</v>
      </c>
      <c r="C874" t="s">
        <v>44</v>
      </c>
      <c r="D874" t="s">
        <v>142</v>
      </c>
      <c r="E874">
        <v>88.6</v>
      </c>
      <c r="F874">
        <v>2389</v>
      </c>
      <c r="G874">
        <v>0.24</v>
      </c>
      <c r="H874">
        <v>0.86</v>
      </c>
      <c r="I874">
        <f>IF(AND(A874&lt;&gt;"", B874&lt;&gt;""), COUNTIFS($A$2:A874, A874, $B$2:B874, B874), "")</f>
        <v>13</v>
      </c>
    </row>
    <row r="875" spans="1:9" x14ac:dyDescent="0.35">
      <c r="A875" t="s">
        <v>82</v>
      </c>
      <c r="B875" s="1">
        <v>45202</v>
      </c>
      <c r="C875" t="s">
        <v>8</v>
      </c>
      <c r="D875" t="s">
        <v>137</v>
      </c>
      <c r="E875">
        <v>87.5</v>
      </c>
      <c r="F875">
        <v>2053</v>
      </c>
      <c r="G875">
        <v>-0.39</v>
      </c>
      <c r="H875">
        <v>1.51</v>
      </c>
      <c r="I875">
        <f>IF(AND(A875&lt;&gt;"", B875&lt;&gt;""), COUNTIFS($A$2:A875, A875, $B$2:B875, B875), "")</f>
        <v>1</v>
      </c>
    </row>
    <row r="876" spans="1:9" x14ac:dyDescent="0.35">
      <c r="A876" t="s">
        <v>82</v>
      </c>
      <c r="B876" s="1">
        <v>45202</v>
      </c>
      <c r="C876" t="s">
        <v>8</v>
      </c>
      <c r="D876" t="s">
        <v>137</v>
      </c>
      <c r="E876">
        <v>86.7</v>
      </c>
      <c r="F876">
        <v>1920</v>
      </c>
      <c r="G876">
        <v>0.38</v>
      </c>
      <c r="H876">
        <v>1.5</v>
      </c>
      <c r="I876">
        <f>IF(AND(A876&lt;&gt;"", B876&lt;&gt;""), COUNTIFS($A$2:A876, A876, $B$2:B876, B876), "")</f>
        <v>2</v>
      </c>
    </row>
    <row r="877" spans="1:9" x14ac:dyDescent="0.35">
      <c r="A877" t="s">
        <v>82</v>
      </c>
      <c r="B877" s="1">
        <v>45202</v>
      </c>
      <c r="C877" t="s">
        <v>8</v>
      </c>
      <c r="D877" t="s">
        <v>137</v>
      </c>
      <c r="E877">
        <v>87.8</v>
      </c>
      <c r="F877">
        <v>2028</v>
      </c>
      <c r="G877">
        <v>0.15</v>
      </c>
      <c r="H877">
        <v>2.0499999999999998</v>
      </c>
      <c r="I877">
        <f>IF(AND(A877&lt;&gt;"", B877&lt;&gt;""), COUNTIFS($A$2:A877, A877, $B$2:B877, B877), "")</f>
        <v>3</v>
      </c>
    </row>
    <row r="878" spans="1:9" x14ac:dyDescent="0.35">
      <c r="A878" t="s">
        <v>82</v>
      </c>
      <c r="B878" s="1">
        <v>45202</v>
      </c>
      <c r="C878" t="s">
        <v>8</v>
      </c>
      <c r="D878" t="s">
        <v>137</v>
      </c>
      <c r="E878">
        <v>87.4</v>
      </c>
      <c r="F878">
        <v>2120</v>
      </c>
      <c r="G878">
        <v>0.53</v>
      </c>
      <c r="H878">
        <v>0.72</v>
      </c>
      <c r="I878">
        <f>IF(AND(A878&lt;&gt;"", B878&lt;&gt;""), COUNTIFS($A$2:A878, A878, $B$2:B878, B878), "")</f>
        <v>4</v>
      </c>
    </row>
    <row r="879" spans="1:9" x14ac:dyDescent="0.35">
      <c r="A879" t="s">
        <v>82</v>
      </c>
      <c r="B879" s="1">
        <v>45202</v>
      </c>
      <c r="C879" t="s">
        <v>8</v>
      </c>
      <c r="D879" t="s">
        <v>139</v>
      </c>
      <c r="E879">
        <v>78.5</v>
      </c>
      <c r="F879">
        <v>2554</v>
      </c>
      <c r="G879">
        <v>-0.57999999999999996</v>
      </c>
      <c r="H879">
        <v>2.38</v>
      </c>
      <c r="I879">
        <f>IF(AND(A879&lt;&gt;"", B879&lt;&gt;""), COUNTIFS($A$2:A879, A879, $B$2:B879, B879), "")</f>
        <v>5</v>
      </c>
    </row>
    <row r="880" spans="1:9" x14ac:dyDescent="0.35">
      <c r="A880" t="s">
        <v>82</v>
      </c>
      <c r="B880" s="1">
        <v>45202</v>
      </c>
      <c r="C880" t="s">
        <v>8</v>
      </c>
      <c r="D880" t="s">
        <v>140</v>
      </c>
      <c r="E880">
        <v>93.2</v>
      </c>
      <c r="F880">
        <v>2413</v>
      </c>
      <c r="G880">
        <v>-0.53</v>
      </c>
      <c r="H880">
        <v>2.86</v>
      </c>
      <c r="I880">
        <f>IF(AND(A880&lt;&gt;"", B880&lt;&gt;""), COUNTIFS($A$2:A880, A880, $B$2:B880, B880), "")</f>
        <v>6</v>
      </c>
    </row>
    <row r="881" spans="1:9" x14ac:dyDescent="0.35">
      <c r="A881" t="s">
        <v>82</v>
      </c>
      <c r="B881" s="1">
        <v>45202</v>
      </c>
      <c r="C881" t="s">
        <v>8</v>
      </c>
      <c r="D881" t="s">
        <v>140</v>
      </c>
      <c r="E881">
        <v>94.1</v>
      </c>
      <c r="F881">
        <v>2451</v>
      </c>
      <c r="G881">
        <v>0.27</v>
      </c>
      <c r="H881">
        <v>1.69</v>
      </c>
      <c r="I881">
        <f>IF(AND(A881&lt;&gt;"", B881&lt;&gt;""), COUNTIFS($A$2:A881, A881, $B$2:B881, B881), "")</f>
        <v>7</v>
      </c>
    </row>
    <row r="882" spans="1:9" x14ac:dyDescent="0.35">
      <c r="A882" t="s">
        <v>82</v>
      </c>
      <c r="B882" s="1">
        <v>45202</v>
      </c>
      <c r="C882" t="s">
        <v>8</v>
      </c>
      <c r="D882" t="s">
        <v>140</v>
      </c>
      <c r="E882">
        <v>94.2</v>
      </c>
      <c r="F882">
        <v>2531</v>
      </c>
      <c r="G882">
        <v>0.48</v>
      </c>
      <c r="H882">
        <v>2.27</v>
      </c>
      <c r="I882">
        <f>IF(AND(A882&lt;&gt;"", B882&lt;&gt;""), COUNTIFS($A$2:A882, A882, $B$2:B882, B882), "")</f>
        <v>8</v>
      </c>
    </row>
    <row r="883" spans="1:9" x14ac:dyDescent="0.35">
      <c r="A883" t="s">
        <v>82</v>
      </c>
      <c r="B883" s="1">
        <v>45202</v>
      </c>
      <c r="C883" t="s">
        <v>8</v>
      </c>
      <c r="D883" t="s">
        <v>140</v>
      </c>
      <c r="E883">
        <v>93.7</v>
      </c>
      <c r="F883">
        <v>2496</v>
      </c>
      <c r="G883">
        <v>-7.0000000000000007E-2</v>
      </c>
      <c r="H883">
        <v>2.98</v>
      </c>
      <c r="I883">
        <f>IF(AND(A883&lt;&gt;"", B883&lt;&gt;""), COUNTIFS($A$2:A883, A883, $B$2:B883, B883), "")</f>
        <v>9</v>
      </c>
    </row>
    <row r="884" spans="1:9" x14ac:dyDescent="0.35">
      <c r="A884" t="s">
        <v>82</v>
      </c>
      <c r="B884" s="1">
        <v>45202</v>
      </c>
      <c r="C884" t="s">
        <v>8</v>
      </c>
      <c r="D884" t="s">
        <v>140</v>
      </c>
      <c r="E884">
        <v>92.7</v>
      </c>
      <c r="F884">
        <v>2500</v>
      </c>
      <c r="G884">
        <v>-0.85</v>
      </c>
      <c r="H884">
        <v>2.95</v>
      </c>
      <c r="I884">
        <f>IF(AND(A884&lt;&gt;"", B884&lt;&gt;""), COUNTIFS($A$2:A884, A884, $B$2:B884, B884), "")</f>
        <v>10</v>
      </c>
    </row>
    <row r="885" spans="1:9" x14ac:dyDescent="0.35">
      <c r="A885" t="s">
        <v>82</v>
      </c>
      <c r="B885" s="1">
        <v>45202</v>
      </c>
      <c r="C885" t="s">
        <v>8</v>
      </c>
      <c r="D885" t="s">
        <v>140</v>
      </c>
      <c r="E885">
        <v>92.3</v>
      </c>
      <c r="F885">
        <v>2452</v>
      </c>
      <c r="G885">
        <v>-0.5</v>
      </c>
      <c r="H885">
        <v>3.36</v>
      </c>
      <c r="I885">
        <f>IF(AND(A885&lt;&gt;"", B885&lt;&gt;""), COUNTIFS($A$2:A885, A885, $B$2:B885, B885), "")</f>
        <v>11</v>
      </c>
    </row>
    <row r="886" spans="1:9" x14ac:dyDescent="0.35">
      <c r="A886" t="s">
        <v>82</v>
      </c>
      <c r="B886" s="1">
        <v>45202</v>
      </c>
      <c r="C886" t="s">
        <v>8</v>
      </c>
      <c r="D886" t="s">
        <v>140</v>
      </c>
      <c r="E886">
        <v>93.1</v>
      </c>
      <c r="F886">
        <v>2431</v>
      </c>
      <c r="G886">
        <v>-0.27</v>
      </c>
      <c r="H886">
        <v>1.98</v>
      </c>
      <c r="I886">
        <f>IF(AND(A886&lt;&gt;"", B886&lt;&gt;""), COUNTIFS($A$2:A886, A886, $B$2:B886, B886), "")</f>
        <v>12</v>
      </c>
    </row>
    <row r="887" spans="1:9" x14ac:dyDescent="0.35">
      <c r="A887" t="s">
        <v>82</v>
      </c>
      <c r="B887" s="1">
        <v>45202</v>
      </c>
      <c r="C887" t="s">
        <v>8</v>
      </c>
      <c r="D887" t="s">
        <v>140</v>
      </c>
      <c r="E887">
        <v>94.4</v>
      </c>
      <c r="F887">
        <v>2501</v>
      </c>
      <c r="G887">
        <v>-0.27</v>
      </c>
      <c r="H887">
        <v>4.34</v>
      </c>
      <c r="I887">
        <f>IF(AND(A887&lt;&gt;"", B887&lt;&gt;""), COUNTIFS($A$2:A887, A887, $B$2:B887, B887), "")</f>
        <v>13</v>
      </c>
    </row>
    <row r="888" spans="1:9" x14ac:dyDescent="0.35">
      <c r="A888" t="s">
        <v>82</v>
      </c>
      <c r="B888" s="1">
        <v>45202</v>
      </c>
      <c r="C888" t="s">
        <v>8</v>
      </c>
      <c r="D888" t="s">
        <v>140</v>
      </c>
      <c r="E888">
        <v>94.3</v>
      </c>
      <c r="F888">
        <v>2512</v>
      </c>
      <c r="G888">
        <v>-0.87</v>
      </c>
      <c r="H888">
        <v>2.59</v>
      </c>
      <c r="I888">
        <f>IF(AND(A888&lt;&gt;"", B888&lt;&gt;""), COUNTIFS($A$2:A888, A888, $B$2:B888, B888), "")</f>
        <v>14</v>
      </c>
    </row>
    <row r="889" spans="1:9" x14ac:dyDescent="0.35">
      <c r="A889" t="s">
        <v>82</v>
      </c>
      <c r="B889" s="1">
        <v>45202</v>
      </c>
      <c r="C889" t="s">
        <v>8</v>
      </c>
      <c r="D889" t="s">
        <v>140</v>
      </c>
      <c r="E889">
        <v>93.1</v>
      </c>
      <c r="F889">
        <v>2485</v>
      </c>
      <c r="G889">
        <v>-0.42</v>
      </c>
      <c r="H889">
        <v>3.87</v>
      </c>
      <c r="I889">
        <f>IF(AND(A889&lt;&gt;"", B889&lt;&gt;""), COUNTIFS($A$2:A889, A889, $B$2:B889, B889), "")</f>
        <v>15</v>
      </c>
    </row>
    <row r="890" spans="1:9" x14ac:dyDescent="0.35">
      <c r="A890" t="s">
        <v>82</v>
      </c>
      <c r="B890" s="1">
        <v>45202</v>
      </c>
      <c r="C890" t="s">
        <v>8</v>
      </c>
      <c r="D890" t="s">
        <v>140</v>
      </c>
      <c r="E890">
        <v>93.6</v>
      </c>
      <c r="F890">
        <v>2429</v>
      </c>
      <c r="G890">
        <v>-0.7</v>
      </c>
      <c r="H890">
        <v>3.77</v>
      </c>
      <c r="I890">
        <f>IF(AND(A890&lt;&gt;"", B890&lt;&gt;""), COUNTIFS($A$2:A890, A890, $B$2:B890, B890), "")</f>
        <v>16</v>
      </c>
    </row>
    <row r="891" spans="1:9" x14ac:dyDescent="0.35">
      <c r="A891" t="s">
        <v>82</v>
      </c>
      <c r="B891" s="1">
        <v>45202</v>
      </c>
      <c r="C891" t="s">
        <v>8</v>
      </c>
      <c r="D891" t="s">
        <v>140</v>
      </c>
      <c r="E891">
        <v>92.9</v>
      </c>
      <c r="F891">
        <v>2352</v>
      </c>
      <c r="G891">
        <v>-1.47</v>
      </c>
      <c r="H891">
        <v>2.87</v>
      </c>
      <c r="I891">
        <f>IF(AND(A891&lt;&gt;"", B891&lt;&gt;""), COUNTIFS($A$2:A891, A891, $B$2:B891, B891), "")</f>
        <v>17</v>
      </c>
    </row>
    <row r="892" spans="1:9" x14ac:dyDescent="0.35">
      <c r="A892" t="s">
        <v>82</v>
      </c>
      <c r="B892" s="1">
        <v>45202</v>
      </c>
      <c r="C892" t="s">
        <v>8</v>
      </c>
      <c r="D892" t="s">
        <v>140</v>
      </c>
      <c r="E892">
        <v>93.7</v>
      </c>
      <c r="F892">
        <v>2459</v>
      </c>
      <c r="G892">
        <v>1.07</v>
      </c>
      <c r="H892">
        <v>1.19</v>
      </c>
      <c r="I892">
        <f>IF(AND(A892&lt;&gt;"", B892&lt;&gt;""), COUNTIFS($A$2:A892, A892, $B$2:B892, B892), "")</f>
        <v>18</v>
      </c>
    </row>
    <row r="893" spans="1:9" x14ac:dyDescent="0.35">
      <c r="A893" t="s">
        <v>82</v>
      </c>
      <c r="B893" s="1">
        <v>45202</v>
      </c>
      <c r="C893" t="s">
        <v>8</v>
      </c>
      <c r="D893" t="s">
        <v>140</v>
      </c>
      <c r="E893">
        <v>94.6</v>
      </c>
      <c r="F893">
        <v>2484</v>
      </c>
      <c r="G893">
        <v>7.0000000000000007E-2</v>
      </c>
      <c r="H893">
        <v>2.71</v>
      </c>
      <c r="I893">
        <f>IF(AND(A893&lt;&gt;"", B893&lt;&gt;""), COUNTIFS($A$2:A893, A893, $B$2:B893, B893), "")</f>
        <v>19</v>
      </c>
    </row>
    <row r="894" spans="1:9" x14ac:dyDescent="0.35">
      <c r="A894" t="s">
        <v>82</v>
      </c>
      <c r="B894" s="1">
        <v>45202</v>
      </c>
      <c r="C894" t="s">
        <v>8</v>
      </c>
      <c r="D894" t="s">
        <v>140</v>
      </c>
      <c r="E894">
        <v>94.6</v>
      </c>
      <c r="F894">
        <v>2588</v>
      </c>
      <c r="G894">
        <v>-0.28999999999999998</v>
      </c>
      <c r="H894">
        <v>2.73</v>
      </c>
      <c r="I894">
        <f>IF(AND(A894&lt;&gt;"", B894&lt;&gt;""), COUNTIFS($A$2:A894, A894, $B$2:B894, B894), "")</f>
        <v>20</v>
      </c>
    </row>
    <row r="895" spans="1:9" x14ac:dyDescent="0.35">
      <c r="A895" t="s">
        <v>82</v>
      </c>
      <c r="B895" s="1">
        <v>45202</v>
      </c>
      <c r="C895" t="s">
        <v>8</v>
      </c>
      <c r="D895" t="s">
        <v>140</v>
      </c>
      <c r="E895">
        <v>94.2</v>
      </c>
      <c r="F895">
        <v>2550</v>
      </c>
      <c r="G895">
        <v>1.55</v>
      </c>
      <c r="H895">
        <v>2.4900000000000002</v>
      </c>
      <c r="I895">
        <f>IF(AND(A895&lt;&gt;"", B895&lt;&gt;""), COUNTIFS($A$2:A895, A895, $B$2:B895, B895), "")</f>
        <v>21</v>
      </c>
    </row>
    <row r="896" spans="1:9" x14ac:dyDescent="0.35">
      <c r="A896" t="s">
        <v>82</v>
      </c>
      <c r="B896" s="1">
        <v>45202</v>
      </c>
      <c r="C896" t="s">
        <v>8</v>
      </c>
      <c r="D896" t="s">
        <v>140</v>
      </c>
      <c r="E896">
        <v>94.6</v>
      </c>
      <c r="F896">
        <v>2505</v>
      </c>
      <c r="G896">
        <v>-0.19</v>
      </c>
      <c r="H896">
        <v>2.5099999999999998</v>
      </c>
      <c r="I896">
        <f>IF(AND(A896&lt;&gt;"", B896&lt;&gt;""), COUNTIFS($A$2:A896, A896, $B$2:B896, B896), "")</f>
        <v>22</v>
      </c>
    </row>
    <row r="897" spans="1:9" x14ac:dyDescent="0.35">
      <c r="A897" t="s">
        <v>82</v>
      </c>
      <c r="B897" s="1">
        <v>45202</v>
      </c>
      <c r="C897" t="s">
        <v>8</v>
      </c>
      <c r="D897" t="s">
        <v>140</v>
      </c>
      <c r="E897">
        <v>92.8</v>
      </c>
      <c r="F897">
        <v>2447</v>
      </c>
      <c r="G897">
        <v>-0.67</v>
      </c>
      <c r="H897">
        <v>3.13</v>
      </c>
      <c r="I897">
        <f>IF(AND(A897&lt;&gt;"", B897&lt;&gt;""), COUNTIFS($A$2:A897, A897, $B$2:B897, B897), "")</f>
        <v>23</v>
      </c>
    </row>
    <row r="898" spans="1:9" x14ac:dyDescent="0.35">
      <c r="A898" t="s">
        <v>82</v>
      </c>
      <c r="B898" s="1">
        <v>45202</v>
      </c>
      <c r="C898" t="s">
        <v>8</v>
      </c>
      <c r="D898" t="s">
        <v>140</v>
      </c>
      <c r="E898">
        <v>93.3</v>
      </c>
      <c r="F898">
        <v>2484</v>
      </c>
      <c r="G898">
        <v>-1.65</v>
      </c>
      <c r="H898">
        <v>3.25</v>
      </c>
      <c r="I898">
        <f>IF(AND(A898&lt;&gt;"", B898&lt;&gt;""), COUNTIFS($A$2:A898, A898, $B$2:B898, B898), "")</f>
        <v>24</v>
      </c>
    </row>
    <row r="899" spans="1:9" x14ac:dyDescent="0.35">
      <c r="A899" t="s">
        <v>82</v>
      </c>
      <c r="B899" s="1">
        <v>45202</v>
      </c>
      <c r="C899" t="s">
        <v>8</v>
      </c>
      <c r="D899" t="s">
        <v>140</v>
      </c>
      <c r="E899">
        <v>93.8</v>
      </c>
      <c r="F899">
        <v>2474</v>
      </c>
      <c r="G899">
        <v>0.5</v>
      </c>
      <c r="H899">
        <v>2.33</v>
      </c>
      <c r="I899">
        <f>IF(AND(A899&lt;&gt;"", B899&lt;&gt;""), COUNTIFS($A$2:A899, A899, $B$2:B899, B899), "")</f>
        <v>25</v>
      </c>
    </row>
    <row r="900" spans="1:9" x14ac:dyDescent="0.35">
      <c r="A900" t="s">
        <v>82</v>
      </c>
      <c r="B900" s="1">
        <v>45202</v>
      </c>
      <c r="C900" t="s">
        <v>8</v>
      </c>
      <c r="D900" t="s">
        <v>140</v>
      </c>
      <c r="E900">
        <v>93.3</v>
      </c>
      <c r="F900">
        <v>2454</v>
      </c>
      <c r="G900">
        <v>-0.41</v>
      </c>
      <c r="H900">
        <v>3.38</v>
      </c>
      <c r="I900">
        <f>IF(AND(A900&lt;&gt;"", B900&lt;&gt;""), COUNTIFS($A$2:A900, A900, $B$2:B900, B900), "")</f>
        <v>26</v>
      </c>
    </row>
    <row r="901" spans="1:9" x14ac:dyDescent="0.35">
      <c r="A901" t="s">
        <v>82</v>
      </c>
      <c r="B901" s="1">
        <v>45202</v>
      </c>
      <c r="C901" t="s">
        <v>8</v>
      </c>
      <c r="D901" t="s">
        <v>140</v>
      </c>
      <c r="E901">
        <v>94.2</v>
      </c>
      <c r="F901">
        <v>2468</v>
      </c>
      <c r="G901">
        <v>-0.9</v>
      </c>
      <c r="H901">
        <v>3.27</v>
      </c>
      <c r="I901">
        <f>IF(AND(A901&lt;&gt;"", B901&lt;&gt;""), COUNTIFS($A$2:A901, A901, $B$2:B901, B901), "")</f>
        <v>27</v>
      </c>
    </row>
    <row r="902" spans="1:9" x14ac:dyDescent="0.35">
      <c r="A902" t="s">
        <v>82</v>
      </c>
      <c r="B902" s="1">
        <v>45202</v>
      </c>
      <c r="C902" t="s">
        <v>8</v>
      </c>
      <c r="D902" t="s">
        <v>140</v>
      </c>
      <c r="E902">
        <v>94.7</v>
      </c>
      <c r="F902">
        <v>2557</v>
      </c>
      <c r="G902">
        <v>0.41</v>
      </c>
      <c r="H902">
        <v>1.83</v>
      </c>
      <c r="I902">
        <f>IF(AND(A902&lt;&gt;"", B902&lt;&gt;""), COUNTIFS($A$2:A902, A902, $B$2:B902, B902), "")</f>
        <v>28</v>
      </c>
    </row>
    <row r="903" spans="1:9" x14ac:dyDescent="0.35">
      <c r="A903" t="s">
        <v>82</v>
      </c>
      <c r="B903" s="1">
        <v>45202</v>
      </c>
      <c r="C903" t="s">
        <v>8</v>
      </c>
      <c r="D903" t="s">
        <v>140</v>
      </c>
      <c r="E903">
        <v>94.2</v>
      </c>
      <c r="F903">
        <v>2532</v>
      </c>
      <c r="G903">
        <v>-1.18</v>
      </c>
      <c r="H903">
        <v>3.22</v>
      </c>
      <c r="I903">
        <f>IF(AND(A903&lt;&gt;"", B903&lt;&gt;""), COUNTIFS($A$2:A903, A903, $B$2:B903, B903), "")</f>
        <v>29</v>
      </c>
    </row>
    <row r="904" spans="1:9" x14ac:dyDescent="0.35">
      <c r="A904" t="s">
        <v>82</v>
      </c>
      <c r="B904" s="1">
        <v>45202</v>
      </c>
      <c r="C904" t="s">
        <v>8</v>
      </c>
      <c r="D904" t="s">
        <v>140</v>
      </c>
      <c r="E904">
        <v>94.5</v>
      </c>
      <c r="F904">
        <v>2546</v>
      </c>
      <c r="G904">
        <v>0.76</v>
      </c>
      <c r="H904">
        <v>2.14</v>
      </c>
      <c r="I904">
        <f>IF(AND(A904&lt;&gt;"", B904&lt;&gt;""), COUNTIFS($A$2:A904, A904, $B$2:B904, B904), "")</f>
        <v>30</v>
      </c>
    </row>
    <row r="905" spans="1:9" x14ac:dyDescent="0.35">
      <c r="A905" t="s">
        <v>82</v>
      </c>
      <c r="B905" s="1">
        <v>45202</v>
      </c>
      <c r="C905" t="s">
        <v>8</v>
      </c>
      <c r="D905" t="s">
        <v>140</v>
      </c>
      <c r="E905">
        <v>93.7</v>
      </c>
      <c r="F905">
        <v>2454</v>
      </c>
      <c r="G905">
        <v>-0.28000000000000003</v>
      </c>
      <c r="H905">
        <v>3.66</v>
      </c>
      <c r="I905">
        <f>IF(AND(A905&lt;&gt;"", B905&lt;&gt;""), COUNTIFS($A$2:A905, A905, $B$2:B905, B905), "")</f>
        <v>31</v>
      </c>
    </row>
    <row r="906" spans="1:9" x14ac:dyDescent="0.35">
      <c r="A906" t="s">
        <v>82</v>
      </c>
      <c r="B906" s="1">
        <v>45202</v>
      </c>
      <c r="C906" t="s">
        <v>8</v>
      </c>
      <c r="D906" t="s">
        <v>140</v>
      </c>
      <c r="E906">
        <v>94.8</v>
      </c>
      <c r="F906">
        <v>2514</v>
      </c>
      <c r="G906">
        <v>-0.5</v>
      </c>
      <c r="H906">
        <v>3.21</v>
      </c>
      <c r="I906">
        <f>IF(AND(A906&lt;&gt;"", B906&lt;&gt;""), COUNTIFS($A$2:A906, A906, $B$2:B906, B906), "")</f>
        <v>32</v>
      </c>
    </row>
    <row r="907" spans="1:9" x14ac:dyDescent="0.35">
      <c r="A907" t="s">
        <v>82</v>
      </c>
      <c r="B907" s="1">
        <v>45202</v>
      </c>
      <c r="C907" t="s">
        <v>8</v>
      </c>
      <c r="D907" t="s">
        <v>140</v>
      </c>
      <c r="E907">
        <v>93.3</v>
      </c>
      <c r="F907">
        <v>2406</v>
      </c>
      <c r="G907">
        <v>-0.53</v>
      </c>
      <c r="H907">
        <v>2.04</v>
      </c>
      <c r="I907">
        <f>IF(AND(A907&lt;&gt;"", B907&lt;&gt;""), COUNTIFS($A$2:A907, A907, $B$2:B907, B907), "")</f>
        <v>33</v>
      </c>
    </row>
    <row r="908" spans="1:9" x14ac:dyDescent="0.35">
      <c r="A908" t="s">
        <v>82</v>
      </c>
      <c r="B908" s="1">
        <v>45202</v>
      </c>
      <c r="C908" t="s">
        <v>8</v>
      </c>
      <c r="D908" t="s">
        <v>140</v>
      </c>
      <c r="E908">
        <v>93.2</v>
      </c>
      <c r="F908">
        <v>2552</v>
      </c>
      <c r="G908">
        <v>0.86</v>
      </c>
      <c r="H908">
        <v>2.72</v>
      </c>
      <c r="I908">
        <f>IF(AND(A908&lt;&gt;"", B908&lt;&gt;""), COUNTIFS($A$2:A908, A908, $B$2:B908, B908), "")</f>
        <v>34</v>
      </c>
    </row>
    <row r="909" spans="1:9" x14ac:dyDescent="0.35">
      <c r="A909" t="s">
        <v>82</v>
      </c>
      <c r="B909" s="1">
        <v>45202</v>
      </c>
      <c r="C909" t="s">
        <v>8</v>
      </c>
      <c r="D909" t="s">
        <v>140</v>
      </c>
      <c r="E909">
        <v>94.4</v>
      </c>
      <c r="F909">
        <v>2492</v>
      </c>
      <c r="G909">
        <v>0.99</v>
      </c>
      <c r="H909">
        <v>2.02</v>
      </c>
      <c r="I909">
        <f>IF(AND(A909&lt;&gt;"", B909&lt;&gt;""), COUNTIFS($A$2:A909, A909, $B$2:B909, B909), "")</f>
        <v>35</v>
      </c>
    </row>
    <row r="910" spans="1:9" x14ac:dyDescent="0.35">
      <c r="A910" t="s">
        <v>82</v>
      </c>
      <c r="B910" s="1">
        <v>45202</v>
      </c>
      <c r="C910" t="s">
        <v>8</v>
      </c>
      <c r="D910" t="s">
        <v>142</v>
      </c>
      <c r="E910">
        <v>92.3</v>
      </c>
      <c r="F910">
        <v>2403</v>
      </c>
      <c r="G910">
        <v>-0.53</v>
      </c>
      <c r="H910">
        <v>2.21</v>
      </c>
      <c r="I910">
        <f>IF(AND(A910&lt;&gt;"", B910&lt;&gt;""), COUNTIFS($A$2:A910, A910, $B$2:B910, B910), "")</f>
        <v>36</v>
      </c>
    </row>
    <row r="911" spans="1:9" x14ac:dyDescent="0.35">
      <c r="A911" t="s">
        <v>82</v>
      </c>
      <c r="B911" s="1">
        <v>45202</v>
      </c>
      <c r="C911" t="s">
        <v>8</v>
      </c>
      <c r="D911" t="s">
        <v>142</v>
      </c>
      <c r="E911">
        <v>94.4</v>
      </c>
      <c r="F911">
        <v>2305</v>
      </c>
      <c r="G911">
        <v>-1.62</v>
      </c>
      <c r="H911">
        <v>2.56</v>
      </c>
      <c r="I911">
        <f>IF(AND(A911&lt;&gt;"", B911&lt;&gt;""), COUNTIFS($A$2:A911, A911, $B$2:B911, B911), "")</f>
        <v>37</v>
      </c>
    </row>
    <row r="912" spans="1:9" x14ac:dyDescent="0.35">
      <c r="A912" t="s">
        <v>82</v>
      </c>
      <c r="B912" s="1">
        <v>45202</v>
      </c>
      <c r="C912" t="s">
        <v>8</v>
      </c>
      <c r="D912" t="s">
        <v>142</v>
      </c>
      <c r="E912">
        <v>93.5</v>
      </c>
      <c r="F912">
        <v>2308</v>
      </c>
      <c r="G912">
        <v>-0.56999999999999995</v>
      </c>
      <c r="H912">
        <v>2.19</v>
      </c>
      <c r="I912">
        <f>IF(AND(A912&lt;&gt;"", B912&lt;&gt;""), COUNTIFS($A$2:A912, A912, $B$2:B912, B912), "")</f>
        <v>38</v>
      </c>
    </row>
    <row r="913" spans="1:9" x14ac:dyDescent="0.35">
      <c r="A913" t="s">
        <v>82</v>
      </c>
      <c r="B913" s="1">
        <v>45202</v>
      </c>
      <c r="C913" t="s">
        <v>8</v>
      </c>
      <c r="D913" t="s">
        <v>142</v>
      </c>
      <c r="E913">
        <v>93.3</v>
      </c>
      <c r="F913">
        <v>2300</v>
      </c>
      <c r="G913">
        <v>-0.71</v>
      </c>
      <c r="H913">
        <v>1.51</v>
      </c>
      <c r="I913">
        <f>IF(AND(A913&lt;&gt;"", B913&lt;&gt;""), COUNTIFS($A$2:A913, A913, $B$2:B913, B913), "")</f>
        <v>39</v>
      </c>
    </row>
    <row r="914" spans="1:9" x14ac:dyDescent="0.35">
      <c r="A914" t="s">
        <v>82</v>
      </c>
      <c r="B914" s="1">
        <v>45202</v>
      </c>
      <c r="C914" t="s">
        <v>8</v>
      </c>
      <c r="D914" t="s">
        <v>142</v>
      </c>
      <c r="E914">
        <v>94.1</v>
      </c>
      <c r="F914">
        <v>2375</v>
      </c>
      <c r="G914">
        <v>0.64</v>
      </c>
      <c r="H914">
        <v>1.3</v>
      </c>
      <c r="I914">
        <f>IF(AND(A914&lt;&gt;"", B914&lt;&gt;""), COUNTIFS($A$2:A914, A914, $B$2:B914, B914), "")</f>
        <v>40</v>
      </c>
    </row>
    <row r="915" spans="1:9" x14ac:dyDescent="0.35">
      <c r="A915" t="s">
        <v>82</v>
      </c>
      <c r="B915" s="1">
        <v>45202</v>
      </c>
      <c r="C915" t="s">
        <v>8</v>
      </c>
      <c r="D915" t="s">
        <v>142</v>
      </c>
      <c r="E915">
        <v>93.4</v>
      </c>
      <c r="F915">
        <v>2261</v>
      </c>
      <c r="G915">
        <v>-1.38</v>
      </c>
      <c r="H915">
        <v>1.96</v>
      </c>
      <c r="I915">
        <f>IF(AND(A915&lt;&gt;"", B915&lt;&gt;""), COUNTIFS($A$2:A915, A915, $B$2:B915, B915), "")</f>
        <v>41</v>
      </c>
    </row>
    <row r="916" spans="1:9" x14ac:dyDescent="0.35">
      <c r="A916" t="s">
        <v>82</v>
      </c>
      <c r="B916" s="1">
        <v>45202</v>
      </c>
      <c r="C916" t="s">
        <v>8</v>
      </c>
      <c r="D916" t="s">
        <v>142</v>
      </c>
      <c r="E916">
        <v>93.4</v>
      </c>
      <c r="F916">
        <v>2348</v>
      </c>
      <c r="G916">
        <v>-0.22</v>
      </c>
      <c r="H916">
        <v>2.16</v>
      </c>
      <c r="I916">
        <f>IF(AND(A916&lt;&gt;"", B916&lt;&gt;""), COUNTIFS($A$2:A916, A916, $B$2:B916, B916), "")</f>
        <v>42</v>
      </c>
    </row>
    <row r="917" spans="1:9" x14ac:dyDescent="0.35">
      <c r="A917" t="s">
        <v>82</v>
      </c>
      <c r="B917" s="1">
        <v>45202</v>
      </c>
      <c r="C917" t="s">
        <v>8</v>
      </c>
      <c r="D917" t="s">
        <v>142</v>
      </c>
      <c r="E917">
        <v>92.4</v>
      </c>
      <c r="F917">
        <v>2334</v>
      </c>
      <c r="G917">
        <v>-0.67</v>
      </c>
      <c r="H917">
        <v>1.9</v>
      </c>
      <c r="I917">
        <f>IF(AND(A917&lt;&gt;"", B917&lt;&gt;""), COUNTIFS($A$2:A917, A917, $B$2:B917, B917), "")</f>
        <v>43</v>
      </c>
    </row>
    <row r="918" spans="1:9" x14ac:dyDescent="0.35">
      <c r="A918" t="s">
        <v>82</v>
      </c>
      <c r="B918" s="1">
        <v>45202</v>
      </c>
      <c r="C918" t="s">
        <v>8</v>
      </c>
      <c r="D918" t="s">
        <v>142</v>
      </c>
      <c r="E918">
        <v>94.5</v>
      </c>
      <c r="F918">
        <v>2388</v>
      </c>
      <c r="G918">
        <v>0.13</v>
      </c>
      <c r="H918">
        <v>1.53</v>
      </c>
      <c r="I918">
        <f>IF(AND(A918&lt;&gt;"", B918&lt;&gt;""), COUNTIFS($A$2:A918, A918, $B$2:B918, B918), "")</f>
        <v>44</v>
      </c>
    </row>
    <row r="919" spans="1:9" x14ac:dyDescent="0.35">
      <c r="A919" t="s">
        <v>82</v>
      </c>
      <c r="B919" s="1">
        <v>45202</v>
      </c>
      <c r="C919" t="s">
        <v>8</v>
      </c>
      <c r="D919" t="s">
        <v>142</v>
      </c>
      <c r="E919">
        <v>94.9</v>
      </c>
      <c r="F919">
        <v>2295</v>
      </c>
      <c r="G919">
        <v>-1.65</v>
      </c>
      <c r="H919">
        <v>2.06</v>
      </c>
      <c r="I919">
        <f>IF(AND(A919&lt;&gt;"", B919&lt;&gt;""), COUNTIFS($A$2:A919, A919, $B$2:B919, B919), "")</f>
        <v>45</v>
      </c>
    </row>
    <row r="920" spans="1:9" x14ac:dyDescent="0.35">
      <c r="A920" t="s">
        <v>82</v>
      </c>
      <c r="B920" s="1">
        <v>45202</v>
      </c>
      <c r="C920" t="s">
        <v>8</v>
      </c>
      <c r="D920" t="s">
        <v>142</v>
      </c>
      <c r="E920">
        <v>93.5</v>
      </c>
      <c r="F920">
        <v>2142</v>
      </c>
      <c r="G920">
        <v>-0.17</v>
      </c>
      <c r="H920">
        <v>0.84</v>
      </c>
      <c r="I920">
        <f>IF(AND(A920&lt;&gt;"", B920&lt;&gt;""), COUNTIFS($A$2:A920, A920, $B$2:B920, B920), "")</f>
        <v>46</v>
      </c>
    </row>
    <row r="921" spans="1:9" x14ac:dyDescent="0.35">
      <c r="A921" t="s">
        <v>82</v>
      </c>
      <c r="B921" s="1">
        <v>45202</v>
      </c>
      <c r="C921" t="s">
        <v>8</v>
      </c>
      <c r="D921" t="s">
        <v>142</v>
      </c>
      <c r="E921">
        <v>93.3</v>
      </c>
      <c r="F921">
        <v>2356</v>
      </c>
      <c r="G921">
        <v>-0.21</v>
      </c>
      <c r="H921">
        <v>2.2400000000000002</v>
      </c>
      <c r="I921">
        <f>IF(AND(A921&lt;&gt;"", B921&lt;&gt;""), COUNTIFS($A$2:A921, A921, $B$2:B921, B921), "")</f>
        <v>47</v>
      </c>
    </row>
    <row r="922" spans="1:9" x14ac:dyDescent="0.35">
      <c r="A922" t="s">
        <v>82</v>
      </c>
      <c r="B922" s="1">
        <v>45202</v>
      </c>
      <c r="C922" t="s">
        <v>8</v>
      </c>
      <c r="D922" t="s">
        <v>142</v>
      </c>
      <c r="E922">
        <v>94.1</v>
      </c>
      <c r="F922">
        <v>2249</v>
      </c>
      <c r="G922">
        <v>-0.39</v>
      </c>
      <c r="H922">
        <v>2.39</v>
      </c>
      <c r="I922">
        <f>IF(AND(A922&lt;&gt;"", B922&lt;&gt;""), COUNTIFS($A$2:A922, A922, $B$2:B922, B922), "")</f>
        <v>48</v>
      </c>
    </row>
    <row r="923" spans="1:9" x14ac:dyDescent="0.35">
      <c r="A923" t="s">
        <v>82</v>
      </c>
      <c r="B923" s="1">
        <v>45202</v>
      </c>
      <c r="C923" t="s">
        <v>8</v>
      </c>
      <c r="D923" t="s">
        <v>143</v>
      </c>
      <c r="E923">
        <v>83.4</v>
      </c>
      <c r="F923">
        <v>2695</v>
      </c>
      <c r="G923">
        <v>0.56999999999999995</v>
      </c>
      <c r="H923">
        <v>0.51</v>
      </c>
      <c r="I923">
        <f>IF(AND(A923&lt;&gt;"", B923&lt;&gt;""), COUNTIFS($A$2:A923, A923, $B$2:B923, B923), "")</f>
        <v>49</v>
      </c>
    </row>
    <row r="924" spans="1:9" x14ac:dyDescent="0.35">
      <c r="A924" t="s">
        <v>82</v>
      </c>
      <c r="B924" s="1">
        <v>45202</v>
      </c>
      <c r="C924" t="s">
        <v>8</v>
      </c>
      <c r="D924" t="s">
        <v>143</v>
      </c>
      <c r="E924">
        <v>84.5</v>
      </c>
      <c r="F924">
        <v>2698</v>
      </c>
      <c r="G924">
        <v>0.39</v>
      </c>
      <c r="H924">
        <v>2.1</v>
      </c>
      <c r="I924">
        <f>IF(AND(A924&lt;&gt;"", B924&lt;&gt;""), COUNTIFS($A$2:A924, A924, $B$2:B924, B924), "")</f>
        <v>50</v>
      </c>
    </row>
    <row r="925" spans="1:9" x14ac:dyDescent="0.35">
      <c r="A925" t="s">
        <v>82</v>
      </c>
      <c r="B925" s="1">
        <v>45202</v>
      </c>
      <c r="C925" t="s">
        <v>8</v>
      </c>
      <c r="D925" t="s">
        <v>143</v>
      </c>
      <c r="E925">
        <v>84.3</v>
      </c>
      <c r="F925">
        <v>2824</v>
      </c>
      <c r="G925">
        <v>1.59</v>
      </c>
      <c r="H925">
        <v>1.53</v>
      </c>
      <c r="I925">
        <f>IF(AND(A925&lt;&gt;"", B925&lt;&gt;""), COUNTIFS($A$2:A925, A925, $B$2:B925, B925), "")</f>
        <v>51</v>
      </c>
    </row>
    <row r="926" spans="1:9" x14ac:dyDescent="0.35">
      <c r="A926" t="s">
        <v>82</v>
      </c>
      <c r="B926" s="1">
        <v>45202</v>
      </c>
      <c r="C926" t="s">
        <v>8</v>
      </c>
      <c r="D926" t="s">
        <v>143</v>
      </c>
      <c r="E926">
        <v>85.1</v>
      </c>
      <c r="F926">
        <v>2782</v>
      </c>
      <c r="G926">
        <v>2.16</v>
      </c>
      <c r="H926">
        <v>0.43</v>
      </c>
      <c r="I926">
        <f>IF(AND(A926&lt;&gt;"", B926&lt;&gt;""), COUNTIFS($A$2:A926, A926, $B$2:B926, B926), "")</f>
        <v>52</v>
      </c>
    </row>
    <row r="927" spans="1:9" x14ac:dyDescent="0.35">
      <c r="A927" t="s">
        <v>82</v>
      </c>
      <c r="B927" s="1">
        <v>45202</v>
      </c>
      <c r="C927" t="s">
        <v>8</v>
      </c>
      <c r="D927" t="s">
        <v>143</v>
      </c>
      <c r="E927">
        <v>84.5</v>
      </c>
      <c r="F927">
        <v>2760</v>
      </c>
      <c r="G927">
        <v>-0.11</v>
      </c>
      <c r="H927">
        <v>1.68</v>
      </c>
      <c r="I927">
        <f>IF(AND(A927&lt;&gt;"", B927&lt;&gt;""), COUNTIFS($A$2:A927, A927, $B$2:B927, B927), "")</f>
        <v>53</v>
      </c>
    </row>
    <row r="928" spans="1:9" x14ac:dyDescent="0.35">
      <c r="A928" t="s">
        <v>82</v>
      </c>
      <c r="B928" s="1">
        <v>45202</v>
      </c>
      <c r="C928" t="s">
        <v>8</v>
      </c>
      <c r="D928" t="s">
        <v>143</v>
      </c>
      <c r="E928">
        <v>84.4</v>
      </c>
      <c r="F928">
        <v>2737</v>
      </c>
      <c r="G928">
        <v>0.59</v>
      </c>
      <c r="H928">
        <v>1.77</v>
      </c>
      <c r="I928">
        <f>IF(AND(A928&lt;&gt;"", B928&lt;&gt;""), COUNTIFS($A$2:A928, A928, $B$2:B928, B928), "")</f>
        <v>54</v>
      </c>
    </row>
    <row r="929" spans="1:9" x14ac:dyDescent="0.35">
      <c r="A929" t="s">
        <v>82</v>
      </c>
      <c r="B929" s="1">
        <v>45202</v>
      </c>
      <c r="C929" t="s">
        <v>8</v>
      </c>
      <c r="D929" t="s">
        <v>143</v>
      </c>
      <c r="E929">
        <v>84.6</v>
      </c>
      <c r="F929">
        <v>2782</v>
      </c>
      <c r="G929">
        <v>1.56</v>
      </c>
      <c r="H929">
        <v>1.29</v>
      </c>
      <c r="I929">
        <f>IF(AND(A929&lt;&gt;"", B929&lt;&gt;""), COUNTIFS($A$2:A929, A929, $B$2:B929, B929), "")</f>
        <v>55</v>
      </c>
    </row>
    <row r="930" spans="1:9" x14ac:dyDescent="0.35">
      <c r="A930" t="s">
        <v>82</v>
      </c>
      <c r="B930" s="1">
        <v>45202</v>
      </c>
      <c r="C930" t="s">
        <v>8</v>
      </c>
      <c r="D930" t="s">
        <v>143</v>
      </c>
      <c r="E930">
        <v>84.7</v>
      </c>
      <c r="F930">
        <v>2751</v>
      </c>
      <c r="G930">
        <v>0.52</v>
      </c>
      <c r="H930">
        <v>1.41</v>
      </c>
      <c r="I930">
        <f>IF(AND(A930&lt;&gt;"", B930&lt;&gt;""), COUNTIFS($A$2:A930, A930, $B$2:B930, B930), "")</f>
        <v>56</v>
      </c>
    </row>
    <row r="931" spans="1:9" x14ac:dyDescent="0.35">
      <c r="A931" t="s">
        <v>82</v>
      </c>
      <c r="B931" s="1">
        <v>45202</v>
      </c>
      <c r="C931" t="s">
        <v>8</v>
      </c>
      <c r="D931" t="s">
        <v>143</v>
      </c>
      <c r="E931">
        <v>84.5</v>
      </c>
      <c r="F931">
        <v>2774</v>
      </c>
      <c r="G931">
        <v>0.49</v>
      </c>
      <c r="H931">
        <v>0.9</v>
      </c>
      <c r="I931">
        <f>IF(AND(A931&lt;&gt;"", B931&lt;&gt;""), COUNTIFS($A$2:A931, A931, $B$2:B931, B931), "")</f>
        <v>57</v>
      </c>
    </row>
    <row r="932" spans="1:9" x14ac:dyDescent="0.35">
      <c r="A932" t="s">
        <v>82</v>
      </c>
      <c r="B932" s="1">
        <v>45202</v>
      </c>
      <c r="C932" t="s">
        <v>8</v>
      </c>
      <c r="D932" t="s">
        <v>143</v>
      </c>
      <c r="E932">
        <v>82.7</v>
      </c>
      <c r="F932">
        <v>2836</v>
      </c>
      <c r="G932">
        <v>1.1100000000000001</v>
      </c>
      <c r="H932">
        <v>1.42</v>
      </c>
      <c r="I932">
        <f>IF(AND(A932&lt;&gt;"", B932&lt;&gt;""), COUNTIFS($A$2:A932, A932, $B$2:B932, B932), "")</f>
        <v>58</v>
      </c>
    </row>
    <row r="933" spans="1:9" x14ac:dyDescent="0.35">
      <c r="A933" t="s">
        <v>82</v>
      </c>
      <c r="B933" s="1">
        <v>45202</v>
      </c>
      <c r="C933" t="s">
        <v>8</v>
      </c>
      <c r="D933" t="s">
        <v>143</v>
      </c>
      <c r="E933">
        <v>83.5</v>
      </c>
      <c r="F933">
        <v>2663</v>
      </c>
      <c r="G933">
        <v>0.71</v>
      </c>
      <c r="H933">
        <v>2.67</v>
      </c>
      <c r="I933">
        <f>IF(AND(A933&lt;&gt;"", B933&lt;&gt;""), COUNTIFS($A$2:A933, A933, $B$2:B933, B933), "")</f>
        <v>59</v>
      </c>
    </row>
    <row r="934" spans="1:9" x14ac:dyDescent="0.35">
      <c r="A934" t="s">
        <v>82</v>
      </c>
      <c r="B934" s="1">
        <v>45202</v>
      </c>
      <c r="C934" t="s">
        <v>8</v>
      </c>
      <c r="D934" t="s">
        <v>143</v>
      </c>
      <c r="E934">
        <v>83.4</v>
      </c>
      <c r="F934">
        <v>2708</v>
      </c>
      <c r="G934">
        <v>0.03</v>
      </c>
      <c r="H934">
        <v>2.73</v>
      </c>
      <c r="I934">
        <f>IF(AND(A934&lt;&gt;"", B934&lt;&gt;""), COUNTIFS($A$2:A934, A934, $B$2:B934, B934), "")</f>
        <v>60</v>
      </c>
    </row>
    <row r="935" spans="1:9" x14ac:dyDescent="0.35">
      <c r="A935" t="s">
        <v>82</v>
      </c>
      <c r="B935" s="1">
        <v>45202</v>
      </c>
      <c r="C935" t="s">
        <v>8</v>
      </c>
      <c r="D935" t="s">
        <v>143</v>
      </c>
      <c r="E935">
        <v>83.9</v>
      </c>
      <c r="F935">
        <v>2783</v>
      </c>
      <c r="G935">
        <v>-0.34</v>
      </c>
      <c r="H935">
        <v>2.52</v>
      </c>
      <c r="I935">
        <f>IF(AND(A935&lt;&gt;"", B935&lt;&gt;""), COUNTIFS($A$2:A935, A935, $B$2:B935, B935), "")</f>
        <v>61</v>
      </c>
    </row>
    <row r="936" spans="1:9" x14ac:dyDescent="0.35">
      <c r="A936" t="s">
        <v>82</v>
      </c>
      <c r="B936" s="1">
        <v>45202</v>
      </c>
      <c r="C936" t="s">
        <v>8</v>
      </c>
      <c r="D936" t="s">
        <v>143</v>
      </c>
      <c r="E936">
        <v>83.9</v>
      </c>
      <c r="F936">
        <v>2751</v>
      </c>
      <c r="G936">
        <v>1.1299999999999999</v>
      </c>
      <c r="H936">
        <v>1.62</v>
      </c>
      <c r="I936">
        <f>IF(AND(A936&lt;&gt;"", B936&lt;&gt;""), COUNTIFS($A$2:A936, A936, $B$2:B936, B936), "")</f>
        <v>62</v>
      </c>
    </row>
    <row r="937" spans="1:9" x14ac:dyDescent="0.35">
      <c r="A937" t="s">
        <v>82</v>
      </c>
      <c r="B937" s="1">
        <v>45202</v>
      </c>
      <c r="C937" t="s">
        <v>8</v>
      </c>
      <c r="D937" t="s">
        <v>143</v>
      </c>
      <c r="E937">
        <v>84.3</v>
      </c>
      <c r="F937">
        <v>2732</v>
      </c>
      <c r="G937">
        <v>-0.26</v>
      </c>
      <c r="H937">
        <v>2.38</v>
      </c>
      <c r="I937">
        <f>IF(AND(A937&lt;&gt;"", B937&lt;&gt;""), COUNTIFS($A$2:A937, A937, $B$2:B937, B937), "")</f>
        <v>63</v>
      </c>
    </row>
    <row r="938" spans="1:9" x14ac:dyDescent="0.35">
      <c r="A938" t="s">
        <v>82</v>
      </c>
      <c r="B938" s="1">
        <v>45202</v>
      </c>
      <c r="C938" t="s">
        <v>8</v>
      </c>
      <c r="D938" t="s">
        <v>143</v>
      </c>
      <c r="E938">
        <v>82.9</v>
      </c>
      <c r="F938">
        <v>2740</v>
      </c>
      <c r="G938">
        <v>1.34</v>
      </c>
      <c r="H938">
        <v>1.1299999999999999</v>
      </c>
      <c r="I938">
        <f>IF(AND(A938&lt;&gt;"", B938&lt;&gt;""), COUNTIFS($A$2:A938, A938, $B$2:B938, B938), "")</f>
        <v>64</v>
      </c>
    </row>
    <row r="939" spans="1:9" x14ac:dyDescent="0.35">
      <c r="A939" t="s">
        <v>82</v>
      </c>
      <c r="B939" s="1">
        <v>45202</v>
      </c>
      <c r="C939" t="s">
        <v>8</v>
      </c>
      <c r="D939" t="s">
        <v>143</v>
      </c>
      <c r="E939">
        <v>82.9</v>
      </c>
      <c r="F939">
        <v>2727</v>
      </c>
      <c r="G939">
        <v>0.56999999999999995</v>
      </c>
      <c r="H939">
        <v>2.0699999999999998</v>
      </c>
      <c r="I939">
        <f>IF(AND(A939&lt;&gt;"", B939&lt;&gt;""), COUNTIFS($A$2:A939, A939, $B$2:B939, B939), "")</f>
        <v>65</v>
      </c>
    </row>
    <row r="940" spans="1:9" x14ac:dyDescent="0.35">
      <c r="A940" t="s">
        <v>82</v>
      </c>
      <c r="B940" s="1">
        <v>45202</v>
      </c>
      <c r="C940" t="s">
        <v>8</v>
      </c>
      <c r="D940" t="s">
        <v>143</v>
      </c>
      <c r="E940">
        <v>83.9</v>
      </c>
      <c r="F940">
        <v>2628</v>
      </c>
      <c r="G940">
        <v>0.24</v>
      </c>
      <c r="H940">
        <v>1.74</v>
      </c>
      <c r="I940">
        <f>IF(AND(A940&lt;&gt;"", B940&lt;&gt;""), COUNTIFS($A$2:A940, A940, $B$2:B940, B940), "")</f>
        <v>66</v>
      </c>
    </row>
    <row r="941" spans="1:9" x14ac:dyDescent="0.35">
      <c r="A941" t="s">
        <v>82</v>
      </c>
      <c r="B941" s="1">
        <v>45202</v>
      </c>
      <c r="C941" t="s">
        <v>8</v>
      </c>
      <c r="D941" t="s">
        <v>143</v>
      </c>
      <c r="E941">
        <v>85.4</v>
      </c>
      <c r="F941">
        <v>2794</v>
      </c>
      <c r="G941">
        <v>1.62</v>
      </c>
      <c r="H941">
        <v>0.91</v>
      </c>
      <c r="I941">
        <f>IF(AND(A941&lt;&gt;"", B941&lt;&gt;""), COUNTIFS($A$2:A941, A941, $B$2:B941, B941), "")</f>
        <v>67</v>
      </c>
    </row>
    <row r="942" spans="1:9" x14ac:dyDescent="0.35">
      <c r="A942" t="s">
        <v>90</v>
      </c>
      <c r="B942" s="1">
        <v>45202</v>
      </c>
      <c r="C942" t="s">
        <v>48</v>
      </c>
      <c r="D942" t="s">
        <v>140</v>
      </c>
      <c r="E942">
        <v>95.2</v>
      </c>
      <c r="F942">
        <v>2089</v>
      </c>
      <c r="G942">
        <v>0.15</v>
      </c>
      <c r="H942">
        <v>2.71</v>
      </c>
      <c r="I942">
        <f>IF(AND(A942&lt;&gt;"", B942&lt;&gt;""), COUNTIFS($A$2:A942, A942, $B$2:B942, B942), "")</f>
        <v>1</v>
      </c>
    </row>
    <row r="943" spans="1:9" x14ac:dyDescent="0.35">
      <c r="A943" t="s">
        <v>90</v>
      </c>
      <c r="B943" s="1">
        <v>45202</v>
      </c>
      <c r="C943" t="s">
        <v>48</v>
      </c>
      <c r="D943" t="s">
        <v>140</v>
      </c>
      <c r="E943">
        <v>95.8</v>
      </c>
      <c r="F943">
        <v>2118</v>
      </c>
      <c r="G943">
        <v>-0.14000000000000001</v>
      </c>
      <c r="H943">
        <v>3.36</v>
      </c>
      <c r="I943">
        <f>IF(AND(A943&lt;&gt;"", B943&lt;&gt;""), COUNTIFS($A$2:A943, A943, $B$2:B943, B943), "")</f>
        <v>2</v>
      </c>
    </row>
    <row r="944" spans="1:9" x14ac:dyDescent="0.35">
      <c r="A944" t="s">
        <v>90</v>
      </c>
      <c r="B944" s="1">
        <v>45202</v>
      </c>
      <c r="C944" t="s">
        <v>48</v>
      </c>
      <c r="D944" t="s">
        <v>140</v>
      </c>
      <c r="E944">
        <v>95.4</v>
      </c>
      <c r="F944">
        <v>2032</v>
      </c>
      <c r="G944">
        <v>-1.4</v>
      </c>
      <c r="H944">
        <v>2.0699999999999998</v>
      </c>
      <c r="I944">
        <f>IF(AND(A944&lt;&gt;"", B944&lt;&gt;""), COUNTIFS($A$2:A944, A944, $B$2:B944, B944), "")</f>
        <v>3</v>
      </c>
    </row>
    <row r="945" spans="1:9" x14ac:dyDescent="0.35">
      <c r="A945" t="s">
        <v>90</v>
      </c>
      <c r="B945" s="1">
        <v>45202</v>
      </c>
      <c r="C945" t="s">
        <v>48</v>
      </c>
      <c r="D945" t="s">
        <v>140</v>
      </c>
      <c r="E945">
        <v>95.1</v>
      </c>
      <c r="F945">
        <v>2075</v>
      </c>
      <c r="G945">
        <v>-0.25</v>
      </c>
      <c r="H945">
        <v>3.17</v>
      </c>
      <c r="I945">
        <f>IF(AND(A945&lt;&gt;"", B945&lt;&gt;""), COUNTIFS($A$2:A945, A945, $B$2:B945, B945), "")</f>
        <v>4</v>
      </c>
    </row>
    <row r="946" spans="1:9" x14ac:dyDescent="0.35">
      <c r="A946" t="s">
        <v>90</v>
      </c>
      <c r="B946" s="1">
        <v>45202</v>
      </c>
      <c r="C946" t="s">
        <v>48</v>
      </c>
      <c r="D946" t="s">
        <v>140</v>
      </c>
      <c r="E946">
        <v>96.5</v>
      </c>
      <c r="F946">
        <v>2253</v>
      </c>
      <c r="G946">
        <v>-2.4500000000000002</v>
      </c>
      <c r="H946">
        <v>2.0499999999999998</v>
      </c>
      <c r="I946">
        <f>IF(AND(A946&lt;&gt;"", B946&lt;&gt;""), COUNTIFS($A$2:A946, A946, $B$2:B946, B946), "")</f>
        <v>5</v>
      </c>
    </row>
    <row r="947" spans="1:9" x14ac:dyDescent="0.35">
      <c r="A947" t="s">
        <v>90</v>
      </c>
      <c r="B947" s="1">
        <v>45202</v>
      </c>
      <c r="C947" t="s">
        <v>48</v>
      </c>
      <c r="D947" t="s">
        <v>142</v>
      </c>
      <c r="E947">
        <v>94.7</v>
      </c>
      <c r="F947">
        <v>2242</v>
      </c>
      <c r="G947">
        <v>0.39</v>
      </c>
      <c r="H947">
        <v>2.48</v>
      </c>
      <c r="I947">
        <f>IF(AND(A947&lt;&gt;"", B947&lt;&gt;""), COUNTIFS($A$2:A947, A947, $B$2:B947, B947), "")</f>
        <v>6</v>
      </c>
    </row>
    <row r="948" spans="1:9" x14ac:dyDescent="0.35">
      <c r="A948" t="s">
        <v>90</v>
      </c>
      <c r="B948" s="1">
        <v>45202</v>
      </c>
      <c r="C948" t="s">
        <v>48</v>
      </c>
      <c r="D948" t="s">
        <v>142</v>
      </c>
      <c r="E948">
        <v>94.4</v>
      </c>
      <c r="F948">
        <v>2271</v>
      </c>
      <c r="G948">
        <v>0.28999999999999998</v>
      </c>
      <c r="H948">
        <v>2.54</v>
      </c>
      <c r="I948">
        <f>IF(AND(A948&lt;&gt;"", B948&lt;&gt;""), COUNTIFS($A$2:A948, A948, $B$2:B948, B948), "")</f>
        <v>7</v>
      </c>
    </row>
    <row r="949" spans="1:9" x14ac:dyDescent="0.35">
      <c r="A949" t="s">
        <v>90</v>
      </c>
      <c r="B949" s="1">
        <v>45202</v>
      </c>
      <c r="C949" t="s">
        <v>48</v>
      </c>
      <c r="D949" t="s">
        <v>143</v>
      </c>
      <c r="E949">
        <v>82.7</v>
      </c>
      <c r="F949">
        <v>2246</v>
      </c>
      <c r="G949">
        <v>-1.18</v>
      </c>
      <c r="H949">
        <v>2.74</v>
      </c>
      <c r="I949">
        <f>IF(AND(A949&lt;&gt;"", B949&lt;&gt;""), COUNTIFS($A$2:A949, A949, $B$2:B949, B949), "")</f>
        <v>8</v>
      </c>
    </row>
    <row r="950" spans="1:9" x14ac:dyDescent="0.35">
      <c r="A950" t="s">
        <v>90</v>
      </c>
      <c r="B950" s="1">
        <v>45202</v>
      </c>
      <c r="C950" t="s">
        <v>48</v>
      </c>
      <c r="D950" t="s">
        <v>143</v>
      </c>
      <c r="E950">
        <v>83.3</v>
      </c>
      <c r="F950">
        <v>2298</v>
      </c>
      <c r="G950">
        <v>-2.33</v>
      </c>
      <c r="H950">
        <v>0.57999999999999996</v>
      </c>
      <c r="I950">
        <f>IF(AND(A950&lt;&gt;"", B950&lt;&gt;""), COUNTIFS($A$2:A950, A950, $B$2:B950, B950), "")</f>
        <v>9</v>
      </c>
    </row>
    <row r="951" spans="1:9" x14ac:dyDescent="0.35">
      <c r="A951" t="s">
        <v>90</v>
      </c>
      <c r="B951" s="1">
        <v>45202</v>
      </c>
      <c r="C951" t="s">
        <v>48</v>
      </c>
      <c r="D951" t="s">
        <v>143</v>
      </c>
      <c r="E951">
        <v>83.1</v>
      </c>
      <c r="F951">
        <v>2254</v>
      </c>
      <c r="G951">
        <v>-0.41</v>
      </c>
      <c r="H951">
        <v>1.73</v>
      </c>
      <c r="I951">
        <f>IF(AND(A951&lt;&gt;"", B951&lt;&gt;""), COUNTIFS($A$2:A951, A951, $B$2:B951, B951), "")</f>
        <v>10</v>
      </c>
    </row>
    <row r="952" spans="1:9" x14ac:dyDescent="0.35">
      <c r="A952" t="s">
        <v>90</v>
      </c>
      <c r="B952" s="1">
        <v>45202</v>
      </c>
      <c r="C952" t="s">
        <v>48</v>
      </c>
      <c r="D952" t="s">
        <v>143</v>
      </c>
      <c r="E952">
        <v>83.7</v>
      </c>
      <c r="F952">
        <v>2291</v>
      </c>
      <c r="G952">
        <v>-2.31</v>
      </c>
      <c r="H952">
        <v>0.62</v>
      </c>
      <c r="I952">
        <f>IF(AND(A952&lt;&gt;"", B952&lt;&gt;""), COUNTIFS($A$2:A952, A952, $B$2:B952, B952), "")</f>
        <v>11</v>
      </c>
    </row>
    <row r="953" spans="1:9" x14ac:dyDescent="0.35">
      <c r="A953" t="s">
        <v>90</v>
      </c>
      <c r="B953" s="1">
        <v>45202</v>
      </c>
      <c r="C953" t="s">
        <v>48</v>
      </c>
      <c r="D953" t="s">
        <v>143</v>
      </c>
      <c r="E953">
        <v>83.3</v>
      </c>
      <c r="F953">
        <v>2299</v>
      </c>
      <c r="G953">
        <v>-0.03</v>
      </c>
      <c r="H953">
        <v>1.71</v>
      </c>
      <c r="I953">
        <f>IF(AND(A953&lt;&gt;"", B953&lt;&gt;""), COUNTIFS($A$2:A953, A953, $B$2:B953, B953), "")</f>
        <v>12</v>
      </c>
    </row>
    <row r="954" spans="1:9" x14ac:dyDescent="0.35">
      <c r="A954" t="s">
        <v>90</v>
      </c>
      <c r="B954" s="1">
        <v>45202</v>
      </c>
      <c r="C954" t="s">
        <v>48</v>
      </c>
      <c r="D954" t="s">
        <v>143</v>
      </c>
      <c r="E954">
        <v>82.9</v>
      </c>
      <c r="F954">
        <v>2268</v>
      </c>
      <c r="G954">
        <v>-0.56999999999999995</v>
      </c>
      <c r="H954">
        <v>1.8</v>
      </c>
      <c r="I954">
        <f>IF(AND(A954&lt;&gt;"", B954&lt;&gt;""), COUNTIFS($A$2:A954, A954, $B$2:B954, B954), "")</f>
        <v>13</v>
      </c>
    </row>
    <row r="955" spans="1:9" x14ac:dyDescent="0.35">
      <c r="A955" t="s">
        <v>90</v>
      </c>
      <c r="B955" s="1">
        <v>45202</v>
      </c>
      <c r="C955" t="s">
        <v>48</v>
      </c>
      <c r="D955" t="s">
        <v>143</v>
      </c>
      <c r="E955">
        <v>83</v>
      </c>
      <c r="F955">
        <v>2282</v>
      </c>
      <c r="G955">
        <v>-1.34</v>
      </c>
      <c r="H955">
        <v>2.2599999999999998</v>
      </c>
      <c r="I955">
        <f>IF(AND(A955&lt;&gt;"", B955&lt;&gt;""), COUNTIFS($A$2:A955, A955, $B$2:B955, B955), "")</f>
        <v>14</v>
      </c>
    </row>
    <row r="956" spans="1:9" x14ac:dyDescent="0.35">
      <c r="A956" t="s">
        <v>90</v>
      </c>
      <c r="B956" s="1">
        <v>45202</v>
      </c>
      <c r="C956" t="s">
        <v>48</v>
      </c>
      <c r="D956" t="s">
        <v>143</v>
      </c>
      <c r="E956">
        <v>82</v>
      </c>
      <c r="F956">
        <v>2311</v>
      </c>
      <c r="G956">
        <v>0</v>
      </c>
      <c r="H956">
        <v>2.5499999999999998</v>
      </c>
      <c r="I956">
        <f>IF(AND(A956&lt;&gt;"", B956&lt;&gt;""), COUNTIFS($A$2:A956, A956, $B$2:B956, B956), "")</f>
        <v>15</v>
      </c>
    </row>
    <row r="957" spans="1:9" x14ac:dyDescent="0.35">
      <c r="A957" t="s">
        <v>90</v>
      </c>
      <c r="B957" s="1">
        <v>45202</v>
      </c>
      <c r="C957" t="s">
        <v>48</v>
      </c>
      <c r="D957" t="s">
        <v>143</v>
      </c>
      <c r="E957">
        <v>84.1</v>
      </c>
      <c r="F957">
        <v>2171</v>
      </c>
      <c r="G957">
        <v>-1.7</v>
      </c>
      <c r="H957">
        <v>1.21</v>
      </c>
      <c r="I957">
        <f>IF(AND(A957&lt;&gt;"", B957&lt;&gt;""), COUNTIFS($A$2:A957, A957, $B$2:B957, B957), "")</f>
        <v>16</v>
      </c>
    </row>
    <row r="958" spans="1:9" x14ac:dyDescent="0.35">
      <c r="A958" t="s">
        <v>65</v>
      </c>
      <c r="B958" s="1">
        <v>45202</v>
      </c>
      <c r="C958" t="s">
        <v>8</v>
      </c>
      <c r="D958" t="s">
        <v>140</v>
      </c>
      <c r="E958">
        <v>91.5</v>
      </c>
      <c r="F958">
        <v>2569</v>
      </c>
      <c r="G958">
        <v>-0.18</v>
      </c>
      <c r="H958">
        <v>3.22</v>
      </c>
      <c r="I958">
        <f>IF(AND(A958&lt;&gt;"", B958&lt;&gt;""), COUNTIFS($A$2:A958, A958, $B$2:B958, B958), "")</f>
        <v>1</v>
      </c>
    </row>
    <row r="959" spans="1:9" x14ac:dyDescent="0.35">
      <c r="A959" t="s">
        <v>65</v>
      </c>
      <c r="B959" s="1">
        <v>45202</v>
      </c>
      <c r="C959" t="s">
        <v>8</v>
      </c>
      <c r="D959" t="s">
        <v>140</v>
      </c>
      <c r="E959">
        <v>94.9</v>
      </c>
      <c r="F959">
        <v>2635</v>
      </c>
      <c r="G959">
        <v>0.06</v>
      </c>
      <c r="H959">
        <v>2.87</v>
      </c>
      <c r="I959">
        <f>IF(AND(A959&lt;&gt;"", B959&lt;&gt;""), COUNTIFS($A$2:A959, A959, $B$2:B959, B959), "")</f>
        <v>2</v>
      </c>
    </row>
    <row r="960" spans="1:9" x14ac:dyDescent="0.35">
      <c r="A960" t="s">
        <v>65</v>
      </c>
      <c r="B960" s="1">
        <v>45202</v>
      </c>
      <c r="C960" t="s">
        <v>8</v>
      </c>
      <c r="D960" t="s">
        <v>140</v>
      </c>
      <c r="E960">
        <v>93.6</v>
      </c>
      <c r="F960">
        <v>2680</v>
      </c>
      <c r="G960">
        <v>-0.84</v>
      </c>
      <c r="H960">
        <v>2.09</v>
      </c>
      <c r="I960">
        <f>IF(AND(A960&lt;&gt;"", B960&lt;&gt;""), COUNTIFS($A$2:A960, A960, $B$2:B960, B960), "")</f>
        <v>3</v>
      </c>
    </row>
    <row r="961" spans="1:9" x14ac:dyDescent="0.35">
      <c r="A961" t="s">
        <v>65</v>
      </c>
      <c r="B961" s="1">
        <v>45202</v>
      </c>
      <c r="C961" t="s">
        <v>8</v>
      </c>
      <c r="D961" t="s">
        <v>140</v>
      </c>
      <c r="E961">
        <v>92.4</v>
      </c>
      <c r="F961">
        <v>2634</v>
      </c>
      <c r="G961">
        <v>-1.81</v>
      </c>
      <c r="H961">
        <v>3.66</v>
      </c>
      <c r="I961">
        <f>IF(AND(A961&lt;&gt;"", B961&lt;&gt;""), COUNTIFS($A$2:A961, A961, $B$2:B961, B961), "")</f>
        <v>4</v>
      </c>
    </row>
    <row r="962" spans="1:9" x14ac:dyDescent="0.35">
      <c r="A962" t="s">
        <v>65</v>
      </c>
      <c r="B962" s="1">
        <v>45202</v>
      </c>
      <c r="C962" t="s">
        <v>8</v>
      </c>
      <c r="D962" t="s">
        <v>140</v>
      </c>
      <c r="E962">
        <v>92.7</v>
      </c>
      <c r="F962">
        <v>2651</v>
      </c>
      <c r="G962">
        <v>-0.12</v>
      </c>
      <c r="H962">
        <v>2.4700000000000002</v>
      </c>
      <c r="I962">
        <f>IF(AND(A962&lt;&gt;"", B962&lt;&gt;""), COUNTIFS($A$2:A962, A962, $B$2:B962, B962), "")</f>
        <v>5</v>
      </c>
    </row>
    <row r="963" spans="1:9" x14ac:dyDescent="0.35">
      <c r="A963" t="s">
        <v>65</v>
      </c>
      <c r="B963" s="1">
        <v>45202</v>
      </c>
      <c r="C963" t="s">
        <v>8</v>
      </c>
      <c r="D963" t="s">
        <v>140</v>
      </c>
      <c r="E963">
        <v>92.4</v>
      </c>
      <c r="F963">
        <v>2616</v>
      </c>
      <c r="G963">
        <v>0.33</v>
      </c>
      <c r="H963">
        <v>1.95</v>
      </c>
      <c r="I963">
        <f>IF(AND(A963&lt;&gt;"", B963&lt;&gt;""), COUNTIFS($A$2:A963, A963, $B$2:B963, B963), "")</f>
        <v>6</v>
      </c>
    </row>
    <row r="964" spans="1:9" x14ac:dyDescent="0.35">
      <c r="A964" t="s">
        <v>65</v>
      </c>
      <c r="B964" s="1">
        <v>45202</v>
      </c>
      <c r="C964" t="s">
        <v>8</v>
      </c>
      <c r="D964" t="s">
        <v>140</v>
      </c>
      <c r="E964">
        <v>93</v>
      </c>
      <c r="F964">
        <v>2555</v>
      </c>
      <c r="G964">
        <v>-1.7</v>
      </c>
      <c r="H964">
        <v>2.95</v>
      </c>
      <c r="I964">
        <f>IF(AND(A964&lt;&gt;"", B964&lt;&gt;""), COUNTIFS($A$2:A964, A964, $B$2:B964, B964), "")</f>
        <v>7</v>
      </c>
    </row>
    <row r="965" spans="1:9" x14ac:dyDescent="0.35">
      <c r="A965" t="s">
        <v>65</v>
      </c>
      <c r="B965" s="1">
        <v>45202</v>
      </c>
      <c r="C965" t="s">
        <v>8</v>
      </c>
      <c r="D965" t="s">
        <v>140</v>
      </c>
      <c r="E965">
        <v>93.2</v>
      </c>
      <c r="F965">
        <v>2608</v>
      </c>
      <c r="G965">
        <v>-0.5</v>
      </c>
      <c r="H965">
        <v>2.56</v>
      </c>
      <c r="I965">
        <f>IF(AND(A965&lt;&gt;"", B965&lt;&gt;""), COUNTIFS($A$2:A965, A965, $B$2:B965, B965), "")</f>
        <v>8</v>
      </c>
    </row>
    <row r="966" spans="1:9" x14ac:dyDescent="0.35">
      <c r="A966" t="s">
        <v>65</v>
      </c>
      <c r="B966" s="1">
        <v>45202</v>
      </c>
      <c r="C966" t="s">
        <v>8</v>
      </c>
      <c r="D966" t="s">
        <v>140</v>
      </c>
      <c r="E966">
        <v>92.6</v>
      </c>
      <c r="F966">
        <v>2585</v>
      </c>
      <c r="G966">
        <v>-0.74</v>
      </c>
      <c r="H966">
        <v>3.3</v>
      </c>
      <c r="I966">
        <f>IF(AND(A966&lt;&gt;"", B966&lt;&gt;""), COUNTIFS($A$2:A966, A966, $B$2:B966, B966), "")</f>
        <v>9</v>
      </c>
    </row>
    <row r="967" spans="1:9" x14ac:dyDescent="0.35">
      <c r="A967" t="s">
        <v>65</v>
      </c>
      <c r="B967" s="1">
        <v>45202</v>
      </c>
      <c r="C967" t="s">
        <v>8</v>
      </c>
      <c r="D967" t="s">
        <v>143</v>
      </c>
      <c r="E967">
        <v>86.4</v>
      </c>
      <c r="F967">
        <v>2633</v>
      </c>
      <c r="G967">
        <v>0.72</v>
      </c>
      <c r="H967">
        <v>2.38</v>
      </c>
      <c r="I967">
        <f>IF(AND(A967&lt;&gt;"", B967&lt;&gt;""), COUNTIFS($A$2:A967, A967, $B$2:B967, B967), "")</f>
        <v>10</v>
      </c>
    </row>
    <row r="968" spans="1:9" x14ac:dyDescent="0.35">
      <c r="A968" t="s">
        <v>65</v>
      </c>
      <c r="B968" s="1">
        <v>45202</v>
      </c>
      <c r="C968" t="s">
        <v>8</v>
      </c>
      <c r="D968" t="s">
        <v>143</v>
      </c>
      <c r="E968">
        <v>86.2</v>
      </c>
      <c r="F968">
        <v>2694</v>
      </c>
      <c r="G968">
        <v>-0.47</v>
      </c>
      <c r="H968">
        <v>1.1499999999999999</v>
      </c>
      <c r="I968">
        <f>IF(AND(A968&lt;&gt;"", B968&lt;&gt;""), COUNTIFS($A$2:A968, A968, $B$2:B968, B968), "")</f>
        <v>11</v>
      </c>
    </row>
    <row r="969" spans="1:9" x14ac:dyDescent="0.35">
      <c r="A969" t="s">
        <v>91</v>
      </c>
      <c r="B969" s="1">
        <v>45202</v>
      </c>
      <c r="C969" t="s">
        <v>48</v>
      </c>
      <c r="D969" t="s">
        <v>137</v>
      </c>
      <c r="E969">
        <v>89.2</v>
      </c>
      <c r="F969">
        <v>1897</v>
      </c>
      <c r="G969">
        <v>-1.1100000000000001</v>
      </c>
      <c r="H969">
        <v>2.5299999999999998</v>
      </c>
      <c r="I969">
        <f>IF(AND(A969&lt;&gt;"", B969&lt;&gt;""), COUNTIFS($A$2:A969, A969, $B$2:B969, B969), "")</f>
        <v>1</v>
      </c>
    </row>
    <row r="970" spans="1:9" x14ac:dyDescent="0.35">
      <c r="A970" t="s">
        <v>91</v>
      </c>
      <c r="B970" s="1">
        <v>45202</v>
      </c>
      <c r="C970" t="s">
        <v>48</v>
      </c>
      <c r="D970" t="s">
        <v>137</v>
      </c>
      <c r="E970">
        <v>87.6</v>
      </c>
      <c r="F970">
        <v>1939</v>
      </c>
      <c r="G970">
        <v>0.47</v>
      </c>
      <c r="H970">
        <v>1.32</v>
      </c>
      <c r="I970">
        <f>IF(AND(A970&lt;&gt;"", B970&lt;&gt;""), COUNTIFS($A$2:A970, A970, $B$2:B970, B970), "")</f>
        <v>2</v>
      </c>
    </row>
    <row r="971" spans="1:9" x14ac:dyDescent="0.35">
      <c r="A971" t="s">
        <v>91</v>
      </c>
      <c r="B971" s="1">
        <v>45202</v>
      </c>
      <c r="C971" t="s">
        <v>48</v>
      </c>
      <c r="D971" t="s">
        <v>137</v>
      </c>
      <c r="E971">
        <v>88.6</v>
      </c>
      <c r="F971">
        <v>1922</v>
      </c>
      <c r="G971">
        <v>0.6</v>
      </c>
      <c r="H971">
        <v>1.32</v>
      </c>
      <c r="I971">
        <f>IF(AND(A971&lt;&gt;"", B971&lt;&gt;""), COUNTIFS($A$2:A971, A971, $B$2:B971, B971), "")</f>
        <v>3</v>
      </c>
    </row>
    <row r="972" spans="1:9" x14ac:dyDescent="0.35">
      <c r="A972" t="s">
        <v>91</v>
      </c>
      <c r="B972" s="1">
        <v>45202</v>
      </c>
      <c r="C972" t="s">
        <v>48</v>
      </c>
      <c r="D972" t="s">
        <v>140</v>
      </c>
      <c r="E972">
        <v>94</v>
      </c>
      <c r="F972">
        <v>2177</v>
      </c>
      <c r="G972">
        <v>0.69</v>
      </c>
      <c r="H972">
        <v>3.34</v>
      </c>
      <c r="I972">
        <f>IF(AND(A972&lt;&gt;"", B972&lt;&gt;""), COUNTIFS($A$2:A972, A972, $B$2:B972, B972), "")</f>
        <v>4</v>
      </c>
    </row>
    <row r="973" spans="1:9" x14ac:dyDescent="0.35">
      <c r="A973" t="s">
        <v>91</v>
      </c>
      <c r="B973" s="1">
        <v>45202</v>
      </c>
      <c r="C973" t="s">
        <v>48</v>
      </c>
      <c r="D973" t="s">
        <v>140</v>
      </c>
      <c r="E973">
        <v>94.6</v>
      </c>
      <c r="F973">
        <v>2030</v>
      </c>
      <c r="G973">
        <v>0.88</v>
      </c>
      <c r="H973">
        <v>2.63</v>
      </c>
      <c r="I973">
        <f>IF(AND(A973&lt;&gt;"", B973&lt;&gt;""), COUNTIFS($A$2:A973, A973, $B$2:B973, B973), "")</f>
        <v>5</v>
      </c>
    </row>
    <row r="974" spans="1:9" x14ac:dyDescent="0.35">
      <c r="A974" t="s">
        <v>91</v>
      </c>
      <c r="B974" s="1">
        <v>45202</v>
      </c>
      <c r="C974" t="s">
        <v>48</v>
      </c>
      <c r="D974" t="s">
        <v>140</v>
      </c>
      <c r="E974">
        <v>94.1</v>
      </c>
      <c r="F974">
        <v>1994</v>
      </c>
      <c r="G974">
        <v>-1.01</v>
      </c>
      <c r="H974">
        <v>1.72</v>
      </c>
      <c r="I974">
        <f>IF(AND(A974&lt;&gt;"", B974&lt;&gt;""), COUNTIFS($A$2:A974, A974, $B$2:B974, B974), "")</f>
        <v>6</v>
      </c>
    </row>
    <row r="975" spans="1:9" x14ac:dyDescent="0.35">
      <c r="A975" t="s">
        <v>91</v>
      </c>
      <c r="B975" s="1">
        <v>45202</v>
      </c>
      <c r="C975" t="s">
        <v>48</v>
      </c>
      <c r="D975" t="s">
        <v>140</v>
      </c>
      <c r="E975">
        <v>94.4</v>
      </c>
      <c r="F975">
        <v>2174</v>
      </c>
      <c r="G975">
        <v>0.06</v>
      </c>
      <c r="H975">
        <v>4.57</v>
      </c>
      <c r="I975">
        <f>IF(AND(A975&lt;&gt;"", B975&lt;&gt;""), COUNTIFS($A$2:A975, A975, $B$2:B975, B975), "")</f>
        <v>7</v>
      </c>
    </row>
    <row r="976" spans="1:9" x14ac:dyDescent="0.35">
      <c r="A976" t="s">
        <v>91</v>
      </c>
      <c r="B976" s="1">
        <v>45202</v>
      </c>
      <c r="C976" t="s">
        <v>48</v>
      </c>
      <c r="D976" t="s">
        <v>140</v>
      </c>
      <c r="E976">
        <v>94.7</v>
      </c>
      <c r="F976">
        <v>2042</v>
      </c>
      <c r="G976">
        <v>-1.03</v>
      </c>
      <c r="H976">
        <v>3.6</v>
      </c>
      <c r="I976">
        <f>IF(AND(A976&lt;&gt;"", B976&lt;&gt;""), COUNTIFS($A$2:A976, A976, $B$2:B976, B976), "")</f>
        <v>8</v>
      </c>
    </row>
    <row r="977" spans="1:9" x14ac:dyDescent="0.35">
      <c r="A977" t="s">
        <v>91</v>
      </c>
      <c r="B977" s="1">
        <v>45202</v>
      </c>
      <c r="C977" t="s">
        <v>48</v>
      </c>
      <c r="D977" t="s">
        <v>140</v>
      </c>
      <c r="E977">
        <v>95.8</v>
      </c>
      <c r="F977">
        <v>2058</v>
      </c>
      <c r="G977">
        <v>-0.83</v>
      </c>
      <c r="H977">
        <v>4.0199999999999996</v>
      </c>
      <c r="I977">
        <f>IF(AND(A977&lt;&gt;"", B977&lt;&gt;""), COUNTIFS($A$2:A977, A977, $B$2:B977, B977), "")</f>
        <v>9</v>
      </c>
    </row>
    <row r="978" spans="1:9" x14ac:dyDescent="0.35">
      <c r="A978" t="s">
        <v>91</v>
      </c>
      <c r="B978" s="1">
        <v>45202</v>
      </c>
      <c r="C978" t="s">
        <v>48</v>
      </c>
      <c r="D978" t="s">
        <v>140</v>
      </c>
      <c r="E978">
        <v>95</v>
      </c>
      <c r="F978">
        <v>2194</v>
      </c>
      <c r="G978">
        <v>1.1399999999999999</v>
      </c>
      <c r="H978">
        <v>3.74</v>
      </c>
      <c r="I978">
        <f>IF(AND(A978&lt;&gt;"", B978&lt;&gt;""), COUNTIFS($A$2:A978, A978, $B$2:B978, B978), "")</f>
        <v>10</v>
      </c>
    </row>
    <row r="979" spans="1:9" x14ac:dyDescent="0.35">
      <c r="A979" t="s">
        <v>91</v>
      </c>
      <c r="B979" s="1">
        <v>45202</v>
      </c>
      <c r="C979" t="s">
        <v>48</v>
      </c>
      <c r="D979" t="s">
        <v>142</v>
      </c>
      <c r="E979">
        <v>84</v>
      </c>
      <c r="F979">
        <v>2733</v>
      </c>
      <c r="G979">
        <v>-0.01</v>
      </c>
      <c r="H979">
        <v>2.69</v>
      </c>
      <c r="I979">
        <f>IF(AND(A979&lt;&gt;"", B979&lt;&gt;""), COUNTIFS($A$2:A979, A979, $B$2:B979, B979), "")</f>
        <v>11</v>
      </c>
    </row>
    <row r="980" spans="1:9" x14ac:dyDescent="0.35">
      <c r="A980" t="s">
        <v>91</v>
      </c>
      <c r="B980" s="1">
        <v>45202</v>
      </c>
      <c r="C980" t="s">
        <v>48</v>
      </c>
      <c r="D980" t="s">
        <v>142</v>
      </c>
      <c r="E980">
        <v>82.1</v>
      </c>
      <c r="F980">
        <v>2639</v>
      </c>
      <c r="G980">
        <v>0.04</v>
      </c>
      <c r="H980">
        <v>2.27</v>
      </c>
      <c r="I980">
        <f>IF(AND(A980&lt;&gt;"", B980&lt;&gt;""), COUNTIFS($A$2:A980, A980, $B$2:B980, B980), "")</f>
        <v>12</v>
      </c>
    </row>
    <row r="981" spans="1:9" x14ac:dyDescent="0.35">
      <c r="A981" t="s">
        <v>91</v>
      </c>
      <c r="B981" s="1">
        <v>45202</v>
      </c>
      <c r="C981" t="s">
        <v>48</v>
      </c>
      <c r="D981" t="s">
        <v>142</v>
      </c>
      <c r="E981">
        <v>83.9</v>
      </c>
      <c r="F981">
        <v>2824</v>
      </c>
      <c r="G981">
        <v>0</v>
      </c>
      <c r="H981">
        <v>3.39</v>
      </c>
      <c r="I981">
        <f>IF(AND(A981&lt;&gt;"", B981&lt;&gt;""), COUNTIFS($A$2:A981, A981, $B$2:B981, B981), "")</f>
        <v>13</v>
      </c>
    </row>
    <row r="982" spans="1:9" x14ac:dyDescent="0.35">
      <c r="A982" t="s">
        <v>91</v>
      </c>
      <c r="B982" s="1">
        <v>45202</v>
      </c>
      <c r="C982" t="s">
        <v>48</v>
      </c>
      <c r="D982" t="s">
        <v>142</v>
      </c>
      <c r="E982">
        <v>84.3</v>
      </c>
      <c r="F982">
        <v>2800</v>
      </c>
      <c r="G982">
        <v>-0.38</v>
      </c>
      <c r="H982">
        <v>2.82</v>
      </c>
      <c r="I982">
        <f>IF(AND(A982&lt;&gt;"", B982&lt;&gt;""), COUNTIFS($A$2:A982, A982, $B$2:B982, B982), "")</f>
        <v>14</v>
      </c>
    </row>
    <row r="983" spans="1:9" x14ac:dyDescent="0.35">
      <c r="A983" t="s">
        <v>91</v>
      </c>
      <c r="B983" s="1">
        <v>45202</v>
      </c>
      <c r="C983" t="s">
        <v>48</v>
      </c>
      <c r="D983" t="s">
        <v>142</v>
      </c>
      <c r="E983">
        <v>83.9</v>
      </c>
      <c r="F983">
        <v>2798</v>
      </c>
      <c r="G983">
        <v>0.32</v>
      </c>
      <c r="H983">
        <v>3.17</v>
      </c>
      <c r="I983">
        <f>IF(AND(A983&lt;&gt;"", B983&lt;&gt;""), COUNTIFS($A$2:A983, A983, $B$2:B983, B983), "")</f>
        <v>15</v>
      </c>
    </row>
    <row r="984" spans="1:9" x14ac:dyDescent="0.35">
      <c r="A984" t="s">
        <v>91</v>
      </c>
      <c r="B984" s="1">
        <v>45202</v>
      </c>
      <c r="C984" t="s">
        <v>48</v>
      </c>
      <c r="D984" t="s">
        <v>142</v>
      </c>
      <c r="E984">
        <v>83.2</v>
      </c>
      <c r="F984">
        <v>2749</v>
      </c>
      <c r="G984">
        <v>0.89</v>
      </c>
      <c r="H984">
        <v>1.71</v>
      </c>
      <c r="I984">
        <f>IF(AND(A984&lt;&gt;"", B984&lt;&gt;""), COUNTIFS($A$2:A984, A984, $B$2:B984, B984), "")</f>
        <v>16</v>
      </c>
    </row>
    <row r="985" spans="1:9" x14ac:dyDescent="0.35">
      <c r="A985" t="s">
        <v>64</v>
      </c>
      <c r="B985" s="1">
        <v>45202</v>
      </c>
      <c r="C985" t="s">
        <v>50</v>
      </c>
      <c r="D985" t="s">
        <v>140</v>
      </c>
      <c r="E985">
        <v>93.8</v>
      </c>
      <c r="F985">
        <v>2376</v>
      </c>
      <c r="G985">
        <v>0.85</v>
      </c>
      <c r="H985">
        <v>1.38</v>
      </c>
      <c r="I985">
        <f>IF(AND(A985&lt;&gt;"", B985&lt;&gt;""), COUNTIFS($A$2:A985, A985, $B$2:B985, B985), "")</f>
        <v>1</v>
      </c>
    </row>
    <row r="986" spans="1:9" x14ac:dyDescent="0.35">
      <c r="A986" t="s">
        <v>64</v>
      </c>
      <c r="B986" s="1">
        <v>45202</v>
      </c>
      <c r="C986" t="s">
        <v>50</v>
      </c>
      <c r="D986" t="s">
        <v>140</v>
      </c>
      <c r="E986">
        <v>90.8</v>
      </c>
      <c r="F986">
        <v>2163</v>
      </c>
      <c r="G986">
        <v>-0.68</v>
      </c>
      <c r="H986">
        <v>2.5499999999999998</v>
      </c>
      <c r="I986">
        <f>IF(AND(A986&lt;&gt;"", B986&lt;&gt;""), COUNTIFS($A$2:A986, A986, $B$2:B986, B986), "")</f>
        <v>2</v>
      </c>
    </row>
    <row r="987" spans="1:9" x14ac:dyDescent="0.35">
      <c r="A987" t="s">
        <v>64</v>
      </c>
      <c r="B987" s="1">
        <v>45202</v>
      </c>
      <c r="C987" t="s">
        <v>50</v>
      </c>
      <c r="D987" t="s">
        <v>142</v>
      </c>
      <c r="E987">
        <v>86</v>
      </c>
      <c r="F987">
        <v>2246</v>
      </c>
      <c r="G987">
        <v>0.18</v>
      </c>
      <c r="H987">
        <v>3.08</v>
      </c>
      <c r="I987">
        <f>IF(AND(A987&lt;&gt;"", B987&lt;&gt;""), COUNTIFS($A$2:A987, A987, $B$2:B987, B987), "")</f>
        <v>3</v>
      </c>
    </row>
    <row r="988" spans="1:9" x14ac:dyDescent="0.35">
      <c r="A988" t="s">
        <v>64</v>
      </c>
      <c r="B988" s="1">
        <v>45202</v>
      </c>
      <c r="C988" t="s">
        <v>50</v>
      </c>
      <c r="D988" t="s">
        <v>142</v>
      </c>
      <c r="E988">
        <v>86.4</v>
      </c>
      <c r="F988">
        <v>2233</v>
      </c>
      <c r="G988">
        <v>1.76</v>
      </c>
      <c r="H988">
        <v>1.63</v>
      </c>
      <c r="I988">
        <f>IF(AND(A988&lt;&gt;"", B988&lt;&gt;""), COUNTIFS($A$2:A988, A988, $B$2:B988, B988), "")</f>
        <v>4</v>
      </c>
    </row>
    <row r="989" spans="1:9" x14ac:dyDescent="0.35">
      <c r="A989" t="s">
        <v>64</v>
      </c>
      <c r="B989" s="1">
        <v>45202</v>
      </c>
      <c r="C989" t="s">
        <v>50</v>
      </c>
      <c r="D989" t="s">
        <v>141</v>
      </c>
      <c r="E989">
        <v>84.8</v>
      </c>
      <c r="F989">
        <v>1389</v>
      </c>
      <c r="G989">
        <v>-0.44</v>
      </c>
      <c r="H989">
        <v>1.01</v>
      </c>
      <c r="I989">
        <f>IF(AND(A989&lt;&gt;"", B989&lt;&gt;""), COUNTIFS($A$2:A989, A989, $B$2:B989, B989), "")</f>
        <v>5</v>
      </c>
    </row>
    <row r="990" spans="1:9" x14ac:dyDescent="0.35">
      <c r="A990" t="s">
        <v>64</v>
      </c>
      <c r="B990" s="1">
        <v>45202</v>
      </c>
      <c r="C990" t="s">
        <v>50</v>
      </c>
      <c r="D990" t="s">
        <v>141</v>
      </c>
      <c r="E990">
        <v>85</v>
      </c>
      <c r="F990">
        <v>1283</v>
      </c>
      <c r="G990">
        <v>0.46</v>
      </c>
      <c r="H990">
        <v>-0.49</v>
      </c>
      <c r="I990">
        <f>IF(AND(A990&lt;&gt;"", B990&lt;&gt;""), COUNTIFS($A$2:A990, A990, $B$2:B990, B990), "")</f>
        <v>6</v>
      </c>
    </row>
    <row r="991" spans="1:9" x14ac:dyDescent="0.35">
      <c r="A991" t="s">
        <v>64</v>
      </c>
      <c r="B991" s="1">
        <v>45202</v>
      </c>
      <c r="C991" t="s">
        <v>50</v>
      </c>
      <c r="D991" t="s">
        <v>141</v>
      </c>
      <c r="E991">
        <v>85</v>
      </c>
      <c r="F991">
        <v>1276</v>
      </c>
      <c r="G991">
        <v>0.78</v>
      </c>
      <c r="H991">
        <v>1.1200000000000001</v>
      </c>
      <c r="I991">
        <f>IF(AND(A991&lt;&gt;"", B991&lt;&gt;""), COUNTIFS($A$2:A991, A991, $B$2:B991, B991), "")</f>
        <v>7</v>
      </c>
    </row>
    <row r="992" spans="1:9" x14ac:dyDescent="0.35">
      <c r="A992" t="s">
        <v>64</v>
      </c>
      <c r="B992" s="1">
        <v>45202</v>
      </c>
      <c r="C992" t="s">
        <v>50</v>
      </c>
      <c r="D992" t="s">
        <v>141</v>
      </c>
      <c r="E992">
        <v>86.2</v>
      </c>
      <c r="F992">
        <v>1288</v>
      </c>
      <c r="G992">
        <v>0.88</v>
      </c>
      <c r="H992">
        <v>1.92</v>
      </c>
      <c r="I992">
        <f>IF(AND(A992&lt;&gt;"", B992&lt;&gt;""), COUNTIFS($A$2:A992, A992, $B$2:B992, B992), "")</f>
        <v>8</v>
      </c>
    </row>
    <row r="993" spans="1:9" x14ac:dyDescent="0.35">
      <c r="A993" t="s">
        <v>64</v>
      </c>
      <c r="B993" s="1">
        <v>45202</v>
      </c>
      <c r="C993" t="s">
        <v>50</v>
      </c>
      <c r="D993" t="s">
        <v>141</v>
      </c>
      <c r="E993">
        <v>84.8</v>
      </c>
      <c r="F993">
        <v>1124</v>
      </c>
      <c r="G993">
        <v>-0.12</v>
      </c>
      <c r="H993">
        <v>0.81</v>
      </c>
      <c r="I993">
        <f>IF(AND(A993&lt;&gt;"", B993&lt;&gt;""), COUNTIFS($A$2:A993, A993, $B$2:B993, B993), "")</f>
        <v>9</v>
      </c>
    </row>
    <row r="994" spans="1:9" x14ac:dyDescent="0.35">
      <c r="A994" t="s">
        <v>64</v>
      </c>
      <c r="B994" s="1">
        <v>45202</v>
      </c>
      <c r="C994" t="s">
        <v>50</v>
      </c>
      <c r="D994" t="s">
        <v>141</v>
      </c>
      <c r="E994">
        <v>84.6</v>
      </c>
      <c r="F994">
        <v>1301</v>
      </c>
      <c r="G994">
        <v>1.54</v>
      </c>
      <c r="H994">
        <v>1.26</v>
      </c>
      <c r="I994">
        <f>IF(AND(A994&lt;&gt;"", B994&lt;&gt;""), COUNTIFS($A$2:A994, A994, $B$2:B994, B994), "")</f>
        <v>10</v>
      </c>
    </row>
    <row r="995" spans="1:9" x14ac:dyDescent="0.35">
      <c r="A995" t="s">
        <v>64</v>
      </c>
      <c r="B995" s="1">
        <v>45202</v>
      </c>
      <c r="C995" t="s">
        <v>50</v>
      </c>
      <c r="D995" t="s">
        <v>141</v>
      </c>
      <c r="E995">
        <v>83.8</v>
      </c>
      <c r="F995">
        <v>1365</v>
      </c>
      <c r="G995">
        <v>-0.04</v>
      </c>
      <c r="H995">
        <v>2.9</v>
      </c>
      <c r="I995">
        <f>IF(AND(A995&lt;&gt;"", B995&lt;&gt;""), COUNTIFS($A$2:A995, A995, $B$2:B995, B995), "")</f>
        <v>11</v>
      </c>
    </row>
    <row r="996" spans="1:9" x14ac:dyDescent="0.35">
      <c r="A996" t="s">
        <v>25</v>
      </c>
      <c r="B996" s="1">
        <v>45202</v>
      </c>
      <c r="C996" t="s">
        <v>5</v>
      </c>
      <c r="D996" t="s">
        <v>139</v>
      </c>
      <c r="E996">
        <v>75</v>
      </c>
      <c r="F996">
        <v>2611</v>
      </c>
      <c r="G996">
        <v>-1.3</v>
      </c>
      <c r="H996">
        <v>1.0900000000000001</v>
      </c>
      <c r="I996">
        <f>IF(AND(A996&lt;&gt;"", B996&lt;&gt;""), COUNTIFS($A$2:A996, A996, $B$2:B996, B996), "")</f>
        <v>1</v>
      </c>
    </row>
    <row r="997" spans="1:9" x14ac:dyDescent="0.35">
      <c r="A997" t="s">
        <v>25</v>
      </c>
      <c r="B997" s="1">
        <v>45202</v>
      </c>
      <c r="C997" t="s">
        <v>5</v>
      </c>
      <c r="D997" t="s">
        <v>139</v>
      </c>
      <c r="E997">
        <v>73.5</v>
      </c>
      <c r="F997">
        <v>2533</v>
      </c>
      <c r="G997">
        <v>0.51</v>
      </c>
      <c r="H997">
        <v>2.61</v>
      </c>
      <c r="I997">
        <f>IF(AND(A997&lt;&gt;"", B997&lt;&gt;""), COUNTIFS($A$2:A997, A997, $B$2:B997, B997), "")</f>
        <v>2</v>
      </c>
    </row>
    <row r="998" spans="1:9" x14ac:dyDescent="0.35">
      <c r="A998" t="s">
        <v>25</v>
      </c>
      <c r="B998" s="1">
        <v>45202</v>
      </c>
      <c r="C998" t="s">
        <v>5</v>
      </c>
      <c r="D998" t="s">
        <v>140</v>
      </c>
      <c r="E998">
        <v>94.6</v>
      </c>
      <c r="F998">
        <v>2312</v>
      </c>
      <c r="G998">
        <v>-0.83</v>
      </c>
      <c r="H998">
        <v>2.09</v>
      </c>
      <c r="I998">
        <f>IF(AND(A998&lt;&gt;"", B998&lt;&gt;""), COUNTIFS($A$2:A998, A998, $B$2:B998, B998), "")</f>
        <v>3</v>
      </c>
    </row>
    <row r="999" spans="1:9" x14ac:dyDescent="0.35">
      <c r="A999" t="s">
        <v>25</v>
      </c>
      <c r="B999" s="1">
        <v>45202</v>
      </c>
      <c r="C999" t="s">
        <v>5</v>
      </c>
      <c r="D999" t="s">
        <v>140</v>
      </c>
      <c r="E999">
        <v>94.1</v>
      </c>
      <c r="F999">
        <v>2144</v>
      </c>
      <c r="G999">
        <v>-0.04</v>
      </c>
      <c r="H999">
        <v>3.4</v>
      </c>
      <c r="I999">
        <f>IF(AND(A999&lt;&gt;"", B999&lt;&gt;""), COUNTIFS($A$2:A999, A999, $B$2:B999, B999), "")</f>
        <v>4</v>
      </c>
    </row>
    <row r="1000" spans="1:9" x14ac:dyDescent="0.35">
      <c r="A1000" t="s">
        <v>25</v>
      </c>
      <c r="B1000" s="1">
        <v>45202</v>
      </c>
      <c r="C1000" t="s">
        <v>5</v>
      </c>
      <c r="D1000" t="s">
        <v>140</v>
      </c>
      <c r="E1000">
        <v>93</v>
      </c>
      <c r="F1000">
        <v>2262</v>
      </c>
      <c r="G1000">
        <v>-0.43</v>
      </c>
      <c r="H1000">
        <v>2.91</v>
      </c>
      <c r="I1000">
        <f>IF(AND(A1000&lt;&gt;"", B1000&lt;&gt;""), COUNTIFS($A$2:A1000, A1000, $B$2:B1000, B1000), "")</f>
        <v>5</v>
      </c>
    </row>
    <row r="1001" spans="1:9" x14ac:dyDescent="0.35">
      <c r="A1001" t="s">
        <v>25</v>
      </c>
      <c r="B1001" s="1">
        <v>45202</v>
      </c>
      <c r="C1001" t="s">
        <v>5</v>
      </c>
      <c r="D1001" t="s">
        <v>140</v>
      </c>
      <c r="E1001">
        <v>94.3</v>
      </c>
      <c r="F1001">
        <v>2229</v>
      </c>
      <c r="G1001">
        <v>-1.74</v>
      </c>
      <c r="H1001">
        <v>3.08</v>
      </c>
      <c r="I1001">
        <f>IF(AND(A1001&lt;&gt;"", B1001&lt;&gt;""), COUNTIFS($A$2:A1001, A1001, $B$2:B1001, B1001), "")</f>
        <v>6</v>
      </c>
    </row>
    <row r="1002" spans="1:9" x14ac:dyDescent="0.35">
      <c r="A1002" t="s">
        <v>25</v>
      </c>
      <c r="B1002" s="1">
        <v>45202</v>
      </c>
      <c r="C1002" t="s">
        <v>5</v>
      </c>
      <c r="D1002" t="s">
        <v>140</v>
      </c>
      <c r="E1002">
        <v>94.2</v>
      </c>
      <c r="F1002">
        <v>2297</v>
      </c>
      <c r="G1002">
        <v>-0.98</v>
      </c>
      <c r="H1002">
        <v>2.1</v>
      </c>
      <c r="I1002">
        <f>IF(AND(A1002&lt;&gt;"", B1002&lt;&gt;""), COUNTIFS($A$2:A1002, A1002, $B$2:B1002, B1002), "")</f>
        <v>7</v>
      </c>
    </row>
    <row r="1003" spans="1:9" x14ac:dyDescent="0.35">
      <c r="A1003" t="s">
        <v>25</v>
      </c>
      <c r="B1003" s="1">
        <v>45202</v>
      </c>
      <c r="C1003" t="s">
        <v>5</v>
      </c>
      <c r="D1003" t="s">
        <v>140</v>
      </c>
      <c r="E1003">
        <v>94.4</v>
      </c>
      <c r="F1003">
        <v>2313</v>
      </c>
      <c r="G1003">
        <v>-0.34</v>
      </c>
      <c r="H1003">
        <v>2.69</v>
      </c>
      <c r="I1003">
        <f>IF(AND(A1003&lt;&gt;"", B1003&lt;&gt;""), COUNTIFS($A$2:A1003, A1003, $B$2:B1003, B1003), "")</f>
        <v>8</v>
      </c>
    </row>
    <row r="1004" spans="1:9" x14ac:dyDescent="0.35">
      <c r="A1004" t="s">
        <v>25</v>
      </c>
      <c r="B1004" s="1">
        <v>45202</v>
      </c>
      <c r="C1004" t="s">
        <v>5</v>
      </c>
      <c r="D1004" t="s">
        <v>140</v>
      </c>
      <c r="E1004">
        <v>94.7</v>
      </c>
      <c r="F1004">
        <v>2232</v>
      </c>
      <c r="G1004">
        <v>7.0000000000000007E-2</v>
      </c>
      <c r="H1004">
        <v>1.71</v>
      </c>
      <c r="I1004">
        <f>IF(AND(A1004&lt;&gt;"", B1004&lt;&gt;""), COUNTIFS($A$2:A1004, A1004, $B$2:B1004, B1004), "")</f>
        <v>9</v>
      </c>
    </row>
    <row r="1005" spans="1:9" x14ac:dyDescent="0.35">
      <c r="A1005" t="s">
        <v>25</v>
      </c>
      <c r="B1005" s="1">
        <v>45202</v>
      </c>
      <c r="C1005" t="s">
        <v>5</v>
      </c>
      <c r="D1005" t="s">
        <v>143</v>
      </c>
      <c r="E1005">
        <v>80.5</v>
      </c>
      <c r="F1005">
        <v>2496</v>
      </c>
      <c r="G1005">
        <v>-0.8</v>
      </c>
      <c r="H1005">
        <v>2.5099999999999998</v>
      </c>
      <c r="I1005">
        <f>IF(AND(A1005&lt;&gt;"", B1005&lt;&gt;""), COUNTIFS($A$2:A1005, A1005, $B$2:B1005, B1005), "")</f>
        <v>10</v>
      </c>
    </row>
    <row r="1006" spans="1:9" x14ac:dyDescent="0.35">
      <c r="A1006" t="s">
        <v>74</v>
      </c>
      <c r="B1006" s="1">
        <v>45202</v>
      </c>
      <c r="C1006" t="s">
        <v>8</v>
      </c>
      <c r="D1006" t="s">
        <v>140</v>
      </c>
      <c r="E1006">
        <v>90.7</v>
      </c>
      <c r="F1006">
        <v>2023</v>
      </c>
      <c r="G1006">
        <v>-1.83</v>
      </c>
      <c r="H1006">
        <v>2.91</v>
      </c>
      <c r="I1006">
        <f>IF(AND(A1006&lt;&gt;"", B1006&lt;&gt;""), COUNTIFS($A$2:A1006, A1006, $B$2:B1006, B1006), "")</f>
        <v>1</v>
      </c>
    </row>
    <row r="1007" spans="1:9" x14ac:dyDescent="0.35">
      <c r="A1007" t="s">
        <v>74</v>
      </c>
      <c r="B1007" s="1">
        <v>45202</v>
      </c>
      <c r="C1007" t="s">
        <v>8</v>
      </c>
      <c r="D1007" t="s">
        <v>142</v>
      </c>
      <c r="E1007">
        <v>91.4</v>
      </c>
      <c r="F1007">
        <v>2076</v>
      </c>
      <c r="G1007">
        <v>-0.26</v>
      </c>
      <c r="H1007">
        <v>2.21</v>
      </c>
      <c r="I1007">
        <f>IF(AND(A1007&lt;&gt;"", B1007&lt;&gt;""), COUNTIFS($A$2:A1007, A1007, $B$2:B1007, B1007), "")</f>
        <v>2</v>
      </c>
    </row>
    <row r="1008" spans="1:9" x14ac:dyDescent="0.35">
      <c r="A1008" t="s">
        <v>74</v>
      </c>
      <c r="B1008" s="1">
        <v>45202</v>
      </c>
      <c r="C1008" t="s">
        <v>8</v>
      </c>
      <c r="D1008" t="s">
        <v>142</v>
      </c>
      <c r="E1008">
        <v>90</v>
      </c>
      <c r="F1008">
        <v>1967</v>
      </c>
      <c r="G1008">
        <v>-0.32</v>
      </c>
      <c r="H1008">
        <v>1.4</v>
      </c>
      <c r="I1008">
        <f>IF(AND(A1008&lt;&gt;"", B1008&lt;&gt;""), COUNTIFS($A$2:A1008, A1008, $B$2:B1008, B1008), "")</f>
        <v>3</v>
      </c>
    </row>
    <row r="1009" spans="1:9" x14ac:dyDescent="0.35">
      <c r="A1009" t="s">
        <v>74</v>
      </c>
      <c r="B1009" s="1">
        <v>45202</v>
      </c>
      <c r="C1009" t="s">
        <v>8</v>
      </c>
      <c r="D1009" t="s">
        <v>142</v>
      </c>
      <c r="E1009">
        <v>91.1</v>
      </c>
      <c r="F1009">
        <v>2128</v>
      </c>
      <c r="G1009">
        <v>0.17</v>
      </c>
      <c r="H1009">
        <v>1.25</v>
      </c>
      <c r="I1009">
        <f>IF(AND(A1009&lt;&gt;"", B1009&lt;&gt;""), COUNTIFS($A$2:A1009, A1009, $B$2:B1009, B1009), "")</f>
        <v>4</v>
      </c>
    </row>
    <row r="1010" spans="1:9" x14ac:dyDescent="0.35">
      <c r="A1010" t="s">
        <v>74</v>
      </c>
      <c r="B1010" s="1">
        <v>45202</v>
      </c>
      <c r="C1010" t="s">
        <v>8</v>
      </c>
      <c r="D1010" t="s">
        <v>142</v>
      </c>
      <c r="E1010">
        <v>91.5</v>
      </c>
      <c r="F1010">
        <v>2090</v>
      </c>
      <c r="G1010">
        <v>-0.69</v>
      </c>
      <c r="H1010">
        <v>1.55</v>
      </c>
      <c r="I1010">
        <f>IF(AND(A1010&lt;&gt;"", B1010&lt;&gt;""), COUNTIFS($A$2:A1010, A1010, $B$2:B1010, B1010), "")</f>
        <v>5</v>
      </c>
    </row>
    <row r="1011" spans="1:9" x14ac:dyDescent="0.35">
      <c r="A1011" t="s">
        <v>74</v>
      </c>
      <c r="B1011" s="1">
        <v>45202</v>
      </c>
      <c r="C1011" t="s">
        <v>8</v>
      </c>
      <c r="D1011" t="s">
        <v>142</v>
      </c>
      <c r="E1011">
        <v>90.4</v>
      </c>
      <c r="F1011">
        <v>2023</v>
      </c>
      <c r="G1011">
        <v>0.57999999999999996</v>
      </c>
      <c r="H1011">
        <v>1.4</v>
      </c>
      <c r="I1011">
        <f>IF(AND(A1011&lt;&gt;"", B1011&lt;&gt;""), COUNTIFS($A$2:A1011, A1011, $B$2:B1011, B1011), "")</f>
        <v>6</v>
      </c>
    </row>
    <row r="1012" spans="1:9" x14ac:dyDescent="0.35">
      <c r="A1012" t="s">
        <v>74</v>
      </c>
      <c r="B1012" s="1">
        <v>45202</v>
      </c>
      <c r="C1012" t="s">
        <v>8</v>
      </c>
      <c r="D1012" t="s">
        <v>142</v>
      </c>
      <c r="E1012">
        <v>90.7</v>
      </c>
      <c r="F1012">
        <v>2123</v>
      </c>
      <c r="G1012">
        <v>0.1</v>
      </c>
      <c r="H1012">
        <v>1.48</v>
      </c>
      <c r="I1012">
        <f>IF(AND(A1012&lt;&gt;"", B1012&lt;&gt;""), COUNTIFS($A$2:A1012, A1012, $B$2:B1012, B1012), "")</f>
        <v>7</v>
      </c>
    </row>
    <row r="1013" spans="1:9" x14ac:dyDescent="0.35">
      <c r="A1013" t="s">
        <v>74</v>
      </c>
      <c r="B1013" s="1">
        <v>45202</v>
      </c>
      <c r="C1013" t="s">
        <v>8</v>
      </c>
      <c r="D1013" t="s">
        <v>142</v>
      </c>
      <c r="E1013">
        <v>90.4</v>
      </c>
      <c r="F1013">
        <v>2055</v>
      </c>
      <c r="G1013">
        <v>0.31</v>
      </c>
      <c r="H1013">
        <v>2.71</v>
      </c>
      <c r="I1013">
        <f>IF(AND(A1013&lt;&gt;"", B1013&lt;&gt;""), COUNTIFS($A$2:A1013, A1013, $B$2:B1013, B1013), "")</f>
        <v>8</v>
      </c>
    </row>
    <row r="1014" spans="1:9" x14ac:dyDescent="0.35">
      <c r="A1014" t="s">
        <v>74</v>
      </c>
      <c r="B1014" s="1">
        <v>45202</v>
      </c>
      <c r="C1014" t="s">
        <v>8</v>
      </c>
      <c r="D1014" t="s">
        <v>142</v>
      </c>
      <c r="E1014">
        <v>90.7</v>
      </c>
      <c r="F1014">
        <v>2130</v>
      </c>
      <c r="G1014">
        <v>-0.22</v>
      </c>
      <c r="H1014">
        <v>2.0499999999999998</v>
      </c>
      <c r="I1014">
        <f>IF(AND(A1014&lt;&gt;"", B1014&lt;&gt;""), COUNTIFS($A$2:A1014, A1014, $B$2:B1014, B1014), "")</f>
        <v>9</v>
      </c>
    </row>
    <row r="1015" spans="1:9" x14ac:dyDescent="0.35">
      <c r="A1015" t="s">
        <v>74</v>
      </c>
      <c r="B1015" s="1">
        <v>45202</v>
      </c>
      <c r="C1015" t="s">
        <v>8</v>
      </c>
      <c r="D1015" t="s">
        <v>142</v>
      </c>
      <c r="E1015">
        <v>91.3</v>
      </c>
      <c r="F1015">
        <v>2060</v>
      </c>
      <c r="G1015">
        <v>-0.21</v>
      </c>
      <c r="H1015">
        <v>0.98</v>
      </c>
      <c r="I1015">
        <f>IF(AND(A1015&lt;&gt;"", B1015&lt;&gt;""), COUNTIFS($A$2:A1015, A1015, $B$2:B1015, B1015), "")</f>
        <v>10</v>
      </c>
    </row>
    <row r="1016" spans="1:9" x14ac:dyDescent="0.35">
      <c r="A1016" t="s">
        <v>74</v>
      </c>
      <c r="B1016" s="1">
        <v>45202</v>
      </c>
      <c r="C1016" t="s">
        <v>8</v>
      </c>
      <c r="D1016" t="s">
        <v>142</v>
      </c>
      <c r="E1016">
        <v>90</v>
      </c>
      <c r="F1016">
        <v>1928</v>
      </c>
      <c r="G1016">
        <v>-0.81</v>
      </c>
      <c r="H1016">
        <v>2.82</v>
      </c>
      <c r="I1016">
        <f>IF(AND(A1016&lt;&gt;"", B1016&lt;&gt;""), COUNTIFS($A$2:A1016, A1016, $B$2:B1016, B1016), "")</f>
        <v>11</v>
      </c>
    </row>
    <row r="1017" spans="1:9" x14ac:dyDescent="0.35">
      <c r="A1017" t="s">
        <v>74</v>
      </c>
      <c r="B1017" s="1">
        <v>45202</v>
      </c>
      <c r="C1017" t="s">
        <v>8</v>
      </c>
      <c r="D1017" t="s">
        <v>142</v>
      </c>
      <c r="E1017">
        <v>90.6</v>
      </c>
      <c r="F1017">
        <v>2007</v>
      </c>
      <c r="G1017">
        <v>0.31</v>
      </c>
      <c r="H1017">
        <v>1.5</v>
      </c>
      <c r="I1017">
        <f>IF(AND(A1017&lt;&gt;"", B1017&lt;&gt;""), COUNTIFS($A$2:A1017, A1017, $B$2:B1017, B1017), "")</f>
        <v>12</v>
      </c>
    </row>
    <row r="1018" spans="1:9" x14ac:dyDescent="0.35">
      <c r="A1018" t="s">
        <v>74</v>
      </c>
      <c r="B1018" s="1">
        <v>45202</v>
      </c>
      <c r="C1018" t="s">
        <v>8</v>
      </c>
      <c r="D1018" t="s">
        <v>142</v>
      </c>
      <c r="E1018">
        <v>90.6</v>
      </c>
      <c r="F1018">
        <v>2066</v>
      </c>
      <c r="G1018">
        <v>0.91</v>
      </c>
      <c r="H1018">
        <v>2.96</v>
      </c>
      <c r="I1018">
        <f>IF(AND(A1018&lt;&gt;"", B1018&lt;&gt;""), COUNTIFS($A$2:A1018, A1018, $B$2:B1018, B1018), "")</f>
        <v>13</v>
      </c>
    </row>
    <row r="1019" spans="1:9" x14ac:dyDescent="0.35">
      <c r="A1019" t="s">
        <v>74</v>
      </c>
      <c r="B1019" s="1">
        <v>45202</v>
      </c>
      <c r="C1019" t="s">
        <v>8</v>
      </c>
      <c r="D1019" t="s">
        <v>142</v>
      </c>
      <c r="E1019">
        <v>90</v>
      </c>
      <c r="F1019">
        <v>1976</v>
      </c>
      <c r="G1019">
        <v>0.93</v>
      </c>
      <c r="H1019">
        <v>0.52</v>
      </c>
      <c r="I1019">
        <f>IF(AND(A1019&lt;&gt;"", B1019&lt;&gt;""), COUNTIFS($A$2:A1019, A1019, $B$2:B1019, B1019), "")</f>
        <v>14</v>
      </c>
    </row>
    <row r="1020" spans="1:9" x14ac:dyDescent="0.35">
      <c r="A1020" t="s">
        <v>74</v>
      </c>
      <c r="B1020" s="1">
        <v>45202</v>
      </c>
      <c r="C1020" t="s">
        <v>8</v>
      </c>
      <c r="D1020" t="s">
        <v>142</v>
      </c>
      <c r="E1020">
        <v>78.3</v>
      </c>
      <c r="F1020">
        <v>2271</v>
      </c>
      <c r="G1020">
        <v>-1.97</v>
      </c>
      <c r="H1020">
        <v>2.0099999999999998</v>
      </c>
      <c r="I1020">
        <f>IF(AND(A1020&lt;&gt;"", B1020&lt;&gt;""), COUNTIFS($A$2:A1020, A1020, $B$2:B1020, B1020), "")</f>
        <v>15</v>
      </c>
    </row>
    <row r="1021" spans="1:9" x14ac:dyDescent="0.35">
      <c r="A1021" t="s">
        <v>74</v>
      </c>
      <c r="B1021" s="1">
        <v>45202</v>
      </c>
      <c r="C1021" t="s">
        <v>8</v>
      </c>
      <c r="D1021" t="s">
        <v>142</v>
      </c>
      <c r="E1021">
        <v>90.8</v>
      </c>
      <c r="F1021">
        <v>2095</v>
      </c>
      <c r="G1021">
        <v>0.44</v>
      </c>
      <c r="H1021">
        <v>1</v>
      </c>
      <c r="I1021">
        <f>IF(AND(A1021&lt;&gt;"", B1021&lt;&gt;""), COUNTIFS($A$2:A1021, A1021, $B$2:B1021, B1021), "")</f>
        <v>16</v>
      </c>
    </row>
    <row r="1022" spans="1:9" x14ac:dyDescent="0.35">
      <c r="A1022" t="s">
        <v>74</v>
      </c>
      <c r="B1022" s="1">
        <v>45202</v>
      </c>
      <c r="C1022" t="s">
        <v>8</v>
      </c>
      <c r="D1022" t="s">
        <v>142</v>
      </c>
      <c r="E1022">
        <v>90.6</v>
      </c>
      <c r="F1022">
        <v>2088</v>
      </c>
      <c r="G1022">
        <v>1</v>
      </c>
      <c r="H1022">
        <v>0.97</v>
      </c>
      <c r="I1022">
        <f>IF(AND(A1022&lt;&gt;"", B1022&lt;&gt;""), COUNTIFS($A$2:A1022, A1022, $B$2:B1022, B1022), "")</f>
        <v>17</v>
      </c>
    </row>
    <row r="1023" spans="1:9" x14ac:dyDescent="0.35">
      <c r="A1023" t="s">
        <v>74</v>
      </c>
      <c r="B1023" s="1">
        <v>45202</v>
      </c>
      <c r="C1023" t="s">
        <v>8</v>
      </c>
      <c r="D1023" t="s">
        <v>142</v>
      </c>
      <c r="E1023">
        <v>90.8</v>
      </c>
      <c r="F1023">
        <v>2043</v>
      </c>
      <c r="G1023">
        <v>-0.69</v>
      </c>
      <c r="H1023">
        <v>1.68</v>
      </c>
      <c r="I1023">
        <f>IF(AND(A1023&lt;&gt;"", B1023&lt;&gt;""), COUNTIFS($A$2:A1023, A1023, $B$2:B1023, B1023), "")</f>
        <v>18</v>
      </c>
    </row>
    <row r="1024" spans="1:9" x14ac:dyDescent="0.35">
      <c r="A1024" t="s">
        <v>74</v>
      </c>
      <c r="B1024" s="1">
        <v>45202</v>
      </c>
      <c r="C1024" t="s">
        <v>8</v>
      </c>
      <c r="D1024" t="s">
        <v>142</v>
      </c>
      <c r="E1024">
        <v>91.4</v>
      </c>
      <c r="F1024">
        <v>1961</v>
      </c>
      <c r="G1024">
        <v>-1.1499999999999999</v>
      </c>
      <c r="H1024">
        <v>1.53</v>
      </c>
      <c r="I1024">
        <f>IF(AND(A1024&lt;&gt;"", B1024&lt;&gt;""), COUNTIFS($A$2:A1024, A1024, $B$2:B1024, B1024), "")</f>
        <v>19</v>
      </c>
    </row>
    <row r="1025" spans="1:9" x14ac:dyDescent="0.35">
      <c r="A1025" t="s">
        <v>74</v>
      </c>
      <c r="B1025" s="1">
        <v>45202</v>
      </c>
      <c r="C1025" t="s">
        <v>8</v>
      </c>
      <c r="D1025" t="s">
        <v>142</v>
      </c>
      <c r="E1025">
        <v>91.2</v>
      </c>
      <c r="F1025">
        <v>2071</v>
      </c>
      <c r="G1025">
        <v>-0.16</v>
      </c>
      <c r="H1025">
        <v>2.15</v>
      </c>
      <c r="I1025">
        <f>IF(AND(A1025&lt;&gt;"", B1025&lt;&gt;""), COUNTIFS($A$2:A1025, A1025, $B$2:B1025, B1025), "")</f>
        <v>20</v>
      </c>
    </row>
    <row r="1026" spans="1:9" x14ac:dyDescent="0.35">
      <c r="A1026" t="s">
        <v>74</v>
      </c>
      <c r="B1026" s="1">
        <v>45202</v>
      </c>
      <c r="C1026" t="s">
        <v>8</v>
      </c>
      <c r="D1026" t="s">
        <v>142</v>
      </c>
      <c r="E1026">
        <v>90.4</v>
      </c>
      <c r="F1026">
        <v>1997</v>
      </c>
      <c r="G1026">
        <v>-0.75</v>
      </c>
      <c r="H1026">
        <v>1.93</v>
      </c>
      <c r="I1026">
        <f>IF(AND(A1026&lt;&gt;"", B1026&lt;&gt;""), COUNTIFS($A$2:A1026, A1026, $B$2:B1026, B1026), "")</f>
        <v>21</v>
      </c>
    </row>
    <row r="1027" spans="1:9" x14ac:dyDescent="0.35">
      <c r="A1027" t="s">
        <v>74</v>
      </c>
      <c r="B1027" s="1">
        <v>45202</v>
      </c>
      <c r="C1027" t="s">
        <v>8</v>
      </c>
      <c r="D1027" t="s">
        <v>142</v>
      </c>
      <c r="E1027">
        <v>91.6</v>
      </c>
      <c r="F1027">
        <v>1936</v>
      </c>
      <c r="G1027">
        <v>-1.2</v>
      </c>
      <c r="H1027">
        <v>0.62</v>
      </c>
      <c r="I1027">
        <f>IF(AND(A1027&lt;&gt;"", B1027&lt;&gt;""), COUNTIFS($A$2:A1027, A1027, $B$2:B1027, B1027), "")</f>
        <v>22</v>
      </c>
    </row>
    <row r="1028" spans="1:9" x14ac:dyDescent="0.35">
      <c r="A1028" t="s">
        <v>74</v>
      </c>
      <c r="B1028" s="1">
        <v>45202</v>
      </c>
      <c r="C1028" t="s">
        <v>8</v>
      </c>
      <c r="D1028" t="s">
        <v>142</v>
      </c>
      <c r="E1028">
        <v>79.099999999999994</v>
      </c>
      <c r="F1028">
        <v>2046</v>
      </c>
      <c r="G1028">
        <v>1.92</v>
      </c>
      <c r="H1028">
        <v>2.91</v>
      </c>
      <c r="I1028">
        <f>IF(AND(A1028&lt;&gt;"", B1028&lt;&gt;""), COUNTIFS($A$2:A1028, A1028, $B$2:B1028, B1028), "")</f>
        <v>23</v>
      </c>
    </row>
    <row r="1029" spans="1:9" x14ac:dyDescent="0.35">
      <c r="A1029" t="s">
        <v>61</v>
      </c>
      <c r="B1029" s="1">
        <v>45202</v>
      </c>
      <c r="C1029" t="s">
        <v>44</v>
      </c>
      <c r="D1029" t="s">
        <v>142</v>
      </c>
      <c r="E1029">
        <v>99.9</v>
      </c>
      <c r="F1029">
        <v>2305</v>
      </c>
      <c r="G1029">
        <v>-0.79</v>
      </c>
      <c r="H1029">
        <v>3.21</v>
      </c>
      <c r="I1029">
        <f>IF(AND(A1029&lt;&gt;"", B1029&lt;&gt;""), COUNTIFS($A$2:A1029, A1029, $B$2:B1029, B1029), "")</f>
        <v>1</v>
      </c>
    </row>
    <row r="1030" spans="1:9" x14ac:dyDescent="0.35">
      <c r="A1030" t="s">
        <v>61</v>
      </c>
      <c r="B1030" s="1">
        <v>45202</v>
      </c>
      <c r="C1030" t="s">
        <v>44</v>
      </c>
      <c r="D1030" t="s">
        <v>142</v>
      </c>
      <c r="E1030">
        <v>100.5</v>
      </c>
      <c r="F1030">
        <v>2278</v>
      </c>
      <c r="G1030">
        <v>-0.92</v>
      </c>
      <c r="H1030">
        <v>4.12</v>
      </c>
      <c r="I1030">
        <f>IF(AND(A1030&lt;&gt;"", B1030&lt;&gt;""), COUNTIFS($A$2:A1030, A1030, $B$2:B1030, B1030), "")</f>
        <v>2</v>
      </c>
    </row>
    <row r="1031" spans="1:9" x14ac:dyDescent="0.35">
      <c r="A1031" t="s">
        <v>61</v>
      </c>
      <c r="B1031" s="1">
        <v>45202</v>
      </c>
      <c r="C1031" t="s">
        <v>44</v>
      </c>
      <c r="D1031" t="s">
        <v>142</v>
      </c>
      <c r="E1031">
        <v>90.7</v>
      </c>
      <c r="F1031">
        <v>2708</v>
      </c>
      <c r="G1031">
        <v>0.68</v>
      </c>
      <c r="H1031">
        <v>1.45</v>
      </c>
      <c r="I1031">
        <f>IF(AND(A1031&lt;&gt;"", B1031&lt;&gt;""), COUNTIFS($A$2:A1031, A1031, $B$2:B1031, B1031), "")</f>
        <v>3</v>
      </c>
    </row>
    <row r="1032" spans="1:9" x14ac:dyDescent="0.35">
      <c r="A1032" t="s">
        <v>61</v>
      </c>
      <c r="B1032" s="1">
        <v>45202</v>
      </c>
      <c r="C1032" t="s">
        <v>44</v>
      </c>
      <c r="D1032" t="s">
        <v>142</v>
      </c>
      <c r="E1032">
        <v>100.9</v>
      </c>
      <c r="F1032">
        <v>2231</v>
      </c>
      <c r="G1032">
        <v>-0.36</v>
      </c>
      <c r="H1032">
        <v>3.85</v>
      </c>
      <c r="I1032">
        <f>IF(AND(A1032&lt;&gt;"", B1032&lt;&gt;""), COUNTIFS($A$2:A1032, A1032, $B$2:B1032, B1032), "")</f>
        <v>4</v>
      </c>
    </row>
    <row r="1033" spans="1:9" x14ac:dyDescent="0.35">
      <c r="A1033" t="s">
        <v>61</v>
      </c>
      <c r="B1033" s="1">
        <v>45202</v>
      </c>
      <c r="C1033" t="s">
        <v>44</v>
      </c>
      <c r="D1033" t="s">
        <v>142</v>
      </c>
      <c r="E1033">
        <v>90</v>
      </c>
      <c r="F1033">
        <v>2689</v>
      </c>
      <c r="G1033">
        <v>1.75</v>
      </c>
      <c r="H1033">
        <v>1.23</v>
      </c>
      <c r="I1033">
        <f>IF(AND(A1033&lt;&gt;"", B1033&lt;&gt;""), COUNTIFS($A$2:A1033, A1033, $B$2:B1033, B1033), "")</f>
        <v>5</v>
      </c>
    </row>
    <row r="1034" spans="1:9" x14ac:dyDescent="0.35">
      <c r="A1034" t="s">
        <v>61</v>
      </c>
      <c r="B1034" s="1">
        <v>45202</v>
      </c>
      <c r="C1034" t="s">
        <v>44</v>
      </c>
      <c r="D1034" t="s">
        <v>142</v>
      </c>
      <c r="E1034">
        <v>100.4</v>
      </c>
      <c r="F1034">
        <v>2260</v>
      </c>
      <c r="G1034">
        <v>-0.09</v>
      </c>
      <c r="H1034">
        <v>3.09</v>
      </c>
      <c r="I1034">
        <f>IF(AND(A1034&lt;&gt;"", B1034&lt;&gt;""), COUNTIFS($A$2:A1034, A1034, $B$2:B1034, B1034), "")</f>
        <v>6</v>
      </c>
    </row>
    <row r="1035" spans="1:9" x14ac:dyDescent="0.35">
      <c r="A1035" t="s">
        <v>61</v>
      </c>
      <c r="B1035" s="1">
        <v>45202</v>
      </c>
      <c r="C1035" t="s">
        <v>44</v>
      </c>
      <c r="D1035" t="s">
        <v>142</v>
      </c>
      <c r="E1035">
        <v>100.7</v>
      </c>
      <c r="F1035">
        <v>2347</v>
      </c>
      <c r="G1035">
        <v>0.55000000000000004</v>
      </c>
      <c r="H1035">
        <v>2.16</v>
      </c>
      <c r="I1035">
        <f>IF(AND(A1035&lt;&gt;"", B1035&lt;&gt;""), COUNTIFS($A$2:A1035, A1035, $B$2:B1035, B1035), "")</f>
        <v>7</v>
      </c>
    </row>
    <row r="1036" spans="1:9" x14ac:dyDescent="0.35">
      <c r="A1036" t="s">
        <v>61</v>
      </c>
      <c r="B1036" s="1">
        <v>45202</v>
      </c>
      <c r="C1036" t="s">
        <v>44</v>
      </c>
      <c r="D1036" t="s">
        <v>142</v>
      </c>
      <c r="E1036">
        <v>89.5</v>
      </c>
      <c r="F1036">
        <v>2605</v>
      </c>
      <c r="G1036">
        <v>1.5</v>
      </c>
      <c r="H1036">
        <v>2.62</v>
      </c>
      <c r="I1036">
        <f>IF(AND(A1036&lt;&gt;"", B1036&lt;&gt;""), COUNTIFS($A$2:A1036, A1036, $B$2:B1036, B1036), "")</f>
        <v>8</v>
      </c>
    </row>
    <row r="1037" spans="1:9" x14ac:dyDescent="0.35">
      <c r="A1037" t="s">
        <v>61</v>
      </c>
      <c r="B1037" s="1">
        <v>45202</v>
      </c>
      <c r="C1037" t="s">
        <v>44</v>
      </c>
      <c r="D1037" t="s">
        <v>142</v>
      </c>
      <c r="E1037">
        <v>99.4</v>
      </c>
      <c r="F1037">
        <v>2369</v>
      </c>
      <c r="G1037">
        <v>0.55000000000000004</v>
      </c>
      <c r="H1037">
        <v>2</v>
      </c>
      <c r="I1037">
        <f>IF(AND(A1037&lt;&gt;"", B1037&lt;&gt;""), COUNTIFS($A$2:A1037, A1037, $B$2:B1037, B1037), "")</f>
        <v>9</v>
      </c>
    </row>
    <row r="1038" spans="1:9" x14ac:dyDescent="0.35">
      <c r="A1038" t="s">
        <v>61</v>
      </c>
      <c r="B1038" s="1">
        <v>45202</v>
      </c>
      <c r="C1038" t="s">
        <v>44</v>
      </c>
      <c r="D1038" t="s">
        <v>142</v>
      </c>
      <c r="E1038">
        <v>100.5</v>
      </c>
      <c r="F1038">
        <v>2313</v>
      </c>
      <c r="G1038">
        <v>0.17</v>
      </c>
      <c r="H1038">
        <v>3.41</v>
      </c>
      <c r="I1038">
        <f>IF(AND(A1038&lt;&gt;"", B1038&lt;&gt;""), COUNTIFS($A$2:A1038, A1038, $B$2:B1038, B1038), "")</f>
        <v>10</v>
      </c>
    </row>
    <row r="1039" spans="1:9" x14ac:dyDescent="0.35">
      <c r="A1039" t="s">
        <v>61</v>
      </c>
      <c r="B1039" s="1">
        <v>45202</v>
      </c>
      <c r="C1039" t="s">
        <v>44</v>
      </c>
      <c r="D1039" t="s">
        <v>142</v>
      </c>
      <c r="E1039">
        <v>88.5</v>
      </c>
      <c r="F1039">
        <v>2653</v>
      </c>
      <c r="G1039">
        <v>1.21</v>
      </c>
      <c r="H1039">
        <v>1.78</v>
      </c>
      <c r="I1039">
        <f>IF(AND(A1039&lt;&gt;"", B1039&lt;&gt;""), COUNTIFS($A$2:A1039, A1039, $B$2:B1039, B1039), "")</f>
        <v>11</v>
      </c>
    </row>
    <row r="1040" spans="1:9" x14ac:dyDescent="0.35">
      <c r="A1040" t="s">
        <v>61</v>
      </c>
      <c r="B1040" s="1">
        <v>45202</v>
      </c>
      <c r="C1040" t="s">
        <v>44</v>
      </c>
      <c r="D1040" t="s">
        <v>142</v>
      </c>
      <c r="E1040">
        <v>90.3</v>
      </c>
      <c r="F1040">
        <v>2613</v>
      </c>
      <c r="G1040">
        <v>0.52</v>
      </c>
      <c r="H1040">
        <v>2.74</v>
      </c>
      <c r="I1040">
        <f>IF(AND(A1040&lt;&gt;"", B1040&lt;&gt;""), COUNTIFS($A$2:A1040, A1040, $B$2:B1040, B1040), "")</f>
        <v>12</v>
      </c>
    </row>
    <row r="1041" spans="1:9" x14ac:dyDescent="0.35">
      <c r="A1041" t="s">
        <v>61</v>
      </c>
      <c r="B1041" s="1">
        <v>45202</v>
      </c>
      <c r="C1041" t="s">
        <v>44</v>
      </c>
      <c r="D1041" t="s">
        <v>142</v>
      </c>
      <c r="E1041">
        <v>99.2</v>
      </c>
      <c r="F1041">
        <v>2355</v>
      </c>
      <c r="G1041">
        <v>1.28</v>
      </c>
      <c r="H1041">
        <v>1.9</v>
      </c>
      <c r="I1041">
        <f>IF(AND(A1041&lt;&gt;"", B1041&lt;&gt;""), COUNTIFS($A$2:A1041, A1041, $B$2:B1041, B1041), "")</f>
        <v>13</v>
      </c>
    </row>
    <row r="1042" spans="1:9" x14ac:dyDescent="0.35">
      <c r="A1042" t="s">
        <v>61</v>
      </c>
      <c r="B1042" s="1">
        <v>45202</v>
      </c>
      <c r="C1042" t="s">
        <v>44</v>
      </c>
      <c r="D1042" t="s">
        <v>142</v>
      </c>
      <c r="E1042">
        <v>100.6</v>
      </c>
      <c r="F1042">
        <v>2253</v>
      </c>
      <c r="G1042">
        <v>-0.87</v>
      </c>
      <c r="H1042">
        <v>2.5299999999999998</v>
      </c>
      <c r="I1042">
        <f>IF(AND(A1042&lt;&gt;"", B1042&lt;&gt;""), COUNTIFS($A$2:A1042, A1042, $B$2:B1042, B1042), "")</f>
        <v>14</v>
      </c>
    </row>
    <row r="1043" spans="1:9" x14ac:dyDescent="0.35">
      <c r="A1043" t="s">
        <v>61</v>
      </c>
      <c r="B1043" s="1">
        <v>45202</v>
      </c>
      <c r="C1043" t="s">
        <v>44</v>
      </c>
      <c r="D1043" t="s">
        <v>142</v>
      </c>
      <c r="E1043">
        <v>90.5</v>
      </c>
      <c r="F1043">
        <v>2555</v>
      </c>
      <c r="G1043">
        <v>0.95</v>
      </c>
      <c r="H1043">
        <v>2.79</v>
      </c>
      <c r="I1043">
        <f>IF(AND(A1043&lt;&gt;"", B1043&lt;&gt;""), COUNTIFS($A$2:A1043, A1043, $B$2:B1043, B1043), "")</f>
        <v>15</v>
      </c>
    </row>
    <row r="1044" spans="1:9" x14ac:dyDescent="0.35">
      <c r="A1044" t="s">
        <v>62</v>
      </c>
      <c r="B1044" s="1">
        <v>45202</v>
      </c>
      <c r="C1044" t="s">
        <v>50</v>
      </c>
      <c r="D1044" t="s">
        <v>140</v>
      </c>
      <c r="E1044">
        <v>98.3</v>
      </c>
      <c r="F1044">
        <v>2301</v>
      </c>
      <c r="G1044">
        <v>0.55000000000000004</v>
      </c>
      <c r="H1044">
        <v>3.46</v>
      </c>
      <c r="I1044">
        <f>IF(AND(A1044&lt;&gt;"", B1044&lt;&gt;""), COUNTIFS($A$2:A1044, A1044, $B$2:B1044, B1044), "")</f>
        <v>1</v>
      </c>
    </row>
    <row r="1045" spans="1:9" x14ac:dyDescent="0.35">
      <c r="A1045" t="s">
        <v>62</v>
      </c>
      <c r="B1045" s="1">
        <v>45202</v>
      </c>
      <c r="C1045" t="s">
        <v>50</v>
      </c>
      <c r="D1045" t="s">
        <v>140</v>
      </c>
      <c r="E1045">
        <v>99</v>
      </c>
      <c r="F1045">
        <v>2194</v>
      </c>
      <c r="G1045">
        <v>-0.33</v>
      </c>
      <c r="H1045">
        <v>3.5</v>
      </c>
      <c r="I1045">
        <f>IF(AND(A1045&lt;&gt;"", B1045&lt;&gt;""), COUNTIFS($A$2:A1045, A1045, $B$2:B1045, B1045), "")</f>
        <v>2</v>
      </c>
    </row>
    <row r="1046" spans="1:9" x14ac:dyDescent="0.35">
      <c r="A1046" t="s">
        <v>77</v>
      </c>
      <c r="B1046" s="1">
        <v>45202</v>
      </c>
      <c r="C1046" t="s">
        <v>2</v>
      </c>
      <c r="D1046" t="s">
        <v>139</v>
      </c>
      <c r="E1046">
        <v>81.2</v>
      </c>
      <c r="F1046">
        <v>2790</v>
      </c>
      <c r="G1046">
        <v>-0.94</v>
      </c>
      <c r="H1046">
        <v>1.2</v>
      </c>
      <c r="I1046">
        <f>IF(AND(A1046&lt;&gt;"", B1046&lt;&gt;""), COUNTIFS($A$2:A1046, A1046, $B$2:B1046, B1046), "")</f>
        <v>1</v>
      </c>
    </row>
    <row r="1047" spans="1:9" x14ac:dyDescent="0.35">
      <c r="A1047" t="s">
        <v>77</v>
      </c>
      <c r="B1047" s="1">
        <v>45202</v>
      </c>
      <c r="C1047" t="s">
        <v>2</v>
      </c>
      <c r="D1047" t="s">
        <v>139</v>
      </c>
      <c r="E1047">
        <v>82.5</v>
      </c>
      <c r="F1047">
        <v>2719</v>
      </c>
      <c r="G1047">
        <v>0.62</v>
      </c>
      <c r="H1047">
        <v>0.99</v>
      </c>
      <c r="I1047">
        <f>IF(AND(A1047&lt;&gt;"", B1047&lt;&gt;""), COUNTIFS($A$2:A1047, A1047, $B$2:B1047, B1047), "")</f>
        <v>2</v>
      </c>
    </row>
    <row r="1048" spans="1:9" x14ac:dyDescent="0.35">
      <c r="A1048" t="s">
        <v>77</v>
      </c>
      <c r="B1048" s="1">
        <v>45202</v>
      </c>
      <c r="C1048" t="s">
        <v>2</v>
      </c>
      <c r="D1048" t="s">
        <v>139</v>
      </c>
      <c r="E1048">
        <v>81.7</v>
      </c>
      <c r="F1048">
        <v>2698</v>
      </c>
      <c r="G1048">
        <v>0.84</v>
      </c>
      <c r="H1048">
        <v>0.15</v>
      </c>
      <c r="I1048">
        <f>IF(AND(A1048&lt;&gt;"", B1048&lt;&gt;""), COUNTIFS($A$2:A1048, A1048, $B$2:B1048, B1048), "")</f>
        <v>3</v>
      </c>
    </row>
    <row r="1049" spans="1:9" x14ac:dyDescent="0.35">
      <c r="A1049" t="s">
        <v>77</v>
      </c>
      <c r="B1049" s="1">
        <v>45202</v>
      </c>
      <c r="C1049" t="s">
        <v>2</v>
      </c>
      <c r="D1049" t="s">
        <v>139</v>
      </c>
      <c r="E1049">
        <v>82.4</v>
      </c>
      <c r="F1049">
        <v>2680</v>
      </c>
      <c r="G1049">
        <v>0.85</v>
      </c>
      <c r="H1049">
        <v>0.98</v>
      </c>
      <c r="I1049">
        <f>IF(AND(A1049&lt;&gt;"", B1049&lt;&gt;""), COUNTIFS($A$2:A1049, A1049, $B$2:B1049, B1049), "")</f>
        <v>4</v>
      </c>
    </row>
    <row r="1050" spans="1:9" x14ac:dyDescent="0.35">
      <c r="A1050" t="s">
        <v>77</v>
      </c>
      <c r="B1050" s="1">
        <v>45202</v>
      </c>
      <c r="C1050" t="s">
        <v>2</v>
      </c>
      <c r="D1050" t="s">
        <v>139</v>
      </c>
      <c r="E1050">
        <v>81.099999999999994</v>
      </c>
      <c r="F1050">
        <v>2726</v>
      </c>
      <c r="G1050">
        <v>1.1599999999999999</v>
      </c>
      <c r="H1050">
        <v>0.3</v>
      </c>
      <c r="I1050">
        <f>IF(AND(A1050&lt;&gt;"", B1050&lt;&gt;""), COUNTIFS($A$2:A1050, A1050, $B$2:B1050, B1050), "")</f>
        <v>5</v>
      </c>
    </row>
    <row r="1051" spans="1:9" x14ac:dyDescent="0.35">
      <c r="A1051" t="s">
        <v>77</v>
      </c>
      <c r="B1051" s="1">
        <v>45202</v>
      </c>
      <c r="C1051" t="s">
        <v>2</v>
      </c>
      <c r="D1051" t="s">
        <v>139</v>
      </c>
      <c r="E1051">
        <v>82.1</v>
      </c>
      <c r="F1051">
        <v>2708</v>
      </c>
      <c r="G1051">
        <v>0.27</v>
      </c>
      <c r="H1051">
        <v>0.28000000000000003</v>
      </c>
      <c r="I1051">
        <f>IF(AND(A1051&lt;&gt;"", B1051&lt;&gt;""), COUNTIFS($A$2:A1051, A1051, $B$2:B1051, B1051), "")</f>
        <v>6</v>
      </c>
    </row>
    <row r="1052" spans="1:9" x14ac:dyDescent="0.35">
      <c r="A1052" t="s">
        <v>77</v>
      </c>
      <c r="B1052" s="1">
        <v>45202</v>
      </c>
      <c r="C1052" t="s">
        <v>2</v>
      </c>
      <c r="D1052" t="s">
        <v>138</v>
      </c>
      <c r="E1052">
        <v>91.3</v>
      </c>
      <c r="F1052">
        <v>2601</v>
      </c>
      <c r="G1052">
        <v>-0.17</v>
      </c>
      <c r="H1052">
        <v>1.74</v>
      </c>
      <c r="I1052">
        <f>IF(AND(A1052&lt;&gt;"", B1052&lt;&gt;""), COUNTIFS($A$2:A1052, A1052, $B$2:B1052, B1052), "")</f>
        <v>7</v>
      </c>
    </row>
    <row r="1053" spans="1:9" x14ac:dyDescent="0.35">
      <c r="A1053" t="s">
        <v>77</v>
      </c>
      <c r="B1053" s="1">
        <v>45202</v>
      </c>
      <c r="C1053" t="s">
        <v>2</v>
      </c>
      <c r="D1053" t="s">
        <v>138</v>
      </c>
      <c r="E1053">
        <v>90.6</v>
      </c>
      <c r="F1053">
        <v>2634</v>
      </c>
      <c r="G1053">
        <v>1.28</v>
      </c>
      <c r="H1053">
        <v>1.1399999999999999</v>
      </c>
      <c r="I1053">
        <f>IF(AND(A1053&lt;&gt;"", B1053&lt;&gt;""), COUNTIFS($A$2:A1053, A1053, $B$2:B1053, B1053), "")</f>
        <v>8</v>
      </c>
    </row>
    <row r="1054" spans="1:9" x14ac:dyDescent="0.35">
      <c r="A1054" t="s">
        <v>77</v>
      </c>
      <c r="B1054" s="1">
        <v>45202</v>
      </c>
      <c r="C1054" t="s">
        <v>2</v>
      </c>
      <c r="D1054" t="s">
        <v>138</v>
      </c>
      <c r="E1054">
        <v>93</v>
      </c>
      <c r="F1054">
        <v>2616</v>
      </c>
      <c r="G1054">
        <v>0.68</v>
      </c>
      <c r="H1054">
        <v>2.25</v>
      </c>
      <c r="I1054">
        <f>IF(AND(A1054&lt;&gt;"", B1054&lt;&gt;""), COUNTIFS($A$2:A1054, A1054, $B$2:B1054, B1054), "")</f>
        <v>9</v>
      </c>
    </row>
    <row r="1055" spans="1:9" x14ac:dyDescent="0.35">
      <c r="A1055" t="s">
        <v>77</v>
      </c>
      <c r="B1055" s="1">
        <v>45202</v>
      </c>
      <c r="C1055" t="s">
        <v>2</v>
      </c>
      <c r="D1055" t="s">
        <v>138</v>
      </c>
      <c r="E1055">
        <v>89.6</v>
      </c>
      <c r="F1055">
        <v>2577</v>
      </c>
      <c r="G1055">
        <v>-0.69</v>
      </c>
      <c r="H1055">
        <v>2.65</v>
      </c>
      <c r="I1055">
        <f>IF(AND(A1055&lt;&gt;"", B1055&lt;&gt;""), COUNTIFS($A$2:A1055, A1055, $B$2:B1055, B1055), "")</f>
        <v>10</v>
      </c>
    </row>
    <row r="1056" spans="1:9" x14ac:dyDescent="0.35">
      <c r="A1056" t="s">
        <v>77</v>
      </c>
      <c r="B1056" s="1">
        <v>45202</v>
      </c>
      <c r="C1056" t="s">
        <v>2</v>
      </c>
      <c r="D1056" t="s">
        <v>138</v>
      </c>
      <c r="E1056">
        <v>92</v>
      </c>
      <c r="F1056">
        <v>2541</v>
      </c>
      <c r="G1056">
        <v>0.64</v>
      </c>
      <c r="H1056">
        <v>2.92</v>
      </c>
      <c r="I1056">
        <f>IF(AND(A1056&lt;&gt;"", B1056&lt;&gt;""), COUNTIFS($A$2:A1056, A1056, $B$2:B1056, B1056), "")</f>
        <v>11</v>
      </c>
    </row>
    <row r="1057" spans="1:9" x14ac:dyDescent="0.35">
      <c r="A1057" t="s">
        <v>77</v>
      </c>
      <c r="B1057" s="1">
        <v>45202</v>
      </c>
      <c r="C1057" t="s">
        <v>2</v>
      </c>
      <c r="D1057" t="s">
        <v>138</v>
      </c>
      <c r="E1057">
        <v>89</v>
      </c>
      <c r="F1057">
        <v>2560</v>
      </c>
      <c r="G1057">
        <v>0.05</v>
      </c>
      <c r="H1057">
        <v>1.43</v>
      </c>
      <c r="I1057">
        <f>IF(AND(A1057&lt;&gt;"", B1057&lt;&gt;""), COUNTIFS($A$2:A1057, A1057, $B$2:B1057, B1057), "")</f>
        <v>12</v>
      </c>
    </row>
    <row r="1058" spans="1:9" x14ac:dyDescent="0.35">
      <c r="A1058" t="s">
        <v>77</v>
      </c>
      <c r="B1058" s="1">
        <v>45202</v>
      </c>
      <c r="C1058" t="s">
        <v>2</v>
      </c>
      <c r="D1058" t="s">
        <v>140</v>
      </c>
      <c r="E1058">
        <v>95.6</v>
      </c>
      <c r="F1058">
        <v>2506</v>
      </c>
      <c r="G1058">
        <v>-1.72</v>
      </c>
      <c r="H1058">
        <v>3.28</v>
      </c>
      <c r="I1058">
        <f>IF(AND(A1058&lt;&gt;"", B1058&lt;&gt;""), COUNTIFS($A$2:A1058, A1058, $B$2:B1058, B1058), "")</f>
        <v>13</v>
      </c>
    </row>
    <row r="1059" spans="1:9" x14ac:dyDescent="0.35">
      <c r="A1059" t="s">
        <v>77</v>
      </c>
      <c r="B1059" s="1">
        <v>45202</v>
      </c>
      <c r="C1059" t="s">
        <v>2</v>
      </c>
      <c r="D1059" t="s">
        <v>140</v>
      </c>
      <c r="E1059">
        <v>95.8</v>
      </c>
      <c r="F1059">
        <v>2421</v>
      </c>
      <c r="G1059">
        <v>-1.32</v>
      </c>
      <c r="H1059">
        <v>4.3099999999999996</v>
      </c>
      <c r="I1059">
        <f>IF(AND(A1059&lt;&gt;"", B1059&lt;&gt;""), COUNTIFS($A$2:A1059, A1059, $B$2:B1059, B1059), "")</f>
        <v>14</v>
      </c>
    </row>
    <row r="1060" spans="1:9" x14ac:dyDescent="0.35">
      <c r="A1060" t="s">
        <v>77</v>
      </c>
      <c r="B1060" s="1">
        <v>45202</v>
      </c>
      <c r="C1060" t="s">
        <v>2</v>
      </c>
      <c r="D1060" t="s">
        <v>140</v>
      </c>
      <c r="E1060">
        <v>97.1</v>
      </c>
      <c r="F1060">
        <v>2601</v>
      </c>
      <c r="G1060">
        <v>1.01</v>
      </c>
      <c r="H1060">
        <v>1.47</v>
      </c>
      <c r="I1060">
        <f>IF(AND(A1060&lt;&gt;"", B1060&lt;&gt;""), COUNTIFS($A$2:A1060, A1060, $B$2:B1060, B1060), "")</f>
        <v>15</v>
      </c>
    </row>
    <row r="1061" spans="1:9" x14ac:dyDescent="0.35">
      <c r="A1061" t="s">
        <v>77</v>
      </c>
      <c r="B1061" s="1">
        <v>45202</v>
      </c>
      <c r="C1061" t="s">
        <v>2</v>
      </c>
      <c r="D1061" t="s">
        <v>140</v>
      </c>
      <c r="E1061">
        <v>98.2</v>
      </c>
      <c r="F1061">
        <v>2589</v>
      </c>
      <c r="G1061">
        <v>-0.65</v>
      </c>
      <c r="H1061">
        <v>1.47</v>
      </c>
      <c r="I1061">
        <f>IF(AND(A1061&lt;&gt;"", B1061&lt;&gt;""), COUNTIFS($A$2:A1061, A1061, $B$2:B1061, B1061), "")</f>
        <v>16</v>
      </c>
    </row>
    <row r="1062" spans="1:9" x14ac:dyDescent="0.35">
      <c r="A1062" t="s">
        <v>77</v>
      </c>
      <c r="B1062" s="1">
        <v>45202</v>
      </c>
      <c r="C1062" t="s">
        <v>2</v>
      </c>
      <c r="D1062" t="s">
        <v>140</v>
      </c>
      <c r="E1062">
        <v>95.8</v>
      </c>
      <c r="F1062">
        <v>2553</v>
      </c>
      <c r="G1062">
        <v>1.0900000000000001</v>
      </c>
      <c r="H1062">
        <v>2.64</v>
      </c>
      <c r="I1062">
        <f>IF(AND(A1062&lt;&gt;"", B1062&lt;&gt;""), COUNTIFS($A$2:A1062, A1062, $B$2:B1062, B1062), "")</f>
        <v>17</v>
      </c>
    </row>
    <row r="1063" spans="1:9" x14ac:dyDescent="0.35">
      <c r="A1063" t="s">
        <v>77</v>
      </c>
      <c r="B1063" s="1">
        <v>45202</v>
      </c>
      <c r="C1063" t="s">
        <v>2</v>
      </c>
      <c r="D1063" t="s">
        <v>140</v>
      </c>
      <c r="E1063">
        <v>96.2</v>
      </c>
      <c r="F1063">
        <v>2491</v>
      </c>
      <c r="G1063">
        <v>-1.39</v>
      </c>
      <c r="H1063">
        <v>3.4</v>
      </c>
      <c r="I1063">
        <f>IF(AND(A1063&lt;&gt;"", B1063&lt;&gt;""), COUNTIFS($A$2:A1063, A1063, $B$2:B1063, B1063), "")</f>
        <v>18</v>
      </c>
    </row>
    <row r="1064" spans="1:9" x14ac:dyDescent="0.35">
      <c r="A1064" t="s">
        <v>77</v>
      </c>
      <c r="B1064" s="1">
        <v>45202</v>
      </c>
      <c r="C1064" t="s">
        <v>2</v>
      </c>
      <c r="D1064" t="s">
        <v>140</v>
      </c>
      <c r="E1064">
        <v>96.1</v>
      </c>
      <c r="F1064">
        <v>2441</v>
      </c>
      <c r="G1064">
        <v>0.37</v>
      </c>
      <c r="H1064">
        <v>2.69</v>
      </c>
      <c r="I1064">
        <f>IF(AND(A1064&lt;&gt;"", B1064&lt;&gt;""), COUNTIFS($A$2:A1064, A1064, $B$2:B1064, B1064), "")</f>
        <v>19</v>
      </c>
    </row>
    <row r="1065" spans="1:9" x14ac:dyDescent="0.35">
      <c r="A1065" t="s">
        <v>77</v>
      </c>
      <c r="B1065" s="1">
        <v>45202</v>
      </c>
      <c r="C1065" t="s">
        <v>2</v>
      </c>
      <c r="D1065" t="s">
        <v>140</v>
      </c>
      <c r="E1065">
        <v>98.2</v>
      </c>
      <c r="F1065">
        <v>2500</v>
      </c>
      <c r="G1065">
        <v>-0.68</v>
      </c>
      <c r="H1065">
        <v>2.94</v>
      </c>
      <c r="I1065">
        <f>IF(AND(A1065&lt;&gt;"", B1065&lt;&gt;""), COUNTIFS($A$2:A1065, A1065, $B$2:B1065, B1065), "")</f>
        <v>20</v>
      </c>
    </row>
    <row r="1066" spans="1:9" x14ac:dyDescent="0.35">
      <c r="A1066" t="s">
        <v>77</v>
      </c>
      <c r="B1066" s="1">
        <v>45202</v>
      </c>
      <c r="C1066" t="s">
        <v>2</v>
      </c>
      <c r="D1066" t="s">
        <v>140</v>
      </c>
      <c r="E1066">
        <v>98</v>
      </c>
      <c r="F1066">
        <v>2497</v>
      </c>
      <c r="G1066">
        <v>-0.61</v>
      </c>
      <c r="H1066">
        <v>2.2000000000000002</v>
      </c>
      <c r="I1066">
        <f>IF(AND(A1066&lt;&gt;"", B1066&lt;&gt;""), COUNTIFS($A$2:A1066, A1066, $B$2:B1066, B1066), "")</f>
        <v>21</v>
      </c>
    </row>
    <row r="1067" spans="1:9" x14ac:dyDescent="0.35">
      <c r="A1067" t="s">
        <v>77</v>
      </c>
      <c r="B1067" s="1">
        <v>45202</v>
      </c>
      <c r="C1067" t="s">
        <v>2</v>
      </c>
      <c r="D1067" t="s">
        <v>140</v>
      </c>
      <c r="E1067">
        <v>96.3</v>
      </c>
      <c r="F1067">
        <v>2500</v>
      </c>
      <c r="G1067">
        <v>-0.55000000000000004</v>
      </c>
      <c r="H1067">
        <v>2.66</v>
      </c>
      <c r="I1067">
        <f>IF(AND(A1067&lt;&gt;"", B1067&lt;&gt;""), COUNTIFS($A$2:A1067, A1067, $B$2:B1067, B1067), "")</f>
        <v>22</v>
      </c>
    </row>
    <row r="1068" spans="1:9" x14ac:dyDescent="0.35">
      <c r="A1068" t="s">
        <v>77</v>
      </c>
      <c r="B1068" s="1">
        <v>45202</v>
      </c>
      <c r="C1068" t="s">
        <v>2</v>
      </c>
      <c r="D1068" t="s">
        <v>140</v>
      </c>
      <c r="E1068">
        <v>96.5</v>
      </c>
      <c r="F1068">
        <v>2545</v>
      </c>
      <c r="G1068">
        <v>-1.01</v>
      </c>
      <c r="H1068">
        <v>2.76</v>
      </c>
      <c r="I1068">
        <f>IF(AND(A1068&lt;&gt;"", B1068&lt;&gt;""), COUNTIFS($A$2:A1068, A1068, $B$2:B1068, B1068), "")</f>
        <v>23</v>
      </c>
    </row>
    <row r="1069" spans="1:9" x14ac:dyDescent="0.35">
      <c r="A1069" t="s">
        <v>77</v>
      </c>
      <c r="B1069" s="1">
        <v>45202</v>
      </c>
      <c r="C1069" t="s">
        <v>2</v>
      </c>
      <c r="D1069" t="s">
        <v>140</v>
      </c>
      <c r="E1069">
        <v>95.6</v>
      </c>
      <c r="F1069">
        <v>2534</v>
      </c>
      <c r="G1069">
        <v>0.28999999999999998</v>
      </c>
      <c r="H1069">
        <v>2.17</v>
      </c>
      <c r="I1069">
        <f>IF(AND(A1069&lt;&gt;"", B1069&lt;&gt;""), COUNTIFS($A$2:A1069, A1069, $B$2:B1069, B1069), "")</f>
        <v>24</v>
      </c>
    </row>
    <row r="1070" spans="1:9" x14ac:dyDescent="0.35">
      <c r="A1070" t="s">
        <v>77</v>
      </c>
      <c r="B1070" s="1">
        <v>45202</v>
      </c>
      <c r="C1070" t="s">
        <v>2</v>
      </c>
      <c r="D1070" t="s">
        <v>140</v>
      </c>
      <c r="E1070">
        <v>95.3</v>
      </c>
      <c r="F1070">
        <v>2435</v>
      </c>
      <c r="G1070">
        <v>-0.62</v>
      </c>
      <c r="H1070">
        <v>2.14</v>
      </c>
      <c r="I1070">
        <f>IF(AND(A1070&lt;&gt;"", B1070&lt;&gt;""), COUNTIFS($A$2:A1070, A1070, $B$2:B1070, B1070), "")</f>
        <v>25</v>
      </c>
    </row>
    <row r="1071" spans="1:9" x14ac:dyDescent="0.35">
      <c r="A1071" t="s">
        <v>77</v>
      </c>
      <c r="B1071" s="1">
        <v>45202</v>
      </c>
      <c r="C1071" t="s">
        <v>2</v>
      </c>
      <c r="D1071" t="s">
        <v>140</v>
      </c>
      <c r="E1071">
        <v>96.2</v>
      </c>
      <c r="F1071">
        <v>2466</v>
      </c>
      <c r="G1071">
        <v>-0.48</v>
      </c>
      <c r="H1071">
        <v>2.09</v>
      </c>
      <c r="I1071">
        <f>IF(AND(A1071&lt;&gt;"", B1071&lt;&gt;""), COUNTIFS($A$2:A1071, A1071, $B$2:B1071, B1071), "")</f>
        <v>26</v>
      </c>
    </row>
    <row r="1072" spans="1:9" x14ac:dyDescent="0.35">
      <c r="A1072" t="s">
        <v>77</v>
      </c>
      <c r="B1072" s="1">
        <v>45202</v>
      </c>
      <c r="C1072" t="s">
        <v>2</v>
      </c>
      <c r="D1072" t="s">
        <v>140</v>
      </c>
      <c r="E1072">
        <v>97.3</v>
      </c>
      <c r="F1072">
        <v>2537</v>
      </c>
      <c r="G1072">
        <v>-0.76</v>
      </c>
      <c r="H1072">
        <v>2.54</v>
      </c>
      <c r="I1072">
        <f>IF(AND(A1072&lt;&gt;"", B1072&lt;&gt;""), COUNTIFS($A$2:A1072, A1072, $B$2:B1072, B1072), "")</f>
        <v>27</v>
      </c>
    </row>
    <row r="1073" spans="1:9" x14ac:dyDescent="0.35">
      <c r="A1073" t="s">
        <v>77</v>
      </c>
      <c r="B1073" s="1">
        <v>45202</v>
      </c>
      <c r="C1073" t="s">
        <v>2</v>
      </c>
      <c r="D1073" t="s">
        <v>140</v>
      </c>
      <c r="E1073">
        <v>98</v>
      </c>
      <c r="F1073">
        <v>2510</v>
      </c>
      <c r="G1073">
        <v>1.18</v>
      </c>
      <c r="H1073">
        <v>1.68</v>
      </c>
      <c r="I1073">
        <f>IF(AND(A1073&lt;&gt;"", B1073&lt;&gt;""), COUNTIFS($A$2:A1073, A1073, $B$2:B1073, B1073), "")</f>
        <v>28</v>
      </c>
    </row>
    <row r="1074" spans="1:9" x14ac:dyDescent="0.35">
      <c r="A1074" t="s">
        <v>77</v>
      </c>
      <c r="B1074" s="1">
        <v>45202</v>
      </c>
      <c r="C1074" t="s">
        <v>2</v>
      </c>
      <c r="D1074" t="s">
        <v>140</v>
      </c>
      <c r="E1074">
        <v>94.8</v>
      </c>
      <c r="F1074">
        <v>2522</v>
      </c>
      <c r="G1074">
        <v>1.27</v>
      </c>
      <c r="H1074">
        <v>3.12</v>
      </c>
      <c r="I1074">
        <f>IF(AND(A1074&lt;&gt;"", B1074&lt;&gt;""), COUNTIFS($A$2:A1074, A1074, $B$2:B1074, B1074), "")</f>
        <v>29</v>
      </c>
    </row>
    <row r="1075" spans="1:9" x14ac:dyDescent="0.35">
      <c r="A1075" t="s">
        <v>77</v>
      </c>
      <c r="B1075" s="1">
        <v>45202</v>
      </c>
      <c r="C1075" t="s">
        <v>2</v>
      </c>
      <c r="D1075" t="s">
        <v>140</v>
      </c>
      <c r="E1075">
        <v>96.4</v>
      </c>
      <c r="F1075">
        <v>2588</v>
      </c>
      <c r="G1075">
        <v>0.32</v>
      </c>
      <c r="H1075">
        <v>2.57</v>
      </c>
      <c r="I1075">
        <f>IF(AND(A1075&lt;&gt;"", B1075&lt;&gt;""), COUNTIFS($A$2:A1075, A1075, $B$2:B1075, B1075), "")</f>
        <v>30</v>
      </c>
    </row>
    <row r="1076" spans="1:9" x14ac:dyDescent="0.35">
      <c r="A1076" t="s">
        <v>77</v>
      </c>
      <c r="B1076" s="1">
        <v>45202</v>
      </c>
      <c r="C1076" t="s">
        <v>2</v>
      </c>
      <c r="D1076" t="s">
        <v>140</v>
      </c>
      <c r="E1076">
        <v>96.8</v>
      </c>
      <c r="F1076">
        <v>2566</v>
      </c>
      <c r="G1076">
        <v>0.41</v>
      </c>
      <c r="H1076">
        <v>2.71</v>
      </c>
      <c r="I1076">
        <f>IF(AND(A1076&lt;&gt;"", B1076&lt;&gt;""), COUNTIFS($A$2:A1076, A1076, $B$2:B1076, B1076), "")</f>
        <v>31</v>
      </c>
    </row>
    <row r="1077" spans="1:9" x14ac:dyDescent="0.35">
      <c r="A1077" t="s">
        <v>77</v>
      </c>
      <c r="B1077" s="1">
        <v>45202</v>
      </c>
      <c r="C1077" t="s">
        <v>2</v>
      </c>
      <c r="D1077" t="s">
        <v>140</v>
      </c>
      <c r="E1077">
        <v>96.5</v>
      </c>
      <c r="F1077">
        <v>2517</v>
      </c>
      <c r="G1077">
        <v>-0.33</v>
      </c>
      <c r="H1077">
        <v>3.54</v>
      </c>
      <c r="I1077">
        <f>IF(AND(A1077&lt;&gt;"", B1077&lt;&gt;""), COUNTIFS($A$2:A1077, A1077, $B$2:B1077, B1077), "")</f>
        <v>32</v>
      </c>
    </row>
    <row r="1078" spans="1:9" x14ac:dyDescent="0.35">
      <c r="A1078" t="s">
        <v>77</v>
      </c>
      <c r="B1078" s="1">
        <v>45202</v>
      </c>
      <c r="C1078" t="s">
        <v>2</v>
      </c>
      <c r="D1078" t="s">
        <v>140</v>
      </c>
      <c r="E1078">
        <v>97.1</v>
      </c>
      <c r="F1078">
        <v>2508</v>
      </c>
      <c r="G1078">
        <v>-0.96</v>
      </c>
      <c r="H1078">
        <v>2.2000000000000002</v>
      </c>
      <c r="I1078">
        <f>IF(AND(A1078&lt;&gt;"", B1078&lt;&gt;""), COUNTIFS($A$2:A1078, A1078, $B$2:B1078, B1078), "")</f>
        <v>33</v>
      </c>
    </row>
    <row r="1079" spans="1:9" x14ac:dyDescent="0.35">
      <c r="A1079" t="s">
        <v>77</v>
      </c>
      <c r="B1079" s="1">
        <v>45202</v>
      </c>
      <c r="C1079" t="s">
        <v>2</v>
      </c>
      <c r="D1079" t="s">
        <v>140</v>
      </c>
      <c r="E1079">
        <v>97.1</v>
      </c>
      <c r="F1079">
        <v>2474</v>
      </c>
      <c r="G1079">
        <v>-0.55000000000000004</v>
      </c>
      <c r="H1079">
        <v>2.86</v>
      </c>
      <c r="I1079">
        <f>IF(AND(A1079&lt;&gt;"", B1079&lt;&gt;""), COUNTIFS($A$2:A1079, A1079, $B$2:B1079, B1079), "")</f>
        <v>34</v>
      </c>
    </row>
    <row r="1080" spans="1:9" x14ac:dyDescent="0.35">
      <c r="A1080" t="s">
        <v>77</v>
      </c>
      <c r="B1080" s="1">
        <v>45202</v>
      </c>
      <c r="C1080" t="s">
        <v>2</v>
      </c>
      <c r="D1080" t="s">
        <v>140</v>
      </c>
      <c r="E1080">
        <v>97.5</v>
      </c>
      <c r="F1080">
        <v>2402</v>
      </c>
      <c r="G1080">
        <v>-1.01</v>
      </c>
      <c r="H1080">
        <v>2.98</v>
      </c>
      <c r="I1080">
        <f>IF(AND(A1080&lt;&gt;"", B1080&lt;&gt;""), COUNTIFS($A$2:A1080, A1080, $B$2:B1080, B1080), "")</f>
        <v>35</v>
      </c>
    </row>
    <row r="1081" spans="1:9" x14ac:dyDescent="0.35">
      <c r="A1081" t="s">
        <v>77</v>
      </c>
      <c r="B1081" s="1">
        <v>45202</v>
      </c>
      <c r="C1081" t="s">
        <v>2</v>
      </c>
      <c r="D1081" t="s">
        <v>140</v>
      </c>
      <c r="E1081">
        <v>97.9</v>
      </c>
      <c r="F1081">
        <v>2656</v>
      </c>
      <c r="G1081">
        <v>-0.92</v>
      </c>
      <c r="H1081">
        <v>2.82</v>
      </c>
      <c r="I1081">
        <f>IF(AND(A1081&lt;&gt;"", B1081&lt;&gt;""), COUNTIFS($A$2:A1081, A1081, $B$2:B1081, B1081), "")</f>
        <v>36</v>
      </c>
    </row>
    <row r="1082" spans="1:9" x14ac:dyDescent="0.35">
      <c r="A1082" t="s">
        <v>77</v>
      </c>
      <c r="B1082" s="1">
        <v>45202</v>
      </c>
      <c r="C1082" t="s">
        <v>2</v>
      </c>
      <c r="D1082" t="s">
        <v>140</v>
      </c>
      <c r="E1082">
        <v>96.3</v>
      </c>
      <c r="F1082">
        <v>2489</v>
      </c>
      <c r="G1082">
        <v>0.25</v>
      </c>
      <c r="H1082">
        <v>2.64</v>
      </c>
      <c r="I1082">
        <f>IF(AND(A1082&lt;&gt;"", B1082&lt;&gt;""), COUNTIFS($A$2:A1082, A1082, $B$2:B1082, B1082), "")</f>
        <v>37</v>
      </c>
    </row>
    <row r="1083" spans="1:9" x14ac:dyDescent="0.35">
      <c r="A1083" t="s">
        <v>77</v>
      </c>
      <c r="B1083" s="1">
        <v>45202</v>
      </c>
      <c r="C1083" t="s">
        <v>2</v>
      </c>
      <c r="D1083" t="s">
        <v>140</v>
      </c>
      <c r="E1083">
        <v>96.7</v>
      </c>
      <c r="F1083">
        <v>2588</v>
      </c>
      <c r="G1083">
        <v>-1.22</v>
      </c>
      <c r="H1083">
        <v>2.77</v>
      </c>
      <c r="I1083">
        <f>IF(AND(A1083&lt;&gt;"", B1083&lt;&gt;""), COUNTIFS($A$2:A1083, A1083, $B$2:B1083, B1083), "")</f>
        <v>38</v>
      </c>
    </row>
    <row r="1084" spans="1:9" x14ac:dyDescent="0.35">
      <c r="A1084" t="s">
        <v>77</v>
      </c>
      <c r="B1084" s="1">
        <v>45202</v>
      </c>
      <c r="C1084" t="s">
        <v>2</v>
      </c>
      <c r="D1084" t="s">
        <v>140</v>
      </c>
      <c r="E1084">
        <v>95.8</v>
      </c>
      <c r="F1084">
        <v>2445</v>
      </c>
      <c r="G1084">
        <v>-0.68</v>
      </c>
      <c r="H1084">
        <v>2.73</v>
      </c>
      <c r="I1084">
        <f>IF(AND(A1084&lt;&gt;"", B1084&lt;&gt;""), COUNTIFS($A$2:A1084, A1084, $B$2:B1084, B1084), "")</f>
        <v>39</v>
      </c>
    </row>
    <row r="1085" spans="1:9" x14ac:dyDescent="0.35">
      <c r="A1085" t="s">
        <v>77</v>
      </c>
      <c r="B1085" s="1">
        <v>45202</v>
      </c>
      <c r="C1085" t="s">
        <v>2</v>
      </c>
      <c r="D1085" t="s">
        <v>140</v>
      </c>
      <c r="E1085">
        <v>97.1</v>
      </c>
      <c r="F1085">
        <v>2534</v>
      </c>
      <c r="G1085">
        <v>-0.03</v>
      </c>
      <c r="H1085">
        <v>1.8</v>
      </c>
      <c r="I1085">
        <f>IF(AND(A1085&lt;&gt;"", B1085&lt;&gt;""), COUNTIFS($A$2:A1085, A1085, $B$2:B1085, B1085), "")</f>
        <v>40</v>
      </c>
    </row>
    <row r="1086" spans="1:9" x14ac:dyDescent="0.35">
      <c r="A1086" t="s">
        <v>77</v>
      </c>
      <c r="B1086" s="1">
        <v>45202</v>
      </c>
      <c r="C1086" t="s">
        <v>2</v>
      </c>
      <c r="D1086" t="s">
        <v>140</v>
      </c>
      <c r="E1086">
        <v>97</v>
      </c>
      <c r="F1086">
        <v>2535</v>
      </c>
      <c r="G1086">
        <v>0.22</v>
      </c>
      <c r="H1086">
        <v>2.27</v>
      </c>
      <c r="I1086">
        <f>IF(AND(A1086&lt;&gt;"", B1086&lt;&gt;""), COUNTIFS($A$2:A1086, A1086, $B$2:B1086, B1086), "")</f>
        <v>41</v>
      </c>
    </row>
    <row r="1087" spans="1:9" x14ac:dyDescent="0.35">
      <c r="A1087" t="s">
        <v>77</v>
      </c>
      <c r="B1087" s="1">
        <v>45202</v>
      </c>
      <c r="C1087" t="s">
        <v>2</v>
      </c>
      <c r="D1087" t="s">
        <v>140</v>
      </c>
      <c r="E1087">
        <v>97</v>
      </c>
      <c r="F1087">
        <v>2447</v>
      </c>
      <c r="G1087">
        <v>-0.21</v>
      </c>
      <c r="H1087">
        <v>3.84</v>
      </c>
      <c r="I1087">
        <f>IF(AND(A1087&lt;&gt;"", B1087&lt;&gt;""), COUNTIFS($A$2:A1087, A1087, $B$2:B1087, B1087), "")</f>
        <v>42</v>
      </c>
    </row>
    <row r="1088" spans="1:9" x14ac:dyDescent="0.35">
      <c r="A1088" t="s">
        <v>77</v>
      </c>
      <c r="B1088" s="1">
        <v>45202</v>
      </c>
      <c r="C1088" t="s">
        <v>2</v>
      </c>
      <c r="D1088" t="s">
        <v>140</v>
      </c>
      <c r="E1088">
        <v>97.2</v>
      </c>
      <c r="F1088">
        <v>2585</v>
      </c>
      <c r="G1088">
        <v>0.38</v>
      </c>
      <c r="H1088">
        <v>2.2000000000000002</v>
      </c>
      <c r="I1088">
        <f>IF(AND(A1088&lt;&gt;"", B1088&lt;&gt;""), COUNTIFS($A$2:A1088, A1088, $B$2:B1088, B1088), "")</f>
        <v>43</v>
      </c>
    </row>
    <row r="1089" spans="1:9" x14ac:dyDescent="0.35">
      <c r="A1089" t="s">
        <v>77</v>
      </c>
      <c r="B1089" s="1">
        <v>45202</v>
      </c>
      <c r="C1089" t="s">
        <v>2</v>
      </c>
      <c r="D1089" t="s">
        <v>140</v>
      </c>
      <c r="E1089">
        <v>98</v>
      </c>
      <c r="F1089">
        <v>2558</v>
      </c>
      <c r="G1089">
        <v>0.2</v>
      </c>
      <c r="H1089">
        <v>2.31</v>
      </c>
      <c r="I1089">
        <f>IF(AND(A1089&lt;&gt;"", B1089&lt;&gt;""), COUNTIFS($A$2:A1089, A1089, $B$2:B1089, B1089), "")</f>
        <v>44</v>
      </c>
    </row>
    <row r="1090" spans="1:9" x14ac:dyDescent="0.35">
      <c r="A1090" t="s">
        <v>77</v>
      </c>
      <c r="B1090" s="1">
        <v>45202</v>
      </c>
      <c r="C1090" t="s">
        <v>2</v>
      </c>
      <c r="D1090" t="s">
        <v>140</v>
      </c>
      <c r="E1090">
        <v>98.6</v>
      </c>
      <c r="F1090">
        <v>2540</v>
      </c>
      <c r="G1090">
        <v>-0.31</v>
      </c>
      <c r="H1090">
        <v>3.17</v>
      </c>
      <c r="I1090">
        <f>IF(AND(A1090&lt;&gt;"", B1090&lt;&gt;""), COUNTIFS($A$2:A1090, A1090, $B$2:B1090, B1090), "")</f>
        <v>45</v>
      </c>
    </row>
    <row r="1091" spans="1:9" x14ac:dyDescent="0.35">
      <c r="A1091" t="s">
        <v>77</v>
      </c>
      <c r="B1091" s="1">
        <v>45202</v>
      </c>
      <c r="C1091" t="s">
        <v>2</v>
      </c>
      <c r="D1091" t="s">
        <v>140</v>
      </c>
      <c r="E1091">
        <v>96.1</v>
      </c>
      <c r="F1091">
        <v>2562</v>
      </c>
      <c r="G1091">
        <v>-0.21</v>
      </c>
      <c r="H1091">
        <v>1.55</v>
      </c>
      <c r="I1091">
        <f>IF(AND(A1091&lt;&gt;"", B1091&lt;&gt;""), COUNTIFS($A$2:A1091, A1091, $B$2:B1091, B1091), "")</f>
        <v>46</v>
      </c>
    </row>
    <row r="1092" spans="1:9" x14ac:dyDescent="0.35">
      <c r="A1092" t="s">
        <v>77</v>
      </c>
      <c r="B1092" s="1">
        <v>45202</v>
      </c>
      <c r="C1092" t="s">
        <v>2</v>
      </c>
      <c r="D1092" t="s">
        <v>140</v>
      </c>
      <c r="E1092">
        <v>96.2</v>
      </c>
      <c r="F1092">
        <v>2451</v>
      </c>
      <c r="G1092">
        <v>-0.75</v>
      </c>
      <c r="H1092">
        <v>3.46</v>
      </c>
      <c r="I1092">
        <f>IF(AND(A1092&lt;&gt;"", B1092&lt;&gt;""), COUNTIFS($A$2:A1092, A1092, $B$2:B1092, B1092), "")</f>
        <v>47</v>
      </c>
    </row>
    <row r="1093" spans="1:9" x14ac:dyDescent="0.35">
      <c r="A1093" t="s">
        <v>77</v>
      </c>
      <c r="B1093" s="1">
        <v>45202</v>
      </c>
      <c r="C1093" t="s">
        <v>2</v>
      </c>
      <c r="D1093" t="s">
        <v>140</v>
      </c>
      <c r="E1093">
        <v>96.4</v>
      </c>
      <c r="F1093">
        <v>2551</v>
      </c>
      <c r="G1093">
        <v>0.94</v>
      </c>
      <c r="H1093">
        <v>3.39</v>
      </c>
      <c r="I1093">
        <f>IF(AND(A1093&lt;&gt;"", B1093&lt;&gt;""), COUNTIFS($A$2:A1093, A1093, $B$2:B1093, B1093), "")</f>
        <v>48</v>
      </c>
    </row>
    <row r="1094" spans="1:9" x14ac:dyDescent="0.35">
      <c r="A1094" t="s">
        <v>77</v>
      </c>
      <c r="B1094" s="1">
        <v>45202</v>
      </c>
      <c r="C1094" t="s">
        <v>2</v>
      </c>
      <c r="D1094" t="s">
        <v>140</v>
      </c>
      <c r="E1094">
        <v>96.7</v>
      </c>
      <c r="F1094">
        <v>2527</v>
      </c>
      <c r="G1094">
        <v>-0.52</v>
      </c>
      <c r="H1094">
        <v>4.4800000000000004</v>
      </c>
      <c r="I1094">
        <f>IF(AND(A1094&lt;&gt;"", B1094&lt;&gt;""), COUNTIFS($A$2:A1094, A1094, $B$2:B1094, B1094), "")</f>
        <v>49</v>
      </c>
    </row>
    <row r="1095" spans="1:9" x14ac:dyDescent="0.35">
      <c r="A1095" t="s">
        <v>77</v>
      </c>
      <c r="B1095" s="1">
        <v>45202</v>
      </c>
      <c r="C1095" t="s">
        <v>2</v>
      </c>
      <c r="D1095" t="s">
        <v>140</v>
      </c>
      <c r="E1095">
        <v>96.4</v>
      </c>
      <c r="F1095">
        <v>2574</v>
      </c>
      <c r="G1095">
        <v>-0.36</v>
      </c>
      <c r="H1095">
        <v>3.7</v>
      </c>
      <c r="I1095">
        <f>IF(AND(A1095&lt;&gt;"", B1095&lt;&gt;""), COUNTIFS($A$2:A1095, A1095, $B$2:B1095, B1095), "")</f>
        <v>50</v>
      </c>
    </row>
    <row r="1096" spans="1:9" x14ac:dyDescent="0.35">
      <c r="A1096" t="s">
        <v>77</v>
      </c>
      <c r="B1096" s="1">
        <v>45202</v>
      </c>
      <c r="C1096" t="s">
        <v>2</v>
      </c>
      <c r="D1096" t="s">
        <v>140</v>
      </c>
      <c r="E1096">
        <v>94.6</v>
      </c>
      <c r="F1096">
        <v>2493</v>
      </c>
      <c r="G1096">
        <v>0.28999999999999998</v>
      </c>
      <c r="H1096">
        <v>2.64</v>
      </c>
      <c r="I1096">
        <f>IF(AND(A1096&lt;&gt;"", B1096&lt;&gt;""), COUNTIFS($A$2:A1096, A1096, $B$2:B1096, B1096), "")</f>
        <v>51</v>
      </c>
    </row>
    <row r="1097" spans="1:9" x14ac:dyDescent="0.35">
      <c r="A1097" t="s">
        <v>77</v>
      </c>
      <c r="B1097" s="1">
        <v>45202</v>
      </c>
      <c r="C1097" t="s">
        <v>2</v>
      </c>
      <c r="D1097" t="s">
        <v>140</v>
      </c>
      <c r="E1097">
        <v>96.8</v>
      </c>
      <c r="F1097">
        <v>2545</v>
      </c>
      <c r="G1097">
        <v>-0.18</v>
      </c>
      <c r="H1097">
        <v>1.61</v>
      </c>
      <c r="I1097">
        <f>IF(AND(A1097&lt;&gt;"", B1097&lt;&gt;""), COUNTIFS($A$2:A1097, A1097, $B$2:B1097, B1097), "")</f>
        <v>52</v>
      </c>
    </row>
    <row r="1098" spans="1:9" x14ac:dyDescent="0.35">
      <c r="A1098" t="s">
        <v>77</v>
      </c>
      <c r="B1098" s="1">
        <v>45202</v>
      </c>
      <c r="C1098" t="s">
        <v>2</v>
      </c>
      <c r="D1098" t="s">
        <v>140</v>
      </c>
      <c r="E1098">
        <v>97.6</v>
      </c>
      <c r="F1098">
        <v>2521</v>
      </c>
      <c r="G1098">
        <v>0.41</v>
      </c>
      <c r="H1098">
        <v>3.52</v>
      </c>
      <c r="I1098">
        <f>IF(AND(A1098&lt;&gt;"", B1098&lt;&gt;""), COUNTIFS($A$2:A1098, A1098, $B$2:B1098, B1098), "")</f>
        <v>53</v>
      </c>
    </row>
    <row r="1099" spans="1:9" x14ac:dyDescent="0.35">
      <c r="A1099" t="s">
        <v>77</v>
      </c>
      <c r="B1099" s="1">
        <v>45202</v>
      </c>
      <c r="C1099" t="s">
        <v>2</v>
      </c>
      <c r="D1099" t="s">
        <v>140</v>
      </c>
      <c r="E1099">
        <v>96.9</v>
      </c>
      <c r="F1099">
        <v>2577</v>
      </c>
      <c r="G1099">
        <v>1.06</v>
      </c>
      <c r="H1099">
        <v>3.33</v>
      </c>
      <c r="I1099">
        <f>IF(AND(A1099&lt;&gt;"", B1099&lt;&gt;""), COUNTIFS($A$2:A1099, A1099, $B$2:B1099, B1099), "")</f>
        <v>54</v>
      </c>
    </row>
    <row r="1100" spans="1:9" x14ac:dyDescent="0.35">
      <c r="A1100" t="s">
        <v>77</v>
      </c>
      <c r="B1100" s="1">
        <v>45202</v>
      </c>
      <c r="C1100" t="s">
        <v>2</v>
      </c>
      <c r="D1100" t="s">
        <v>140</v>
      </c>
      <c r="E1100">
        <v>98.6</v>
      </c>
      <c r="F1100">
        <v>2586</v>
      </c>
      <c r="G1100">
        <v>-0.26</v>
      </c>
      <c r="H1100">
        <v>1.61</v>
      </c>
      <c r="I1100">
        <f>IF(AND(A1100&lt;&gt;"", B1100&lt;&gt;""), COUNTIFS($A$2:A1100, A1100, $B$2:B1100, B1100), "")</f>
        <v>55</v>
      </c>
    </row>
    <row r="1101" spans="1:9" x14ac:dyDescent="0.35">
      <c r="A1101" t="s">
        <v>77</v>
      </c>
      <c r="B1101" s="1">
        <v>45202</v>
      </c>
      <c r="C1101" t="s">
        <v>2</v>
      </c>
      <c r="D1101" t="s">
        <v>142</v>
      </c>
      <c r="E1101">
        <v>95.8</v>
      </c>
      <c r="F1101">
        <v>2334</v>
      </c>
      <c r="G1101">
        <v>0.44</v>
      </c>
      <c r="H1101">
        <v>1.45</v>
      </c>
      <c r="I1101">
        <f>IF(AND(A1101&lt;&gt;"", B1101&lt;&gt;""), COUNTIFS($A$2:A1101, A1101, $B$2:B1101, B1101), "")</f>
        <v>56</v>
      </c>
    </row>
    <row r="1102" spans="1:9" x14ac:dyDescent="0.35">
      <c r="A1102" t="s">
        <v>77</v>
      </c>
      <c r="B1102" s="1">
        <v>45202</v>
      </c>
      <c r="C1102" t="s">
        <v>2</v>
      </c>
      <c r="D1102" t="s">
        <v>142</v>
      </c>
      <c r="E1102">
        <v>95.2</v>
      </c>
      <c r="F1102">
        <v>2279</v>
      </c>
      <c r="G1102">
        <v>0.35</v>
      </c>
      <c r="H1102">
        <v>2.78</v>
      </c>
      <c r="I1102">
        <f>IF(AND(A1102&lt;&gt;"", B1102&lt;&gt;""), COUNTIFS($A$2:A1102, A1102, $B$2:B1102, B1102), "")</f>
        <v>57</v>
      </c>
    </row>
    <row r="1103" spans="1:9" x14ac:dyDescent="0.35">
      <c r="A1103" t="s">
        <v>77</v>
      </c>
      <c r="B1103" s="1">
        <v>45202</v>
      </c>
      <c r="C1103" t="s">
        <v>2</v>
      </c>
      <c r="D1103" t="s">
        <v>142</v>
      </c>
      <c r="E1103">
        <v>95.6</v>
      </c>
      <c r="F1103">
        <v>2262</v>
      </c>
      <c r="G1103">
        <v>-0.68</v>
      </c>
      <c r="H1103">
        <v>1.29</v>
      </c>
      <c r="I1103">
        <f>IF(AND(A1103&lt;&gt;"", B1103&lt;&gt;""), COUNTIFS($A$2:A1103, A1103, $B$2:B1103, B1103), "")</f>
        <v>58</v>
      </c>
    </row>
    <row r="1104" spans="1:9" x14ac:dyDescent="0.35">
      <c r="A1104" t="s">
        <v>77</v>
      </c>
      <c r="B1104" s="1">
        <v>45202</v>
      </c>
      <c r="C1104" t="s">
        <v>2</v>
      </c>
      <c r="D1104" t="s">
        <v>142</v>
      </c>
      <c r="E1104">
        <v>95.9</v>
      </c>
      <c r="F1104">
        <v>2367</v>
      </c>
      <c r="G1104">
        <v>-1.08</v>
      </c>
      <c r="H1104">
        <v>2</v>
      </c>
      <c r="I1104">
        <f>IF(AND(A1104&lt;&gt;"", B1104&lt;&gt;""), COUNTIFS($A$2:A1104, A1104, $B$2:B1104, B1104), "")</f>
        <v>59</v>
      </c>
    </row>
    <row r="1105" spans="1:9" x14ac:dyDescent="0.35">
      <c r="A1105" t="s">
        <v>77</v>
      </c>
      <c r="B1105" s="1">
        <v>45202</v>
      </c>
      <c r="C1105" t="s">
        <v>2</v>
      </c>
      <c r="D1105" t="s">
        <v>142</v>
      </c>
      <c r="E1105">
        <v>96.5</v>
      </c>
      <c r="F1105">
        <v>2314</v>
      </c>
      <c r="G1105">
        <v>-0.27</v>
      </c>
      <c r="H1105">
        <v>2.5</v>
      </c>
      <c r="I1105">
        <f>IF(AND(A1105&lt;&gt;"", B1105&lt;&gt;""), COUNTIFS($A$2:A1105, A1105, $B$2:B1105, B1105), "")</f>
        <v>60</v>
      </c>
    </row>
    <row r="1106" spans="1:9" x14ac:dyDescent="0.35">
      <c r="A1106" t="s">
        <v>77</v>
      </c>
      <c r="B1106" s="1">
        <v>45202</v>
      </c>
      <c r="C1106" t="s">
        <v>2</v>
      </c>
      <c r="D1106" t="s">
        <v>142</v>
      </c>
      <c r="E1106">
        <v>94.2</v>
      </c>
      <c r="F1106">
        <v>2375</v>
      </c>
      <c r="G1106">
        <v>0.45</v>
      </c>
      <c r="H1106">
        <v>1.43</v>
      </c>
      <c r="I1106">
        <f>IF(AND(A1106&lt;&gt;"", B1106&lt;&gt;""), COUNTIFS($A$2:A1106, A1106, $B$2:B1106, B1106), "")</f>
        <v>61</v>
      </c>
    </row>
    <row r="1107" spans="1:9" x14ac:dyDescent="0.35">
      <c r="A1107" t="s">
        <v>77</v>
      </c>
      <c r="B1107" s="1">
        <v>45202</v>
      </c>
      <c r="C1107" t="s">
        <v>2</v>
      </c>
      <c r="D1107" t="s">
        <v>142</v>
      </c>
      <c r="E1107">
        <v>95.6</v>
      </c>
      <c r="F1107">
        <v>2419</v>
      </c>
      <c r="G1107">
        <v>-0.45</v>
      </c>
      <c r="H1107">
        <v>2.25</v>
      </c>
      <c r="I1107">
        <f>IF(AND(A1107&lt;&gt;"", B1107&lt;&gt;""), COUNTIFS($A$2:A1107, A1107, $B$2:B1107, B1107), "")</f>
        <v>62</v>
      </c>
    </row>
    <row r="1108" spans="1:9" x14ac:dyDescent="0.35">
      <c r="A1108" t="s">
        <v>77</v>
      </c>
      <c r="B1108" s="1">
        <v>45202</v>
      </c>
      <c r="C1108" t="s">
        <v>2</v>
      </c>
      <c r="D1108" t="s">
        <v>142</v>
      </c>
      <c r="E1108">
        <v>95.5</v>
      </c>
      <c r="F1108">
        <v>2255</v>
      </c>
      <c r="G1108">
        <v>-0.02</v>
      </c>
      <c r="H1108">
        <v>1.6</v>
      </c>
      <c r="I1108">
        <f>IF(AND(A1108&lt;&gt;"", B1108&lt;&gt;""), COUNTIFS($A$2:A1108, A1108, $B$2:B1108, B1108), "")</f>
        <v>63</v>
      </c>
    </row>
    <row r="1109" spans="1:9" x14ac:dyDescent="0.35">
      <c r="A1109" t="s">
        <v>77</v>
      </c>
      <c r="B1109" s="1">
        <v>45202</v>
      </c>
      <c r="C1109" t="s">
        <v>2</v>
      </c>
      <c r="D1109" t="s">
        <v>142</v>
      </c>
      <c r="E1109">
        <v>96.1</v>
      </c>
      <c r="F1109">
        <v>2322</v>
      </c>
      <c r="G1109">
        <v>-1.82</v>
      </c>
      <c r="H1109">
        <v>1.77</v>
      </c>
      <c r="I1109">
        <f>IF(AND(A1109&lt;&gt;"", B1109&lt;&gt;""), COUNTIFS($A$2:A1109, A1109, $B$2:B1109, B1109), "")</f>
        <v>64</v>
      </c>
    </row>
    <row r="1110" spans="1:9" x14ac:dyDescent="0.35">
      <c r="A1110" t="s">
        <v>77</v>
      </c>
      <c r="B1110" s="1">
        <v>45202</v>
      </c>
      <c r="C1110" t="s">
        <v>2</v>
      </c>
      <c r="D1110" t="s">
        <v>142</v>
      </c>
      <c r="E1110">
        <v>97.9</v>
      </c>
      <c r="F1110">
        <v>2371</v>
      </c>
      <c r="G1110">
        <v>-0.96</v>
      </c>
      <c r="H1110">
        <v>1.78</v>
      </c>
      <c r="I1110">
        <f>IF(AND(A1110&lt;&gt;"", B1110&lt;&gt;""), COUNTIFS($A$2:A1110, A1110, $B$2:B1110, B1110), "")</f>
        <v>65</v>
      </c>
    </row>
    <row r="1111" spans="1:9" x14ac:dyDescent="0.35">
      <c r="A1111" t="s">
        <v>77</v>
      </c>
      <c r="B1111" s="1">
        <v>45202</v>
      </c>
      <c r="C1111" t="s">
        <v>2</v>
      </c>
      <c r="D1111" t="s">
        <v>142</v>
      </c>
      <c r="E1111">
        <v>95.4</v>
      </c>
      <c r="F1111">
        <v>2296</v>
      </c>
      <c r="G1111">
        <v>-1.08</v>
      </c>
      <c r="H1111">
        <v>2.72</v>
      </c>
      <c r="I1111">
        <f>IF(AND(A1111&lt;&gt;"", B1111&lt;&gt;""), COUNTIFS($A$2:A1111, A1111, $B$2:B1111, B1111), "")</f>
        <v>66</v>
      </c>
    </row>
    <row r="1112" spans="1:9" x14ac:dyDescent="0.35">
      <c r="A1112" t="s">
        <v>77</v>
      </c>
      <c r="B1112" s="1">
        <v>45202</v>
      </c>
      <c r="C1112" t="s">
        <v>2</v>
      </c>
      <c r="D1112" t="s">
        <v>142</v>
      </c>
      <c r="E1112">
        <v>95.2</v>
      </c>
      <c r="F1112">
        <v>2338</v>
      </c>
      <c r="G1112">
        <v>-0.69</v>
      </c>
      <c r="H1112">
        <v>1.04</v>
      </c>
      <c r="I1112">
        <f>IF(AND(A1112&lt;&gt;"", B1112&lt;&gt;""), COUNTIFS($A$2:A1112, A1112, $B$2:B1112, B1112), "")</f>
        <v>67</v>
      </c>
    </row>
    <row r="1113" spans="1:9" x14ac:dyDescent="0.35">
      <c r="A1113" t="s">
        <v>77</v>
      </c>
      <c r="B1113" s="1">
        <v>45202</v>
      </c>
      <c r="C1113" t="s">
        <v>2</v>
      </c>
      <c r="D1113" t="s">
        <v>142</v>
      </c>
      <c r="E1113">
        <v>95.3</v>
      </c>
      <c r="F1113">
        <v>2280</v>
      </c>
      <c r="G1113">
        <v>-0.6</v>
      </c>
      <c r="H1113">
        <v>2.36</v>
      </c>
      <c r="I1113">
        <f>IF(AND(A1113&lt;&gt;"", B1113&lt;&gt;""), COUNTIFS($A$2:A1113, A1113, $B$2:B1113, B1113), "")</f>
        <v>68</v>
      </c>
    </row>
    <row r="1114" spans="1:9" x14ac:dyDescent="0.35">
      <c r="A1114" t="s">
        <v>77</v>
      </c>
      <c r="B1114" s="1">
        <v>45202</v>
      </c>
      <c r="C1114" t="s">
        <v>2</v>
      </c>
      <c r="D1114" t="s">
        <v>142</v>
      </c>
      <c r="E1114">
        <v>96.1</v>
      </c>
      <c r="F1114">
        <v>2301</v>
      </c>
      <c r="G1114">
        <v>-0.52</v>
      </c>
      <c r="H1114">
        <v>2.2599999999999998</v>
      </c>
      <c r="I1114">
        <f>IF(AND(A1114&lt;&gt;"", B1114&lt;&gt;""), COUNTIFS($A$2:A1114, A1114, $B$2:B1114, B1114), "")</f>
        <v>69</v>
      </c>
    </row>
    <row r="1115" spans="1:9" x14ac:dyDescent="0.35">
      <c r="A1115" t="s">
        <v>77</v>
      </c>
      <c r="B1115" s="1">
        <v>45202</v>
      </c>
      <c r="C1115" t="s">
        <v>2</v>
      </c>
      <c r="D1115" t="s">
        <v>142</v>
      </c>
      <c r="E1115">
        <v>96.6</v>
      </c>
      <c r="F1115">
        <v>2307</v>
      </c>
      <c r="G1115">
        <v>0.13</v>
      </c>
      <c r="H1115">
        <v>2.4700000000000002</v>
      </c>
      <c r="I1115">
        <f>IF(AND(A1115&lt;&gt;"", B1115&lt;&gt;""), COUNTIFS($A$2:A1115, A1115, $B$2:B1115, B1115), "")</f>
        <v>70</v>
      </c>
    </row>
    <row r="1116" spans="1:9" x14ac:dyDescent="0.35">
      <c r="A1116" t="s">
        <v>77</v>
      </c>
      <c r="B1116" s="1">
        <v>45202</v>
      </c>
      <c r="C1116" t="s">
        <v>2</v>
      </c>
      <c r="D1116" t="s">
        <v>142</v>
      </c>
      <c r="E1116">
        <v>85.6</v>
      </c>
      <c r="F1116">
        <v>2689</v>
      </c>
      <c r="G1116">
        <v>0.53</v>
      </c>
      <c r="H1116">
        <v>0.85</v>
      </c>
      <c r="I1116">
        <f>IF(AND(A1116&lt;&gt;"", B1116&lt;&gt;""), COUNTIFS($A$2:A1116, A1116, $B$2:B1116, B1116), "")</f>
        <v>71</v>
      </c>
    </row>
    <row r="1117" spans="1:9" x14ac:dyDescent="0.35">
      <c r="A1117" t="s">
        <v>77</v>
      </c>
      <c r="B1117" s="1">
        <v>45202</v>
      </c>
      <c r="C1117" t="s">
        <v>2</v>
      </c>
      <c r="D1117" t="s">
        <v>142</v>
      </c>
      <c r="E1117">
        <v>95.7</v>
      </c>
      <c r="F1117">
        <v>2402</v>
      </c>
      <c r="G1117">
        <v>-0.68</v>
      </c>
      <c r="H1117">
        <v>1.45</v>
      </c>
      <c r="I1117">
        <f>IF(AND(A1117&lt;&gt;"", B1117&lt;&gt;""), COUNTIFS($A$2:A1117, A1117, $B$2:B1117, B1117), "")</f>
        <v>72</v>
      </c>
    </row>
    <row r="1118" spans="1:9" x14ac:dyDescent="0.35">
      <c r="A1118" t="s">
        <v>77</v>
      </c>
      <c r="B1118" s="1">
        <v>45202</v>
      </c>
      <c r="C1118" t="s">
        <v>2</v>
      </c>
      <c r="D1118" t="s">
        <v>142</v>
      </c>
      <c r="E1118">
        <v>94.8</v>
      </c>
      <c r="F1118">
        <v>2276</v>
      </c>
      <c r="G1118">
        <v>-1.47</v>
      </c>
      <c r="H1118">
        <v>2.37</v>
      </c>
      <c r="I1118">
        <f>IF(AND(A1118&lt;&gt;"", B1118&lt;&gt;""), COUNTIFS($A$2:A1118, A1118, $B$2:B1118, B1118), "")</f>
        <v>73</v>
      </c>
    </row>
    <row r="1119" spans="1:9" x14ac:dyDescent="0.35">
      <c r="A1119" t="s">
        <v>77</v>
      </c>
      <c r="B1119" s="1">
        <v>45202</v>
      </c>
      <c r="C1119" t="s">
        <v>2</v>
      </c>
      <c r="D1119" t="s">
        <v>142</v>
      </c>
      <c r="E1119">
        <v>95.6</v>
      </c>
      <c r="F1119">
        <v>2259</v>
      </c>
      <c r="G1119">
        <v>-1.1000000000000001</v>
      </c>
      <c r="H1119">
        <v>3.05</v>
      </c>
      <c r="I1119">
        <f>IF(AND(A1119&lt;&gt;"", B1119&lt;&gt;""), COUNTIFS($A$2:A1119, A1119, $B$2:B1119, B1119), "")</f>
        <v>74</v>
      </c>
    </row>
    <row r="1120" spans="1:9" x14ac:dyDescent="0.35">
      <c r="A1120" t="s">
        <v>77</v>
      </c>
      <c r="B1120" s="1">
        <v>45202</v>
      </c>
      <c r="C1120" t="s">
        <v>2</v>
      </c>
      <c r="D1120" t="s">
        <v>142</v>
      </c>
      <c r="E1120">
        <v>94.8</v>
      </c>
      <c r="F1120">
        <v>2336</v>
      </c>
      <c r="G1120">
        <v>-1.07</v>
      </c>
      <c r="H1120">
        <v>1.04</v>
      </c>
      <c r="I1120">
        <f>IF(AND(A1120&lt;&gt;"", B1120&lt;&gt;""), COUNTIFS($A$2:A1120, A1120, $B$2:B1120, B1120), "")</f>
        <v>75</v>
      </c>
    </row>
    <row r="1121" spans="1:9" x14ac:dyDescent="0.35">
      <c r="A1121" t="s">
        <v>77</v>
      </c>
      <c r="B1121" s="1">
        <v>45202</v>
      </c>
      <c r="C1121" t="s">
        <v>2</v>
      </c>
      <c r="D1121" t="s">
        <v>142</v>
      </c>
      <c r="E1121">
        <v>95.5</v>
      </c>
      <c r="F1121">
        <v>2351</v>
      </c>
      <c r="G1121">
        <v>-0.76</v>
      </c>
      <c r="H1121">
        <v>1.83</v>
      </c>
      <c r="I1121">
        <f>IF(AND(A1121&lt;&gt;"", B1121&lt;&gt;""), COUNTIFS($A$2:A1121, A1121, $B$2:B1121, B1121), "")</f>
        <v>76</v>
      </c>
    </row>
    <row r="1122" spans="1:9" x14ac:dyDescent="0.35">
      <c r="A1122" t="s">
        <v>77</v>
      </c>
      <c r="B1122" s="1">
        <v>45202</v>
      </c>
      <c r="C1122" t="s">
        <v>2</v>
      </c>
      <c r="D1122" t="s">
        <v>142</v>
      </c>
      <c r="E1122">
        <v>96.7</v>
      </c>
      <c r="F1122">
        <v>2260</v>
      </c>
      <c r="G1122">
        <v>-0.4</v>
      </c>
      <c r="H1122">
        <v>1.38</v>
      </c>
      <c r="I1122">
        <f>IF(AND(A1122&lt;&gt;"", B1122&lt;&gt;""), COUNTIFS($A$2:A1122, A1122, $B$2:B1122, B1122), "")</f>
        <v>77</v>
      </c>
    </row>
    <row r="1123" spans="1:9" x14ac:dyDescent="0.35">
      <c r="A1123" t="s">
        <v>77</v>
      </c>
      <c r="B1123" s="1">
        <v>45202</v>
      </c>
      <c r="C1123" t="s">
        <v>2</v>
      </c>
      <c r="D1123" t="s">
        <v>143</v>
      </c>
      <c r="E1123">
        <v>83.5</v>
      </c>
      <c r="F1123">
        <v>2618</v>
      </c>
      <c r="G1123">
        <v>-0.65</v>
      </c>
      <c r="H1123">
        <v>2.14</v>
      </c>
      <c r="I1123">
        <f>IF(AND(A1123&lt;&gt;"", B1123&lt;&gt;""), COUNTIFS($A$2:A1123, A1123, $B$2:B1123, B1123), "")</f>
        <v>78</v>
      </c>
    </row>
    <row r="1124" spans="1:9" x14ac:dyDescent="0.35">
      <c r="A1124" t="s">
        <v>77</v>
      </c>
      <c r="B1124" s="1">
        <v>45202</v>
      </c>
      <c r="C1124" t="s">
        <v>2</v>
      </c>
      <c r="D1124" t="s">
        <v>143</v>
      </c>
      <c r="E1124">
        <v>84.6</v>
      </c>
      <c r="F1124">
        <v>2647</v>
      </c>
      <c r="G1124">
        <v>1.87</v>
      </c>
      <c r="H1124">
        <v>1.44</v>
      </c>
      <c r="I1124">
        <f>IF(AND(A1124&lt;&gt;"", B1124&lt;&gt;""), COUNTIFS($A$2:A1124, A1124, $B$2:B1124, B1124), "")</f>
        <v>79</v>
      </c>
    </row>
    <row r="1125" spans="1:9" x14ac:dyDescent="0.35">
      <c r="A1125" t="s">
        <v>77</v>
      </c>
      <c r="B1125" s="1">
        <v>45202</v>
      </c>
      <c r="C1125" t="s">
        <v>2</v>
      </c>
      <c r="D1125" t="s">
        <v>143</v>
      </c>
      <c r="E1125">
        <v>83</v>
      </c>
      <c r="F1125">
        <v>2575</v>
      </c>
      <c r="G1125">
        <v>1.91</v>
      </c>
      <c r="H1125">
        <v>0.61</v>
      </c>
      <c r="I1125">
        <f>IF(AND(A1125&lt;&gt;"", B1125&lt;&gt;""), COUNTIFS($A$2:A1125, A1125, $B$2:B1125, B1125), "")</f>
        <v>80</v>
      </c>
    </row>
    <row r="1126" spans="1:9" x14ac:dyDescent="0.35">
      <c r="A1126" t="s">
        <v>77</v>
      </c>
      <c r="B1126" s="1">
        <v>45202</v>
      </c>
      <c r="C1126" t="s">
        <v>2</v>
      </c>
      <c r="D1126" t="s">
        <v>143</v>
      </c>
      <c r="E1126">
        <v>84.9</v>
      </c>
      <c r="F1126">
        <v>2653</v>
      </c>
      <c r="G1126">
        <v>0.62</v>
      </c>
      <c r="H1126">
        <v>1.5</v>
      </c>
      <c r="I1126">
        <f>IF(AND(A1126&lt;&gt;"", B1126&lt;&gt;""), COUNTIFS($A$2:A1126, A1126, $B$2:B1126, B1126), "")</f>
        <v>81</v>
      </c>
    </row>
    <row r="1127" spans="1:9" x14ac:dyDescent="0.35">
      <c r="A1127" t="s">
        <v>77</v>
      </c>
      <c r="B1127" s="1">
        <v>45202</v>
      </c>
      <c r="C1127" t="s">
        <v>2</v>
      </c>
      <c r="D1127" t="s">
        <v>143</v>
      </c>
      <c r="E1127">
        <v>84</v>
      </c>
      <c r="F1127">
        <v>2613</v>
      </c>
      <c r="G1127">
        <v>0.66</v>
      </c>
      <c r="H1127">
        <v>1.23</v>
      </c>
      <c r="I1127">
        <f>IF(AND(A1127&lt;&gt;"", B1127&lt;&gt;""), COUNTIFS($A$2:A1127, A1127, $B$2:B1127, B1127), "")</f>
        <v>82</v>
      </c>
    </row>
    <row r="1128" spans="1:9" x14ac:dyDescent="0.35">
      <c r="A1128" t="s">
        <v>77</v>
      </c>
      <c r="B1128" s="1">
        <v>45202</v>
      </c>
      <c r="C1128" t="s">
        <v>2</v>
      </c>
      <c r="D1128" t="s">
        <v>143</v>
      </c>
      <c r="E1128">
        <v>84.2</v>
      </c>
      <c r="F1128">
        <v>2697</v>
      </c>
      <c r="G1128">
        <v>1.25</v>
      </c>
      <c r="H1128">
        <v>2.37</v>
      </c>
      <c r="I1128">
        <f>IF(AND(A1128&lt;&gt;"", B1128&lt;&gt;""), COUNTIFS($A$2:A1128, A1128, $B$2:B1128, B1128), "")</f>
        <v>83</v>
      </c>
    </row>
    <row r="1129" spans="1:9" x14ac:dyDescent="0.35">
      <c r="A1129" t="s">
        <v>77</v>
      </c>
      <c r="B1129" s="1">
        <v>45202</v>
      </c>
      <c r="C1129" t="s">
        <v>2</v>
      </c>
      <c r="D1129" t="s">
        <v>143</v>
      </c>
      <c r="E1129">
        <v>85.5</v>
      </c>
      <c r="F1129">
        <v>2573</v>
      </c>
      <c r="G1129">
        <v>1.27</v>
      </c>
      <c r="H1129">
        <v>1.03</v>
      </c>
      <c r="I1129">
        <f>IF(AND(A1129&lt;&gt;"", B1129&lt;&gt;""), COUNTIFS($A$2:A1129, A1129, $B$2:B1129, B1129), "")</f>
        <v>84</v>
      </c>
    </row>
    <row r="1130" spans="1:9" x14ac:dyDescent="0.35">
      <c r="A1130" t="s">
        <v>77</v>
      </c>
      <c r="B1130" s="1">
        <v>45202</v>
      </c>
      <c r="C1130" t="s">
        <v>2</v>
      </c>
      <c r="D1130" t="s">
        <v>143</v>
      </c>
      <c r="E1130">
        <v>85.5</v>
      </c>
      <c r="F1130">
        <v>2753</v>
      </c>
      <c r="G1130">
        <v>0.26</v>
      </c>
      <c r="H1130">
        <v>2.06</v>
      </c>
      <c r="I1130">
        <f>IF(AND(A1130&lt;&gt;"", B1130&lt;&gt;""), COUNTIFS($A$2:A1130, A1130, $B$2:B1130, B1130), "")</f>
        <v>85</v>
      </c>
    </row>
    <row r="1131" spans="1:9" x14ac:dyDescent="0.35">
      <c r="A1131" t="s">
        <v>77</v>
      </c>
      <c r="B1131" s="1">
        <v>45202</v>
      </c>
      <c r="C1131" t="s">
        <v>2</v>
      </c>
      <c r="D1131" t="s">
        <v>143</v>
      </c>
      <c r="E1131">
        <v>84.1</v>
      </c>
      <c r="F1131">
        <v>2785</v>
      </c>
      <c r="G1131">
        <v>1.03</v>
      </c>
      <c r="H1131">
        <v>2.15</v>
      </c>
      <c r="I1131">
        <f>IF(AND(A1131&lt;&gt;"", B1131&lt;&gt;""), COUNTIFS($A$2:A1131, A1131, $B$2:B1131, B1131), "")</f>
        <v>86</v>
      </c>
    </row>
    <row r="1132" spans="1:9" x14ac:dyDescent="0.35">
      <c r="A1132" t="s">
        <v>77</v>
      </c>
      <c r="B1132" s="1">
        <v>45202</v>
      </c>
      <c r="C1132" t="s">
        <v>2</v>
      </c>
      <c r="D1132" t="s">
        <v>143</v>
      </c>
      <c r="E1132">
        <v>85.7</v>
      </c>
      <c r="F1132">
        <v>2691</v>
      </c>
      <c r="G1132">
        <v>-0.31</v>
      </c>
      <c r="H1132">
        <v>2.96</v>
      </c>
      <c r="I1132">
        <f>IF(AND(A1132&lt;&gt;"", B1132&lt;&gt;""), COUNTIFS($A$2:A1132, A1132, $B$2:B1132, B1132), "")</f>
        <v>87</v>
      </c>
    </row>
    <row r="1133" spans="1:9" x14ac:dyDescent="0.35">
      <c r="A1133" t="s">
        <v>77</v>
      </c>
      <c r="B1133" s="1">
        <v>45202</v>
      </c>
      <c r="C1133" t="s">
        <v>2</v>
      </c>
      <c r="D1133" t="s">
        <v>143</v>
      </c>
      <c r="E1133">
        <v>84.8</v>
      </c>
      <c r="F1133">
        <v>2664</v>
      </c>
      <c r="G1133">
        <v>-0.03</v>
      </c>
      <c r="H1133">
        <v>2.04</v>
      </c>
      <c r="I1133">
        <f>IF(AND(A1133&lt;&gt;"", B1133&lt;&gt;""), COUNTIFS($A$2:A1133, A1133, $B$2:B1133, B1133), "")</f>
        <v>88</v>
      </c>
    </row>
    <row r="1134" spans="1:9" x14ac:dyDescent="0.35">
      <c r="A1134" t="s">
        <v>77</v>
      </c>
      <c r="B1134" s="1">
        <v>45202</v>
      </c>
      <c r="C1134" t="s">
        <v>2</v>
      </c>
      <c r="D1134" t="s">
        <v>143</v>
      </c>
      <c r="E1134">
        <v>84.7</v>
      </c>
      <c r="F1134">
        <v>2717</v>
      </c>
      <c r="G1134">
        <v>0.31</v>
      </c>
      <c r="H1134">
        <v>2.35</v>
      </c>
      <c r="I1134">
        <f>IF(AND(A1134&lt;&gt;"", B1134&lt;&gt;""), COUNTIFS($A$2:A1134, A1134, $B$2:B1134, B1134), "")</f>
        <v>89</v>
      </c>
    </row>
    <row r="1135" spans="1:9" x14ac:dyDescent="0.35">
      <c r="A1135" t="s">
        <v>77</v>
      </c>
      <c r="B1135" s="1">
        <v>45202</v>
      </c>
      <c r="C1135" t="s">
        <v>2</v>
      </c>
      <c r="D1135" t="s">
        <v>143</v>
      </c>
      <c r="E1135">
        <v>84.3</v>
      </c>
      <c r="F1135">
        <v>2744</v>
      </c>
      <c r="G1135">
        <v>0.31</v>
      </c>
      <c r="H1135">
        <v>2.09</v>
      </c>
      <c r="I1135">
        <f>IF(AND(A1135&lt;&gt;"", B1135&lt;&gt;""), COUNTIFS($A$2:A1135, A1135, $B$2:B1135, B1135), "")</f>
        <v>90</v>
      </c>
    </row>
    <row r="1136" spans="1:9" x14ac:dyDescent="0.35">
      <c r="A1136" t="s">
        <v>77</v>
      </c>
      <c r="B1136" s="1">
        <v>45202</v>
      </c>
      <c r="C1136" t="s">
        <v>2</v>
      </c>
      <c r="D1136" t="s">
        <v>143</v>
      </c>
      <c r="E1136">
        <v>84.3</v>
      </c>
      <c r="F1136">
        <v>2590</v>
      </c>
      <c r="G1136">
        <v>0.78</v>
      </c>
      <c r="H1136">
        <v>2.0299999999999998</v>
      </c>
      <c r="I1136">
        <f>IF(AND(A1136&lt;&gt;"", B1136&lt;&gt;""), COUNTIFS($A$2:A1136, A1136, $B$2:B1136, B1136), "")</f>
        <v>91</v>
      </c>
    </row>
    <row r="1137" spans="1:9" x14ac:dyDescent="0.35">
      <c r="A1137" t="s">
        <v>77</v>
      </c>
      <c r="B1137" s="1">
        <v>45202</v>
      </c>
      <c r="C1137" t="s">
        <v>2</v>
      </c>
      <c r="D1137" t="s">
        <v>143</v>
      </c>
      <c r="E1137">
        <v>84.3</v>
      </c>
      <c r="F1137">
        <v>2725</v>
      </c>
      <c r="G1137">
        <v>1.4</v>
      </c>
      <c r="H1137">
        <v>1.24</v>
      </c>
      <c r="I1137">
        <f>IF(AND(A1137&lt;&gt;"", B1137&lt;&gt;""), COUNTIFS($A$2:A1137, A1137, $B$2:B1137, B1137), "")</f>
        <v>92</v>
      </c>
    </row>
    <row r="1138" spans="1:9" x14ac:dyDescent="0.35">
      <c r="A1138" t="s">
        <v>77</v>
      </c>
      <c r="B1138" s="1">
        <v>45202</v>
      </c>
      <c r="C1138" t="s">
        <v>2</v>
      </c>
      <c r="D1138" t="s">
        <v>143</v>
      </c>
      <c r="E1138">
        <v>84.7</v>
      </c>
      <c r="F1138">
        <v>2651</v>
      </c>
      <c r="G1138">
        <v>1.32</v>
      </c>
      <c r="H1138">
        <v>1.38</v>
      </c>
      <c r="I1138">
        <f>IF(AND(A1138&lt;&gt;"", B1138&lt;&gt;""), COUNTIFS($A$2:A1138, A1138, $B$2:B1138, B1138), "")</f>
        <v>93</v>
      </c>
    </row>
    <row r="1139" spans="1:9" x14ac:dyDescent="0.35">
      <c r="A1139" t="s">
        <v>77</v>
      </c>
      <c r="B1139" s="1">
        <v>45202</v>
      </c>
      <c r="C1139" t="s">
        <v>2</v>
      </c>
      <c r="D1139" t="s">
        <v>143</v>
      </c>
      <c r="E1139">
        <v>84.7</v>
      </c>
      <c r="F1139">
        <v>2676</v>
      </c>
      <c r="G1139">
        <v>1.53</v>
      </c>
      <c r="H1139">
        <v>0.78</v>
      </c>
      <c r="I1139">
        <f>IF(AND(A1139&lt;&gt;"", B1139&lt;&gt;""), COUNTIFS($A$2:A1139, A1139, $B$2:B1139, B1139), "")</f>
        <v>94</v>
      </c>
    </row>
    <row r="1140" spans="1:9" x14ac:dyDescent="0.35">
      <c r="A1140" t="s">
        <v>77</v>
      </c>
      <c r="B1140" s="1">
        <v>45202</v>
      </c>
      <c r="C1140" t="s">
        <v>2</v>
      </c>
      <c r="D1140" t="s">
        <v>143</v>
      </c>
      <c r="E1140">
        <v>85.2</v>
      </c>
      <c r="F1140">
        <v>2603</v>
      </c>
      <c r="G1140">
        <v>-0.01</v>
      </c>
      <c r="H1140">
        <v>1.81</v>
      </c>
      <c r="I1140">
        <f>IF(AND(A1140&lt;&gt;"", B1140&lt;&gt;""), COUNTIFS($A$2:A1140, A1140, $B$2:B1140, B1140), "")</f>
        <v>95</v>
      </c>
    </row>
    <row r="1141" spans="1:9" x14ac:dyDescent="0.35">
      <c r="A1141" t="s">
        <v>77</v>
      </c>
      <c r="B1141" s="1">
        <v>45202</v>
      </c>
      <c r="C1141" t="s">
        <v>2</v>
      </c>
      <c r="D1141" t="s">
        <v>143</v>
      </c>
      <c r="E1141">
        <v>82.6</v>
      </c>
      <c r="F1141">
        <v>2621</v>
      </c>
      <c r="G1141">
        <v>0.9</v>
      </c>
      <c r="H1141">
        <v>0.93</v>
      </c>
      <c r="I1141">
        <f>IF(AND(A1141&lt;&gt;"", B1141&lt;&gt;""), COUNTIFS($A$2:A1141, A1141, $B$2:B1141, B1141), "")</f>
        <v>96</v>
      </c>
    </row>
    <row r="1142" spans="1:9" x14ac:dyDescent="0.35">
      <c r="A1142" t="s">
        <v>77</v>
      </c>
      <c r="B1142" s="1">
        <v>45202</v>
      </c>
      <c r="C1142" t="s">
        <v>2</v>
      </c>
      <c r="D1142" t="s">
        <v>143</v>
      </c>
      <c r="E1142">
        <v>84.3</v>
      </c>
      <c r="F1142">
        <v>2664</v>
      </c>
      <c r="G1142">
        <v>0.15</v>
      </c>
      <c r="H1142">
        <v>2.1800000000000002</v>
      </c>
      <c r="I1142">
        <f>IF(AND(A1142&lt;&gt;"", B1142&lt;&gt;""), COUNTIFS($A$2:A1142, A1142, $B$2:B1142, B1142), "")</f>
        <v>97</v>
      </c>
    </row>
    <row r="1143" spans="1:9" x14ac:dyDescent="0.35">
      <c r="A1143" t="s">
        <v>77</v>
      </c>
      <c r="B1143" s="1">
        <v>45202</v>
      </c>
      <c r="C1143" t="s">
        <v>2</v>
      </c>
      <c r="D1143" t="s">
        <v>143</v>
      </c>
      <c r="E1143">
        <v>84</v>
      </c>
      <c r="F1143">
        <v>2688</v>
      </c>
      <c r="G1143">
        <v>0.14000000000000001</v>
      </c>
      <c r="H1143">
        <v>1.78</v>
      </c>
      <c r="I1143">
        <f>IF(AND(A1143&lt;&gt;"", B1143&lt;&gt;""), COUNTIFS($A$2:A1143, A1143, $B$2:B1143, B1143), "")</f>
        <v>98</v>
      </c>
    </row>
    <row r="1144" spans="1:9" x14ac:dyDescent="0.35">
      <c r="A1144" t="s">
        <v>77</v>
      </c>
      <c r="B1144" s="1">
        <v>45202</v>
      </c>
      <c r="C1144" t="s">
        <v>2</v>
      </c>
      <c r="D1144" t="s">
        <v>143</v>
      </c>
      <c r="E1144">
        <v>85</v>
      </c>
      <c r="F1144">
        <v>2675</v>
      </c>
      <c r="G1144">
        <v>2.5</v>
      </c>
      <c r="H1144">
        <v>1.38</v>
      </c>
      <c r="I1144">
        <f>IF(AND(A1144&lt;&gt;"", B1144&lt;&gt;""), COUNTIFS($A$2:A1144, A1144, $B$2:B1144, B1144), "")</f>
        <v>99</v>
      </c>
    </row>
    <row r="1145" spans="1:9" x14ac:dyDescent="0.35">
      <c r="A1145" t="s">
        <v>77</v>
      </c>
      <c r="B1145" s="1">
        <v>45202</v>
      </c>
      <c r="C1145" t="s">
        <v>2</v>
      </c>
      <c r="D1145" t="s">
        <v>143</v>
      </c>
      <c r="E1145">
        <v>85.6</v>
      </c>
      <c r="F1145">
        <v>2634</v>
      </c>
      <c r="G1145">
        <v>1.38</v>
      </c>
      <c r="H1145">
        <v>0.88</v>
      </c>
      <c r="I1145">
        <f>IF(AND(A1145&lt;&gt;"", B1145&lt;&gt;""), COUNTIFS($A$2:A1145, A1145, $B$2:B1145, B1145), "")</f>
        <v>100</v>
      </c>
    </row>
    <row r="1146" spans="1:9" x14ac:dyDescent="0.35">
      <c r="A1146" t="s">
        <v>83</v>
      </c>
      <c r="B1146" s="1">
        <v>45202</v>
      </c>
      <c r="C1146" t="s">
        <v>44</v>
      </c>
      <c r="D1146" t="s">
        <v>137</v>
      </c>
      <c r="E1146">
        <v>82.1</v>
      </c>
      <c r="F1146">
        <v>2613</v>
      </c>
      <c r="G1146">
        <v>0.73</v>
      </c>
      <c r="H1146">
        <v>0.42</v>
      </c>
      <c r="I1146">
        <f>IF(AND(A1146&lt;&gt;"", B1146&lt;&gt;""), COUNTIFS($A$2:A1146, A1146, $B$2:B1146, B1146), "")</f>
        <v>1</v>
      </c>
    </row>
    <row r="1147" spans="1:9" x14ac:dyDescent="0.35">
      <c r="A1147" t="s">
        <v>83</v>
      </c>
      <c r="B1147" s="1">
        <v>45202</v>
      </c>
      <c r="C1147" t="s">
        <v>44</v>
      </c>
      <c r="D1147" t="s">
        <v>137</v>
      </c>
      <c r="E1147">
        <v>82.6</v>
      </c>
      <c r="F1147">
        <v>2737</v>
      </c>
      <c r="G1147">
        <v>-0.41</v>
      </c>
      <c r="H1147">
        <v>2.5499999999999998</v>
      </c>
      <c r="I1147">
        <f>IF(AND(A1147&lt;&gt;"", B1147&lt;&gt;""), COUNTIFS($A$2:A1147, A1147, $B$2:B1147, B1147), "")</f>
        <v>2</v>
      </c>
    </row>
    <row r="1148" spans="1:9" x14ac:dyDescent="0.35">
      <c r="A1148" t="s">
        <v>83</v>
      </c>
      <c r="B1148" s="1">
        <v>45202</v>
      </c>
      <c r="C1148" t="s">
        <v>44</v>
      </c>
      <c r="D1148" t="s">
        <v>137</v>
      </c>
      <c r="E1148">
        <v>83.2</v>
      </c>
      <c r="F1148">
        <v>2876</v>
      </c>
      <c r="G1148">
        <v>-0.28999999999999998</v>
      </c>
      <c r="H1148">
        <v>0.74</v>
      </c>
      <c r="I1148">
        <f>IF(AND(A1148&lt;&gt;"", B1148&lt;&gt;""), COUNTIFS($A$2:A1148, A1148, $B$2:B1148, B1148), "")</f>
        <v>3</v>
      </c>
    </row>
    <row r="1149" spans="1:9" x14ac:dyDescent="0.35">
      <c r="A1149" t="s">
        <v>83</v>
      </c>
      <c r="B1149" s="1">
        <v>45202</v>
      </c>
      <c r="C1149" t="s">
        <v>44</v>
      </c>
      <c r="D1149" t="s">
        <v>137</v>
      </c>
      <c r="E1149">
        <v>84.6</v>
      </c>
      <c r="F1149">
        <v>2867</v>
      </c>
      <c r="G1149">
        <v>0.56999999999999995</v>
      </c>
      <c r="H1149">
        <v>1.23</v>
      </c>
      <c r="I1149">
        <f>IF(AND(A1149&lt;&gt;"", B1149&lt;&gt;""), COUNTIFS($A$2:A1149, A1149, $B$2:B1149, B1149), "")</f>
        <v>4</v>
      </c>
    </row>
    <row r="1150" spans="1:9" x14ac:dyDescent="0.35">
      <c r="A1150" t="s">
        <v>83</v>
      </c>
      <c r="B1150" s="1">
        <v>45202</v>
      </c>
      <c r="C1150" t="s">
        <v>44</v>
      </c>
      <c r="D1150" t="s">
        <v>137</v>
      </c>
      <c r="E1150">
        <v>82.5</v>
      </c>
      <c r="F1150">
        <v>2752</v>
      </c>
      <c r="G1150">
        <v>-0.98</v>
      </c>
      <c r="H1150">
        <v>1.31</v>
      </c>
      <c r="I1150">
        <f>IF(AND(A1150&lt;&gt;"", B1150&lt;&gt;""), COUNTIFS($A$2:A1150, A1150, $B$2:B1150, B1150), "")</f>
        <v>5</v>
      </c>
    </row>
    <row r="1151" spans="1:9" x14ac:dyDescent="0.35">
      <c r="A1151" t="s">
        <v>83</v>
      </c>
      <c r="B1151" s="1">
        <v>45202</v>
      </c>
      <c r="C1151" t="s">
        <v>44</v>
      </c>
      <c r="D1151" t="s">
        <v>137</v>
      </c>
      <c r="E1151">
        <v>83.3</v>
      </c>
      <c r="F1151">
        <v>2674</v>
      </c>
      <c r="G1151">
        <v>-0.06</v>
      </c>
      <c r="H1151">
        <v>2.16</v>
      </c>
      <c r="I1151">
        <f>IF(AND(A1151&lt;&gt;"", B1151&lt;&gt;""), COUNTIFS($A$2:A1151, A1151, $B$2:B1151, B1151), "")</f>
        <v>6</v>
      </c>
    </row>
    <row r="1152" spans="1:9" x14ac:dyDescent="0.35">
      <c r="A1152" t="s">
        <v>83</v>
      </c>
      <c r="B1152" s="1">
        <v>45202</v>
      </c>
      <c r="C1152" t="s">
        <v>44</v>
      </c>
      <c r="D1152" t="s">
        <v>137</v>
      </c>
      <c r="E1152">
        <v>85.2</v>
      </c>
      <c r="F1152">
        <v>2863</v>
      </c>
      <c r="G1152">
        <v>1.34</v>
      </c>
      <c r="H1152">
        <v>0.88</v>
      </c>
      <c r="I1152">
        <f>IF(AND(A1152&lt;&gt;"", B1152&lt;&gt;""), COUNTIFS($A$2:A1152, A1152, $B$2:B1152, B1152), "")</f>
        <v>7</v>
      </c>
    </row>
    <row r="1153" spans="1:9" x14ac:dyDescent="0.35">
      <c r="A1153" t="s">
        <v>83</v>
      </c>
      <c r="B1153" s="1">
        <v>45202</v>
      </c>
      <c r="C1153" t="s">
        <v>44</v>
      </c>
      <c r="D1153" t="s">
        <v>137</v>
      </c>
      <c r="E1153">
        <v>84</v>
      </c>
      <c r="F1153">
        <v>2795</v>
      </c>
      <c r="G1153">
        <v>1</v>
      </c>
      <c r="H1153">
        <v>0.42</v>
      </c>
      <c r="I1153">
        <f>IF(AND(A1153&lt;&gt;"", B1153&lt;&gt;""), COUNTIFS($A$2:A1153, A1153, $B$2:B1153, B1153), "")</f>
        <v>8</v>
      </c>
    </row>
    <row r="1154" spans="1:9" x14ac:dyDescent="0.35">
      <c r="A1154" t="s">
        <v>83</v>
      </c>
      <c r="B1154" s="1">
        <v>45202</v>
      </c>
      <c r="C1154" t="s">
        <v>44</v>
      </c>
      <c r="D1154" t="s">
        <v>137</v>
      </c>
      <c r="E1154">
        <v>81.900000000000006</v>
      </c>
      <c r="F1154">
        <v>2707</v>
      </c>
      <c r="G1154">
        <v>0.28999999999999998</v>
      </c>
      <c r="H1154">
        <v>1.64</v>
      </c>
      <c r="I1154">
        <f>IF(AND(A1154&lt;&gt;"", B1154&lt;&gt;""), COUNTIFS($A$2:A1154, A1154, $B$2:B1154, B1154), "")</f>
        <v>9</v>
      </c>
    </row>
    <row r="1155" spans="1:9" x14ac:dyDescent="0.35">
      <c r="A1155" t="s">
        <v>83</v>
      </c>
      <c r="B1155" s="1">
        <v>45202</v>
      </c>
      <c r="C1155" t="s">
        <v>44</v>
      </c>
      <c r="D1155" t="s">
        <v>137</v>
      </c>
      <c r="E1155">
        <v>84.8</v>
      </c>
      <c r="F1155">
        <v>2771</v>
      </c>
      <c r="G1155">
        <v>0.79</v>
      </c>
      <c r="H1155">
        <v>-0.76</v>
      </c>
      <c r="I1155">
        <f>IF(AND(A1155&lt;&gt;"", B1155&lt;&gt;""), COUNTIFS($A$2:A1155, A1155, $B$2:B1155, B1155), "")</f>
        <v>10</v>
      </c>
    </row>
    <row r="1156" spans="1:9" x14ac:dyDescent="0.35">
      <c r="A1156" t="s">
        <v>83</v>
      </c>
      <c r="B1156" s="1">
        <v>45202</v>
      </c>
      <c r="C1156" t="s">
        <v>44</v>
      </c>
      <c r="D1156" t="s">
        <v>137</v>
      </c>
      <c r="E1156">
        <v>85.7</v>
      </c>
      <c r="F1156">
        <v>2773</v>
      </c>
      <c r="G1156">
        <v>-0.49</v>
      </c>
      <c r="H1156">
        <v>0.55000000000000004</v>
      </c>
      <c r="I1156">
        <f>IF(AND(A1156&lt;&gt;"", B1156&lt;&gt;""), COUNTIFS($A$2:A1156, A1156, $B$2:B1156, B1156), "")</f>
        <v>11</v>
      </c>
    </row>
    <row r="1157" spans="1:9" x14ac:dyDescent="0.35">
      <c r="A1157" t="s">
        <v>83</v>
      </c>
      <c r="B1157" s="1">
        <v>45202</v>
      </c>
      <c r="C1157" t="s">
        <v>44</v>
      </c>
      <c r="D1157" t="s">
        <v>137</v>
      </c>
      <c r="E1157">
        <v>84</v>
      </c>
      <c r="F1157">
        <v>2950</v>
      </c>
      <c r="G1157">
        <v>-0.21</v>
      </c>
      <c r="H1157">
        <v>7.0000000000000007E-2</v>
      </c>
      <c r="I1157">
        <f>IF(AND(A1157&lt;&gt;"", B1157&lt;&gt;""), COUNTIFS($A$2:A1157, A1157, $B$2:B1157, B1157), "")</f>
        <v>12</v>
      </c>
    </row>
    <row r="1158" spans="1:9" x14ac:dyDescent="0.35">
      <c r="A1158" t="s">
        <v>83</v>
      </c>
      <c r="B1158" s="1">
        <v>45202</v>
      </c>
      <c r="C1158" t="s">
        <v>44</v>
      </c>
      <c r="D1158" t="s">
        <v>140</v>
      </c>
      <c r="E1158">
        <v>94.6</v>
      </c>
      <c r="F1158">
        <v>2334</v>
      </c>
      <c r="G1158">
        <v>1</v>
      </c>
      <c r="H1158">
        <v>3.38</v>
      </c>
      <c r="I1158">
        <f>IF(AND(A1158&lt;&gt;"", B1158&lt;&gt;""), COUNTIFS($A$2:A1158, A1158, $B$2:B1158, B1158), "")</f>
        <v>13</v>
      </c>
    </row>
    <row r="1159" spans="1:9" x14ac:dyDescent="0.35">
      <c r="A1159" t="s">
        <v>83</v>
      </c>
      <c r="B1159" s="1">
        <v>45202</v>
      </c>
      <c r="C1159" t="s">
        <v>44</v>
      </c>
      <c r="D1159" t="s">
        <v>140</v>
      </c>
      <c r="E1159">
        <v>95</v>
      </c>
      <c r="F1159">
        <v>2298</v>
      </c>
      <c r="G1159">
        <v>1.44</v>
      </c>
      <c r="H1159">
        <v>3.45</v>
      </c>
      <c r="I1159">
        <f>IF(AND(A1159&lt;&gt;"", B1159&lt;&gt;""), COUNTIFS($A$2:A1159, A1159, $B$2:B1159, B1159), "")</f>
        <v>14</v>
      </c>
    </row>
    <row r="1160" spans="1:9" x14ac:dyDescent="0.35">
      <c r="A1160" t="s">
        <v>83</v>
      </c>
      <c r="B1160" s="1">
        <v>45202</v>
      </c>
      <c r="C1160" t="s">
        <v>44</v>
      </c>
      <c r="D1160" t="s">
        <v>140</v>
      </c>
      <c r="E1160">
        <v>94.3</v>
      </c>
      <c r="F1160">
        <v>2397</v>
      </c>
      <c r="G1160">
        <v>0.5</v>
      </c>
      <c r="H1160">
        <v>3.39</v>
      </c>
      <c r="I1160">
        <f>IF(AND(A1160&lt;&gt;"", B1160&lt;&gt;""), COUNTIFS($A$2:A1160, A1160, $B$2:B1160, B1160), "")</f>
        <v>15</v>
      </c>
    </row>
    <row r="1161" spans="1:9" x14ac:dyDescent="0.35">
      <c r="A1161" t="s">
        <v>83</v>
      </c>
      <c r="B1161" s="1">
        <v>45202</v>
      </c>
      <c r="C1161" t="s">
        <v>44</v>
      </c>
      <c r="D1161" t="s">
        <v>140</v>
      </c>
      <c r="E1161">
        <v>95.5</v>
      </c>
      <c r="F1161">
        <v>2306</v>
      </c>
      <c r="G1161">
        <v>-0.48</v>
      </c>
      <c r="H1161">
        <v>4.42</v>
      </c>
      <c r="I1161">
        <f>IF(AND(A1161&lt;&gt;"", B1161&lt;&gt;""), COUNTIFS($A$2:A1161, A1161, $B$2:B1161, B1161), "")</f>
        <v>16</v>
      </c>
    </row>
    <row r="1162" spans="1:9" x14ac:dyDescent="0.35">
      <c r="A1162" t="s">
        <v>83</v>
      </c>
      <c r="B1162" s="1">
        <v>45202</v>
      </c>
      <c r="C1162" t="s">
        <v>44</v>
      </c>
      <c r="D1162" t="s">
        <v>140</v>
      </c>
      <c r="E1162">
        <v>94.8</v>
      </c>
      <c r="F1162">
        <v>2333</v>
      </c>
      <c r="G1162">
        <v>-0.21</v>
      </c>
      <c r="H1162">
        <v>3.8</v>
      </c>
      <c r="I1162">
        <f>IF(AND(A1162&lt;&gt;"", B1162&lt;&gt;""), COUNTIFS($A$2:A1162, A1162, $B$2:B1162, B1162), "")</f>
        <v>17</v>
      </c>
    </row>
    <row r="1163" spans="1:9" x14ac:dyDescent="0.35">
      <c r="A1163" t="s">
        <v>83</v>
      </c>
      <c r="B1163" s="1">
        <v>45202</v>
      </c>
      <c r="C1163" t="s">
        <v>44</v>
      </c>
      <c r="D1163" t="s">
        <v>140</v>
      </c>
      <c r="E1163">
        <v>94.8</v>
      </c>
      <c r="F1163">
        <v>2307</v>
      </c>
      <c r="G1163">
        <v>-0.06</v>
      </c>
      <c r="H1163">
        <v>2.91</v>
      </c>
      <c r="I1163">
        <f>IF(AND(A1163&lt;&gt;"", B1163&lt;&gt;""), COUNTIFS($A$2:A1163, A1163, $B$2:B1163, B1163), "")</f>
        <v>18</v>
      </c>
    </row>
    <row r="1164" spans="1:9" x14ac:dyDescent="0.35">
      <c r="A1164" t="s">
        <v>83</v>
      </c>
      <c r="B1164" s="1">
        <v>45202</v>
      </c>
      <c r="C1164" t="s">
        <v>44</v>
      </c>
      <c r="D1164" t="s">
        <v>140</v>
      </c>
      <c r="E1164">
        <v>95.2</v>
      </c>
      <c r="F1164">
        <v>2410</v>
      </c>
      <c r="G1164">
        <v>-0.61</v>
      </c>
      <c r="H1164">
        <v>2.84</v>
      </c>
      <c r="I1164">
        <f>IF(AND(A1164&lt;&gt;"", B1164&lt;&gt;""), COUNTIFS($A$2:A1164, A1164, $B$2:B1164, B1164), "")</f>
        <v>19</v>
      </c>
    </row>
    <row r="1165" spans="1:9" x14ac:dyDescent="0.35">
      <c r="A1165" t="s">
        <v>83</v>
      </c>
      <c r="B1165" s="1">
        <v>45202</v>
      </c>
      <c r="C1165" t="s">
        <v>44</v>
      </c>
      <c r="D1165" t="s">
        <v>140</v>
      </c>
      <c r="E1165">
        <v>95.8</v>
      </c>
      <c r="F1165">
        <v>2390</v>
      </c>
      <c r="G1165">
        <v>0.59</v>
      </c>
      <c r="H1165">
        <v>1.36</v>
      </c>
      <c r="I1165">
        <f>IF(AND(A1165&lt;&gt;"", B1165&lt;&gt;""), COUNTIFS($A$2:A1165, A1165, $B$2:B1165, B1165), "")</f>
        <v>20</v>
      </c>
    </row>
    <row r="1166" spans="1:9" x14ac:dyDescent="0.35">
      <c r="A1166" t="s">
        <v>83</v>
      </c>
      <c r="B1166" s="1">
        <v>45202</v>
      </c>
      <c r="C1166" t="s">
        <v>44</v>
      </c>
      <c r="D1166" t="s">
        <v>140</v>
      </c>
      <c r="E1166">
        <v>94.8</v>
      </c>
      <c r="F1166">
        <v>2406</v>
      </c>
      <c r="G1166">
        <v>0.01</v>
      </c>
      <c r="H1166">
        <v>3.37</v>
      </c>
      <c r="I1166">
        <f>IF(AND(A1166&lt;&gt;"", B1166&lt;&gt;""), COUNTIFS($A$2:A1166, A1166, $B$2:B1166, B1166), "")</f>
        <v>21</v>
      </c>
    </row>
    <row r="1167" spans="1:9" x14ac:dyDescent="0.35">
      <c r="A1167" t="s">
        <v>83</v>
      </c>
      <c r="B1167" s="1">
        <v>45202</v>
      </c>
      <c r="C1167" t="s">
        <v>44</v>
      </c>
      <c r="D1167" t="s">
        <v>140</v>
      </c>
      <c r="E1167">
        <v>95.3</v>
      </c>
      <c r="F1167">
        <v>2428</v>
      </c>
      <c r="G1167">
        <v>0.56999999999999995</v>
      </c>
      <c r="H1167">
        <v>2.61</v>
      </c>
      <c r="I1167">
        <f>IF(AND(A1167&lt;&gt;"", B1167&lt;&gt;""), COUNTIFS($A$2:A1167, A1167, $B$2:B1167, B1167), "")</f>
        <v>22</v>
      </c>
    </row>
    <row r="1168" spans="1:9" x14ac:dyDescent="0.35">
      <c r="A1168" t="s">
        <v>83</v>
      </c>
      <c r="B1168" s="1">
        <v>45202</v>
      </c>
      <c r="C1168" t="s">
        <v>44</v>
      </c>
      <c r="D1168" t="s">
        <v>140</v>
      </c>
      <c r="E1168">
        <v>94.6</v>
      </c>
      <c r="F1168">
        <v>2437</v>
      </c>
      <c r="G1168">
        <v>0.8</v>
      </c>
      <c r="H1168">
        <v>3</v>
      </c>
      <c r="I1168">
        <f>IF(AND(A1168&lt;&gt;"", B1168&lt;&gt;""), COUNTIFS($A$2:A1168, A1168, $B$2:B1168, B1168), "")</f>
        <v>23</v>
      </c>
    </row>
    <row r="1169" spans="1:9" x14ac:dyDescent="0.35">
      <c r="A1169" t="s">
        <v>83</v>
      </c>
      <c r="B1169" s="1">
        <v>45202</v>
      </c>
      <c r="C1169" t="s">
        <v>44</v>
      </c>
      <c r="D1169" t="s">
        <v>140</v>
      </c>
      <c r="E1169">
        <v>95.9</v>
      </c>
      <c r="F1169">
        <v>2365</v>
      </c>
      <c r="G1169">
        <v>-0.76</v>
      </c>
      <c r="H1169">
        <v>3.74</v>
      </c>
      <c r="I1169">
        <f>IF(AND(A1169&lt;&gt;"", B1169&lt;&gt;""), COUNTIFS($A$2:A1169, A1169, $B$2:B1169, B1169), "")</f>
        <v>24</v>
      </c>
    </row>
    <row r="1170" spans="1:9" x14ac:dyDescent="0.35">
      <c r="A1170" t="s">
        <v>83</v>
      </c>
      <c r="B1170" s="1">
        <v>45202</v>
      </c>
      <c r="C1170" t="s">
        <v>44</v>
      </c>
      <c r="D1170" t="s">
        <v>140</v>
      </c>
      <c r="E1170">
        <v>94.9</v>
      </c>
      <c r="F1170">
        <v>2359</v>
      </c>
      <c r="G1170">
        <v>-0.3</v>
      </c>
      <c r="H1170">
        <v>1.98</v>
      </c>
      <c r="I1170">
        <f>IF(AND(A1170&lt;&gt;"", B1170&lt;&gt;""), COUNTIFS($A$2:A1170, A1170, $B$2:B1170, B1170), "")</f>
        <v>25</v>
      </c>
    </row>
    <row r="1171" spans="1:9" x14ac:dyDescent="0.35">
      <c r="A1171" t="s">
        <v>83</v>
      </c>
      <c r="B1171" s="1">
        <v>45202</v>
      </c>
      <c r="C1171" t="s">
        <v>44</v>
      </c>
      <c r="D1171" t="s">
        <v>140</v>
      </c>
      <c r="E1171">
        <v>96</v>
      </c>
      <c r="F1171">
        <v>2440</v>
      </c>
      <c r="G1171">
        <v>0.91</v>
      </c>
      <c r="H1171">
        <v>1.64</v>
      </c>
      <c r="I1171">
        <f>IF(AND(A1171&lt;&gt;"", B1171&lt;&gt;""), COUNTIFS($A$2:A1171, A1171, $B$2:B1171, B1171), "")</f>
        <v>26</v>
      </c>
    </row>
    <row r="1172" spans="1:9" x14ac:dyDescent="0.35">
      <c r="A1172" t="s">
        <v>83</v>
      </c>
      <c r="B1172" s="1">
        <v>45202</v>
      </c>
      <c r="C1172" t="s">
        <v>44</v>
      </c>
      <c r="D1172" t="s">
        <v>140</v>
      </c>
      <c r="E1172">
        <v>94.6</v>
      </c>
      <c r="F1172">
        <v>2335</v>
      </c>
      <c r="G1172">
        <v>-0.61</v>
      </c>
      <c r="H1172">
        <v>2.19</v>
      </c>
      <c r="I1172">
        <f>IF(AND(A1172&lt;&gt;"", B1172&lt;&gt;""), COUNTIFS($A$2:A1172, A1172, $B$2:B1172, B1172), "")</f>
        <v>27</v>
      </c>
    </row>
    <row r="1173" spans="1:9" x14ac:dyDescent="0.35">
      <c r="A1173" t="s">
        <v>83</v>
      </c>
      <c r="B1173" s="1">
        <v>45202</v>
      </c>
      <c r="C1173" t="s">
        <v>44</v>
      </c>
      <c r="D1173" t="s">
        <v>140</v>
      </c>
      <c r="E1173">
        <v>94</v>
      </c>
      <c r="F1173">
        <v>2241</v>
      </c>
      <c r="G1173">
        <v>-7.0000000000000007E-2</v>
      </c>
      <c r="H1173">
        <v>3.07</v>
      </c>
      <c r="I1173">
        <f>IF(AND(A1173&lt;&gt;"", B1173&lt;&gt;""), COUNTIFS($A$2:A1173, A1173, $B$2:B1173, B1173), "")</f>
        <v>28</v>
      </c>
    </row>
    <row r="1174" spans="1:9" x14ac:dyDescent="0.35">
      <c r="A1174" t="s">
        <v>83</v>
      </c>
      <c r="B1174" s="1">
        <v>45202</v>
      </c>
      <c r="C1174" t="s">
        <v>44</v>
      </c>
      <c r="D1174" t="s">
        <v>140</v>
      </c>
      <c r="E1174">
        <v>94.8</v>
      </c>
      <c r="F1174">
        <v>2375</v>
      </c>
      <c r="G1174">
        <v>-0.13</v>
      </c>
      <c r="H1174">
        <v>3.94</v>
      </c>
      <c r="I1174">
        <f>IF(AND(A1174&lt;&gt;"", B1174&lt;&gt;""), COUNTIFS($A$2:A1174, A1174, $B$2:B1174, B1174), "")</f>
        <v>29</v>
      </c>
    </row>
    <row r="1175" spans="1:9" x14ac:dyDescent="0.35">
      <c r="A1175" t="s">
        <v>83</v>
      </c>
      <c r="B1175" s="1">
        <v>45202</v>
      </c>
      <c r="C1175" t="s">
        <v>44</v>
      </c>
      <c r="D1175" t="s">
        <v>140</v>
      </c>
      <c r="E1175">
        <v>95.8</v>
      </c>
      <c r="F1175">
        <v>2344</v>
      </c>
      <c r="G1175">
        <v>0.68</v>
      </c>
      <c r="H1175">
        <v>3.3</v>
      </c>
      <c r="I1175">
        <f>IF(AND(A1175&lt;&gt;"", B1175&lt;&gt;""), COUNTIFS($A$2:A1175, A1175, $B$2:B1175, B1175), "")</f>
        <v>30</v>
      </c>
    </row>
    <row r="1176" spans="1:9" x14ac:dyDescent="0.35">
      <c r="A1176" t="s">
        <v>83</v>
      </c>
      <c r="B1176" s="1">
        <v>45202</v>
      </c>
      <c r="C1176" t="s">
        <v>44</v>
      </c>
      <c r="D1176" t="s">
        <v>140</v>
      </c>
      <c r="E1176">
        <v>93.1</v>
      </c>
      <c r="F1176">
        <v>2317</v>
      </c>
      <c r="G1176">
        <v>-0.33</v>
      </c>
      <c r="H1176">
        <v>3.6</v>
      </c>
      <c r="I1176">
        <f>IF(AND(A1176&lt;&gt;"", B1176&lt;&gt;""), COUNTIFS($A$2:A1176, A1176, $B$2:B1176, B1176), "")</f>
        <v>31</v>
      </c>
    </row>
    <row r="1177" spans="1:9" x14ac:dyDescent="0.35">
      <c r="A1177" t="s">
        <v>95</v>
      </c>
      <c r="B1177" s="1">
        <v>45202</v>
      </c>
      <c r="C1177" t="s">
        <v>44</v>
      </c>
      <c r="D1177" t="s">
        <v>138</v>
      </c>
      <c r="E1177">
        <v>90.3</v>
      </c>
      <c r="F1177">
        <v>2133</v>
      </c>
      <c r="G1177">
        <v>1.52</v>
      </c>
      <c r="H1177">
        <v>1.2</v>
      </c>
      <c r="I1177">
        <f>IF(AND(A1177&lt;&gt;"", B1177&lt;&gt;""), COUNTIFS($A$2:A1177, A1177, $B$2:B1177, B1177), "")</f>
        <v>1</v>
      </c>
    </row>
    <row r="1178" spans="1:9" x14ac:dyDescent="0.35">
      <c r="A1178" t="s">
        <v>95</v>
      </c>
      <c r="B1178" s="1">
        <v>45202</v>
      </c>
      <c r="C1178" t="s">
        <v>44</v>
      </c>
      <c r="D1178" t="s">
        <v>138</v>
      </c>
      <c r="E1178">
        <v>90.3</v>
      </c>
      <c r="F1178">
        <v>2024</v>
      </c>
      <c r="G1178">
        <v>0.63</v>
      </c>
      <c r="H1178">
        <v>2.3199999999999998</v>
      </c>
      <c r="I1178">
        <f>IF(AND(A1178&lt;&gt;"", B1178&lt;&gt;""), COUNTIFS($A$2:A1178, A1178, $B$2:B1178, B1178), "")</f>
        <v>2</v>
      </c>
    </row>
    <row r="1179" spans="1:9" x14ac:dyDescent="0.35">
      <c r="A1179" t="s">
        <v>95</v>
      </c>
      <c r="B1179" s="1">
        <v>45202</v>
      </c>
      <c r="C1179" t="s">
        <v>44</v>
      </c>
      <c r="D1179" t="s">
        <v>138</v>
      </c>
      <c r="E1179">
        <v>90.7</v>
      </c>
      <c r="F1179">
        <v>2159</v>
      </c>
      <c r="G1179">
        <v>-0.21</v>
      </c>
      <c r="H1179">
        <v>2.94</v>
      </c>
      <c r="I1179">
        <f>IF(AND(A1179&lt;&gt;"", B1179&lt;&gt;""), COUNTIFS($A$2:A1179, A1179, $B$2:B1179, B1179), "")</f>
        <v>3</v>
      </c>
    </row>
    <row r="1180" spans="1:9" x14ac:dyDescent="0.35">
      <c r="A1180" t="s">
        <v>95</v>
      </c>
      <c r="B1180" s="1">
        <v>45202</v>
      </c>
      <c r="C1180" t="s">
        <v>44</v>
      </c>
      <c r="D1180" t="s">
        <v>142</v>
      </c>
      <c r="E1180">
        <v>94.8</v>
      </c>
      <c r="F1180">
        <v>2050</v>
      </c>
      <c r="G1180">
        <v>-0.26</v>
      </c>
      <c r="H1180">
        <v>2.1800000000000002</v>
      </c>
      <c r="I1180">
        <f>IF(AND(A1180&lt;&gt;"", B1180&lt;&gt;""), COUNTIFS($A$2:A1180, A1180, $B$2:B1180, B1180), "")</f>
        <v>4</v>
      </c>
    </row>
    <row r="1181" spans="1:9" x14ac:dyDescent="0.35">
      <c r="A1181" t="s">
        <v>95</v>
      </c>
      <c r="B1181" s="1">
        <v>45202</v>
      </c>
      <c r="C1181" t="s">
        <v>44</v>
      </c>
      <c r="D1181" t="s">
        <v>142</v>
      </c>
      <c r="E1181">
        <v>93.5</v>
      </c>
      <c r="F1181">
        <v>2072</v>
      </c>
      <c r="G1181">
        <v>-1.25</v>
      </c>
      <c r="H1181">
        <v>3.26</v>
      </c>
      <c r="I1181">
        <f>IF(AND(A1181&lt;&gt;"", B1181&lt;&gt;""), COUNTIFS($A$2:A1181, A1181, $B$2:B1181, B1181), "")</f>
        <v>5</v>
      </c>
    </row>
    <row r="1182" spans="1:9" x14ac:dyDescent="0.35">
      <c r="A1182" t="s">
        <v>95</v>
      </c>
      <c r="B1182" s="1">
        <v>45202</v>
      </c>
      <c r="C1182" t="s">
        <v>44</v>
      </c>
      <c r="D1182" t="s">
        <v>142</v>
      </c>
      <c r="E1182">
        <v>93.7</v>
      </c>
      <c r="F1182">
        <v>2064</v>
      </c>
      <c r="G1182">
        <v>1</v>
      </c>
      <c r="H1182">
        <v>1.55</v>
      </c>
      <c r="I1182">
        <f>IF(AND(A1182&lt;&gt;"", B1182&lt;&gt;""), COUNTIFS($A$2:A1182, A1182, $B$2:B1182, B1182), "")</f>
        <v>6</v>
      </c>
    </row>
    <row r="1183" spans="1:9" x14ac:dyDescent="0.35">
      <c r="A1183" t="s">
        <v>59</v>
      </c>
      <c r="B1183" s="1">
        <v>45203</v>
      </c>
      <c r="C1183" t="s">
        <v>46</v>
      </c>
      <c r="D1183" t="s">
        <v>138</v>
      </c>
      <c r="E1183">
        <v>91.8</v>
      </c>
      <c r="F1183">
        <v>2589</v>
      </c>
      <c r="G1183">
        <v>0.76</v>
      </c>
      <c r="H1183">
        <v>3.11</v>
      </c>
      <c r="I1183">
        <f>IF(AND(A1183&lt;&gt;"", B1183&lt;&gt;""), COUNTIFS($A$2:A1183, A1183, $B$2:B1183, B1183), "")</f>
        <v>1</v>
      </c>
    </row>
    <row r="1184" spans="1:9" x14ac:dyDescent="0.35">
      <c r="A1184" t="s">
        <v>59</v>
      </c>
      <c r="B1184" s="1">
        <v>45203</v>
      </c>
      <c r="C1184" t="s">
        <v>46</v>
      </c>
      <c r="D1184" t="s">
        <v>138</v>
      </c>
      <c r="E1184">
        <v>92.1</v>
      </c>
      <c r="F1184">
        <v>2294</v>
      </c>
      <c r="G1184">
        <v>0.17</v>
      </c>
      <c r="H1184">
        <v>2.65</v>
      </c>
      <c r="I1184">
        <f>IF(AND(A1184&lt;&gt;"", B1184&lt;&gt;""), COUNTIFS($A$2:A1184, A1184, $B$2:B1184, B1184), "")</f>
        <v>2</v>
      </c>
    </row>
    <row r="1185" spans="1:9" x14ac:dyDescent="0.35">
      <c r="A1185" t="s">
        <v>59</v>
      </c>
      <c r="B1185" s="1">
        <v>45203</v>
      </c>
      <c r="C1185" t="s">
        <v>46</v>
      </c>
      <c r="D1185" t="s">
        <v>138</v>
      </c>
      <c r="E1185">
        <v>93.1</v>
      </c>
      <c r="F1185">
        <v>2641</v>
      </c>
      <c r="G1185">
        <v>1.06</v>
      </c>
      <c r="H1185">
        <v>2.0099999999999998</v>
      </c>
      <c r="I1185">
        <f>IF(AND(A1185&lt;&gt;"", B1185&lt;&gt;""), COUNTIFS($A$2:A1185, A1185, $B$2:B1185, B1185), "")</f>
        <v>3</v>
      </c>
    </row>
    <row r="1186" spans="1:9" x14ac:dyDescent="0.35">
      <c r="A1186" t="s">
        <v>59</v>
      </c>
      <c r="B1186" s="1">
        <v>45203</v>
      </c>
      <c r="C1186" t="s">
        <v>46</v>
      </c>
      <c r="D1186" t="s">
        <v>138</v>
      </c>
      <c r="E1186">
        <v>91.9</v>
      </c>
      <c r="F1186">
        <v>2454</v>
      </c>
      <c r="G1186">
        <v>0.7</v>
      </c>
      <c r="H1186">
        <v>3.01</v>
      </c>
      <c r="I1186">
        <f>IF(AND(A1186&lt;&gt;"", B1186&lt;&gt;""), COUNTIFS($A$2:A1186, A1186, $B$2:B1186, B1186), "")</f>
        <v>4</v>
      </c>
    </row>
    <row r="1187" spans="1:9" x14ac:dyDescent="0.35">
      <c r="A1187" t="s">
        <v>59</v>
      </c>
      <c r="B1187" s="1">
        <v>45203</v>
      </c>
      <c r="C1187" t="s">
        <v>46</v>
      </c>
      <c r="D1187" t="s">
        <v>140</v>
      </c>
      <c r="E1187">
        <v>95.2</v>
      </c>
      <c r="F1187">
        <v>2374</v>
      </c>
      <c r="G1187">
        <v>-0.9</v>
      </c>
      <c r="H1187">
        <v>3.55</v>
      </c>
      <c r="I1187">
        <f>IF(AND(A1187&lt;&gt;"", B1187&lt;&gt;""), COUNTIFS($A$2:A1187, A1187, $B$2:B1187, B1187), "")</f>
        <v>5</v>
      </c>
    </row>
    <row r="1188" spans="1:9" x14ac:dyDescent="0.35">
      <c r="A1188" t="s">
        <v>59</v>
      </c>
      <c r="B1188" s="1">
        <v>45203</v>
      </c>
      <c r="C1188" t="s">
        <v>46</v>
      </c>
      <c r="D1188" t="s">
        <v>140</v>
      </c>
      <c r="E1188">
        <v>94.8</v>
      </c>
      <c r="F1188">
        <v>2434</v>
      </c>
      <c r="G1188">
        <v>1.35</v>
      </c>
      <c r="H1188">
        <v>2.71</v>
      </c>
      <c r="I1188">
        <f>IF(AND(A1188&lt;&gt;"", B1188&lt;&gt;""), COUNTIFS($A$2:A1188, A1188, $B$2:B1188, B1188), "")</f>
        <v>6</v>
      </c>
    </row>
    <row r="1189" spans="1:9" x14ac:dyDescent="0.35">
      <c r="A1189" t="s">
        <v>59</v>
      </c>
      <c r="B1189" s="1">
        <v>45203</v>
      </c>
      <c r="C1189" t="s">
        <v>46</v>
      </c>
      <c r="D1189" t="s">
        <v>140</v>
      </c>
      <c r="E1189">
        <v>93.8</v>
      </c>
      <c r="F1189">
        <v>2365</v>
      </c>
      <c r="G1189">
        <v>0.77</v>
      </c>
      <c r="H1189">
        <v>1.31</v>
      </c>
      <c r="I1189">
        <f>IF(AND(A1189&lt;&gt;"", B1189&lt;&gt;""), COUNTIFS($A$2:A1189, A1189, $B$2:B1189, B1189), "")</f>
        <v>7</v>
      </c>
    </row>
    <row r="1190" spans="1:9" x14ac:dyDescent="0.35">
      <c r="A1190" t="s">
        <v>59</v>
      </c>
      <c r="B1190" s="1">
        <v>45203</v>
      </c>
      <c r="C1190" t="s">
        <v>46</v>
      </c>
      <c r="D1190" t="s">
        <v>140</v>
      </c>
      <c r="E1190">
        <v>94.4</v>
      </c>
      <c r="F1190">
        <v>2205</v>
      </c>
      <c r="G1190">
        <v>-0.3</v>
      </c>
      <c r="H1190">
        <v>3.5</v>
      </c>
      <c r="I1190">
        <f>IF(AND(A1190&lt;&gt;"", B1190&lt;&gt;""), COUNTIFS($A$2:A1190, A1190, $B$2:B1190, B1190), "")</f>
        <v>8</v>
      </c>
    </row>
    <row r="1191" spans="1:9" x14ac:dyDescent="0.35">
      <c r="A1191" t="s">
        <v>59</v>
      </c>
      <c r="B1191" s="1">
        <v>45203</v>
      </c>
      <c r="C1191" t="s">
        <v>46</v>
      </c>
      <c r="D1191" t="s">
        <v>140</v>
      </c>
      <c r="E1191">
        <v>94.9</v>
      </c>
      <c r="F1191">
        <v>2327</v>
      </c>
      <c r="G1191">
        <v>0.12</v>
      </c>
      <c r="H1191">
        <v>3.13</v>
      </c>
      <c r="I1191">
        <f>IF(AND(A1191&lt;&gt;"", B1191&lt;&gt;""), COUNTIFS($A$2:A1191, A1191, $B$2:B1191, B1191), "")</f>
        <v>9</v>
      </c>
    </row>
    <row r="1192" spans="1:9" x14ac:dyDescent="0.35">
      <c r="A1192" t="s">
        <v>59</v>
      </c>
      <c r="B1192" s="1">
        <v>45203</v>
      </c>
      <c r="C1192" t="s">
        <v>46</v>
      </c>
      <c r="D1192" t="s">
        <v>142</v>
      </c>
      <c r="E1192">
        <v>96.1</v>
      </c>
      <c r="F1192">
        <v>2218</v>
      </c>
      <c r="G1192">
        <v>-0.35</v>
      </c>
      <c r="H1192">
        <v>2.27</v>
      </c>
      <c r="I1192">
        <f>IF(AND(A1192&lt;&gt;"", B1192&lt;&gt;""), COUNTIFS($A$2:A1192, A1192, $B$2:B1192, B1192), "")</f>
        <v>10</v>
      </c>
    </row>
    <row r="1193" spans="1:9" x14ac:dyDescent="0.35">
      <c r="A1193" t="s">
        <v>59</v>
      </c>
      <c r="B1193" s="1">
        <v>45203</v>
      </c>
      <c r="C1193" t="s">
        <v>46</v>
      </c>
      <c r="D1193" t="s">
        <v>142</v>
      </c>
      <c r="E1193">
        <v>96.3</v>
      </c>
      <c r="F1193">
        <v>2140</v>
      </c>
      <c r="G1193">
        <v>0.27</v>
      </c>
      <c r="H1193">
        <v>2.1800000000000002</v>
      </c>
      <c r="I1193">
        <f>IF(AND(A1193&lt;&gt;"", B1193&lt;&gt;""), COUNTIFS($A$2:A1193, A1193, $B$2:B1193, B1193), "")</f>
        <v>11</v>
      </c>
    </row>
    <row r="1194" spans="1:9" x14ac:dyDescent="0.35">
      <c r="A1194" t="s">
        <v>59</v>
      </c>
      <c r="B1194" s="1">
        <v>45203</v>
      </c>
      <c r="C1194" t="s">
        <v>46</v>
      </c>
      <c r="D1194" t="s">
        <v>142</v>
      </c>
      <c r="E1194">
        <v>95.3</v>
      </c>
      <c r="F1194">
        <v>2314</v>
      </c>
      <c r="G1194">
        <v>-0.63</v>
      </c>
      <c r="H1194">
        <v>3.08</v>
      </c>
      <c r="I1194">
        <f>IF(AND(A1194&lt;&gt;"", B1194&lt;&gt;""), COUNTIFS($A$2:A1194, A1194, $B$2:B1194, B1194), "")</f>
        <v>12</v>
      </c>
    </row>
    <row r="1195" spans="1:9" x14ac:dyDescent="0.35">
      <c r="A1195" t="s">
        <v>59</v>
      </c>
      <c r="B1195" s="1">
        <v>45203</v>
      </c>
      <c r="C1195" t="s">
        <v>46</v>
      </c>
      <c r="D1195" t="s">
        <v>142</v>
      </c>
      <c r="E1195">
        <v>94.8</v>
      </c>
      <c r="F1195">
        <v>2288</v>
      </c>
      <c r="G1195">
        <v>0.56000000000000005</v>
      </c>
      <c r="H1195">
        <v>2.64</v>
      </c>
      <c r="I1195">
        <f>IF(AND(A1195&lt;&gt;"", B1195&lt;&gt;""), COUNTIFS($A$2:A1195, A1195, $B$2:B1195, B1195), "")</f>
        <v>13</v>
      </c>
    </row>
    <row r="1196" spans="1:9" x14ac:dyDescent="0.35">
      <c r="A1196" t="s">
        <v>59</v>
      </c>
      <c r="B1196" s="1">
        <v>45203</v>
      </c>
      <c r="C1196" t="s">
        <v>46</v>
      </c>
      <c r="D1196" t="s">
        <v>142</v>
      </c>
      <c r="E1196">
        <v>93.5</v>
      </c>
      <c r="F1196">
        <v>2160</v>
      </c>
      <c r="G1196">
        <v>0.5</v>
      </c>
      <c r="H1196">
        <v>2.15</v>
      </c>
      <c r="I1196">
        <f>IF(AND(A1196&lt;&gt;"", B1196&lt;&gt;""), COUNTIFS($A$2:A1196, A1196, $B$2:B1196, B1196), "")</f>
        <v>14</v>
      </c>
    </row>
    <row r="1197" spans="1:9" x14ac:dyDescent="0.35">
      <c r="A1197" t="s">
        <v>59</v>
      </c>
      <c r="B1197" s="1">
        <v>45203</v>
      </c>
      <c r="C1197" t="s">
        <v>46</v>
      </c>
      <c r="D1197" t="s">
        <v>142</v>
      </c>
      <c r="E1197">
        <v>94.4</v>
      </c>
      <c r="F1197">
        <v>2260</v>
      </c>
      <c r="G1197">
        <v>0.83</v>
      </c>
      <c r="H1197">
        <v>2.2799999999999998</v>
      </c>
      <c r="I1197">
        <f>IF(AND(A1197&lt;&gt;"", B1197&lt;&gt;""), COUNTIFS($A$2:A1197, A1197, $B$2:B1197, B1197), "")</f>
        <v>15</v>
      </c>
    </row>
    <row r="1198" spans="1:9" x14ac:dyDescent="0.35">
      <c r="A1198" t="s">
        <v>59</v>
      </c>
      <c r="B1198" s="1">
        <v>45203</v>
      </c>
      <c r="C1198" t="s">
        <v>46</v>
      </c>
      <c r="D1198" t="s">
        <v>142</v>
      </c>
      <c r="E1198">
        <v>94.3</v>
      </c>
      <c r="F1198">
        <v>2242</v>
      </c>
      <c r="G1198">
        <v>-0.68</v>
      </c>
      <c r="H1198">
        <v>2.0499999999999998</v>
      </c>
      <c r="I1198">
        <f>IF(AND(A1198&lt;&gt;"", B1198&lt;&gt;""), COUNTIFS($A$2:A1198, A1198, $B$2:B1198, B1198), "")</f>
        <v>16</v>
      </c>
    </row>
    <row r="1199" spans="1:9" x14ac:dyDescent="0.35">
      <c r="A1199" t="s">
        <v>59</v>
      </c>
      <c r="B1199" s="1">
        <v>45203</v>
      </c>
      <c r="C1199" t="s">
        <v>46</v>
      </c>
      <c r="D1199" t="s">
        <v>142</v>
      </c>
      <c r="E1199">
        <v>95.8</v>
      </c>
      <c r="F1199">
        <v>2245</v>
      </c>
      <c r="G1199">
        <v>-7.0000000000000007E-2</v>
      </c>
      <c r="H1199">
        <v>3.12</v>
      </c>
      <c r="I1199">
        <f>IF(AND(A1199&lt;&gt;"", B1199&lt;&gt;""), COUNTIFS($A$2:A1199, A1199, $B$2:B1199, B1199), "")</f>
        <v>17</v>
      </c>
    </row>
    <row r="1200" spans="1:9" x14ac:dyDescent="0.35">
      <c r="A1200" t="s">
        <v>59</v>
      </c>
      <c r="B1200" s="1">
        <v>45203</v>
      </c>
      <c r="C1200" t="s">
        <v>46</v>
      </c>
      <c r="D1200" t="s">
        <v>142</v>
      </c>
      <c r="E1200">
        <v>84.2</v>
      </c>
      <c r="F1200">
        <v>2718</v>
      </c>
      <c r="G1200">
        <v>-1.08</v>
      </c>
      <c r="H1200">
        <v>2.31</v>
      </c>
      <c r="I1200">
        <f>IF(AND(A1200&lt;&gt;"", B1200&lt;&gt;""), COUNTIFS($A$2:A1200, A1200, $B$2:B1200, B1200), "")</f>
        <v>18</v>
      </c>
    </row>
    <row r="1201" spans="1:9" x14ac:dyDescent="0.35">
      <c r="A1201" t="s">
        <v>59</v>
      </c>
      <c r="B1201" s="1">
        <v>45203</v>
      </c>
      <c r="C1201" t="s">
        <v>46</v>
      </c>
      <c r="D1201" t="s">
        <v>142</v>
      </c>
      <c r="E1201">
        <v>95.3</v>
      </c>
      <c r="F1201">
        <v>2162</v>
      </c>
      <c r="G1201">
        <v>-0.9</v>
      </c>
      <c r="H1201">
        <v>1.83</v>
      </c>
      <c r="I1201">
        <f>IF(AND(A1201&lt;&gt;"", B1201&lt;&gt;""), COUNTIFS($A$2:A1201, A1201, $B$2:B1201, B1201), "")</f>
        <v>19</v>
      </c>
    </row>
    <row r="1202" spans="1:9" x14ac:dyDescent="0.35">
      <c r="A1202" t="s">
        <v>59</v>
      </c>
      <c r="B1202" s="1">
        <v>45203</v>
      </c>
      <c r="C1202" t="s">
        <v>46</v>
      </c>
      <c r="D1202" t="s">
        <v>142</v>
      </c>
      <c r="E1202">
        <v>94.9</v>
      </c>
      <c r="F1202">
        <v>2252</v>
      </c>
      <c r="G1202">
        <v>-0.16</v>
      </c>
      <c r="H1202">
        <v>2.81</v>
      </c>
      <c r="I1202">
        <f>IF(AND(A1202&lt;&gt;"", B1202&lt;&gt;""), COUNTIFS($A$2:A1202, A1202, $B$2:B1202, B1202), "")</f>
        <v>20</v>
      </c>
    </row>
    <row r="1203" spans="1:9" x14ac:dyDescent="0.35">
      <c r="A1203" t="s">
        <v>59</v>
      </c>
      <c r="B1203" s="1">
        <v>45203</v>
      </c>
      <c r="C1203" t="s">
        <v>46</v>
      </c>
      <c r="D1203" t="s">
        <v>142</v>
      </c>
      <c r="E1203">
        <v>84.7</v>
      </c>
      <c r="F1203">
        <v>2590</v>
      </c>
      <c r="G1203">
        <v>-0.27</v>
      </c>
      <c r="H1203">
        <v>1.17</v>
      </c>
      <c r="I1203">
        <f>IF(AND(A1203&lt;&gt;"", B1203&lt;&gt;""), COUNTIFS($A$2:A1203, A1203, $B$2:B1203, B1203), "")</f>
        <v>21</v>
      </c>
    </row>
    <row r="1204" spans="1:9" x14ac:dyDescent="0.35">
      <c r="A1204" t="s">
        <v>158</v>
      </c>
      <c r="B1204" s="1">
        <v>45203</v>
      </c>
      <c r="C1204" t="s">
        <v>5</v>
      </c>
      <c r="D1204" t="s">
        <v>137</v>
      </c>
      <c r="E1204">
        <v>85.7</v>
      </c>
      <c r="F1204">
        <v>1531</v>
      </c>
      <c r="G1204">
        <v>0.43</v>
      </c>
      <c r="H1204">
        <v>0.44</v>
      </c>
      <c r="I1204">
        <f>IF(AND(A1204&lt;&gt;"", B1204&lt;&gt;""), COUNTIFS($A$2:A1204, A1204, $B$2:B1204, B1204), "")</f>
        <v>1</v>
      </c>
    </row>
    <row r="1205" spans="1:9" x14ac:dyDescent="0.35">
      <c r="A1205" t="s">
        <v>158</v>
      </c>
      <c r="B1205" s="1">
        <v>45203</v>
      </c>
      <c r="C1205" t="s">
        <v>5</v>
      </c>
      <c r="D1205" t="s">
        <v>137</v>
      </c>
      <c r="E1205">
        <v>86.7</v>
      </c>
      <c r="F1205">
        <v>1540</v>
      </c>
      <c r="G1205">
        <v>-0.56999999999999995</v>
      </c>
      <c r="H1205">
        <v>1.65</v>
      </c>
      <c r="I1205">
        <f>IF(AND(A1205&lt;&gt;"", B1205&lt;&gt;""), COUNTIFS($A$2:A1205, A1205, $B$2:B1205, B1205), "")</f>
        <v>2</v>
      </c>
    </row>
    <row r="1206" spans="1:9" x14ac:dyDescent="0.35">
      <c r="A1206" t="s">
        <v>158</v>
      </c>
      <c r="B1206" s="1">
        <v>45203</v>
      </c>
      <c r="C1206" t="s">
        <v>5</v>
      </c>
      <c r="D1206" t="s">
        <v>137</v>
      </c>
      <c r="E1206">
        <v>85.7</v>
      </c>
      <c r="F1206">
        <v>1511</v>
      </c>
      <c r="G1206">
        <v>-1.24</v>
      </c>
      <c r="H1206">
        <v>3.29</v>
      </c>
      <c r="I1206">
        <f>IF(AND(A1206&lt;&gt;"", B1206&lt;&gt;""), COUNTIFS($A$2:A1206, A1206, $B$2:B1206, B1206), "")</f>
        <v>3</v>
      </c>
    </row>
    <row r="1207" spans="1:9" x14ac:dyDescent="0.35">
      <c r="A1207" t="s">
        <v>158</v>
      </c>
      <c r="B1207" s="1">
        <v>45203</v>
      </c>
      <c r="C1207" t="s">
        <v>5</v>
      </c>
      <c r="D1207" t="s">
        <v>137</v>
      </c>
      <c r="E1207">
        <v>86.5</v>
      </c>
      <c r="F1207">
        <v>1435</v>
      </c>
      <c r="G1207">
        <v>0.16</v>
      </c>
      <c r="H1207">
        <v>1.74</v>
      </c>
      <c r="I1207">
        <f>IF(AND(A1207&lt;&gt;"", B1207&lt;&gt;""), COUNTIFS($A$2:A1207, A1207, $B$2:B1207, B1207), "")</f>
        <v>4</v>
      </c>
    </row>
    <row r="1208" spans="1:9" x14ac:dyDescent="0.35">
      <c r="A1208" t="s">
        <v>158</v>
      </c>
      <c r="B1208" s="1">
        <v>45203</v>
      </c>
      <c r="C1208" t="s">
        <v>5</v>
      </c>
      <c r="D1208" t="s">
        <v>137</v>
      </c>
      <c r="E1208">
        <v>86.6</v>
      </c>
      <c r="F1208">
        <v>1539</v>
      </c>
      <c r="G1208">
        <v>-0.82</v>
      </c>
      <c r="H1208">
        <v>1.26</v>
      </c>
      <c r="I1208">
        <f>IF(AND(A1208&lt;&gt;"", B1208&lt;&gt;""), COUNTIFS($A$2:A1208, A1208, $B$2:B1208, B1208), "")</f>
        <v>5</v>
      </c>
    </row>
    <row r="1209" spans="1:9" x14ac:dyDescent="0.35">
      <c r="A1209" t="s">
        <v>158</v>
      </c>
      <c r="B1209" s="1">
        <v>45203</v>
      </c>
      <c r="C1209" t="s">
        <v>5</v>
      </c>
      <c r="D1209" t="s">
        <v>137</v>
      </c>
      <c r="E1209">
        <v>88.4</v>
      </c>
      <c r="F1209">
        <v>1427</v>
      </c>
      <c r="G1209">
        <v>-0.59</v>
      </c>
      <c r="H1209">
        <v>1.45</v>
      </c>
      <c r="I1209">
        <f>IF(AND(A1209&lt;&gt;"", B1209&lt;&gt;""), COUNTIFS($A$2:A1209, A1209, $B$2:B1209, B1209), "")</f>
        <v>6</v>
      </c>
    </row>
    <row r="1210" spans="1:9" x14ac:dyDescent="0.35">
      <c r="A1210" t="s">
        <v>158</v>
      </c>
      <c r="B1210" s="1">
        <v>45203</v>
      </c>
      <c r="C1210" t="s">
        <v>5</v>
      </c>
      <c r="D1210" t="s">
        <v>137</v>
      </c>
      <c r="E1210">
        <v>86.9</v>
      </c>
      <c r="F1210">
        <v>1374</v>
      </c>
      <c r="G1210">
        <v>0.23</v>
      </c>
      <c r="H1210">
        <v>0.94</v>
      </c>
      <c r="I1210">
        <f>IF(AND(A1210&lt;&gt;"", B1210&lt;&gt;""), COUNTIFS($A$2:A1210, A1210, $B$2:B1210, B1210), "")</f>
        <v>7</v>
      </c>
    </row>
    <row r="1211" spans="1:9" x14ac:dyDescent="0.35">
      <c r="A1211" t="s">
        <v>158</v>
      </c>
      <c r="B1211" s="1">
        <v>45203</v>
      </c>
      <c r="C1211" t="s">
        <v>5</v>
      </c>
      <c r="D1211" t="s">
        <v>137</v>
      </c>
      <c r="E1211">
        <v>85.9</v>
      </c>
      <c r="F1211">
        <v>1527</v>
      </c>
      <c r="G1211">
        <v>-0.93</v>
      </c>
      <c r="H1211">
        <v>1.98</v>
      </c>
      <c r="I1211">
        <f>IF(AND(A1211&lt;&gt;"", B1211&lt;&gt;""), COUNTIFS($A$2:A1211, A1211, $B$2:B1211, B1211), "")</f>
        <v>8</v>
      </c>
    </row>
    <row r="1212" spans="1:9" x14ac:dyDescent="0.35">
      <c r="A1212" t="s">
        <v>158</v>
      </c>
      <c r="B1212" s="1">
        <v>45203</v>
      </c>
      <c r="C1212" t="s">
        <v>5</v>
      </c>
      <c r="D1212" t="s">
        <v>137</v>
      </c>
      <c r="E1212">
        <v>86.2</v>
      </c>
      <c r="F1212">
        <v>1352</v>
      </c>
      <c r="G1212">
        <v>-0.4</v>
      </c>
      <c r="H1212">
        <v>1.19</v>
      </c>
      <c r="I1212">
        <f>IF(AND(A1212&lt;&gt;"", B1212&lt;&gt;""), COUNTIFS($A$2:A1212, A1212, $B$2:B1212, B1212), "")</f>
        <v>9</v>
      </c>
    </row>
    <row r="1213" spans="1:9" x14ac:dyDescent="0.35">
      <c r="A1213" t="s">
        <v>158</v>
      </c>
      <c r="B1213" s="1">
        <v>45203</v>
      </c>
      <c r="C1213" t="s">
        <v>5</v>
      </c>
      <c r="D1213" t="s">
        <v>140</v>
      </c>
      <c r="E1213">
        <v>95.5</v>
      </c>
      <c r="F1213">
        <v>2306</v>
      </c>
      <c r="G1213">
        <v>-0.96</v>
      </c>
      <c r="H1213">
        <v>3.59</v>
      </c>
      <c r="I1213">
        <f>IF(AND(A1213&lt;&gt;"", B1213&lt;&gt;""), COUNTIFS($A$2:A1213, A1213, $B$2:B1213, B1213), "")</f>
        <v>10</v>
      </c>
    </row>
    <row r="1214" spans="1:9" x14ac:dyDescent="0.35">
      <c r="A1214" t="s">
        <v>158</v>
      </c>
      <c r="B1214" s="1">
        <v>45203</v>
      </c>
      <c r="C1214" t="s">
        <v>5</v>
      </c>
      <c r="D1214" t="s">
        <v>140</v>
      </c>
      <c r="E1214">
        <v>94.7</v>
      </c>
      <c r="F1214">
        <v>2208</v>
      </c>
      <c r="G1214">
        <v>-0.35</v>
      </c>
      <c r="H1214">
        <v>2.25</v>
      </c>
      <c r="I1214">
        <f>IF(AND(A1214&lt;&gt;"", B1214&lt;&gt;""), COUNTIFS($A$2:A1214, A1214, $B$2:B1214, B1214), "")</f>
        <v>11</v>
      </c>
    </row>
    <row r="1215" spans="1:9" x14ac:dyDescent="0.35">
      <c r="A1215" t="s">
        <v>158</v>
      </c>
      <c r="B1215" s="1">
        <v>45203</v>
      </c>
      <c r="C1215" t="s">
        <v>5</v>
      </c>
      <c r="D1215" t="s">
        <v>140</v>
      </c>
      <c r="E1215">
        <v>96</v>
      </c>
      <c r="F1215">
        <v>2358</v>
      </c>
      <c r="G1215">
        <v>-1.28</v>
      </c>
      <c r="H1215">
        <v>3.85</v>
      </c>
      <c r="I1215">
        <f>IF(AND(A1215&lt;&gt;"", B1215&lt;&gt;""), COUNTIFS($A$2:A1215, A1215, $B$2:B1215, B1215), "")</f>
        <v>12</v>
      </c>
    </row>
    <row r="1216" spans="1:9" x14ac:dyDescent="0.35">
      <c r="A1216" t="s">
        <v>158</v>
      </c>
      <c r="B1216" s="1">
        <v>45203</v>
      </c>
      <c r="C1216" t="s">
        <v>5</v>
      </c>
      <c r="D1216" t="s">
        <v>140</v>
      </c>
      <c r="E1216">
        <v>96</v>
      </c>
      <c r="F1216">
        <v>2254</v>
      </c>
      <c r="G1216">
        <v>0.68</v>
      </c>
      <c r="H1216">
        <v>2.1</v>
      </c>
      <c r="I1216">
        <f>IF(AND(A1216&lt;&gt;"", B1216&lt;&gt;""), COUNTIFS($A$2:A1216, A1216, $B$2:B1216, B1216), "")</f>
        <v>13</v>
      </c>
    </row>
    <row r="1217" spans="1:9" x14ac:dyDescent="0.35">
      <c r="A1217" t="s">
        <v>158</v>
      </c>
      <c r="B1217" s="1">
        <v>45203</v>
      </c>
      <c r="C1217" t="s">
        <v>5</v>
      </c>
      <c r="D1217" t="s">
        <v>140</v>
      </c>
      <c r="E1217">
        <v>94.7</v>
      </c>
      <c r="F1217">
        <v>2238</v>
      </c>
      <c r="G1217">
        <v>-1.75</v>
      </c>
      <c r="H1217">
        <v>3.28</v>
      </c>
      <c r="I1217">
        <f>IF(AND(A1217&lt;&gt;"", B1217&lt;&gt;""), COUNTIFS($A$2:A1217, A1217, $B$2:B1217, B1217), "")</f>
        <v>14</v>
      </c>
    </row>
    <row r="1218" spans="1:9" x14ac:dyDescent="0.35">
      <c r="A1218" t="s">
        <v>158</v>
      </c>
      <c r="B1218" s="1">
        <v>45203</v>
      </c>
      <c r="C1218" t="s">
        <v>5</v>
      </c>
      <c r="D1218" t="s">
        <v>140</v>
      </c>
      <c r="E1218">
        <v>94.2</v>
      </c>
      <c r="F1218">
        <v>2215</v>
      </c>
      <c r="G1218">
        <v>-0.89</v>
      </c>
      <c r="H1218">
        <v>3.39</v>
      </c>
      <c r="I1218">
        <f>IF(AND(A1218&lt;&gt;"", B1218&lt;&gt;""), COUNTIFS($A$2:A1218, A1218, $B$2:B1218, B1218), "")</f>
        <v>15</v>
      </c>
    </row>
    <row r="1219" spans="1:9" x14ac:dyDescent="0.35">
      <c r="A1219" t="s">
        <v>158</v>
      </c>
      <c r="B1219" s="1">
        <v>45203</v>
      </c>
      <c r="C1219" t="s">
        <v>5</v>
      </c>
      <c r="D1219" t="s">
        <v>140</v>
      </c>
      <c r="E1219">
        <v>95.7</v>
      </c>
      <c r="F1219">
        <v>2195</v>
      </c>
      <c r="G1219">
        <v>-0.33</v>
      </c>
      <c r="H1219">
        <v>2.72</v>
      </c>
      <c r="I1219">
        <f>IF(AND(A1219&lt;&gt;"", B1219&lt;&gt;""), COUNTIFS($A$2:A1219, A1219, $B$2:B1219, B1219), "")</f>
        <v>16</v>
      </c>
    </row>
    <row r="1220" spans="1:9" x14ac:dyDescent="0.35">
      <c r="A1220" t="s">
        <v>158</v>
      </c>
      <c r="B1220" s="1">
        <v>45203</v>
      </c>
      <c r="C1220" t="s">
        <v>5</v>
      </c>
      <c r="D1220" t="s">
        <v>142</v>
      </c>
      <c r="E1220">
        <v>96</v>
      </c>
      <c r="F1220">
        <v>2202</v>
      </c>
      <c r="G1220">
        <v>-0.64</v>
      </c>
      <c r="H1220">
        <v>2.84</v>
      </c>
      <c r="I1220">
        <f>IF(AND(A1220&lt;&gt;"", B1220&lt;&gt;""), COUNTIFS($A$2:A1220, A1220, $B$2:B1220, B1220), "")</f>
        <v>17</v>
      </c>
    </row>
    <row r="1221" spans="1:9" x14ac:dyDescent="0.35">
      <c r="A1221" t="s">
        <v>158</v>
      </c>
      <c r="B1221" s="1">
        <v>45203</v>
      </c>
      <c r="C1221" t="s">
        <v>5</v>
      </c>
      <c r="D1221" t="s">
        <v>142</v>
      </c>
      <c r="E1221">
        <v>95.4</v>
      </c>
      <c r="F1221">
        <v>2205</v>
      </c>
      <c r="G1221">
        <v>0.87</v>
      </c>
      <c r="H1221">
        <v>2.73</v>
      </c>
      <c r="I1221">
        <f>IF(AND(A1221&lt;&gt;"", B1221&lt;&gt;""), COUNTIFS($A$2:A1221, A1221, $B$2:B1221, B1221), "")</f>
        <v>18</v>
      </c>
    </row>
    <row r="1222" spans="1:9" x14ac:dyDescent="0.35">
      <c r="A1222" t="s">
        <v>158</v>
      </c>
      <c r="B1222" s="1">
        <v>45203</v>
      </c>
      <c r="C1222" t="s">
        <v>5</v>
      </c>
      <c r="D1222" t="s">
        <v>142</v>
      </c>
      <c r="E1222">
        <v>94.8</v>
      </c>
      <c r="F1222">
        <v>2052</v>
      </c>
      <c r="G1222">
        <v>-0.65</v>
      </c>
      <c r="H1222">
        <v>1.9</v>
      </c>
      <c r="I1222">
        <f>IF(AND(A1222&lt;&gt;"", B1222&lt;&gt;""), COUNTIFS($A$2:A1222, A1222, $B$2:B1222, B1222), "")</f>
        <v>19</v>
      </c>
    </row>
    <row r="1223" spans="1:9" x14ac:dyDescent="0.35">
      <c r="A1223" t="s">
        <v>158</v>
      </c>
      <c r="B1223" s="1">
        <v>45203</v>
      </c>
      <c r="C1223" t="s">
        <v>5</v>
      </c>
      <c r="D1223" t="s">
        <v>142</v>
      </c>
      <c r="E1223">
        <v>94.4</v>
      </c>
      <c r="F1223">
        <v>2112</v>
      </c>
      <c r="G1223">
        <v>-1.03</v>
      </c>
      <c r="H1223">
        <v>1.8</v>
      </c>
      <c r="I1223">
        <f>IF(AND(A1223&lt;&gt;"", B1223&lt;&gt;""), COUNTIFS($A$2:A1223, A1223, $B$2:B1223, B1223), "")</f>
        <v>20</v>
      </c>
    </row>
    <row r="1224" spans="1:9" x14ac:dyDescent="0.35">
      <c r="A1224" t="s">
        <v>158</v>
      </c>
      <c r="B1224" s="1">
        <v>45203</v>
      </c>
      <c r="C1224" t="s">
        <v>5</v>
      </c>
      <c r="D1224" t="s">
        <v>142</v>
      </c>
      <c r="E1224">
        <v>94.5</v>
      </c>
      <c r="F1224">
        <v>2190</v>
      </c>
      <c r="G1224">
        <v>-0.79</v>
      </c>
      <c r="H1224">
        <v>2.6</v>
      </c>
      <c r="I1224">
        <f>IF(AND(A1224&lt;&gt;"", B1224&lt;&gt;""), COUNTIFS($A$2:A1224, A1224, $B$2:B1224, B1224), "")</f>
        <v>21</v>
      </c>
    </row>
    <row r="1225" spans="1:9" x14ac:dyDescent="0.35">
      <c r="A1225" t="s">
        <v>158</v>
      </c>
      <c r="B1225" s="1">
        <v>45203</v>
      </c>
      <c r="C1225" t="s">
        <v>5</v>
      </c>
      <c r="D1225" t="s">
        <v>142</v>
      </c>
      <c r="E1225">
        <v>95.2</v>
      </c>
      <c r="F1225">
        <v>2246</v>
      </c>
      <c r="G1225">
        <v>-0.43</v>
      </c>
      <c r="H1225">
        <v>1.53</v>
      </c>
      <c r="I1225">
        <f>IF(AND(A1225&lt;&gt;"", B1225&lt;&gt;""), COUNTIFS($A$2:A1225, A1225, $B$2:B1225, B1225), "")</f>
        <v>22</v>
      </c>
    </row>
    <row r="1226" spans="1:9" x14ac:dyDescent="0.35">
      <c r="A1226" t="s">
        <v>158</v>
      </c>
      <c r="B1226" s="1">
        <v>45203</v>
      </c>
      <c r="C1226" t="s">
        <v>5</v>
      </c>
      <c r="D1226" t="s">
        <v>142</v>
      </c>
      <c r="E1226">
        <v>95.5</v>
      </c>
      <c r="F1226">
        <v>2164</v>
      </c>
      <c r="G1226">
        <v>-0.39</v>
      </c>
      <c r="H1226">
        <v>2.31</v>
      </c>
      <c r="I1226">
        <f>IF(AND(A1226&lt;&gt;"", B1226&lt;&gt;""), COUNTIFS($A$2:A1226, A1226, $B$2:B1226, B1226), "")</f>
        <v>23</v>
      </c>
    </row>
    <row r="1227" spans="1:9" x14ac:dyDescent="0.35">
      <c r="A1227" t="s">
        <v>158</v>
      </c>
      <c r="B1227" s="1">
        <v>45203</v>
      </c>
      <c r="C1227" t="s">
        <v>5</v>
      </c>
      <c r="D1227" t="s">
        <v>142</v>
      </c>
      <c r="E1227">
        <v>97.2</v>
      </c>
      <c r="F1227">
        <v>2253</v>
      </c>
      <c r="G1227">
        <v>1.33</v>
      </c>
      <c r="H1227">
        <v>1.33</v>
      </c>
      <c r="I1227">
        <f>IF(AND(A1227&lt;&gt;"", B1227&lt;&gt;""), COUNTIFS($A$2:A1227, A1227, $B$2:B1227, B1227), "")</f>
        <v>24</v>
      </c>
    </row>
    <row r="1228" spans="1:9" x14ac:dyDescent="0.35">
      <c r="A1228" t="s">
        <v>158</v>
      </c>
      <c r="B1228" s="1">
        <v>45203</v>
      </c>
      <c r="C1228" t="s">
        <v>5</v>
      </c>
      <c r="D1228" t="s">
        <v>142</v>
      </c>
      <c r="E1228">
        <v>94.9</v>
      </c>
      <c r="F1228">
        <v>2238</v>
      </c>
      <c r="G1228">
        <v>-0.01</v>
      </c>
      <c r="H1228">
        <v>3.32</v>
      </c>
      <c r="I1228">
        <f>IF(AND(A1228&lt;&gt;"", B1228&lt;&gt;""), COUNTIFS($A$2:A1228, A1228, $B$2:B1228, B1228), "")</f>
        <v>25</v>
      </c>
    </row>
    <row r="1229" spans="1:9" x14ac:dyDescent="0.35">
      <c r="A1229" t="s">
        <v>158</v>
      </c>
      <c r="B1229" s="1">
        <v>45203</v>
      </c>
      <c r="C1229" t="s">
        <v>5</v>
      </c>
      <c r="D1229" t="s">
        <v>142</v>
      </c>
      <c r="E1229">
        <v>95.5</v>
      </c>
      <c r="F1229">
        <v>2233</v>
      </c>
      <c r="G1229">
        <v>0.67</v>
      </c>
      <c r="H1229">
        <v>2.4500000000000002</v>
      </c>
      <c r="I1229">
        <f>IF(AND(A1229&lt;&gt;"", B1229&lt;&gt;""), COUNTIFS($A$2:A1229, A1229, $B$2:B1229, B1229), "")</f>
        <v>26</v>
      </c>
    </row>
    <row r="1230" spans="1:9" x14ac:dyDescent="0.35">
      <c r="A1230" t="s">
        <v>158</v>
      </c>
      <c r="B1230" s="1">
        <v>45203</v>
      </c>
      <c r="C1230" t="s">
        <v>5</v>
      </c>
      <c r="D1230" t="s">
        <v>144</v>
      </c>
      <c r="E1230">
        <v>85.4</v>
      </c>
      <c r="F1230">
        <v>2471</v>
      </c>
      <c r="G1230">
        <v>0.34</v>
      </c>
      <c r="H1230">
        <v>0.97</v>
      </c>
      <c r="I1230">
        <f>IF(AND(A1230&lt;&gt;"", B1230&lt;&gt;""), COUNTIFS($A$2:A1230, A1230, $B$2:B1230, B1230), "")</f>
        <v>27</v>
      </c>
    </row>
    <row r="1231" spans="1:9" x14ac:dyDescent="0.35">
      <c r="A1231" t="s">
        <v>158</v>
      </c>
      <c r="B1231" s="1">
        <v>45203</v>
      </c>
      <c r="C1231" t="s">
        <v>5</v>
      </c>
      <c r="D1231" t="s">
        <v>144</v>
      </c>
      <c r="E1231">
        <v>83.7</v>
      </c>
      <c r="F1231">
        <v>2504</v>
      </c>
      <c r="G1231">
        <v>0.52</v>
      </c>
      <c r="H1231">
        <v>1.88</v>
      </c>
      <c r="I1231">
        <f>IF(AND(A1231&lt;&gt;"", B1231&lt;&gt;""), COUNTIFS($A$2:A1231, A1231, $B$2:B1231, B1231), "")</f>
        <v>28</v>
      </c>
    </row>
    <row r="1232" spans="1:9" x14ac:dyDescent="0.35">
      <c r="A1232" t="s">
        <v>158</v>
      </c>
      <c r="B1232" s="1">
        <v>45203</v>
      </c>
      <c r="C1232" t="s">
        <v>5</v>
      </c>
      <c r="D1232" t="s">
        <v>144</v>
      </c>
      <c r="E1232">
        <v>82.5</v>
      </c>
      <c r="F1232">
        <v>2494</v>
      </c>
      <c r="G1232">
        <v>0.45</v>
      </c>
      <c r="H1232">
        <v>0.83</v>
      </c>
      <c r="I1232">
        <f>IF(AND(A1232&lt;&gt;"", B1232&lt;&gt;""), COUNTIFS($A$2:A1232, A1232, $B$2:B1232, B1232), "")</f>
        <v>29</v>
      </c>
    </row>
    <row r="1233" spans="1:9" x14ac:dyDescent="0.35">
      <c r="A1233" t="s">
        <v>158</v>
      </c>
      <c r="B1233" s="1">
        <v>45203</v>
      </c>
      <c r="C1233" t="s">
        <v>5</v>
      </c>
      <c r="D1233" t="s">
        <v>144</v>
      </c>
      <c r="E1233">
        <v>85.4</v>
      </c>
      <c r="F1233">
        <v>2480</v>
      </c>
      <c r="G1233">
        <v>0.62</v>
      </c>
      <c r="H1233">
        <v>0.91</v>
      </c>
      <c r="I1233">
        <f>IF(AND(A1233&lt;&gt;"", B1233&lt;&gt;""), COUNTIFS($A$2:A1233, A1233, $B$2:B1233, B1233), "")</f>
        <v>30</v>
      </c>
    </row>
    <row r="1234" spans="1:9" x14ac:dyDescent="0.35">
      <c r="A1234" t="s">
        <v>158</v>
      </c>
      <c r="B1234" s="1">
        <v>45203</v>
      </c>
      <c r="C1234" t="s">
        <v>5</v>
      </c>
      <c r="D1234" t="s">
        <v>144</v>
      </c>
      <c r="E1234">
        <v>85.1</v>
      </c>
      <c r="F1234">
        <v>2318</v>
      </c>
      <c r="G1234">
        <v>-2.17</v>
      </c>
      <c r="H1234">
        <v>3.81</v>
      </c>
      <c r="I1234">
        <f>IF(AND(A1234&lt;&gt;"", B1234&lt;&gt;""), COUNTIFS($A$2:A1234, A1234, $B$2:B1234, B1234), "")</f>
        <v>31</v>
      </c>
    </row>
    <row r="1235" spans="1:9" x14ac:dyDescent="0.35">
      <c r="A1235" t="s">
        <v>158</v>
      </c>
      <c r="B1235" s="1">
        <v>45203</v>
      </c>
      <c r="C1235" t="s">
        <v>5</v>
      </c>
      <c r="D1235" t="s">
        <v>144</v>
      </c>
      <c r="E1235">
        <v>86.6</v>
      </c>
      <c r="F1235">
        <v>2582</v>
      </c>
      <c r="G1235">
        <v>0.6</v>
      </c>
      <c r="H1235">
        <v>1.42</v>
      </c>
      <c r="I1235">
        <f>IF(AND(A1235&lt;&gt;"", B1235&lt;&gt;""), COUNTIFS($A$2:A1235, A1235, $B$2:B1235, B1235), "")</f>
        <v>32</v>
      </c>
    </row>
    <row r="1236" spans="1:9" x14ac:dyDescent="0.35">
      <c r="A1236" t="s">
        <v>158</v>
      </c>
      <c r="B1236" s="1">
        <v>45203</v>
      </c>
      <c r="C1236" t="s">
        <v>5</v>
      </c>
      <c r="D1236" t="s">
        <v>144</v>
      </c>
      <c r="E1236">
        <v>84.2</v>
      </c>
      <c r="F1236">
        <v>2535</v>
      </c>
      <c r="G1236">
        <v>-0.03</v>
      </c>
      <c r="H1236">
        <v>2.46</v>
      </c>
      <c r="I1236">
        <f>IF(AND(A1236&lt;&gt;"", B1236&lt;&gt;""), COUNTIFS($A$2:A1236, A1236, $B$2:B1236, B1236), "")</f>
        <v>33</v>
      </c>
    </row>
    <row r="1237" spans="1:9" x14ac:dyDescent="0.35">
      <c r="A1237" t="s">
        <v>158</v>
      </c>
      <c r="B1237" s="1">
        <v>45203</v>
      </c>
      <c r="C1237" t="s">
        <v>5</v>
      </c>
      <c r="D1237" t="s">
        <v>144</v>
      </c>
      <c r="E1237">
        <v>84.7</v>
      </c>
      <c r="F1237">
        <v>2380</v>
      </c>
      <c r="G1237">
        <v>0.71</v>
      </c>
      <c r="H1237">
        <v>2.4</v>
      </c>
      <c r="I1237">
        <f>IF(AND(A1237&lt;&gt;"", B1237&lt;&gt;""), COUNTIFS($A$2:A1237, A1237, $B$2:B1237, B1237), "")</f>
        <v>34</v>
      </c>
    </row>
    <row r="1238" spans="1:9" x14ac:dyDescent="0.35">
      <c r="A1238" t="s">
        <v>158</v>
      </c>
      <c r="B1238" s="1">
        <v>45203</v>
      </c>
      <c r="C1238" t="s">
        <v>5</v>
      </c>
      <c r="D1238" t="s">
        <v>144</v>
      </c>
      <c r="E1238">
        <v>85.4</v>
      </c>
      <c r="F1238">
        <v>2431</v>
      </c>
      <c r="G1238">
        <v>-0.34</v>
      </c>
      <c r="H1238">
        <v>0.87</v>
      </c>
      <c r="I1238">
        <f>IF(AND(A1238&lt;&gt;"", B1238&lt;&gt;""), COUNTIFS($A$2:A1238, A1238, $B$2:B1238, B1238), "")</f>
        <v>35</v>
      </c>
    </row>
    <row r="1239" spans="1:9" x14ac:dyDescent="0.35">
      <c r="A1239" t="s">
        <v>158</v>
      </c>
      <c r="B1239" s="1">
        <v>45203</v>
      </c>
      <c r="C1239" t="s">
        <v>5</v>
      </c>
      <c r="D1239" t="s">
        <v>144</v>
      </c>
      <c r="E1239">
        <v>85.8</v>
      </c>
      <c r="F1239">
        <v>2461</v>
      </c>
      <c r="G1239">
        <v>0.5</v>
      </c>
      <c r="H1239">
        <v>1.66</v>
      </c>
      <c r="I1239">
        <f>IF(AND(A1239&lt;&gt;"", B1239&lt;&gt;""), COUNTIFS($A$2:A1239, A1239, $B$2:B1239, B1239), "")</f>
        <v>36</v>
      </c>
    </row>
    <row r="1240" spans="1:9" x14ac:dyDescent="0.35">
      <c r="A1240" t="s">
        <v>158</v>
      </c>
      <c r="B1240" s="1">
        <v>45203</v>
      </c>
      <c r="C1240" t="s">
        <v>5</v>
      </c>
      <c r="D1240" t="s">
        <v>144</v>
      </c>
      <c r="E1240">
        <v>78.3</v>
      </c>
      <c r="F1240">
        <v>2343</v>
      </c>
      <c r="G1240">
        <v>-0.74</v>
      </c>
      <c r="H1240">
        <v>1.95</v>
      </c>
      <c r="I1240">
        <f>IF(AND(A1240&lt;&gt;"", B1240&lt;&gt;""), COUNTIFS($A$2:A1240, A1240, $B$2:B1240, B1240), "")</f>
        <v>37</v>
      </c>
    </row>
    <row r="1241" spans="1:9" x14ac:dyDescent="0.35">
      <c r="A1241" t="s">
        <v>158</v>
      </c>
      <c r="B1241" s="1">
        <v>45203</v>
      </c>
      <c r="C1241" t="s">
        <v>5</v>
      </c>
      <c r="D1241" t="s">
        <v>144</v>
      </c>
      <c r="E1241">
        <v>84.9</v>
      </c>
      <c r="F1241">
        <v>2556</v>
      </c>
      <c r="G1241">
        <v>0.03</v>
      </c>
      <c r="H1241">
        <v>1.32</v>
      </c>
      <c r="I1241">
        <f>IF(AND(A1241&lt;&gt;"", B1241&lt;&gt;""), COUNTIFS($A$2:A1241, A1241, $B$2:B1241, B1241), "")</f>
        <v>38</v>
      </c>
    </row>
    <row r="1242" spans="1:9" x14ac:dyDescent="0.35">
      <c r="A1242" t="s">
        <v>158</v>
      </c>
      <c r="B1242" s="1">
        <v>45203</v>
      </c>
      <c r="C1242" t="s">
        <v>5</v>
      </c>
      <c r="D1242" t="s">
        <v>144</v>
      </c>
      <c r="E1242">
        <v>84.9</v>
      </c>
      <c r="F1242">
        <v>2642</v>
      </c>
      <c r="G1242">
        <v>2.1</v>
      </c>
      <c r="H1242">
        <v>0.95</v>
      </c>
      <c r="I1242">
        <f>IF(AND(A1242&lt;&gt;"", B1242&lt;&gt;""), COUNTIFS($A$2:A1242, A1242, $B$2:B1242, B1242), "")</f>
        <v>39</v>
      </c>
    </row>
    <row r="1243" spans="1:9" x14ac:dyDescent="0.35">
      <c r="A1243" t="s">
        <v>158</v>
      </c>
      <c r="B1243" s="1">
        <v>45203</v>
      </c>
      <c r="C1243" t="s">
        <v>5</v>
      </c>
      <c r="D1243" t="s">
        <v>144</v>
      </c>
      <c r="E1243">
        <v>84.2</v>
      </c>
      <c r="F1243">
        <v>2377</v>
      </c>
      <c r="G1243">
        <v>-0.89</v>
      </c>
      <c r="H1243">
        <v>1.27</v>
      </c>
      <c r="I1243">
        <f>IF(AND(A1243&lt;&gt;"", B1243&lt;&gt;""), COUNTIFS($A$2:A1243, A1243, $B$2:B1243, B1243), "")</f>
        <v>40</v>
      </c>
    </row>
    <row r="1244" spans="1:9" x14ac:dyDescent="0.35">
      <c r="A1244" t="s">
        <v>158</v>
      </c>
      <c r="B1244" s="1">
        <v>45203</v>
      </c>
      <c r="C1244" t="s">
        <v>5</v>
      </c>
      <c r="D1244" t="s">
        <v>144</v>
      </c>
      <c r="E1244">
        <v>83.6</v>
      </c>
      <c r="F1244">
        <v>2451</v>
      </c>
      <c r="G1244">
        <v>0.13</v>
      </c>
      <c r="H1244">
        <v>2.02</v>
      </c>
      <c r="I1244">
        <f>IF(AND(A1244&lt;&gt;"", B1244&lt;&gt;""), COUNTIFS($A$2:A1244, A1244, $B$2:B1244, B1244), "")</f>
        <v>41</v>
      </c>
    </row>
    <row r="1245" spans="1:9" x14ac:dyDescent="0.35">
      <c r="A1245" t="s">
        <v>158</v>
      </c>
      <c r="B1245" s="1">
        <v>45203</v>
      </c>
      <c r="C1245" t="s">
        <v>5</v>
      </c>
      <c r="D1245" t="s">
        <v>144</v>
      </c>
      <c r="E1245">
        <v>85.9</v>
      </c>
      <c r="F1245">
        <v>2515</v>
      </c>
      <c r="G1245">
        <v>1.27</v>
      </c>
      <c r="H1245">
        <v>-0.46</v>
      </c>
      <c r="I1245">
        <f>IF(AND(A1245&lt;&gt;"", B1245&lt;&gt;""), COUNTIFS($A$2:A1245, A1245, $B$2:B1245, B1245), "")</f>
        <v>42</v>
      </c>
    </row>
    <row r="1246" spans="1:9" x14ac:dyDescent="0.35">
      <c r="A1246" t="s">
        <v>158</v>
      </c>
      <c r="B1246" s="1">
        <v>45203</v>
      </c>
      <c r="C1246" t="s">
        <v>5</v>
      </c>
      <c r="D1246" t="s">
        <v>144</v>
      </c>
      <c r="E1246">
        <v>83.6</v>
      </c>
      <c r="F1246">
        <v>2525</v>
      </c>
      <c r="G1246">
        <v>0.7</v>
      </c>
      <c r="H1246">
        <v>1.37</v>
      </c>
      <c r="I1246">
        <f>IF(AND(A1246&lt;&gt;"", B1246&lt;&gt;""), COUNTIFS($A$2:A1246, A1246, $B$2:B1246, B1246), "")</f>
        <v>43</v>
      </c>
    </row>
    <row r="1247" spans="1:9" x14ac:dyDescent="0.35">
      <c r="A1247" t="s">
        <v>158</v>
      </c>
      <c r="B1247" s="1">
        <v>45203</v>
      </c>
      <c r="C1247" t="s">
        <v>5</v>
      </c>
      <c r="D1247" t="s">
        <v>144</v>
      </c>
      <c r="E1247">
        <v>80.599999999999994</v>
      </c>
      <c r="F1247">
        <v>2422</v>
      </c>
      <c r="G1247">
        <v>1.08</v>
      </c>
      <c r="H1247">
        <v>2.16</v>
      </c>
      <c r="I1247">
        <f>IF(AND(A1247&lt;&gt;"", B1247&lt;&gt;""), COUNTIFS($A$2:A1247, A1247, $B$2:B1247, B1247), "")</f>
        <v>44</v>
      </c>
    </row>
    <row r="1248" spans="1:9" x14ac:dyDescent="0.35">
      <c r="A1248" t="s">
        <v>158</v>
      </c>
      <c r="B1248" s="1">
        <v>45203</v>
      </c>
      <c r="C1248" t="s">
        <v>5</v>
      </c>
      <c r="D1248" t="s">
        <v>144</v>
      </c>
      <c r="E1248">
        <v>85.3</v>
      </c>
      <c r="F1248">
        <v>2495</v>
      </c>
      <c r="G1248">
        <v>1.1599999999999999</v>
      </c>
      <c r="H1248">
        <v>0.36</v>
      </c>
      <c r="I1248">
        <f>IF(AND(A1248&lt;&gt;"", B1248&lt;&gt;""), COUNTIFS($A$2:A1248, A1248, $B$2:B1248, B1248), "")</f>
        <v>45</v>
      </c>
    </row>
    <row r="1249" spans="1:9" x14ac:dyDescent="0.35">
      <c r="A1249" t="s">
        <v>158</v>
      </c>
      <c r="B1249" s="1">
        <v>45203</v>
      </c>
      <c r="C1249" t="s">
        <v>5</v>
      </c>
      <c r="D1249" t="s">
        <v>144</v>
      </c>
      <c r="E1249">
        <v>85</v>
      </c>
      <c r="F1249">
        <v>2522</v>
      </c>
      <c r="G1249">
        <v>0.92</v>
      </c>
      <c r="H1249">
        <v>1.4</v>
      </c>
      <c r="I1249">
        <f>IF(AND(A1249&lt;&gt;"", B1249&lt;&gt;""), COUNTIFS($A$2:A1249, A1249, $B$2:B1249, B1249), "")</f>
        <v>46</v>
      </c>
    </row>
    <row r="1250" spans="1:9" x14ac:dyDescent="0.35">
      <c r="A1250" t="s">
        <v>158</v>
      </c>
      <c r="B1250" s="1">
        <v>45203</v>
      </c>
      <c r="C1250" t="s">
        <v>5</v>
      </c>
      <c r="D1250" t="s">
        <v>144</v>
      </c>
      <c r="E1250">
        <v>84.6</v>
      </c>
      <c r="F1250">
        <v>2424</v>
      </c>
      <c r="G1250">
        <v>1.23</v>
      </c>
      <c r="H1250">
        <v>1.49</v>
      </c>
      <c r="I1250">
        <f>IF(AND(A1250&lt;&gt;"", B1250&lt;&gt;""), COUNTIFS($A$2:A1250, A1250, $B$2:B1250, B1250), "")</f>
        <v>47</v>
      </c>
    </row>
    <row r="1251" spans="1:9" x14ac:dyDescent="0.35">
      <c r="A1251" t="s">
        <v>75</v>
      </c>
      <c r="B1251" s="1">
        <v>45203</v>
      </c>
      <c r="C1251" t="s">
        <v>48</v>
      </c>
      <c r="D1251" t="s">
        <v>142</v>
      </c>
      <c r="E1251">
        <v>88</v>
      </c>
      <c r="F1251">
        <v>2600</v>
      </c>
      <c r="G1251">
        <v>-0.17</v>
      </c>
      <c r="H1251">
        <v>1.83</v>
      </c>
      <c r="I1251">
        <f>IF(AND(A1251&lt;&gt;"", B1251&lt;&gt;""), COUNTIFS($A$2:A1251, A1251, $B$2:B1251, B1251), "")</f>
        <v>1</v>
      </c>
    </row>
    <row r="1252" spans="1:9" x14ac:dyDescent="0.35">
      <c r="A1252" t="s">
        <v>75</v>
      </c>
      <c r="B1252" s="1">
        <v>45203</v>
      </c>
      <c r="C1252" t="s">
        <v>48</v>
      </c>
      <c r="D1252" t="s">
        <v>142</v>
      </c>
      <c r="E1252">
        <v>96.8</v>
      </c>
      <c r="F1252">
        <v>2195</v>
      </c>
      <c r="G1252">
        <v>-0.35</v>
      </c>
      <c r="H1252">
        <v>2.57</v>
      </c>
      <c r="I1252">
        <f>IF(AND(A1252&lt;&gt;"", B1252&lt;&gt;""), COUNTIFS($A$2:A1252, A1252, $B$2:B1252, B1252), "")</f>
        <v>2</v>
      </c>
    </row>
    <row r="1253" spans="1:9" x14ac:dyDescent="0.35">
      <c r="A1253" t="s">
        <v>75</v>
      </c>
      <c r="B1253" s="1">
        <v>45203</v>
      </c>
      <c r="C1253" t="s">
        <v>48</v>
      </c>
      <c r="D1253" t="s">
        <v>142</v>
      </c>
      <c r="E1253">
        <v>97.1</v>
      </c>
      <c r="F1253">
        <v>2263</v>
      </c>
      <c r="G1253">
        <v>-0.26</v>
      </c>
      <c r="H1253">
        <v>2.4300000000000002</v>
      </c>
      <c r="I1253">
        <f>IF(AND(A1253&lt;&gt;"", B1253&lt;&gt;""), COUNTIFS($A$2:A1253, A1253, $B$2:B1253, B1253), "")</f>
        <v>3</v>
      </c>
    </row>
    <row r="1254" spans="1:9" x14ac:dyDescent="0.35">
      <c r="A1254" t="s">
        <v>75</v>
      </c>
      <c r="B1254" s="1">
        <v>45203</v>
      </c>
      <c r="C1254" t="s">
        <v>48</v>
      </c>
      <c r="D1254" t="s">
        <v>142</v>
      </c>
      <c r="E1254">
        <v>86</v>
      </c>
      <c r="F1254">
        <v>2416</v>
      </c>
      <c r="G1254">
        <v>0.57999999999999996</v>
      </c>
      <c r="H1254">
        <v>2.0699999999999998</v>
      </c>
      <c r="I1254">
        <f>IF(AND(A1254&lt;&gt;"", B1254&lt;&gt;""), COUNTIFS($A$2:A1254, A1254, $B$2:B1254, B1254), "")</f>
        <v>4</v>
      </c>
    </row>
    <row r="1255" spans="1:9" x14ac:dyDescent="0.35">
      <c r="A1255" t="s">
        <v>75</v>
      </c>
      <c r="B1255" s="1">
        <v>45203</v>
      </c>
      <c r="C1255" t="s">
        <v>48</v>
      </c>
      <c r="D1255" t="s">
        <v>142</v>
      </c>
      <c r="E1255">
        <v>96.5</v>
      </c>
      <c r="F1255">
        <v>2202</v>
      </c>
      <c r="G1255">
        <v>1.22</v>
      </c>
      <c r="H1255">
        <v>2.02</v>
      </c>
      <c r="I1255">
        <f>IF(AND(A1255&lt;&gt;"", B1255&lt;&gt;""), COUNTIFS($A$2:A1255, A1255, $B$2:B1255, B1255), "")</f>
        <v>5</v>
      </c>
    </row>
    <row r="1256" spans="1:9" x14ac:dyDescent="0.35">
      <c r="A1256" t="s">
        <v>75</v>
      </c>
      <c r="B1256" s="1">
        <v>45203</v>
      </c>
      <c r="C1256" t="s">
        <v>48</v>
      </c>
      <c r="D1256" t="s">
        <v>142</v>
      </c>
      <c r="E1256">
        <v>97.4</v>
      </c>
      <c r="F1256">
        <v>2246</v>
      </c>
      <c r="G1256">
        <v>1.1000000000000001</v>
      </c>
      <c r="H1256">
        <v>2.48</v>
      </c>
      <c r="I1256">
        <f>IF(AND(A1256&lt;&gt;"", B1256&lt;&gt;""), COUNTIFS($A$2:A1256, A1256, $B$2:B1256, B1256), "")</f>
        <v>6</v>
      </c>
    </row>
    <row r="1257" spans="1:9" x14ac:dyDescent="0.35">
      <c r="A1257" t="s">
        <v>75</v>
      </c>
      <c r="B1257" s="1">
        <v>45203</v>
      </c>
      <c r="C1257" t="s">
        <v>48</v>
      </c>
      <c r="D1257" t="s">
        <v>142</v>
      </c>
      <c r="E1257">
        <v>86.3</v>
      </c>
      <c r="F1257">
        <v>2382</v>
      </c>
      <c r="G1257">
        <v>0.32</v>
      </c>
      <c r="H1257">
        <v>1.1499999999999999</v>
      </c>
      <c r="I1257">
        <f>IF(AND(A1257&lt;&gt;"", B1257&lt;&gt;""), COUNTIFS($A$2:A1257, A1257, $B$2:B1257, B1257), "")</f>
        <v>7</v>
      </c>
    </row>
    <row r="1258" spans="1:9" x14ac:dyDescent="0.35">
      <c r="A1258" t="s">
        <v>70</v>
      </c>
      <c r="B1258" s="1">
        <v>45203</v>
      </c>
      <c r="C1258" t="s">
        <v>5</v>
      </c>
      <c r="D1258" t="s">
        <v>139</v>
      </c>
      <c r="E1258">
        <v>87</v>
      </c>
      <c r="F1258">
        <v>2485</v>
      </c>
      <c r="G1258">
        <v>0.87</v>
      </c>
      <c r="H1258">
        <v>1.4</v>
      </c>
      <c r="I1258">
        <f>IF(AND(A1258&lt;&gt;"", B1258&lt;&gt;""), COUNTIFS($A$2:A1258, A1258, $B$2:B1258, B1258), "")</f>
        <v>1</v>
      </c>
    </row>
    <row r="1259" spans="1:9" x14ac:dyDescent="0.35">
      <c r="A1259" t="s">
        <v>70</v>
      </c>
      <c r="B1259" s="1">
        <v>45203</v>
      </c>
      <c r="C1259" t="s">
        <v>5</v>
      </c>
      <c r="D1259" t="s">
        <v>139</v>
      </c>
      <c r="E1259">
        <v>85.2</v>
      </c>
      <c r="F1259">
        <v>2565</v>
      </c>
      <c r="G1259">
        <v>0.53</v>
      </c>
      <c r="H1259">
        <v>2.09</v>
      </c>
      <c r="I1259">
        <f>IF(AND(A1259&lt;&gt;"", B1259&lt;&gt;""), COUNTIFS($A$2:A1259, A1259, $B$2:B1259, B1259), "")</f>
        <v>2</v>
      </c>
    </row>
    <row r="1260" spans="1:9" x14ac:dyDescent="0.35">
      <c r="A1260" t="s">
        <v>70</v>
      </c>
      <c r="B1260" s="1">
        <v>45203</v>
      </c>
      <c r="C1260" t="s">
        <v>5</v>
      </c>
      <c r="D1260" t="s">
        <v>139</v>
      </c>
      <c r="E1260">
        <v>86.4</v>
      </c>
      <c r="F1260">
        <v>2593</v>
      </c>
      <c r="G1260">
        <v>-0.31</v>
      </c>
      <c r="H1260">
        <v>1.59</v>
      </c>
      <c r="I1260">
        <f>IF(AND(A1260&lt;&gt;"", B1260&lt;&gt;""), COUNTIFS($A$2:A1260, A1260, $B$2:B1260, B1260), "")</f>
        <v>3</v>
      </c>
    </row>
    <row r="1261" spans="1:9" x14ac:dyDescent="0.35">
      <c r="A1261" t="s">
        <v>70</v>
      </c>
      <c r="B1261" s="1">
        <v>45203</v>
      </c>
      <c r="C1261" t="s">
        <v>5</v>
      </c>
      <c r="D1261" t="s">
        <v>140</v>
      </c>
      <c r="E1261">
        <v>101.3</v>
      </c>
      <c r="F1261">
        <v>2169</v>
      </c>
      <c r="G1261">
        <v>-0.94</v>
      </c>
      <c r="H1261">
        <v>3.63</v>
      </c>
      <c r="I1261">
        <f>IF(AND(A1261&lt;&gt;"", B1261&lt;&gt;""), COUNTIFS($A$2:A1261, A1261, $B$2:B1261, B1261), "")</f>
        <v>4</v>
      </c>
    </row>
    <row r="1262" spans="1:9" x14ac:dyDescent="0.35">
      <c r="A1262" t="s">
        <v>70</v>
      </c>
      <c r="B1262" s="1">
        <v>45203</v>
      </c>
      <c r="C1262" t="s">
        <v>5</v>
      </c>
      <c r="D1262" t="s">
        <v>140</v>
      </c>
      <c r="E1262">
        <v>101.7</v>
      </c>
      <c r="F1262">
        <v>2217</v>
      </c>
      <c r="G1262">
        <v>0.28999999999999998</v>
      </c>
      <c r="H1262">
        <v>3.12</v>
      </c>
      <c r="I1262">
        <f>IF(AND(A1262&lt;&gt;"", B1262&lt;&gt;""), COUNTIFS($A$2:A1262, A1262, $B$2:B1262, B1262), "")</f>
        <v>5</v>
      </c>
    </row>
    <row r="1263" spans="1:9" x14ac:dyDescent="0.35">
      <c r="A1263" t="s">
        <v>70</v>
      </c>
      <c r="B1263" s="1">
        <v>45203</v>
      </c>
      <c r="C1263" t="s">
        <v>5</v>
      </c>
      <c r="D1263" t="s">
        <v>140</v>
      </c>
      <c r="E1263">
        <v>101</v>
      </c>
      <c r="F1263">
        <v>2037</v>
      </c>
      <c r="G1263">
        <v>-0.39</v>
      </c>
      <c r="H1263">
        <v>2.88</v>
      </c>
      <c r="I1263">
        <f>IF(AND(A1263&lt;&gt;"", B1263&lt;&gt;""), COUNTIFS($A$2:A1263, A1263, $B$2:B1263, B1263), "")</f>
        <v>6</v>
      </c>
    </row>
    <row r="1264" spans="1:9" x14ac:dyDescent="0.35">
      <c r="A1264" t="s">
        <v>70</v>
      </c>
      <c r="B1264" s="1">
        <v>45203</v>
      </c>
      <c r="C1264" t="s">
        <v>5</v>
      </c>
      <c r="D1264" t="s">
        <v>140</v>
      </c>
      <c r="E1264">
        <v>100.2</v>
      </c>
      <c r="F1264">
        <v>2144</v>
      </c>
      <c r="G1264">
        <v>-0.17</v>
      </c>
      <c r="H1264">
        <v>2.92</v>
      </c>
      <c r="I1264">
        <f>IF(AND(A1264&lt;&gt;"", B1264&lt;&gt;""), COUNTIFS($A$2:A1264, A1264, $B$2:B1264, B1264), "")</f>
        <v>7</v>
      </c>
    </row>
    <row r="1265" spans="1:9" x14ac:dyDescent="0.35">
      <c r="A1265" t="s">
        <v>70</v>
      </c>
      <c r="B1265" s="1">
        <v>45203</v>
      </c>
      <c r="C1265" t="s">
        <v>5</v>
      </c>
      <c r="D1265" t="s">
        <v>140</v>
      </c>
      <c r="E1265">
        <v>100.8</v>
      </c>
      <c r="F1265">
        <v>2095</v>
      </c>
      <c r="G1265">
        <v>-1.49</v>
      </c>
      <c r="H1265">
        <v>5.19</v>
      </c>
      <c r="I1265">
        <f>IF(AND(A1265&lt;&gt;"", B1265&lt;&gt;""), COUNTIFS($A$2:A1265, A1265, $B$2:B1265, B1265), "")</f>
        <v>8</v>
      </c>
    </row>
    <row r="1266" spans="1:9" x14ac:dyDescent="0.35">
      <c r="A1266" t="s">
        <v>70</v>
      </c>
      <c r="B1266" s="1">
        <v>45203</v>
      </c>
      <c r="C1266" t="s">
        <v>5</v>
      </c>
      <c r="D1266" t="s">
        <v>140</v>
      </c>
      <c r="E1266">
        <v>101.3</v>
      </c>
      <c r="F1266">
        <v>2113</v>
      </c>
      <c r="G1266">
        <v>-0.21</v>
      </c>
      <c r="H1266">
        <v>2.8</v>
      </c>
      <c r="I1266">
        <f>IF(AND(A1266&lt;&gt;"", B1266&lt;&gt;""), COUNTIFS($A$2:A1266, A1266, $B$2:B1266, B1266), "")</f>
        <v>9</v>
      </c>
    </row>
    <row r="1267" spans="1:9" x14ac:dyDescent="0.35">
      <c r="A1267" t="s">
        <v>70</v>
      </c>
      <c r="B1267" s="1">
        <v>45203</v>
      </c>
      <c r="C1267" t="s">
        <v>5</v>
      </c>
      <c r="D1267" t="s">
        <v>140</v>
      </c>
      <c r="E1267">
        <v>102.2</v>
      </c>
      <c r="F1267">
        <v>2109</v>
      </c>
      <c r="G1267">
        <v>-0.06</v>
      </c>
      <c r="H1267">
        <v>5.09</v>
      </c>
      <c r="I1267">
        <f>IF(AND(A1267&lt;&gt;"", B1267&lt;&gt;""), COUNTIFS($A$2:A1267, A1267, $B$2:B1267, B1267), "")</f>
        <v>10</v>
      </c>
    </row>
    <row r="1268" spans="1:9" x14ac:dyDescent="0.35">
      <c r="A1268" t="s">
        <v>70</v>
      </c>
      <c r="B1268" s="1">
        <v>45203</v>
      </c>
      <c r="C1268" t="s">
        <v>5</v>
      </c>
      <c r="D1268" t="s">
        <v>140</v>
      </c>
      <c r="E1268">
        <v>101.2</v>
      </c>
      <c r="F1268">
        <v>2067</v>
      </c>
      <c r="G1268">
        <v>0.57999999999999996</v>
      </c>
      <c r="H1268">
        <v>2.46</v>
      </c>
      <c r="I1268">
        <f>IF(AND(A1268&lt;&gt;"", B1268&lt;&gt;""), COUNTIFS($A$2:A1268, A1268, $B$2:B1268, B1268), "")</f>
        <v>11</v>
      </c>
    </row>
    <row r="1269" spans="1:9" x14ac:dyDescent="0.35">
      <c r="A1269" t="s">
        <v>70</v>
      </c>
      <c r="B1269" s="1">
        <v>45203</v>
      </c>
      <c r="C1269" t="s">
        <v>5</v>
      </c>
      <c r="D1269" t="s">
        <v>141</v>
      </c>
      <c r="E1269">
        <v>98.3</v>
      </c>
      <c r="F1269">
        <v>1762</v>
      </c>
      <c r="G1269">
        <v>-0.84</v>
      </c>
      <c r="H1269">
        <v>1.19</v>
      </c>
      <c r="I1269">
        <f>IF(AND(A1269&lt;&gt;"", B1269&lt;&gt;""), COUNTIFS($A$2:A1269, A1269, $B$2:B1269, B1269), "")</f>
        <v>12</v>
      </c>
    </row>
    <row r="1270" spans="1:9" x14ac:dyDescent="0.35">
      <c r="A1270" t="s">
        <v>70</v>
      </c>
      <c r="B1270" s="1">
        <v>45203</v>
      </c>
      <c r="C1270" t="s">
        <v>5</v>
      </c>
      <c r="D1270" t="s">
        <v>141</v>
      </c>
      <c r="E1270">
        <v>97</v>
      </c>
      <c r="F1270">
        <v>1600</v>
      </c>
      <c r="G1270">
        <v>-1.04</v>
      </c>
      <c r="H1270">
        <v>1.1499999999999999</v>
      </c>
      <c r="I1270">
        <f>IF(AND(A1270&lt;&gt;"", B1270&lt;&gt;""), COUNTIFS($A$2:A1270, A1270, $B$2:B1270, B1270), "")</f>
        <v>13</v>
      </c>
    </row>
    <row r="1271" spans="1:9" x14ac:dyDescent="0.35">
      <c r="A1271" t="s">
        <v>52</v>
      </c>
      <c r="B1271" s="1">
        <v>45203</v>
      </c>
      <c r="C1271" t="s">
        <v>46</v>
      </c>
      <c r="D1271" t="s">
        <v>137</v>
      </c>
      <c r="E1271">
        <v>85.8</v>
      </c>
      <c r="F1271">
        <v>1785</v>
      </c>
      <c r="G1271">
        <v>-0.71</v>
      </c>
      <c r="H1271">
        <v>2.5299999999999998</v>
      </c>
      <c r="I1271">
        <f>IF(AND(A1271&lt;&gt;"", B1271&lt;&gt;""), COUNTIFS($A$2:A1271, A1271, $B$2:B1271, B1271), "")</f>
        <v>1</v>
      </c>
    </row>
    <row r="1272" spans="1:9" x14ac:dyDescent="0.35">
      <c r="A1272" t="s">
        <v>52</v>
      </c>
      <c r="B1272" s="1">
        <v>45203</v>
      </c>
      <c r="C1272" t="s">
        <v>46</v>
      </c>
      <c r="D1272" t="s">
        <v>139</v>
      </c>
      <c r="E1272">
        <v>79.5</v>
      </c>
      <c r="F1272">
        <v>2481</v>
      </c>
      <c r="G1272">
        <v>-0.17</v>
      </c>
      <c r="H1272">
        <v>2.52</v>
      </c>
      <c r="I1272">
        <f>IF(AND(A1272&lt;&gt;"", B1272&lt;&gt;""), COUNTIFS($A$2:A1272, A1272, $B$2:B1272, B1272), "")</f>
        <v>2</v>
      </c>
    </row>
    <row r="1273" spans="1:9" x14ac:dyDescent="0.35">
      <c r="A1273" t="s">
        <v>52</v>
      </c>
      <c r="B1273" s="1">
        <v>45203</v>
      </c>
      <c r="C1273" t="s">
        <v>46</v>
      </c>
      <c r="D1273" t="s">
        <v>139</v>
      </c>
      <c r="E1273">
        <v>79.2</v>
      </c>
      <c r="F1273">
        <v>2617</v>
      </c>
      <c r="G1273">
        <v>-1.73</v>
      </c>
      <c r="H1273">
        <v>2.4300000000000002</v>
      </c>
      <c r="I1273">
        <f>IF(AND(A1273&lt;&gt;"", B1273&lt;&gt;""), COUNTIFS($A$2:A1273, A1273, $B$2:B1273, B1273), "")</f>
        <v>3</v>
      </c>
    </row>
    <row r="1274" spans="1:9" x14ac:dyDescent="0.35">
      <c r="A1274" t="s">
        <v>52</v>
      </c>
      <c r="B1274" s="1">
        <v>45203</v>
      </c>
      <c r="C1274" t="s">
        <v>46</v>
      </c>
      <c r="D1274" t="s">
        <v>139</v>
      </c>
      <c r="E1274">
        <v>81.2</v>
      </c>
      <c r="F1274">
        <v>2463</v>
      </c>
      <c r="G1274">
        <v>-0.26</v>
      </c>
      <c r="H1274">
        <v>1.83</v>
      </c>
      <c r="I1274">
        <f>IF(AND(A1274&lt;&gt;"", B1274&lt;&gt;""), COUNTIFS($A$2:A1274, A1274, $B$2:B1274, B1274), "")</f>
        <v>4</v>
      </c>
    </row>
    <row r="1275" spans="1:9" x14ac:dyDescent="0.35">
      <c r="A1275" t="s">
        <v>52</v>
      </c>
      <c r="B1275" s="1">
        <v>45203</v>
      </c>
      <c r="C1275" t="s">
        <v>46</v>
      </c>
      <c r="D1275" t="s">
        <v>139</v>
      </c>
      <c r="E1275">
        <v>82.7</v>
      </c>
      <c r="F1275">
        <v>2461</v>
      </c>
      <c r="G1275">
        <v>0.43</v>
      </c>
      <c r="H1275">
        <v>0.28000000000000003</v>
      </c>
      <c r="I1275">
        <f>IF(AND(A1275&lt;&gt;"", B1275&lt;&gt;""), COUNTIFS($A$2:A1275, A1275, $B$2:B1275, B1275), "")</f>
        <v>5</v>
      </c>
    </row>
    <row r="1276" spans="1:9" x14ac:dyDescent="0.35">
      <c r="A1276" t="s">
        <v>52</v>
      </c>
      <c r="B1276" s="1">
        <v>45203</v>
      </c>
      <c r="C1276" t="s">
        <v>46</v>
      </c>
      <c r="D1276" t="s">
        <v>139</v>
      </c>
      <c r="E1276">
        <v>79.7</v>
      </c>
      <c r="F1276">
        <v>2484</v>
      </c>
      <c r="G1276">
        <v>-0.82</v>
      </c>
      <c r="H1276">
        <v>0.96</v>
      </c>
      <c r="I1276">
        <f>IF(AND(A1276&lt;&gt;"", B1276&lt;&gt;""), COUNTIFS($A$2:A1276, A1276, $B$2:B1276, B1276), "")</f>
        <v>6</v>
      </c>
    </row>
    <row r="1277" spans="1:9" x14ac:dyDescent="0.35">
      <c r="A1277" t="s">
        <v>52</v>
      </c>
      <c r="B1277" s="1">
        <v>45203</v>
      </c>
      <c r="C1277" t="s">
        <v>46</v>
      </c>
      <c r="D1277" t="s">
        <v>139</v>
      </c>
      <c r="E1277">
        <v>79.900000000000006</v>
      </c>
      <c r="F1277">
        <v>2496</v>
      </c>
      <c r="G1277">
        <v>0.25</v>
      </c>
      <c r="H1277">
        <v>1.4</v>
      </c>
      <c r="I1277">
        <f>IF(AND(A1277&lt;&gt;"", B1277&lt;&gt;""), COUNTIFS($A$2:A1277, A1277, $B$2:B1277, B1277), "")</f>
        <v>7</v>
      </c>
    </row>
    <row r="1278" spans="1:9" x14ac:dyDescent="0.35">
      <c r="A1278" t="s">
        <v>52</v>
      </c>
      <c r="B1278" s="1">
        <v>45203</v>
      </c>
      <c r="C1278" t="s">
        <v>46</v>
      </c>
      <c r="D1278" t="s">
        <v>139</v>
      </c>
      <c r="E1278">
        <v>82.1</v>
      </c>
      <c r="F1278">
        <v>2321</v>
      </c>
      <c r="G1278">
        <v>-0.35</v>
      </c>
      <c r="H1278">
        <v>1.49</v>
      </c>
      <c r="I1278">
        <f>IF(AND(A1278&lt;&gt;"", B1278&lt;&gt;""), COUNTIFS($A$2:A1278, A1278, $B$2:B1278, B1278), "")</f>
        <v>8</v>
      </c>
    </row>
    <row r="1279" spans="1:9" x14ac:dyDescent="0.35">
      <c r="A1279" t="s">
        <v>52</v>
      </c>
      <c r="B1279" s="1">
        <v>45203</v>
      </c>
      <c r="C1279" t="s">
        <v>46</v>
      </c>
      <c r="D1279" t="s">
        <v>139</v>
      </c>
      <c r="E1279">
        <v>79.8</v>
      </c>
      <c r="F1279">
        <v>2486</v>
      </c>
      <c r="G1279">
        <v>-1.4</v>
      </c>
      <c r="H1279">
        <v>2.67</v>
      </c>
      <c r="I1279">
        <f>IF(AND(A1279&lt;&gt;"", B1279&lt;&gt;""), COUNTIFS($A$2:A1279, A1279, $B$2:B1279, B1279), "")</f>
        <v>9</v>
      </c>
    </row>
    <row r="1280" spans="1:9" x14ac:dyDescent="0.35">
      <c r="A1280" t="s">
        <v>52</v>
      </c>
      <c r="B1280" s="1">
        <v>45203</v>
      </c>
      <c r="C1280" t="s">
        <v>46</v>
      </c>
      <c r="D1280" t="s">
        <v>139</v>
      </c>
      <c r="E1280">
        <v>77.400000000000006</v>
      </c>
      <c r="F1280">
        <v>2426</v>
      </c>
      <c r="G1280">
        <v>0.13</v>
      </c>
      <c r="H1280">
        <v>2.2599999999999998</v>
      </c>
      <c r="I1280">
        <f>IF(AND(A1280&lt;&gt;"", B1280&lt;&gt;""), COUNTIFS($A$2:A1280, A1280, $B$2:B1280, B1280), "")</f>
        <v>10</v>
      </c>
    </row>
    <row r="1281" spans="1:9" x14ac:dyDescent="0.35">
      <c r="A1281" t="s">
        <v>52</v>
      </c>
      <c r="B1281" s="1">
        <v>45203</v>
      </c>
      <c r="C1281" t="s">
        <v>46</v>
      </c>
      <c r="D1281" t="s">
        <v>139</v>
      </c>
      <c r="E1281">
        <v>79.599999999999994</v>
      </c>
      <c r="F1281">
        <v>2545</v>
      </c>
      <c r="G1281">
        <v>-0.42</v>
      </c>
      <c r="H1281">
        <v>1.21</v>
      </c>
      <c r="I1281">
        <f>IF(AND(A1281&lt;&gt;"", B1281&lt;&gt;""), COUNTIFS($A$2:A1281, A1281, $B$2:B1281, B1281), "")</f>
        <v>11</v>
      </c>
    </row>
    <row r="1282" spans="1:9" x14ac:dyDescent="0.35">
      <c r="A1282" t="s">
        <v>52</v>
      </c>
      <c r="B1282" s="1">
        <v>45203</v>
      </c>
      <c r="C1282" t="s">
        <v>46</v>
      </c>
      <c r="D1282" t="s">
        <v>138</v>
      </c>
      <c r="E1282">
        <v>88.5</v>
      </c>
      <c r="F1282">
        <v>2269</v>
      </c>
      <c r="G1282">
        <v>-0.3</v>
      </c>
      <c r="H1282">
        <v>3.32</v>
      </c>
      <c r="I1282">
        <f>IF(AND(A1282&lt;&gt;"", B1282&lt;&gt;""), COUNTIFS($A$2:A1282, A1282, $B$2:B1282, B1282), "")</f>
        <v>12</v>
      </c>
    </row>
    <row r="1283" spans="1:9" x14ac:dyDescent="0.35">
      <c r="A1283" t="s">
        <v>52</v>
      </c>
      <c r="B1283" s="1">
        <v>45203</v>
      </c>
      <c r="C1283" t="s">
        <v>46</v>
      </c>
      <c r="D1283" t="s">
        <v>138</v>
      </c>
      <c r="E1283">
        <v>90.2</v>
      </c>
      <c r="F1283">
        <v>2221</v>
      </c>
      <c r="G1283">
        <v>0.71</v>
      </c>
      <c r="H1283">
        <v>2.82</v>
      </c>
      <c r="I1283">
        <f>IF(AND(A1283&lt;&gt;"", B1283&lt;&gt;""), COUNTIFS($A$2:A1283, A1283, $B$2:B1283, B1283), "")</f>
        <v>13</v>
      </c>
    </row>
    <row r="1284" spans="1:9" x14ac:dyDescent="0.35">
      <c r="A1284" t="s">
        <v>52</v>
      </c>
      <c r="B1284" s="1">
        <v>45203</v>
      </c>
      <c r="C1284" t="s">
        <v>46</v>
      </c>
      <c r="D1284" t="s">
        <v>138</v>
      </c>
      <c r="E1284">
        <v>89.1</v>
      </c>
      <c r="F1284">
        <v>2198</v>
      </c>
      <c r="G1284">
        <v>0.28000000000000003</v>
      </c>
      <c r="H1284">
        <v>2.96</v>
      </c>
      <c r="I1284">
        <f>IF(AND(A1284&lt;&gt;"", B1284&lt;&gt;""), COUNTIFS($A$2:A1284, A1284, $B$2:B1284, B1284), "")</f>
        <v>14</v>
      </c>
    </row>
    <row r="1285" spans="1:9" x14ac:dyDescent="0.35">
      <c r="A1285" t="s">
        <v>52</v>
      </c>
      <c r="B1285" s="1">
        <v>45203</v>
      </c>
      <c r="C1285" t="s">
        <v>46</v>
      </c>
      <c r="D1285" t="s">
        <v>138</v>
      </c>
      <c r="E1285">
        <v>88.7</v>
      </c>
      <c r="F1285">
        <v>2219</v>
      </c>
      <c r="G1285">
        <v>-1.1100000000000001</v>
      </c>
      <c r="H1285">
        <v>1.78</v>
      </c>
      <c r="I1285">
        <f>IF(AND(A1285&lt;&gt;"", B1285&lt;&gt;""), COUNTIFS($A$2:A1285, A1285, $B$2:B1285, B1285), "")</f>
        <v>15</v>
      </c>
    </row>
    <row r="1286" spans="1:9" x14ac:dyDescent="0.35">
      <c r="A1286" t="s">
        <v>52</v>
      </c>
      <c r="B1286" s="1">
        <v>45203</v>
      </c>
      <c r="C1286" t="s">
        <v>46</v>
      </c>
      <c r="D1286" t="s">
        <v>138</v>
      </c>
      <c r="E1286">
        <v>86.5</v>
      </c>
      <c r="F1286">
        <v>2281</v>
      </c>
      <c r="G1286">
        <v>0.55000000000000004</v>
      </c>
      <c r="H1286">
        <v>2.14</v>
      </c>
      <c r="I1286">
        <f>IF(AND(A1286&lt;&gt;"", B1286&lt;&gt;""), COUNTIFS($A$2:A1286, A1286, $B$2:B1286, B1286), "")</f>
        <v>16</v>
      </c>
    </row>
    <row r="1287" spans="1:9" x14ac:dyDescent="0.35">
      <c r="A1287" t="s">
        <v>52</v>
      </c>
      <c r="B1287" s="1">
        <v>45203</v>
      </c>
      <c r="C1287" t="s">
        <v>46</v>
      </c>
      <c r="D1287" t="s">
        <v>138</v>
      </c>
      <c r="E1287">
        <v>89.2</v>
      </c>
      <c r="F1287">
        <v>2298</v>
      </c>
      <c r="G1287">
        <v>0.26</v>
      </c>
      <c r="H1287">
        <v>1.84</v>
      </c>
      <c r="I1287">
        <f>IF(AND(A1287&lt;&gt;"", B1287&lt;&gt;""), COUNTIFS($A$2:A1287, A1287, $B$2:B1287, B1287), "")</f>
        <v>17</v>
      </c>
    </row>
    <row r="1288" spans="1:9" x14ac:dyDescent="0.35">
      <c r="A1288" t="s">
        <v>52</v>
      </c>
      <c r="B1288" s="1">
        <v>45203</v>
      </c>
      <c r="C1288" t="s">
        <v>46</v>
      </c>
      <c r="D1288" t="s">
        <v>138</v>
      </c>
      <c r="E1288">
        <v>87.3</v>
      </c>
      <c r="F1288">
        <v>2165</v>
      </c>
      <c r="G1288">
        <v>0.92</v>
      </c>
      <c r="H1288">
        <v>1.35</v>
      </c>
      <c r="I1288">
        <f>IF(AND(A1288&lt;&gt;"", B1288&lt;&gt;""), COUNTIFS($A$2:A1288, A1288, $B$2:B1288, B1288), "")</f>
        <v>18</v>
      </c>
    </row>
    <row r="1289" spans="1:9" x14ac:dyDescent="0.35">
      <c r="A1289" t="s">
        <v>52</v>
      </c>
      <c r="B1289" s="1">
        <v>45203</v>
      </c>
      <c r="C1289" t="s">
        <v>46</v>
      </c>
      <c r="D1289" t="s">
        <v>138</v>
      </c>
      <c r="E1289">
        <v>88.6</v>
      </c>
      <c r="F1289">
        <v>2225</v>
      </c>
      <c r="G1289">
        <v>0.19</v>
      </c>
      <c r="H1289">
        <v>3.16</v>
      </c>
      <c r="I1289">
        <f>IF(AND(A1289&lt;&gt;"", B1289&lt;&gt;""), COUNTIFS($A$2:A1289, A1289, $B$2:B1289, B1289), "")</f>
        <v>19</v>
      </c>
    </row>
    <row r="1290" spans="1:9" x14ac:dyDescent="0.35">
      <c r="A1290" t="s">
        <v>52</v>
      </c>
      <c r="B1290" s="1">
        <v>45203</v>
      </c>
      <c r="C1290" t="s">
        <v>46</v>
      </c>
      <c r="D1290" t="s">
        <v>138</v>
      </c>
      <c r="E1290">
        <v>90.8</v>
      </c>
      <c r="F1290">
        <v>2161</v>
      </c>
      <c r="G1290">
        <v>0.56999999999999995</v>
      </c>
      <c r="H1290">
        <v>2.57</v>
      </c>
      <c r="I1290">
        <f>IF(AND(A1290&lt;&gt;"", B1290&lt;&gt;""), COUNTIFS($A$2:A1290, A1290, $B$2:B1290, B1290), "")</f>
        <v>20</v>
      </c>
    </row>
    <row r="1291" spans="1:9" x14ac:dyDescent="0.35">
      <c r="A1291" t="s">
        <v>52</v>
      </c>
      <c r="B1291" s="1">
        <v>45203</v>
      </c>
      <c r="C1291" t="s">
        <v>46</v>
      </c>
      <c r="D1291" t="s">
        <v>138</v>
      </c>
      <c r="E1291">
        <v>89.2</v>
      </c>
      <c r="F1291">
        <v>2206</v>
      </c>
      <c r="G1291">
        <v>0.06</v>
      </c>
      <c r="H1291">
        <v>3.18</v>
      </c>
      <c r="I1291">
        <f>IF(AND(A1291&lt;&gt;"", B1291&lt;&gt;""), COUNTIFS($A$2:A1291, A1291, $B$2:B1291, B1291), "")</f>
        <v>21</v>
      </c>
    </row>
    <row r="1292" spans="1:9" x14ac:dyDescent="0.35">
      <c r="A1292" t="s">
        <v>52</v>
      </c>
      <c r="B1292" s="1">
        <v>45203</v>
      </c>
      <c r="C1292" t="s">
        <v>46</v>
      </c>
      <c r="D1292" t="s">
        <v>138</v>
      </c>
      <c r="E1292">
        <v>89.5</v>
      </c>
      <c r="F1292">
        <v>2205</v>
      </c>
      <c r="G1292">
        <v>0.8</v>
      </c>
      <c r="H1292">
        <v>2.99</v>
      </c>
      <c r="I1292">
        <f>IF(AND(A1292&lt;&gt;"", B1292&lt;&gt;""), COUNTIFS($A$2:A1292, A1292, $B$2:B1292, B1292), "")</f>
        <v>22</v>
      </c>
    </row>
    <row r="1293" spans="1:9" x14ac:dyDescent="0.35">
      <c r="A1293" t="s">
        <v>52</v>
      </c>
      <c r="B1293" s="1">
        <v>45203</v>
      </c>
      <c r="C1293" t="s">
        <v>46</v>
      </c>
      <c r="D1293" t="s">
        <v>138</v>
      </c>
      <c r="E1293">
        <v>89.1</v>
      </c>
      <c r="F1293">
        <v>2064</v>
      </c>
      <c r="G1293">
        <v>-0.24</v>
      </c>
      <c r="H1293">
        <v>3.1</v>
      </c>
      <c r="I1293">
        <f>IF(AND(A1293&lt;&gt;"", B1293&lt;&gt;""), COUNTIFS($A$2:A1293, A1293, $B$2:B1293, B1293), "")</f>
        <v>23</v>
      </c>
    </row>
    <row r="1294" spans="1:9" x14ac:dyDescent="0.35">
      <c r="A1294" t="s">
        <v>52</v>
      </c>
      <c r="B1294" s="1">
        <v>45203</v>
      </c>
      <c r="C1294" t="s">
        <v>46</v>
      </c>
      <c r="D1294" t="s">
        <v>138</v>
      </c>
      <c r="E1294">
        <v>88.8</v>
      </c>
      <c r="F1294">
        <v>2183</v>
      </c>
      <c r="G1294">
        <v>-0.05</v>
      </c>
      <c r="H1294">
        <v>3.12</v>
      </c>
      <c r="I1294">
        <f>IF(AND(A1294&lt;&gt;"", B1294&lt;&gt;""), COUNTIFS($A$2:A1294, A1294, $B$2:B1294, B1294), "")</f>
        <v>24</v>
      </c>
    </row>
    <row r="1295" spans="1:9" x14ac:dyDescent="0.35">
      <c r="A1295" t="s">
        <v>52</v>
      </c>
      <c r="B1295" s="1">
        <v>45203</v>
      </c>
      <c r="C1295" t="s">
        <v>46</v>
      </c>
      <c r="D1295" t="s">
        <v>138</v>
      </c>
      <c r="E1295">
        <v>90</v>
      </c>
      <c r="F1295">
        <v>2278</v>
      </c>
      <c r="G1295">
        <v>0.47</v>
      </c>
      <c r="H1295">
        <v>3</v>
      </c>
      <c r="I1295">
        <f>IF(AND(A1295&lt;&gt;"", B1295&lt;&gt;""), COUNTIFS($A$2:A1295, A1295, $B$2:B1295, B1295), "")</f>
        <v>25</v>
      </c>
    </row>
    <row r="1296" spans="1:9" x14ac:dyDescent="0.35">
      <c r="A1296" t="s">
        <v>52</v>
      </c>
      <c r="B1296" s="1">
        <v>45203</v>
      </c>
      <c r="C1296" t="s">
        <v>46</v>
      </c>
      <c r="D1296" t="s">
        <v>138</v>
      </c>
      <c r="E1296">
        <v>88.4</v>
      </c>
      <c r="F1296">
        <v>2222</v>
      </c>
      <c r="G1296">
        <v>0.08</v>
      </c>
      <c r="H1296">
        <v>2.25</v>
      </c>
      <c r="I1296">
        <f>IF(AND(A1296&lt;&gt;"", B1296&lt;&gt;""), COUNTIFS($A$2:A1296, A1296, $B$2:B1296, B1296), "")</f>
        <v>26</v>
      </c>
    </row>
    <row r="1297" spans="1:9" x14ac:dyDescent="0.35">
      <c r="A1297" t="s">
        <v>52</v>
      </c>
      <c r="B1297" s="1">
        <v>45203</v>
      </c>
      <c r="C1297" t="s">
        <v>46</v>
      </c>
      <c r="D1297" t="s">
        <v>138</v>
      </c>
      <c r="E1297">
        <v>87.8</v>
      </c>
      <c r="F1297">
        <v>2245</v>
      </c>
      <c r="G1297">
        <v>0.32</v>
      </c>
      <c r="H1297">
        <v>3.12</v>
      </c>
      <c r="I1297">
        <f>IF(AND(A1297&lt;&gt;"", B1297&lt;&gt;""), COUNTIFS($A$2:A1297, A1297, $B$2:B1297, B1297), "")</f>
        <v>27</v>
      </c>
    </row>
    <row r="1298" spans="1:9" x14ac:dyDescent="0.35">
      <c r="A1298" t="s">
        <v>52</v>
      </c>
      <c r="B1298" s="1">
        <v>45203</v>
      </c>
      <c r="C1298" t="s">
        <v>46</v>
      </c>
      <c r="D1298" t="s">
        <v>138</v>
      </c>
      <c r="E1298">
        <v>89.1</v>
      </c>
      <c r="F1298">
        <v>2295</v>
      </c>
      <c r="G1298">
        <v>0.24</v>
      </c>
      <c r="H1298">
        <v>3.08</v>
      </c>
      <c r="I1298">
        <f>IF(AND(A1298&lt;&gt;"", B1298&lt;&gt;""), COUNTIFS($A$2:A1298, A1298, $B$2:B1298, B1298), "")</f>
        <v>28</v>
      </c>
    </row>
    <row r="1299" spans="1:9" x14ac:dyDescent="0.35">
      <c r="A1299" t="s">
        <v>52</v>
      </c>
      <c r="B1299" s="1">
        <v>45203</v>
      </c>
      <c r="C1299" t="s">
        <v>46</v>
      </c>
      <c r="D1299" t="s">
        <v>138</v>
      </c>
      <c r="E1299">
        <v>88.1</v>
      </c>
      <c r="F1299">
        <v>2227</v>
      </c>
      <c r="G1299">
        <v>-0.17</v>
      </c>
      <c r="H1299">
        <v>2.56</v>
      </c>
      <c r="I1299">
        <f>IF(AND(A1299&lt;&gt;"", B1299&lt;&gt;""), COUNTIFS($A$2:A1299, A1299, $B$2:B1299, B1299), "")</f>
        <v>29</v>
      </c>
    </row>
    <row r="1300" spans="1:9" x14ac:dyDescent="0.35">
      <c r="A1300" t="s">
        <v>52</v>
      </c>
      <c r="B1300" s="1">
        <v>45203</v>
      </c>
      <c r="C1300" t="s">
        <v>46</v>
      </c>
      <c r="D1300" t="s">
        <v>138</v>
      </c>
      <c r="E1300">
        <v>86.5</v>
      </c>
      <c r="F1300">
        <v>2274</v>
      </c>
      <c r="G1300">
        <v>1.25</v>
      </c>
      <c r="H1300">
        <v>1.53</v>
      </c>
      <c r="I1300">
        <f>IF(AND(A1300&lt;&gt;"", B1300&lt;&gt;""), COUNTIFS($A$2:A1300, A1300, $B$2:B1300, B1300), "")</f>
        <v>30</v>
      </c>
    </row>
    <row r="1301" spans="1:9" x14ac:dyDescent="0.35">
      <c r="A1301" t="s">
        <v>52</v>
      </c>
      <c r="B1301" s="1">
        <v>45203</v>
      </c>
      <c r="C1301" t="s">
        <v>46</v>
      </c>
      <c r="D1301" t="s">
        <v>138</v>
      </c>
      <c r="E1301">
        <v>90.7</v>
      </c>
      <c r="F1301">
        <v>2171</v>
      </c>
      <c r="G1301">
        <v>0.6</v>
      </c>
      <c r="H1301">
        <v>1.67</v>
      </c>
      <c r="I1301">
        <f>IF(AND(A1301&lt;&gt;"", B1301&lt;&gt;""), COUNTIFS($A$2:A1301, A1301, $B$2:B1301, B1301), "")</f>
        <v>31</v>
      </c>
    </row>
    <row r="1302" spans="1:9" x14ac:dyDescent="0.35">
      <c r="A1302" t="s">
        <v>52</v>
      </c>
      <c r="B1302" s="1">
        <v>45203</v>
      </c>
      <c r="C1302" t="s">
        <v>46</v>
      </c>
      <c r="D1302" t="s">
        <v>138</v>
      </c>
      <c r="E1302">
        <v>90.4</v>
      </c>
      <c r="F1302">
        <v>2237</v>
      </c>
      <c r="G1302">
        <v>-0.8</v>
      </c>
      <c r="H1302">
        <v>2.92</v>
      </c>
      <c r="I1302">
        <f>IF(AND(A1302&lt;&gt;"", B1302&lt;&gt;""), COUNTIFS($A$2:A1302, A1302, $B$2:B1302, B1302), "")</f>
        <v>32</v>
      </c>
    </row>
    <row r="1303" spans="1:9" x14ac:dyDescent="0.35">
      <c r="A1303" t="s">
        <v>52</v>
      </c>
      <c r="B1303" s="1">
        <v>45203</v>
      </c>
      <c r="C1303" t="s">
        <v>46</v>
      </c>
      <c r="D1303" t="s">
        <v>140</v>
      </c>
      <c r="E1303">
        <v>92.1</v>
      </c>
      <c r="F1303">
        <v>2266</v>
      </c>
      <c r="G1303">
        <v>0.09</v>
      </c>
      <c r="H1303">
        <v>2.96</v>
      </c>
      <c r="I1303">
        <f>IF(AND(A1303&lt;&gt;"", B1303&lt;&gt;""), COUNTIFS($A$2:A1303, A1303, $B$2:B1303, B1303), "")</f>
        <v>33</v>
      </c>
    </row>
    <row r="1304" spans="1:9" x14ac:dyDescent="0.35">
      <c r="A1304" t="s">
        <v>52</v>
      </c>
      <c r="B1304" s="1">
        <v>45203</v>
      </c>
      <c r="C1304" t="s">
        <v>46</v>
      </c>
      <c r="D1304" t="s">
        <v>140</v>
      </c>
      <c r="E1304">
        <v>92.1</v>
      </c>
      <c r="F1304">
        <v>2225</v>
      </c>
      <c r="G1304">
        <v>0.48</v>
      </c>
      <c r="H1304">
        <v>3.54</v>
      </c>
      <c r="I1304">
        <f>IF(AND(A1304&lt;&gt;"", B1304&lt;&gt;""), COUNTIFS($A$2:A1304, A1304, $B$2:B1304, B1304), "")</f>
        <v>34</v>
      </c>
    </row>
    <row r="1305" spans="1:9" x14ac:dyDescent="0.35">
      <c r="A1305" t="s">
        <v>52</v>
      </c>
      <c r="B1305" s="1">
        <v>45203</v>
      </c>
      <c r="C1305" t="s">
        <v>46</v>
      </c>
      <c r="D1305" t="s">
        <v>140</v>
      </c>
      <c r="E1305">
        <v>93.9</v>
      </c>
      <c r="F1305">
        <v>2228</v>
      </c>
      <c r="G1305">
        <v>1.61</v>
      </c>
      <c r="H1305">
        <v>1.57</v>
      </c>
      <c r="I1305">
        <f>IF(AND(A1305&lt;&gt;"", B1305&lt;&gt;""), COUNTIFS($A$2:A1305, A1305, $B$2:B1305, B1305), "")</f>
        <v>35</v>
      </c>
    </row>
    <row r="1306" spans="1:9" x14ac:dyDescent="0.35">
      <c r="A1306" t="s">
        <v>52</v>
      </c>
      <c r="B1306" s="1">
        <v>45203</v>
      </c>
      <c r="C1306" t="s">
        <v>46</v>
      </c>
      <c r="D1306" t="s">
        <v>142</v>
      </c>
      <c r="E1306">
        <v>91.8</v>
      </c>
      <c r="F1306">
        <v>2171</v>
      </c>
      <c r="G1306">
        <v>-0.14000000000000001</v>
      </c>
      <c r="H1306">
        <v>3.08</v>
      </c>
      <c r="I1306">
        <f>IF(AND(A1306&lt;&gt;"", B1306&lt;&gt;""), COUNTIFS($A$2:A1306, A1306, $B$2:B1306, B1306), "")</f>
        <v>36</v>
      </c>
    </row>
    <row r="1307" spans="1:9" x14ac:dyDescent="0.35">
      <c r="A1307" t="s">
        <v>52</v>
      </c>
      <c r="B1307" s="1">
        <v>45203</v>
      </c>
      <c r="C1307" t="s">
        <v>46</v>
      </c>
      <c r="D1307" t="s">
        <v>142</v>
      </c>
      <c r="E1307">
        <v>90.6</v>
      </c>
      <c r="F1307">
        <v>2122</v>
      </c>
      <c r="G1307">
        <v>-1.58</v>
      </c>
      <c r="H1307">
        <v>1.88</v>
      </c>
      <c r="I1307">
        <f>IF(AND(A1307&lt;&gt;"", B1307&lt;&gt;""), COUNTIFS($A$2:A1307, A1307, $B$2:B1307, B1307), "")</f>
        <v>37</v>
      </c>
    </row>
    <row r="1308" spans="1:9" x14ac:dyDescent="0.35">
      <c r="A1308" t="s">
        <v>52</v>
      </c>
      <c r="B1308" s="1">
        <v>45203</v>
      </c>
      <c r="C1308" t="s">
        <v>46</v>
      </c>
      <c r="D1308" t="s">
        <v>142</v>
      </c>
      <c r="E1308">
        <v>91.5</v>
      </c>
      <c r="F1308">
        <v>2134</v>
      </c>
      <c r="G1308">
        <v>0</v>
      </c>
      <c r="H1308">
        <v>1.87</v>
      </c>
      <c r="I1308">
        <f>IF(AND(A1308&lt;&gt;"", B1308&lt;&gt;""), COUNTIFS($A$2:A1308, A1308, $B$2:B1308, B1308), "")</f>
        <v>38</v>
      </c>
    </row>
    <row r="1309" spans="1:9" x14ac:dyDescent="0.35">
      <c r="A1309" t="s">
        <v>52</v>
      </c>
      <c r="B1309" s="1">
        <v>45203</v>
      </c>
      <c r="C1309" t="s">
        <v>46</v>
      </c>
      <c r="D1309" t="s">
        <v>142</v>
      </c>
      <c r="E1309">
        <v>91.7</v>
      </c>
      <c r="F1309">
        <v>2098</v>
      </c>
      <c r="G1309">
        <v>0.42</v>
      </c>
      <c r="H1309">
        <v>0.69</v>
      </c>
      <c r="I1309">
        <f>IF(AND(A1309&lt;&gt;"", B1309&lt;&gt;""), COUNTIFS($A$2:A1309, A1309, $B$2:B1309, B1309), "")</f>
        <v>39</v>
      </c>
    </row>
    <row r="1310" spans="1:9" x14ac:dyDescent="0.35">
      <c r="A1310" t="s">
        <v>52</v>
      </c>
      <c r="B1310" s="1">
        <v>45203</v>
      </c>
      <c r="C1310" t="s">
        <v>46</v>
      </c>
      <c r="D1310" t="s">
        <v>142</v>
      </c>
      <c r="E1310">
        <v>91.9</v>
      </c>
      <c r="F1310">
        <v>2195</v>
      </c>
      <c r="G1310">
        <v>0.02</v>
      </c>
      <c r="H1310">
        <v>1.43</v>
      </c>
      <c r="I1310">
        <f>IF(AND(A1310&lt;&gt;"", B1310&lt;&gt;""), COUNTIFS($A$2:A1310, A1310, $B$2:B1310, B1310), "")</f>
        <v>40</v>
      </c>
    </row>
    <row r="1311" spans="1:9" x14ac:dyDescent="0.35">
      <c r="A1311" t="s">
        <v>52</v>
      </c>
      <c r="B1311" s="1">
        <v>45203</v>
      </c>
      <c r="C1311" t="s">
        <v>46</v>
      </c>
      <c r="D1311" t="s">
        <v>142</v>
      </c>
      <c r="E1311">
        <v>91.2</v>
      </c>
      <c r="F1311">
        <v>2090</v>
      </c>
      <c r="G1311">
        <v>-1.56</v>
      </c>
      <c r="H1311">
        <v>1.8</v>
      </c>
      <c r="I1311">
        <f>IF(AND(A1311&lt;&gt;"", B1311&lt;&gt;""), COUNTIFS($A$2:A1311, A1311, $B$2:B1311, B1311), "")</f>
        <v>41</v>
      </c>
    </row>
    <row r="1312" spans="1:9" x14ac:dyDescent="0.35">
      <c r="A1312" t="s">
        <v>52</v>
      </c>
      <c r="B1312" s="1">
        <v>45203</v>
      </c>
      <c r="C1312" t="s">
        <v>46</v>
      </c>
      <c r="D1312" t="s">
        <v>142</v>
      </c>
      <c r="E1312">
        <v>91.9</v>
      </c>
      <c r="F1312">
        <v>2168</v>
      </c>
      <c r="G1312">
        <v>-0.69</v>
      </c>
      <c r="H1312">
        <v>1.2</v>
      </c>
      <c r="I1312">
        <f>IF(AND(A1312&lt;&gt;"", B1312&lt;&gt;""), COUNTIFS($A$2:A1312, A1312, $B$2:B1312, B1312), "")</f>
        <v>42</v>
      </c>
    </row>
    <row r="1313" spans="1:9" x14ac:dyDescent="0.35">
      <c r="A1313" t="s">
        <v>52</v>
      </c>
      <c r="B1313" s="1">
        <v>45203</v>
      </c>
      <c r="C1313" t="s">
        <v>46</v>
      </c>
      <c r="D1313" t="s">
        <v>142</v>
      </c>
      <c r="E1313">
        <v>91.5</v>
      </c>
      <c r="F1313">
        <v>2112</v>
      </c>
      <c r="G1313">
        <v>-0.79</v>
      </c>
      <c r="H1313">
        <v>2.76</v>
      </c>
      <c r="I1313">
        <f>IF(AND(A1313&lt;&gt;"", B1313&lt;&gt;""), COUNTIFS($A$2:A1313, A1313, $B$2:B1313, B1313), "")</f>
        <v>43</v>
      </c>
    </row>
    <row r="1314" spans="1:9" x14ac:dyDescent="0.35">
      <c r="A1314" t="s">
        <v>52</v>
      </c>
      <c r="B1314" s="1">
        <v>45203</v>
      </c>
      <c r="C1314" t="s">
        <v>46</v>
      </c>
      <c r="D1314" t="s">
        <v>142</v>
      </c>
      <c r="E1314">
        <v>92</v>
      </c>
      <c r="F1314">
        <v>2019</v>
      </c>
      <c r="G1314">
        <v>0.04</v>
      </c>
      <c r="H1314">
        <v>2.7</v>
      </c>
      <c r="I1314">
        <f>IF(AND(A1314&lt;&gt;"", B1314&lt;&gt;""), COUNTIFS($A$2:A1314, A1314, $B$2:B1314, B1314), "")</f>
        <v>44</v>
      </c>
    </row>
    <row r="1315" spans="1:9" x14ac:dyDescent="0.35">
      <c r="A1315" t="s">
        <v>52</v>
      </c>
      <c r="B1315" s="1">
        <v>45203</v>
      </c>
      <c r="C1315" t="s">
        <v>46</v>
      </c>
      <c r="D1315" t="s">
        <v>142</v>
      </c>
      <c r="E1315">
        <v>92.9</v>
      </c>
      <c r="F1315">
        <v>2207</v>
      </c>
      <c r="G1315">
        <v>1.22</v>
      </c>
      <c r="H1315">
        <v>2.06</v>
      </c>
      <c r="I1315">
        <f>IF(AND(A1315&lt;&gt;"", B1315&lt;&gt;""), COUNTIFS($A$2:A1315, A1315, $B$2:B1315, B1315), "")</f>
        <v>45</v>
      </c>
    </row>
    <row r="1316" spans="1:9" x14ac:dyDescent="0.35">
      <c r="A1316" t="s">
        <v>52</v>
      </c>
      <c r="B1316" s="1">
        <v>45203</v>
      </c>
      <c r="C1316" t="s">
        <v>46</v>
      </c>
      <c r="D1316" t="s">
        <v>142</v>
      </c>
      <c r="E1316">
        <v>91.4</v>
      </c>
      <c r="F1316">
        <v>2060</v>
      </c>
      <c r="G1316">
        <v>-0.91</v>
      </c>
      <c r="H1316">
        <v>2.58</v>
      </c>
      <c r="I1316">
        <f>IF(AND(A1316&lt;&gt;"", B1316&lt;&gt;""), COUNTIFS($A$2:A1316, A1316, $B$2:B1316, B1316), "")</f>
        <v>46</v>
      </c>
    </row>
    <row r="1317" spans="1:9" x14ac:dyDescent="0.35">
      <c r="A1317" t="s">
        <v>52</v>
      </c>
      <c r="B1317" s="1">
        <v>45203</v>
      </c>
      <c r="C1317" t="s">
        <v>46</v>
      </c>
      <c r="D1317" t="s">
        <v>142</v>
      </c>
      <c r="E1317">
        <v>90.9</v>
      </c>
      <c r="F1317">
        <v>2142</v>
      </c>
      <c r="G1317">
        <v>-0.35</v>
      </c>
      <c r="H1317">
        <v>4.04</v>
      </c>
      <c r="I1317">
        <f>IF(AND(A1317&lt;&gt;"", B1317&lt;&gt;""), COUNTIFS($A$2:A1317, A1317, $B$2:B1317, B1317), "")</f>
        <v>47</v>
      </c>
    </row>
    <row r="1318" spans="1:9" x14ac:dyDescent="0.35">
      <c r="A1318" t="s">
        <v>52</v>
      </c>
      <c r="B1318" s="1">
        <v>45203</v>
      </c>
      <c r="C1318" t="s">
        <v>46</v>
      </c>
      <c r="D1318" t="s">
        <v>142</v>
      </c>
      <c r="E1318">
        <v>92.3</v>
      </c>
      <c r="F1318">
        <v>2186</v>
      </c>
      <c r="G1318">
        <v>0.46</v>
      </c>
      <c r="H1318">
        <v>1.62</v>
      </c>
      <c r="I1318">
        <f>IF(AND(A1318&lt;&gt;"", B1318&lt;&gt;""), COUNTIFS($A$2:A1318, A1318, $B$2:B1318, B1318), "")</f>
        <v>48</v>
      </c>
    </row>
    <row r="1319" spans="1:9" x14ac:dyDescent="0.35">
      <c r="A1319" t="s">
        <v>52</v>
      </c>
      <c r="B1319" s="1">
        <v>45203</v>
      </c>
      <c r="C1319" t="s">
        <v>46</v>
      </c>
      <c r="D1319" t="s">
        <v>142</v>
      </c>
      <c r="E1319">
        <v>91.9</v>
      </c>
      <c r="F1319">
        <v>2029</v>
      </c>
      <c r="G1319">
        <v>1.43</v>
      </c>
      <c r="H1319">
        <v>2.91</v>
      </c>
      <c r="I1319">
        <f>IF(AND(A1319&lt;&gt;"", B1319&lt;&gt;""), COUNTIFS($A$2:A1319, A1319, $B$2:B1319, B1319), "")</f>
        <v>49</v>
      </c>
    </row>
    <row r="1320" spans="1:9" x14ac:dyDescent="0.35">
      <c r="A1320" t="s">
        <v>52</v>
      </c>
      <c r="B1320" s="1">
        <v>45203</v>
      </c>
      <c r="C1320" t="s">
        <v>46</v>
      </c>
      <c r="D1320" t="s">
        <v>142</v>
      </c>
      <c r="E1320">
        <v>93.1</v>
      </c>
      <c r="F1320">
        <v>2105</v>
      </c>
      <c r="G1320">
        <v>0.85</v>
      </c>
      <c r="H1320">
        <v>1.9</v>
      </c>
      <c r="I1320">
        <f>IF(AND(A1320&lt;&gt;"", B1320&lt;&gt;""), COUNTIFS($A$2:A1320, A1320, $B$2:B1320, B1320), "")</f>
        <v>50</v>
      </c>
    </row>
    <row r="1321" spans="1:9" x14ac:dyDescent="0.35">
      <c r="A1321" t="s">
        <v>52</v>
      </c>
      <c r="B1321" s="1">
        <v>45203</v>
      </c>
      <c r="C1321" t="s">
        <v>46</v>
      </c>
      <c r="D1321" t="s">
        <v>142</v>
      </c>
      <c r="E1321">
        <v>90.9</v>
      </c>
      <c r="F1321">
        <v>2241</v>
      </c>
      <c r="G1321">
        <v>1.24</v>
      </c>
      <c r="H1321">
        <v>2.5</v>
      </c>
      <c r="I1321">
        <f>IF(AND(A1321&lt;&gt;"", B1321&lt;&gt;""), COUNTIFS($A$2:A1321, A1321, $B$2:B1321, B1321), "")</f>
        <v>51</v>
      </c>
    </row>
    <row r="1322" spans="1:9" x14ac:dyDescent="0.35">
      <c r="A1322" t="s">
        <v>52</v>
      </c>
      <c r="B1322" s="1">
        <v>45203</v>
      </c>
      <c r="C1322" t="s">
        <v>46</v>
      </c>
      <c r="D1322" t="s">
        <v>142</v>
      </c>
      <c r="E1322">
        <v>92.2</v>
      </c>
      <c r="F1322">
        <v>2119</v>
      </c>
      <c r="G1322">
        <v>0.71</v>
      </c>
      <c r="H1322">
        <v>1.67</v>
      </c>
      <c r="I1322">
        <f>IF(AND(A1322&lt;&gt;"", B1322&lt;&gt;""), COUNTIFS($A$2:A1322, A1322, $B$2:B1322, B1322), "")</f>
        <v>52</v>
      </c>
    </row>
    <row r="1323" spans="1:9" x14ac:dyDescent="0.35">
      <c r="A1323" t="s">
        <v>52</v>
      </c>
      <c r="B1323" s="1">
        <v>45203</v>
      </c>
      <c r="C1323" t="s">
        <v>46</v>
      </c>
      <c r="D1323" t="s">
        <v>142</v>
      </c>
      <c r="E1323">
        <v>91.5</v>
      </c>
      <c r="F1323">
        <v>2182</v>
      </c>
      <c r="G1323">
        <v>0.81</v>
      </c>
      <c r="H1323">
        <v>3.14</v>
      </c>
      <c r="I1323">
        <f>IF(AND(A1323&lt;&gt;"", B1323&lt;&gt;""), COUNTIFS($A$2:A1323, A1323, $B$2:B1323, B1323), "")</f>
        <v>53</v>
      </c>
    </row>
    <row r="1324" spans="1:9" x14ac:dyDescent="0.35">
      <c r="A1324" t="s">
        <v>52</v>
      </c>
      <c r="B1324" s="1">
        <v>45203</v>
      </c>
      <c r="C1324" t="s">
        <v>46</v>
      </c>
      <c r="D1324" t="s">
        <v>142</v>
      </c>
      <c r="E1324">
        <v>92.6</v>
      </c>
      <c r="F1324">
        <v>2119</v>
      </c>
      <c r="G1324">
        <v>-0.21</v>
      </c>
      <c r="H1324">
        <v>2.38</v>
      </c>
      <c r="I1324">
        <f>IF(AND(A1324&lt;&gt;"", B1324&lt;&gt;""), COUNTIFS($A$2:A1324, A1324, $B$2:B1324, B1324), "")</f>
        <v>54</v>
      </c>
    </row>
    <row r="1325" spans="1:9" x14ac:dyDescent="0.35">
      <c r="A1325" t="s">
        <v>52</v>
      </c>
      <c r="B1325" s="1">
        <v>45203</v>
      </c>
      <c r="C1325" t="s">
        <v>46</v>
      </c>
      <c r="D1325" t="s">
        <v>142</v>
      </c>
      <c r="E1325">
        <v>91.8</v>
      </c>
      <c r="F1325">
        <v>2171</v>
      </c>
      <c r="G1325">
        <v>0.76</v>
      </c>
      <c r="H1325">
        <v>1.69</v>
      </c>
      <c r="I1325">
        <f>IF(AND(A1325&lt;&gt;"", B1325&lt;&gt;""), COUNTIFS($A$2:A1325, A1325, $B$2:B1325, B1325), "")</f>
        <v>55</v>
      </c>
    </row>
    <row r="1326" spans="1:9" x14ac:dyDescent="0.35">
      <c r="A1326" t="s">
        <v>52</v>
      </c>
      <c r="B1326" s="1">
        <v>45203</v>
      </c>
      <c r="C1326" t="s">
        <v>46</v>
      </c>
      <c r="D1326" t="s">
        <v>142</v>
      </c>
      <c r="E1326">
        <v>90.8</v>
      </c>
      <c r="F1326">
        <v>2107</v>
      </c>
      <c r="G1326">
        <v>-0.68</v>
      </c>
      <c r="H1326">
        <v>1.5</v>
      </c>
      <c r="I1326">
        <f>IF(AND(A1326&lt;&gt;"", B1326&lt;&gt;""), COUNTIFS($A$2:A1326, A1326, $B$2:B1326, B1326), "")</f>
        <v>56</v>
      </c>
    </row>
    <row r="1327" spans="1:9" x14ac:dyDescent="0.35">
      <c r="A1327" t="s">
        <v>52</v>
      </c>
      <c r="B1327" s="1">
        <v>45203</v>
      </c>
      <c r="C1327" t="s">
        <v>46</v>
      </c>
      <c r="D1327" t="s">
        <v>142</v>
      </c>
      <c r="E1327">
        <v>93.1</v>
      </c>
      <c r="F1327">
        <v>2130</v>
      </c>
      <c r="G1327">
        <v>-1.08</v>
      </c>
      <c r="H1327">
        <v>2.58</v>
      </c>
      <c r="I1327">
        <f>IF(AND(A1327&lt;&gt;"", B1327&lt;&gt;""), COUNTIFS($A$2:A1327, A1327, $B$2:B1327, B1327), "")</f>
        <v>57</v>
      </c>
    </row>
    <row r="1328" spans="1:9" x14ac:dyDescent="0.35">
      <c r="A1328" t="s">
        <v>52</v>
      </c>
      <c r="B1328" s="1">
        <v>45203</v>
      </c>
      <c r="C1328" t="s">
        <v>46</v>
      </c>
      <c r="D1328" t="s">
        <v>142</v>
      </c>
      <c r="E1328">
        <v>91.3</v>
      </c>
      <c r="F1328">
        <v>2149</v>
      </c>
      <c r="G1328">
        <v>-0.56999999999999995</v>
      </c>
      <c r="H1328">
        <v>1.96</v>
      </c>
      <c r="I1328">
        <f>IF(AND(A1328&lt;&gt;"", B1328&lt;&gt;""), COUNTIFS($A$2:A1328, A1328, $B$2:B1328, B1328), "")</f>
        <v>58</v>
      </c>
    </row>
    <row r="1329" spans="1:9" x14ac:dyDescent="0.35">
      <c r="A1329" t="s">
        <v>52</v>
      </c>
      <c r="B1329" s="1">
        <v>45203</v>
      </c>
      <c r="C1329" t="s">
        <v>46</v>
      </c>
      <c r="D1329" t="s">
        <v>142</v>
      </c>
      <c r="E1329">
        <v>92.7</v>
      </c>
      <c r="F1329">
        <v>2131</v>
      </c>
      <c r="G1329">
        <v>-0.64</v>
      </c>
      <c r="H1329">
        <v>2.96</v>
      </c>
      <c r="I1329">
        <f>IF(AND(A1329&lt;&gt;"", B1329&lt;&gt;""), COUNTIFS($A$2:A1329, A1329, $B$2:B1329, B1329), "")</f>
        <v>59</v>
      </c>
    </row>
    <row r="1330" spans="1:9" x14ac:dyDescent="0.35">
      <c r="A1330" t="s">
        <v>52</v>
      </c>
      <c r="B1330" s="1">
        <v>45203</v>
      </c>
      <c r="C1330" t="s">
        <v>46</v>
      </c>
      <c r="D1330" t="s">
        <v>142</v>
      </c>
      <c r="E1330">
        <v>91.1</v>
      </c>
      <c r="F1330">
        <v>2104</v>
      </c>
      <c r="G1330">
        <v>-0.42</v>
      </c>
      <c r="H1330">
        <v>1.86</v>
      </c>
      <c r="I1330">
        <f>IF(AND(A1330&lt;&gt;"", B1330&lt;&gt;""), COUNTIFS($A$2:A1330, A1330, $B$2:B1330, B1330), "")</f>
        <v>60</v>
      </c>
    </row>
    <row r="1331" spans="1:9" x14ac:dyDescent="0.35">
      <c r="A1331" t="s">
        <v>52</v>
      </c>
      <c r="B1331" s="1">
        <v>45203</v>
      </c>
      <c r="C1331" t="s">
        <v>46</v>
      </c>
      <c r="D1331" t="s">
        <v>142</v>
      </c>
      <c r="E1331">
        <v>92.3</v>
      </c>
      <c r="F1331">
        <v>2100</v>
      </c>
      <c r="G1331">
        <v>0.84</v>
      </c>
      <c r="H1331">
        <v>3.1</v>
      </c>
      <c r="I1331">
        <f>IF(AND(A1331&lt;&gt;"", B1331&lt;&gt;""), COUNTIFS($A$2:A1331, A1331, $B$2:B1331, B1331), "")</f>
        <v>61</v>
      </c>
    </row>
    <row r="1332" spans="1:9" x14ac:dyDescent="0.35">
      <c r="A1332" t="s">
        <v>52</v>
      </c>
      <c r="B1332" s="1">
        <v>45203</v>
      </c>
      <c r="C1332" t="s">
        <v>46</v>
      </c>
      <c r="D1332" t="s">
        <v>142</v>
      </c>
      <c r="E1332">
        <v>91.5</v>
      </c>
      <c r="F1332">
        <v>2058</v>
      </c>
      <c r="G1332">
        <v>0.21</v>
      </c>
      <c r="H1332">
        <v>2.56</v>
      </c>
      <c r="I1332">
        <f>IF(AND(A1332&lt;&gt;"", B1332&lt;&gt;""), COUNTIFS($A$2:A1332, A1332, $B$2:B1332, B1332), "")</f>
        <v>62</v>
      </c>
    </row>
    <row r="1333" spans="1:9" x14ac:dyDescent="0.35">
      <c r="A1333" t="s">
        <v>52</v>
      </c>
      <c r="B1333" s="1">
        <v>45203</v>
      </c>
      <c r="C1333" t="s">
        <v>46</v>
      </c>
      <c r="D1333" t="s">
        <v>142</v>
      </c>
      <c r="E1333">
        <v>92.2</v>
      </c>
      <c r="F1333">
        <v>2073</v>
      </c>
      <c r="G1333">
        <v>1.25</v>
      </c>
      <c r="H1333">
        <v>1.73</v>
      </c>
      <c r="I1333">
        <f>IF(AND(A1333&lt;&gt;"", B1333&lt;&gt;""), COUNTIFS($A$2:A1333, A1333, $B$2:B1333, B1333), "")</f>
        <v>63</v>
      </c>
    </row>
    <row r="1334" spans="1:9" x14ac:dyDescent="0.35">
      <c r="A1334" t="s">
        <v>52</v>
      </c>
      <c r="B1334" s="1">
        <v>45203</v>
      </c>
      <c r="C1334" t="s">
        <v>46</v>
      </c>
      <c r="D1334" t="s">
        <v>142</v>
      </c>
      <c r="E1334">
        <v>92.3</v>
      </c>
      <c r="F1334">
        <v>2089</v>
      </c>
      <c r="G1334">
        <v>-0.15</v>
      </c>
      <c r="H1334">
        <v>2.2599999999999998</v>
      </c>
      <c r="I1334">
        <f>IF(AND(A1334&lt;&gt;"", B1334&lt;&gt;""), COUNTIFS($A$2:A1334, A1334, $B$2:B1334, B1334), "")</f>
        <v>64</v>
      </c>
    </row>
    <row r="1335" spans="1:9" x14ac:dyDescent="0.35">
      <c r="A1335" t="s">
        <v>52</v>
      </c>
      <c r="B1335" s="1">
        <v>45203</v>
      </c>
      <c r="C1335" t="s">
        <v>46</v>
      </c>
      <c r="D1335" t="s">
        <v>143</v>
      </c>
      <c r="E1335">
        <v>79.8</v>
      </c>
      <c r="F1335">
        <v>2482</v>
      </c>
      <c r="G1335">
        <v>-0.69</v>
      </c>
      <c r="H1335">
        <v>1.94</v>
      </c>
      <c r="I1335">
        <f>IF(AND(A1335&lt;&gt;"", B1335&lt;&gt;""), COUNTIFS($A$2:A1335, A1335, $B$2:B1335, B1335), "")</f>
        <v>65</v>
      </c>
    </row>
    <row r="1336" spans="1:9" x14ac:dyDescent="0.35">
      <c r="A1336" t="s">
        <v>52</v>
      </c>
      <c r="B1336" s="1">
        <v>45203</v>
      </c>
      <c r="C1336" t="s">
        <v>46</v>
      </c>
      <c r="D1336" t="s">
        <v>143</v>
      </c>
      <c r="E1336">
        <v>80.2</v>
      </c>
      <c r="F1336">
        <v>2470</v>
      </c>
      <c r="G1336">
        <v>-0.48</v>
      </c>
      <c r="H1336">
        <v>1.86</v>
      </c>
      <c r="I1336">
        <f>IF(AND(A1336&lt;&gt;"", B1336&lt;&gt;""), COUNTIFS($A$2:A1336, A1336, $B$2:B1336, B1336), "")</f>
        <v>66</v>
      </c>
    </row>
    <row r="1337" spans="1:9" x14ac:dyDescent="0.35">
      <c r="A1337" t="s">
        <v>52</v>
      </c>
      <c r="B1337" s="1">
        <v>45203</v>
      </c>
      <c r="C1337" t="s">
        <v>46</v>
      </c>
      <c r="D1337" t="s">
        <v>143</v>
      </c>
      <c r="E1337">
        <v>80.7</v>
      </c>
      <c r="F1337">
        <v>2423</v>
      </c>
      <c r="G1337">
        <v>-0.51</v>
      </c>
      <c r="H1337">
        <v>1.52</v>
      </c>
      <c r="I1337">
        <f>IF(AND(A1337&lt;&gt;"", B1337&lt;&gt;""), COUNTIFS($A$2:A1337, A1337, $B$2:B1337, B1337), "")</f>
        <v>67</v>
      </c>
    </row>
    <row r="1338" spans="1:9" x14ac:dyDescent="0.35">
      <c r="A1338" t="s">
        <v>52</v>
      </c>
      <c r="B1338" s="1">
        <v>45203</v>
      </c>
      <c r="C1338" t="s">
        <v>46</v>
      </c>
      <c r="D1338" t="s">
        <v>143</v>
      </c>
      <c r="E1338">
        <v>80.5</v>
      </c>
      <c r="F1338">
        <v>2417</v>
      </c>
      <c r="G1338">
        <v>0.27</v>
      </c>
      <c r="H1338">
        <v>2.2799999999999998</v>
      </c>
      <c r="I1338">
        <f>IF(AND(A1338&lt;&gt;"", B1338&lt;&gt;""), COUNTIFS($A$2:A1338, A1338, $B$2:B1338, B1338), "")</f>
        <v>68</v>
      </c>
    </row>
    <row r="1339" spans="1:9" x14ac:dyDescent="0.35">
      <c r="A1339" t="s">
        <v>52</v>
      </c>
      <c r="B1339" s="1">
        <v>45203</v>
      </c>
      <c r="C1339" t="s">
        <v>46</v>
      </c>
      <c r="D1339" t="s">
        <v>143</v>
      </c>
      <c r="E1339">
        <v>80</v>
      </c>
      <c r="F1339">
        <v>2364</v>
      </c>
      <c r="G1339">
        <v>-1.56</v>
      </c>
      <c r="H1339">
        <v>2.0699999999999998</v>
      </c>
      <c r="I1339">
        <f>IF(AND(A1339&lt;&gt;"", B1339&lt;&gt;""), COUNTIFS($A$2:A1339, A1339, $B$2:B1339, B1339), "")</f>
        <v>69</v>
      </c>
    </row>
    <row r="1340" spans="1:9" x14ac:dyDescent="0.35">
      <c r="A1340" t="s">
        <v>52</v>
      </c>
      <c r="B1340" s="1">
        <v>45203</v>
      </c>
      <c r="C1340" t="s">
        <v>46</v>
      </c>
      <c r="D1340" t="s">
        <v>143</v>
      </c>
      <c r="E1340">
        <v>80.8</v>
      </c>
      <c r="F1340">
        <v>2496</v>
      </c>
      <c r="G1340">
        <v>-0.62</v>
      </c>
      <c r="H1340">
        <v>1.37</v>
      </c>
      <c r="I1340">
        <f>IF(AND(A1340&lt;&gt;"", B1340&lt;&gt;""), COUNTIFS($A$2:A1340, A1340, $B$2:B1340, B1340), "")</f>
        <v>70</v>
      </c>
    </row>
    <row r="1341" spans="1:9" x14ac:dyDescent="0.35">
      <c r="A1341" t="s">
        <v>52</v>
      </c>
      <c r="B1341" s="1">
        <v>45203</v>
      </c>
      <c r="C1341" t="s">
        <v>46</v>
      </c>
      <c r="D1341" t="s">
        <v>143</v>
      </c>
      <c r="E1341">
        <v>82.3</v>
      </c>
      <c r="F1341">
        <v>2370</v>
      </c>
      <c r="G1341">
        <v>-0.46</v>
      </c>
      <c r="H1341">
        <v>2.52</v>
      </c>
      <c r="I1341">
        <f>IF(AND(A1341&lt;&gt;"", B1341&lt;&gt;""), COUNTIFS($A$2:A1341, A1341, $B$2:B1341, B1341), "")</f>
        <v>71</v>
      </c>
    </row>
    <row r="1342" spans="1:9" x14ac:dyDescent="0.35">
      <c r="A1342" t="s">
        <v>52</v>
      </c>
      <c r="B1342" s="1">
        <v>45203</v>
      </c>
      <c r="C1342" t="s">
        <v>46</v>
      </c>
      <c r="D1342" t="s">
        <v>143</v>
      </c>
      <c r="E1342">
        <v>80.099999999999994</v>
      </c>
      <c r="F1342">
        <v>2304</v>
      </c>
      <c r="G1342">
        <v>-0.75</v>
      </c>
      <c r="H1342">
        <v>2.81</v>
      </c>
      <c r="I1342">
        <f>IF(AND(A1342&lt;&gt;"", B1342&lt;&gt;""), COUNTIFS($A$2:A1342, A1342, $B$2:B1342, B1342), "")</f>
        <v>72</v>
      </c>
    </row>
    <row r="1343" spans="1:9" x14ac:dyDescent="0.35">
      <c r="A1343" t="s">
        <v>52</v>
      </c>
      <c r="B1343" s="1">
        <v>45203</v>
      </c>
      <c r="C1343" t="s">
        <v>46</v>
      </c>
      <c r="D1343" t="s">
        <v>143</v>
      </c>
      <c r="E1343">
        <v>81.099999999999994</v>
      </c>
      <c r="F1343">
        <v>2491</v>
      </c>
      <c r="G1343">
        <v>0.5</v>
      </c>
      <c r="H1343">
        <v>1.83</v>
      </c>
      <c r="I1343">
        <f>IF(AND(A1343&lt;&gt;"", B1343&lt;&gt;""), COUNTIFS($A$2:A1343, A1343, $B$2:B1343, B1343), "")</f>
        <v>73</v>
      </c>
    </row>
    <row r="1344" spans="1:9" x14ac:dyDescent="0.35">
      <c r="A1344" t="s">
        <v>52</v>
      </c>
      <c r="B1344" s="1">
        <v>45203</v>
      </c>
      <c r="C1344" t="s">
        <v>46</v>
      </c>
      <c r="D1344" t="s">
        <v>143</v>
      </c>
      <c r="E1344">
        <v>79.8</v>
      </c>
      <c r="F1344">
        <v>2549</v>
      </c>
      <c r="G1344">
        <v>-1.17</v>
      </c>
      <c r="H1344">
        <v>1.08</v>
      </c>
      <c r="I1344">
        <f>IF(AND(A1344&lt;&gt;"", B1344&lt;&gt;""), COUNTIFS($A$2:A1344, A1344, $B$2:B1344, B1344), "")</f>
        <v>74</v>
      </c>
    </row>
    <row r="1345" spans="1:9" x14ac:dyDescent="0.35">
      <c r="A1345" t="s">
        <v>52</v>
      </c>
      <c r="B1345" s="1">
        <v>45203</v>
      </c>
      <c r="C1345" t="s">
        <v>46</v>
      </c>
      <c r="D1345" t="s">
        <v>143</v>
      </c>
      <c r="E1345">
        <v>81.2</v>
      </c>
      <c r="F1345">
        <v>2468</v>
      </c>
      <c r="G1345">
        <v>-0.42</v>
      </c>
      <c r="H1345">
        <v>2.57</v>
      </c>
      <c r="I1345">
        <f>IF(AND(A1345&lt;&gt;"", B1345&lt;&gt;""), COUNTIFS($A$2:A1345, A1345, $B$2:B1345, B1345), "")</f>
        <v>75</v>
      </c>
    </row>
    <row r="1346" spans="1:9" x14ac:dyDescent="0.35">
      <c r="A1346" t="s">
        <v>45</v>
      </c>
      <c r="B1346" s="1">
        <v>45203</v>
      </c>
      <c r="C1346" t="s">
        <v>11</v>
      </c>
      <c r="D1346" t="s">
        <v>139</v>
      </c>
      <c r="E1346">
        <v>77.400000000000006</v>
      </c>
      <c r="F1346">
        <v>1943</v>
      </c>
      <c r="G1346">
        <v>1.26</v>
      </c>
      <c r="H1346">
        <v>0.23</v>
      </c>
      <c r="I1346">
        <f>IF(AND(A1346&lt;&gt;"", B1346&lt;&gt;""), COUNTIFS($A$2:A1346, A1346, $B$2:B1346, B1346), "")</f>
        <v>1</v>
      </c>
    </row>
    <row r="1347" spans="1:9" x14ac:dyDescent="0.35">
      <c r="A1347" t="s">
        <v>45</v>
      </c>
      <c r="B1347" s="1">
        <v>45203</v>
      </c>
      <c r="C1347" t="s">
        <v>11</v>
      </c>
      <c r="D1347" t="s">
        <v>139</v>
      </c>
      <c r="E1347">
        <v>76.2</v>
      </c>
      <c r="F1347">
        <v>1877</v>
      </c>
      <c r="G1347">
        <v>1.68</v>
      </c>
      <c r="H1347">
        <v>-0.13</v>
      </c>
      <c r="I1347">
        <f>IF(AND(A1347&lt;&gt;"", B1347&lt;&gt;""), COUNTIFS($A$2:A1347, A1347, $B$2:B1347, B1347), "")</f>
        <v>2</v>
      </c>
    </row>
    <row r="1348" spans="1:9" x14ac:dyDescent="0.35">
      <c r="A1348" t="s">
        <v>45</v>
      </c>
      <c r="B1348" s="1">
        <v>45203</v>
      </c>
      <c r="C1348" t="s">
        <v>11</v>
      </c>
      <c r="D1348" t="s">
        <v>139</v>
      </c>
      <c r="E1348">
        <v>76.599999999999994</v>
      </c>
      <c r="F1348">
        <v>1903</v>
      </c>
      <c r="G1348">
        <v>1.95</v>
      </c>
      <c r="H1348">
        <v>0.98</v>
      </c>
      <c r="I1348">
        <f>IF(AND(A1348&lt;&gt;"", B1348&lt;&gt;""), COUNTIFS($A$2:A1348, A1348, $B$2:B1348, B1348), "")</f>
        <v>3</v>
      </c>
    </row>
    <row r="1349" spans="1:9" x14ac:dyDescent="0.35">
      <c r="A1349" t="s">
        <v>45</v>
      </c>
      <c r="B1349" s="1">
        <v>45203</v>
      </c>
      <c r="C1349" t="s">
        <v>11</v>
      </c>
      <c r="D1349" t="s">
        <v>139</v>
      </c>
      <c r="E1349">
        <v>76.3</v>
      </c>
      <c r="F1349">
        <v>1863</v>
      </c>
      <c r="G1349">
        <v>0.89</v>
      </c>
      <c r="H1349">
        <v>1.67</v>
      </c>
      <c r="I1349">
        <f>IF(AND(A1349&lt;&gt;"", B1349&lt;&gt;""), COUNTIFS($A$2:A1349, A1349, $B$2:B1349, B1349), "")</f>
        <v>4</v>
      </c>
    </row>
    <row r="1350" spans="1:9" x14ac:dyDescent="0.35">
      <c r="A1350" t="s">
        <v>45</v>
      </c>
      <c r="B1350" s="1">
        <v>45203</v>
      </c>
      <c r="C1350" t="s">
        <v>11</v>
      </c>
      <c r="D1350" t="s">
        <v>139</v>
      </c>
      <c r="E1350">
        <v>76</v>
      </c>
      <c r="F1350">
        <v>1888</v>
      </c>
      <c r="G1350">
        <v>0.25</v>
      </c>
      <c r="H1350">
        <v>1.23</v>
      </c>
      <c r="I1350">
        <f>IF(AND(A1350&lt;&gt;"", B1350&lt;&gt;""), COUNTIFS($A$2:A1350, A1350, $B$2:B1350, B1350), "")</f>
        <v>5</v>
      </c>
    </row>
    <row r="1351" spans="1:9" x14ac:dyDescent="0.35">
      <c r="A1351" t="s">
        <v>45</v>
      </c>
      <c r="B1351" s="1">
        <v>45203</v>
      </c>
      <c r="C1351" t="s">
        <v>11</v>
      </c>
      <c r="D1351" t="s">
        <v>139</v>
      </c>
      <c r="E1351">
        <v>75.7</v>
      </c>
      <c r="F1351">
        <v>1878</v>
      </c>
      <c r="G1351">
        <v>0.9</v>
      </c>
      <c r="H1351">
        <v>2.04</v>
      </c>
      <c r="I1351">
        <f>IF(AND(A1351&lt;&gt;"", B1351&lt;&gt;""), COUNTIFS($A$2:A1351, A1351, $B$2:B1351, B1351), "")</f>
        <v>6</v>
      </c>
    </row>
    <row r="1352" spans="1:9" x14ac:dyDescent="0.35">
      <c r="A1352" t="s">
        <v>45</v>
      </c>
      <c r="B1352" s="1">
        <v>45203</v>
      </c>
      <c r="C1352" t="s">
        <v>11</v>
      </c>
      <c r="D1352" t="s">
        <v>139</v>
      </c>
      <c r="E1352">
        <v>76.599999999999994</v>
      </c>
      <c r="F1352">
        <v>1875</v>
      </c>
      <c r="G1352">
        <v>0.15</v>
      </c>
      <c r="H1352">
        <v>1.43</v>
      </c>
      <c r="I1352">
        <f>IF(AND(A1352&lt;&gt;"", B1352&lt;&gt;""), COUNTIFS($A$2:A1352, A1352, $B$2:B1352, B1352), "")</f>
        <v>7</v>
      </c>
    </row>
    <row r="1353" spans="1:9" x14ac:dyDescent="0.35">
      <c r="A1353" t="s">
        <v>45</v>
      </c>
      <c r="B1353" s="1">
        <v>45203</v>
      </c>
      <c r="C1353" t="s">
        <v>11</v>
      </c>
      <c r="D1353" t="s">
        <v>139</v>
      </c>
      <c r="E1353">
        <v>74.3</v>
      </c>
      <c r="F1353">
        <v>1600</v>
      </c>
      <c r="G1353">
        <v>-0.01</v>
      </c>
      <c r="H1353">
        <v>3.58</v>
      </c>
      <c r="I1353">
        <f>IF(AND(A1353&lt;&gt;"", B1353&lt;&gt;""), COUNTIFS($A$2:A1353, A1353, $B$2:B1353, B1353), "")</f>
        <v>8</v>
      </c>
    </row>
    <row r="1354" spans="1:9" x14ac:dyDescent="0.35">
      <c r="A1354" t="s">
        <v>45</v>
      </c>
      <c r="B1354" s="1">
        <v>45203</v>
      </c>
      <c r="C1354" t="s">
        <v>11</v>
      </c>
      <c r="D1354" t="s">
        <v>139</v>
      </c>
      <c r="E1354">
        <v>76.5</v>
      </c>
      <c r="F1354">
        <v>1942</v>
      </c>
      <c r="G1354">
        <v>1.07</v>
      </c>
      <c r="H1354">
        <v>0.72</v>
      </c>
      <c r="I1354">
        <f>IF(AND(A1354&lt;&gt;"", B1354&lt;&gt;""), COUNTIFS($A$2:A1354, A1354, $B$2:B1354, B1354), "")</f>
        <v>9</v>
      </c>
    </row>
    <row r="1355" spans="1:9" x14ac:dyDescent="0.35">
      <c r="A1355" t="s">
        <v>45</v>
      </c>
      <c r="B1355" s="1">
        <v>45203</v>
      </c>
      <c r="C1355" t="s">
        <v>11</v>
      </c>
      <c r="D1355" t="s">
        <v>139</v>
      </c>
      <c r="E1355">
        <v>76.3</v>
      </c>
      <c r="F1355">
        <v>1787</v>
      </c>
      <c r="G1355">
        <v>-0.86</v>
      </c>
      <c r="H1355">
        <v>1.88</v>
      </c>
      <c r="I1355">
        <f>IF(AND(A1355&lt;&gt;"", B1355&lt;&gt;""), COUNTIFS($A$2:A1355, A1355, $B$2:B1355, B1355), "")</f>
        <v>10</v>
      </c>
    </row>
    <row r="1356" spans="1:9" x14ac:dyDescent="0.35">
      <c r="A1356" t="s">
        <v>45</v>
      </c>
      <c r="B1356" s="1">
        <v>45203</v>
      </c>
      <c r="C1356" t="s">
        <v>11</v>
      </c>
      <c r="D1356" t="s">
        <v>139</v>
      </c>
      <c r="E1356">
        <v>76.099999999999994</v>
      </c>
      <c r="F1356">
        <v>1928</v>
      </c>
      <c r="G1356">
        <v>1.1599999999999999</v>
      </c>
      <c r="H1356">
        <v>0.42</v>
      </c>
      <c r="I1356">
        <f>IF(AND(A1356&lt;&gt;"", B1356&lt;&gt;""), COUNTIFS($A$2:A1356, A1356, $B$2:B1356, B1356), "")</f>
        <v>11</v>
      </c>
    </row>
    <row r="1357" spans="1:9" x14ac:dyDescent="0.35">
      <c r="A1357" t="s">
        <v>45</v>
      </c>
      <c r="B1357" s="1">
        <v>45203</v>
      </c>
      <c r="C1357" t="s">
        <v>11</v>
      </c>
      <c r="D1357" t="s">
        <v>139</v>
      </c>
      <c r="E1357">
        <v>75.599999999999994</v>
      </c>
      <c r="F1357">
        <v>1675</v>
      </c>
      <c r="G1357">
        <v>0.63</v>
      </c>
      <c r="H1357">
        <v>2.79</v>
      </c>
      <c r="I1357">
        <f>IF(AND(A1357&lt;&gt;"", B1357&lt;&gt;""), COUNTIFS($A$2:A1357, A1357, $B$2:B1357, B1357), "")</f>
        <v>12</v>
      </c>
    </row>
    <row r="1358" spans="1:9" x14ac:dyDescent="0.35">
      <c r="A1358" t="s">
        <v>45</v>
      </c>
      <c r="B1358" s="1">
        <v>45203</v>
      </c>
      <c r="C1358" t="s">
        <v>11</v>
      </c>
      <c r="D1358" t="s">
        <v>139</v>
      </c>
      <c r="E1358">
        <v>76.2</v>
      </c>
      <c r="F1358">
        <v>1819</v>
      </c>
      <c r="G1358">
        <v>-0.63</v>
      </c>
      <c r="H1358">
        <v>2.63</v>
      </c>
      <c r="I1358">
        <f>IF(AND(A1358&lt;&gt;"", B1358&lt;&gt;""), COUNTIFS($A$2:A1358, A1358, $B$2:B1358, B1358), "")</f>
        <v>13</v>
      </c>
    </row>
    <row r="1359" spans="1:9" x14ac:dyDescent="0.35">
      <c r="A1359" t="s">
        <v>45</v>
      </c>
      <c r="B1359" s="1">
        <v>45203</v>
      </c>
      <c r="C1359" t="s">
        <v>11</v>
      </c>
      <c r="D1359" t="s">
        <v>139</v>
      </c>
      <c r="E1359">
        <v>76.400000000000006</v>
      </c>
      <c r="F1359">
        <v>1881</v>
      </c>
      <c r="G1359">
        <v>7.0000000000000007E-2</v>
      </c>
      <c r="H1359">
        <v>1.55</v>
      </c>
      <c r="I1359">
        <f>IF(AND(A1359&lt;&gt;"", B1359&lt;&gt;""), COUNTIFS($A$2:A1359, A1359, $B$2:B1359, B1359), "")</f>
        <v>14</v>
      </c>
    </row>
    <row r="1360" spans="1:9" x14ac:dyDescent="0.35">
      <c r="A1360" t="s">
        <v>45</v>
      </c>
      <c r="B1360" s="1">
        <v>45203</v>
      </c>
      <c r="C1360" t="s">
        <v>11</v>
      </c>
      <c r="D1360" t="s">
        <v>139</v>
      </c>
      <c r="E1360">
        <v>72.7</v>
      </c>
      <c r="F1360">
        <v>1998</v>
      </c>
      <c r="G1360">
        <v>1.56</v>
      </c>
      <c r="H1360">
        <v>1.1599999999999999</v>
      </c>
      <c r="I1360">
        <f>IF(AND(A1360&lt;&gt;"", B1360&lt;&gt;""), COUNTIFS($A$2:A1360, A1360, $B$2:B1360, B1360), "")</f>
        <v>15</v>
      </c>
    </row>
    <row r="1361" spans="1:9" x14ac:dyDescent="0.35">
      <c r="A1361" t="s">
        <v>45</v>
      </c>
      <c r="B1361" s="1">
        <v>45203</v>
      </c>
      <c r="C1361" t="s">
        <v>11</v>
      </c>
      <c r="D1361" t="s">
        <v>139</v>
      </c>
      <c r="E1361">
        <v>78</v>
      </c>
      <c r="F1361">
        <v>1973</v>
      </c>
      <c r="G1361">
        <v>0.73</v>
      </c>
      <c r="H1361">
        <v>0.96</v>
      </c>
      <c r="I1361">
        <f>IF(AND(A1361&lt;&gt;"", B1361&lt;&gt;""), COUNTIFS($A$2:A1361, A1361, $B$2:B1361, B1361), "")</f>
        <v>16</v>
      </c>
    </row>
    <row r="1362" spans="1:9" x14ac:dyDescent="0.35">
      <c r="A1362" t="s">
        <v>45</v>
      </c>
      <c r="B1362" s="1">
        <v>45203</v>
      </c>
      <c r="C1362" t="s">
        <v>11</v>
      </c>
      <c r="D1362" t="s">
        <v>139</v>
      </c>
      <c r="E1362">
        <v>76.400000000000006</v>
      </c>
      <c r="F1362">
        <v>1971</v>
      </c>
      <c r="G1362">
        <v>0.97</v>
      </c>
      <c r="H1362">
        <v>0.95</v>
      </c>
      <c r="I1362">
        <f>IF(AND(A1362&lt;&gt;"", B1362&lt;&gt;""), COUNTIFS($A$2:A1362, A1362, $B$2:B1362, B1362), "")</f>
        <v>17</v>
      </c>
    </row>
    <row r="1363" spans="1:9" x14ac:dyDescent="0.35">
      <c r="A1363" t="s">
        <v>45</v>
      </c>
      <c r="B1363" s="1">
        <v>45203</v>
      </c>
      <c r="C1363" t="s">
        <v>11</v>
      </c>
      <c r="D1363" t="s">
        <v>139</v>
      </c>
      <c r="E1363">
        <v>75.3</v>
      </c>
      <c r="F1363">
        <v>1965</v>
      </c>
      <c r="G1363">
        <v>0.69</v>
      </c>
      <c r="H1363">
        <v>1.1399999999999999</v>
      </c>
      <c r="I1363">
        <f>IF(AND(A1363&lt;&gt;"", B1363&lt;&gt;""), COUNTIFS($A$2:A1363, A1363, $B$2:B1363, B1363), "")</f>
        <v>18</v>
      </c>
    </row>
    <row r="1364" spans="1:9" x14ac:dyDescent="0.35">
      <c r="A1364" t="s">
        <v>45</v>
      </c>
      <c r="B1364" s="1">
        <v>45203</v>
      </c>
      <c r="C1364" t="s">
        <v>11</v>
      </c>
      <c r="D1364" t="s">
        <v>139</v>
      </c>
      <c r="E1364">
        <v>76.400000000000006</v>
      </c>
      <c r="F1364">
        <v>1887</v>
      </c>
      <c r="G1364">
        <v>-0.28999999999999998</v>
      </c>
      <c r="H1364">
        <v>2.04</v>
      </c>
      <c r="I1364">
        <f>IF(AND(A1364&lt;&gt;"", B1364&lt;&gt;""), COUNTIFS($A$2:A1364, A1364, $B$2:B1364, B1364), "")</f>
        <v>19</v>
      </c>
    </row>
    <row r="1365" spans="1:9" x14ac:dyDescent="0.35">
      <c r="A1365" t="s">
        <v>45</v>
      </c>
      <c r="B1365" s="1">
        <v>45203</v>
      </c>
      <c r="C1365" t="s">
        <v>11</v>
      </c>
      <c r="D1365" t="s">
        <v>139</v>
      </c>
      <c r="E1365">
        <v>76.3</v>
      </c>
      <c r="F1365">
        <v>2050</v>
      </c>
      <c r="G1365">
        <v>1.19</v>
      </c>
      <c r="H1365">
        <v>0.44</v>
      </c>
      <c r="I1365">
        <f>IF(AND(A1365&lt;&gt;"", B1365&lt;&gt;""), COUNTIFS($A$2:A1365, A1365, $B$2:B1365, B1365), "")</f>
        <v>20</v>
      </c>
    </row>
    <row r="1366" spans="1:9" x14ac:dyDescent="0.35">
      <c r="A1366" t="s">
        <v>45</v>
      </c>
      <c r="B1366" s="1">
        <v>45203</v>
      </c>
      <c r="C1366" t="s">
        <v>11</v>
      </c>
      <c r="D1366" t="s">
        <v>139</v>
      </c>
      <c r="E1366">
        <v>76.2</v>
      </c>
      <c r="F1366">
        <v>1910</v>
      </c>
      <c r="G1366">
        <v>0.52</v>
      </c>
      <c r="H1366">
        <v>1.3</v>
      </c>
      <c r="I1366">
        <f>IF(AND(A1366&lt;&gt;"", B1366&lt;&gt;""), COUNTIFS($A$2:A1366, A1366, $B$2:B1366, B1366), "")</f>
        <v>21</v>
      </c>
    </row>
    <row r="1367" spans="1:9" x14ac:dyDescent="0.35">
      <c r="A1367" t="s">
        <v>45</v>
      </c>
      <c r="B1367" s="1">
        <v>45203</v>
      </c>
      <c r="C1367" t="s">
        <v>11</v>
      </c>
      <c r="D1367" t="s">
        <v>138</v>
      </c>
      <c r="E1367">
        <v>90.7</v>
      </c>
      <c r="F1367">
        <v>2290</v>
      </c>
      <c r="G1367">
        <v>0.88</v>
      </c>
      <c r="H1367">
        <v>2.84</v>
      </c>
      <c r="I1367">
        <f>IF(AND(A1367&lt;&gt;"", B1367&lt;&gt;""), COUNTIFS($A$2:A1367, A1367, $B$2:B1367, B1367), "")</f>
        <v>22</v>
      </c>
    </row>
    <row r="1368" spans="1:9" x14ac:dyDescent="0.35">
      <c r="A1368" t="s">
        <v>45</v>
      </c>
      <c r="B1368" s="1">
        <v>45203</v>
      </c>
      <c r="C1368" t="s">
        <v>11</v>
      </c>
      <c r="D1368" t="s">
        <v>138</v>
      </c>
      <c r="E1368">
        <v>89.3</v>
      </c>
      <c r="F1368">
        <v>2332</v>
      </c>
      <c r="G1368">
        <v>0.21</v>
      </c>
      <c r="H1368">
        <v>2.82</v>
      </c>
      <c r="I1368">
        <f>IF(AND(A1368&lt;&gt;"", B1368&lt;&gt;""), COUNTIFS($A$2:A1368, A1368, $B$2:B1368, B1368), "")</f>
        <v>23</v>
      </c>
    </row>
    <row r="1369" spans="1:9" x14ac:dyDescent="0.35">
      <c r="A1369" t="s">
        <v>45</v>
      </c>
      <c r="B1369" s="1">
        <v>45203</v>
      </c>
      <c r="C1369" t="s">
        <v>11</v>
      </c>
      <c r="D1369" t="s">
        <v>138</v>
      </c>
      <c r="E1369">
        <v>88.3</v>
      </c>
      <c r="F1369">
        <v>2298</v>
      </c>
      <c r="G1369">
        <v>0.91</v>
      </c>
      <c r="H1369">
        <v>2.78</v>
      </c>
      <c r="I1369">
        <f>IF(AND(A1369&lt;&gt;"", B1369&lt;&gt;""), COUNTIFS($A$2:A1369, A1369, $B$2:B1369, B1369), "")</f>
        <v>24</v>
      </c>
    </row>
    <row r="1370" spans="1:9" x14ac:dyDescent="0.35">
      <c r="A1370" t="s">
        <v>45</v>
      </c>
      <c r="B1370" s="1">
        <v>45203</v>
      </c>
      <c r="C1370" t="s">
        <v>11</v>
      </c>
      <c r="D1370" t="s">
        <v>138</v>
      </c>
      <c r="E1370">
        <v>90</v>
      </c>
      <c r="F1370">
        <v>2303</v>
      </c>
      <c r="G1370">
        <v>0.77</v>
      </c>
      <c r="H1370">
        <v>2.7</v>
      </c>
      <c r="I1370">
        <f>IF(AND(A1370&lt;&gt;"", B1370&lt;&gt;""), COUNTIFS($A$2:A1370, A1370, $B$2:B1370, B1370), "")</f>
        <v>25</v>
      </c>
    </row>
    <row r="1371" spans="1:9" x14ac:dyDescent="0.35">
      <c r="A1371" t="s">
        <v>45</v>
      </c>
      <c r="B1371" s="1">
        <v>45203</v>
      </c>
      <c r="C1371" t="s">
        <v>11</v>
      </c>
      <c r="D1371" t="s">
        <v>138</v>
      </c>
      <c r="E1371">
        <v>89.9</v>
      </c>
      <c r="F1371">
        <v>2239</v>
      </c>
      <c r="G1371">
        <v>0.83</v>
      </c>
      <c r="H1371">
        <v>2.02</v>
      </c>
      <c r="I1371">
        <f>IF(AND(A1371&lt;&gt;"", B1371&lt;&gt;""), COUNTIFS($A$2:A1371, A1371, $B$2:B1371, B1371), "")</f>
        <v>26</v>
      </c>
    </row>
    <row r="1372" spans="1:9" x14ac:dyDescent="0.35">
      <c r="A1372" t="s">
        <v>45</v>
      </c>
      <c r="B1372" s="1">
        <v>45203</v>
      </c>
      <c r="C1372" t="s">
        <v>11</v>
      </c>
      <c r="D1372" t="s">
        <v>138</v>
      </c>
      <c r="E1372">
        <v>91.2</v>
      </c>
      <c r="F1372">
        <v>2393</v>
      </c>
      <c r="G1372">
        <v>1.32</v>
      </c>
      <c r="H1372">
        <v>1.75</v>
      </c>
      <c r="I1372">
        <f>IF(AND(A1372&lt;&gt;"", B1372&lt;&gt;""), COUNTIFS($A$2:A1372, A1372, $B$2:B1372, B1372), "")</f>
        <v>27</v>
      </c>
    </row>
    <row r="1373" spans="1:9" x14ac:dyDescent="0.35">
      <c r="A1373" t="s">
        <v>45</v>
      </c>
      <c r="B1373" s="1">
        <v>45203</v>
      </c>
      <c r="C1373" t="s">
        <v>11</v>
      </c>
      <c r="D1373" t="s">
        <v>138</v>
      </c>
      <c r="E1373">
        <v>87.1</v>
      </c>
      <c r="F1373">
        <v>2282</v>
      </c>
      <c r="G1373">
        <v>0.19</v>
      </c>
      <c r="H1373">
        <v>2.85</v>
      </c>
      <c r="I1373">
        <f>IF(AND(A1373&lt;&gt;"", B1373&lt;&gt;""), COUNTIFS($A$2:A1373, A1373, $B$2:B1373, B1373), "")</f>
        <v>28</v>
      </c>
    </row>
    <row r="1374" spans="1:9" x14ac:dyDescent="0.35">
      <c r="A1374" t="s">
        <v>45</v>
      </c>
      <c r="B1374" s="1">
        <v>45203</v>
      </c>
      <c r="C1374" t="s">
        <v>11</v>
      </c>
      <c r="D1374" t="s">
        <v>138</v>
      </c>
      <c r="E1374">
        <v>91.1</v>
      </c>
      <c r="F1374">
        <v>2409</v>
      </c>
      <c r="G1374">
        <v>1.17</v>
      </c>
      <c r="H1374">
        <v>2.8</v>
      </c>
      <c r="I1374">
        <f>IF(AND(A1374&lt;&gt;"", B1374&lt;&gt;""), COUNTIFS($A$2:A1374, A1374, $B$2:B1374, B1374), "")</f>
        <v>29</v>
      </c>
    </row>
    <row r="1375" spans="1:9" x14ac:dyDescent="0.35">
      <c r="A1375" t="s">
        <v>45</v>
      </c>
      <c r="B1375" s="1">
        <v>45203</v>
      </c>
      <c r="C1375" t="s">
        <v>11</v>
      </c>
      <c r="D1375" t="s">
        <v>138</v>
      </c>
      <c r="E1375">
        <v>92.4</v>
      </c>
      <c r="F1375">
        <v>2350</v>
      </c>
      <c r="G1375">
        <v>0.79</v>
      </c>
      <c r="H1375">
        <v>2.0299999999999998</v>
      </c>
      <c r="I1375">
        <f>IF(AND(A1375&lt;&gt;"", B1375&lt;&gt;""), COUNTIFS($A$2:A1375, A1375, $B$2:B1375, B1375), "")</f>
        <v>30</v>
      </c>
    </row>
    <row r="1376" spans="1:9" x14ac:dyDescent="0.35">
      <c r="A1376" t="s">
        <v>45</v>
      </c>
      <c r="B1376" s="1">
        <v>45203</v>
      </c>
      <c r="C1376" t="s">
        <v>11</v>
      </c>
      <c r="D1376" t="s">
        <v>138</v>
      </c>
      <c r="E1376">
        <v>89.7</v>
      </c>
      <c r="F1376">
        <v>2354</v>
      </c>
      <c r="G1376">
        <v>0.28999999999999998</v>
      </c>
      <c r="H1376">
        <v>2.19</v>
      </c>
      <c r="I1376">
        <f>IF(AND(A1376&lt;&gt;"", B1376&lt;&gt;""), COUNTIFS($A$2:A1376, A1376, $B$2:B1376, B1376), "")</f>
        <v>31</v>
      </c>
    </row>
    <row r="1377" spans="1:9" x14ac:dyDescent="0.35">
      <c r="A1377" t="s">
        <v>45</v>
      </c>
      <c r="B1377" s="1">
        <v>45203</v>
      </c>
      <c r="C1377" t="s">
        <v>11</v>
      </c>
      <c r="D1377" t="s">
        <v>138</v>
      </c>
      <c r="E1377">
        <v>90.7</v>
      </c>
      <c r="F1377">
        <v>2378</v>
      </c>
      <c r="G1377">
        <v>1.77</v>
      </c>
      <c r="H1377">
        <v>3.16</v>
      </c>
      <c r="I1377">
        <f>IF(AND(A1377&lt;&gt;"", B1377&lt;&gt;""), COUNTIFS($A$2:A1377, A1377, $B$2:B1377, B1377), "")</f>
        <v>32</v>
      </c>
    </row>
    <row r="1378" spans="1:9" x14ac:dyDescent="0.35">
      <c r="A1378" t="s">
        <v>45</v>
      </c>
      <c r="B1378" s="1">
        <v>45203</v>
      </c>
      <c r="C1378" t="s">
        <v>11</v>
      </c>
      <c r="D1378" t="s">
        <v>138</v>
      </c>
      <c r="E1378">
        <v>90.4</v>
      </c>
      <c r="F1378">
        <v>2297</v>
      </c>
      <c r="G1378">
        <v>0.18</v>
      </c>
      <c r="H1378">
        <v>2.82</v>
      </c>
      <c r="I1378">
        <f>IF(AND(A1378&lt;&gt;"", B1378&lt;&gt;""), COUNTIFS($A$2:A1378, A1378, $B$2:B1378, B1378), "")</f>
        <v>33</v>
      </c>
    </row>
    <row r="1379" spans="1:9" x14ac:dyDescent="0.35">
      <c r="A1379" t="s">
        <v>45</v>
      </c>
      <c r="B1379" s="1">
        <v>45203</v>
      </c>
      <c r="C1379" t="s">
        <v>11</v>
      </c>
      <c r="D1379" t="s">
        <v>138</v>
      </c>
      <c r="E1379">
        <v>87.5</v>
      </c>
      <c r="F1379">
        <v>2304</v>
      </c>
      <c r="G1379">
        <v>1.48</v>
      </c>
      <c r="H1379">
        <v>2.19</v>
      </c>
      <c r="I1379">
        <f>IF(AND(A1379&lt;&gt;"", B1379&lt;&gt;""), COUNTIFS($A$2:A1379, A1379, $B$2:B1379, B1379), "")</f>
        <v>34</v>
      </c>
    </row>
    <row r="1380" spans="1:9" x14ac:dyDescent="0.35">
      <c r="A1380" t="s">
        <v>45</v>
      </c>
      <c r="B1380" s="1">
        <v>45203</v>
      </c>
      <c r="C1380" t="s">
        <v>11</v>
      </c>
      <c r="D1380" t="s">
        <v>140</v>
      </c>
      <c r="E1380">
        <v>96.1</v>
      </c>
      <c r="F1380">
        <v>2272</v>
      </c>
      <c r="G1380">
        <v>0.68</v>
      </c>
      <c r="H1380">
        <v>2.67</v>
      </c>
      <c r="I1380">
        <f>IF(AND(A1380&lt;&gt;"", B1380&lt;&gt;""), COUNTIFS($A$2:A1380, A1380, $B$2:B1380, B1380), "")</f>
        <v>35</v>
      </c>
    </row>
    <row r="1381" spans="1:9" x14ac:dyDescent="0.35">
      <c r="A1381" t="s">
        <v>45</v>
      </c>
      <c r="B1381" s="1">
        <v>45203</v>
      </c>
      <c r="C1381" t="s">
        <v>11</v>
      </c>
      <c r="D1381" t="s">
        <v>140</v>
      </c>
      <c r="E1381">
        <v>93.7</v>
      </c>
      <c r="F1381">
        <v>2178</v>
      </c>
      <c r="G1381">
        <v>-0.56999999999999995</v>
      </c>
      <c r="H1381">
        <v>2.79</v>
      </c>
      <c r="I1381">
        <f>IF(AND(A1381&lt;&gt;"", B1381&lt;&gt;""), COUNTIFS($A$2:A1381, A1381, $B$2:B1381, B1381), "")</f>
        <v>36</v>
      </c>
    </row>
    <row r="1382" spans="1:9" x14ac:dyDescent="0.35">
      <c r="A1382" t="s">
        <v>45</v>
      </c>
      <c r="B1382" s="1">
        <v>45203</v>
      </c>
      <c r="C1382" t="s">
        <v>11</v>
      </c>
      <c r="D1382" t="s">
        <v>140</v>
      </c>
      <c r="E1382">
        <v>94.6</v>
      </c>
      <c r="F1382">
        <v>2225</v>
      </c>
      <c r="G1382">
        <v>0.04</v>
      </c>
      <c r="H1382">
        <v>2.1</v>
      </c>
      <c r="I1382">
        <f>IF(AND(A1382&lt;&gt;"", B1382&lt;&gt;""), COUNTIFS($A$2:A1382, A1382, $B$2:B1382, B1382), "")</f>
        <v>37</v>
      </c>
    </row>
    <row r="1383" spans="1:9" x14ac:dyDescent="0.35">
      <c r="A1383" t="s">
        <v>45</v>
      </c>
      <c r="B1383" s="1">
        <v>45203</v>
      </c>
      <c r="C1383" t="s">
        <v>11</v>
      </c>
      <c r="D1383" t="s">
        <v>140</v>
      </c>
      <c r="E1383">
        <v>94.7</v>
      </c>
      <c r="F1383">
        <v>2315</v>
      </c>
      <c r="G1383">
        <v>0.02</v>
      </c>
      <c r="H1383">
        <v>2.35</v>
      </c>
      <c r="I1383">
        <f>IF(AND(A1383&lt;&gt;"", B1383&lt;&gt;""), COUNTIFS($A$2:A1383, A1383, $B$2:B1383, B1383), "")</f>
        <v>38</v>
      </c>
    </row>
    <row r="1384" spans="1:9" x14ac:dyDescent="0.35">
      <c r="A1384" t="s">
        <v>45</v>
      </c>
      <c r="B1384" s="1">
        <v>45203</v>
      </c>
      <c r="C1384" t="s">
        <v>11</v>
      </c>
      <c r="D1384" t="s">
        <v>140</v>
      </c>
      <c r="E1384">
        <v>94.2</v>
      </c>
      <c r="F1384">
        <v>2063</v>
      </c>
      <c r="G1384">
        <v>-1.19</v>
      </c>
      <c r="H1384">
        <v>2.35</v>
      </c>
      <c r="I1384">
        <f>IF(AND(A1384&lt;&gt;"", B1384&lt;&gt;""), COUNTIFS($A$2:A1384, A1384, $B$2:B1384, B1384), "")</f>
        <v>39</v>
      </c>
    </row>
    <row r="1385" spans="1:9" x14ac:dyDescent="0.35">
      <c r="A1385" t="s">
        <v>45</v>
      </c>
      <c r="B1385" s="1">
        <v>45203</v>
      </c>
      <c r="C1385" t="s">
        <v>11</v>
      </c>
      <c r="D1385" t="s">
        <v>140</v>
      </c>
      <c r="E1385">
        <v>95.6</v>
      </c>
      <c r="F1385">
        <v>2091</v>
      </c>
      <c r="G1385">
        <v>0.36</v>
      </c>
      <c r="H1385">
        <v>2.09</v>
      </c>
      <c r="I1385">
        <f>IF(AND(A1385&lt;&gt;"", B1385&lt;&gt;""), COUNTIFS($A$2:A1385, A1385, $B$2:B1385, B1385), "")</f>
        <v>40</v>
      </c>
    </row>
    <row r="1386" spans="1:9" x14ac:dyDescent="0.35">
      <c r="A1386" t="s">
        <v>45</v>
      </c>
      <c r="B1386" s="1">
        <v>45203</v>
      </c>
      <c r="C1386" t="s">
        <v>11</v>
      </c>
      <c r="D1386" t="s">
        <v>140</v>
      </c>
      <c r="E1386">
        <v>94</v>
      </c>
      <c r="F1386">
        <v>2158</v>
      </c>
      <c r="G1386">
        <v>-0.33</v>
      </c>
      <c r="H1386">
        <v>1.99</v>
      </c>
      <c r="I1386">
        <f>IF(AND(A1386&lt;&gt;"", B1386&lt;&gt;""), COUNTIFS($A$2:A1386, A1386, $B$2:B1386, B1386), "")</f>
        <v>41</v>
      </c>
    </row>
    <row r="1387" spans="1:9" x14ac:dyDescent="0.35">
      <c r="A1387" t="s">
        <v>45</v>
      </c>
      <c r="B1387" s="1">
        <v>45203</v>
      </c>
      <c r="C1387" t="s">
        <v>11</v>
      </c>
      <c r="D1387" t="s">
        <v>140</v>
      </c>
      <c r="E1387">
        <v>94.9</v>
      </c>
      <c r="F1387">
        <v>2206</v>
      </c>
      <c r="G1387">
        <v>0.41</v>
      </c>
      <c r="H1387">
        <v>2.61</v>
      </c>
      <c r="I1387">
        <f>IF(AND(A1387&lt;&gt;"", B1387&lt;&gt;""), COUNTIFS($A$2:A1387, A1387, $B$2:B1387, B1387), "")</f>
        <v>42</v>
      </c>
    </row>
    <row r="1388" spans="1:9" x14ac:dyDescent="0.35">
      <c r="A1388" t="s">
        <v>45</v>
      </c>
      <c r="B1388" s="1">
        <v>45203</v>
      </c>
      <c r="C1388" t="s">
        <v>11</v>
      </c>
      <c r="D1388" t="s">
        <v>140</v>
      </c>
      <c r="E1388">
        <v>94.9</v>
      </c>
      <c r="F1388">
        <v>2114</v>
      </c>
      <c r="G1388">
        <v>-0.12</v>
      </c>
      <c r="H1388">
        <v>2.5499999999999998</v>
      </c>
      <c r="I1388">
        <f>IF(AND(A1388&lt;&gt;"", B1388&lt;&gt;""), COUNTIFS($A$2:A1388, A1388, $B$2:B1388, B1388), "")</f>
        <v>43</v>
      </c>
    </row>
    <row r="1389" spans="1:9" x14ac:dyDescent="0.35">
      <c r="A1389" t="s">
        <v>45</v>
      </c>
      <c r="B1389" s="1">
        <v>45203</v>
      </c>
      <c r="C1389" t="s">
        <v>11</v>
      </c>
      <c r="D1389" t="s">
        <v>140</v>
      </c>
      <c r="E1389">
        <v>95</v>
      </c>
      <c r="F1389">
        <v>2319</v>
      </c>
      <c r="G1389">
        <v>0.04</v>
      </c>
      <c r="H1389">
        <v>2.68</v>
      </c>
      <c r="I1389">
        <f>IF(AND(A1389&lt;&gt;"", B1389&lt;&gt;""), COUNTIFS($A$2:A1389, A1389, $B$2:B1389, B1389), "")</f>
        <v>44</v>
      </c>
    </row>
    <row r="1390" spans="1:9" x14ac:dyDescent="0.35">
      <c r="A1390" t="s">
        <v>45</v>
      </c>
      <c r="B1390" s="1">
        <v>45203</v>
      </c>
      <c r="C1390" t="s">
        <v>11</v>
      </c>
      <c r="D1390" t="s">
        <v>140</v>
      </c>
      <c r="E1390">
        <v>94.6</v>
      </c>
      <c r="F1390">
        <v>2109</v>
      </c>
      <c r="G1390">
        <v>-0.06</v>
      </c>
      <c r="H1390">
        <v>2.2000000000000002</v>
      </c>
      <c r="I1390">
        <f>IF(AND(A1390&lt;&gt;"", B1390&lt;&gt;""), COUNTIFS($A$2:A1390, A1390, $B$2:B1390, B1390), "")</f>
        <v>45</v>
      </c>
    </row>
    <row r="1391" spans="1:9" x14ac:dyDescent="0.35">
      <c r="A1391" t="s">
        <v>45</v>
      </c>
      <c r="B1391" s="1">
        <v>45203</v>
      </c>
      <c r="C1391" t="s">
        <v>11</v>
      </c>
      <c r="D1391" t="s">
        <v>140</v>
      </c>
      <c r="E1391">
        <v>95.5</v>
      </c>
      <c r="F1391">
        <v>2289</v>
      </c>
      <c r="G1391">
        <v>0.28999999999999998</v>
      </c>
      <c r="H1391">
        <v>3.29</v>
      </c>
      <c r="I1391">
        <f>IF(AND(A1391&lt;&gt;"", B1391&lt;&gt;""), COUNTIFS($A$2:A1391, A1391, $B$2:B1391, B1391), "")</f>
        <v>46</v>
      </c>
    </row>
    <row r="1392" spans="1:9" x14ac:dyDescent="0.35">
      <c r="A1392" t="s">
        <v>45</v>
      </c>
      <c r="B1392" s="1">
        <v>45203</v>
      </c>
      <c r="C1392" t="s">
        <v>11</v>
      </c>
      <c r="D1392" t="s">
        <v>140</v>
      </c>
      <c r="E1392">
        <v>94.6</v>
      </c>
      <c r="F1392">
        <v>2215</v>
      </c>
      <c r="G1392">
        <v>-0.32</v>
      </c>
      <c r="H1392">
        <v>2.66</v>
      </c>
      <c r="I1392">
        <f>IF(AND(A1392&lt;&gt;"", B1392&lt;&gt;""), COUNTIFS($A$2:A1392, A1392, $B$2:B1392, B1392), "")</f>
        <v>47</v>
      </c>
    </row>
    <row r="1393" spans="1:9" x14ac:dyDescent="0.35">
      <c r="A1393" t="s">
        <v>45</v>
      </c>
      <c r="B1393" s="1">
        <v>45203</v>
      </c>
      <c r="C1393" t="s">
        <v>11</v>
      </c>
      <c r="D1393" t="s">
        <v>140</v>
      </c>
      <c r="E1393">
        <v>95.3</v>
      </c>
      <c r="F1393">
        <v>2267</v>
      </c>
      <c r="G1393">
        <v>0.93</v>
      </c>
      <c r="H1393">
        <v>2.66</v>
      </c>
      <c r="I1393">
        <f>IF(AND(A1393&lt;&gt;"", B1393&lt;&gt;""), COUNTIFS($A$2:A1393, A1393, $B$2:B1393, B1393), "")</f>
        <v>48</v>
      </c>
    </row>
    <row r="1394" spans="1:9" x14ac:dyDescent="0.35">
      <c r="A1394" t="s">
        <v>45</v>
      </c>
      <c r="B1394" s="1">
        <v>45203</v>
      </c>
      <c r="C1394" t="s">
        <v>11</v>
      </c>
      <c r="D1394" t="s">
        <v>140</v>
      </c>
      <c r="E1394">
        <v>94.4</v>
      </c>
      <c r="F1394">
        <v>2216</v>
      </c>
      <c r="G1394">
        <v>0.02</v>
      </c>
      <c r="H1394">
        <v>2.25</v>
      </c>
      <c r="I1394">
        <f>IF(AND(A1394&lt;&gt;"", B1394&lt;&gt;""), COUNTIFS($A$2:A1394, A1394, $B$2:B1394, B1394), "")</f>
        <v>49</v>
      </c>
    </row>
    <row r="1395" spans="1:9" x14ac:dyDescent="0.35">
      <c r="A1395" t="s">
        <v>45</v>
      </c>
      <c r="B1395" s="1">
        <v>45203</v>
      </c>
      <c r="C1395" t="s">
        <v>11</v>
      </c>
      <c r="D1395" t="s">
        <v>140</v>
      </c>
      <c r="E1395">
        <v>95.7</v>
      </c>
      <c r="F1395">
        <v>2278</v>
      </c>
      <c r="G1395">
        <v>0.43</v>
      </c>
      <c r="H1395">
        <v>2.64</v>
      </c>
      <c r="I1395">
        <f>IF(AND(A1395&lt;&gt;"", B1395&lt;&gt;""), COUNTIFS($A$2:A1395, A1395, $B$2:B1395, B1395), "")</f>
        <v>50</v>
      </c>
    </row>
    <row r="1396" spans="1:9" x14ac:dyDescent="0.35">
      <c r="A1396" t="s">
        <v>45</v>
      </c>
      <c r="B1396" s="1">
        <v>45203</v>
      </c>
      <c r="C1396" t="s">
        <v>11</v>
      </c>
      <c r="D1396" t="s">
        <v>140</v>
      </c>
      <c r="E1396">
        <v>95.8</v>
      </c>
      <c r="F1396">
        <v>2326</v>
      </c>
      <c r="G1396">
        <v>-0.99</v>
      </c>
      <c r="H1396">
        <v>1.93</v>
      </c>
      <c r="I1396">
        <f>IF(AND(A1396&lt;&gt;"", B1396&lt;&gt;""), COUNTIFS($A$2:A1396, A1396, $B$2:B1396, B1396), "")</f>
        <v>51</v>
      </c>
    </row>
    <row r="1397" spans="1:9" x14ac:dyDescent="0.35">
      <c r="A1397" t="s">
        <v>45</v>
      </c>
      <c r="B1397" s="1">
        <v>45203</v>
      </c>
      <c r="C1397" t="s">
        <v>11</v>
      </c>
      <c r="D1397" t="s">
        <v>140</v>
      </c>
      <c r="E1397">
        <v>95.4</v>
      </c>
      <c r="F1397">
        <v>2096</v>
      </c>
      <c r="G1397">
        <v>0.8</v>
      </c>
      <c r="H1397">
        <v>2.4500000000000002</v>
      </c>
      <c r="I1397">
        <f>IF(AND(A1397&lt;&gt;"", B1397&lt;&gt;""), COUNTIFS($A$2:A1397, A1397, $B$2:B1397, B1397), "")</f>
        <v>52</v>
      </c>
    </row>
    <row r="1398" spans="1:9" x14ac:dyDescent="0.35">
      <c r="A1398" t="s">
        <v>45</v>
      </c>
      <c r="B1398" s="1">
        <v>45203</v>
      </c>
      <c r="C1398" t="s">
        <v>11</v>
      </c>
      <c r="D1398" t="s">
        <v>140</v>
      </c>
      <c r="E1398">
        <v>93.9</v>
      </c>
      <c r="F1398">
        <v>2246</v>
      </c>
      <c r="G1398">
        <v>-1.02</v>
      </c>
      <c r="H1398">
        <v>2.6</v>
      </c>
      <c r="I1398">
        <f>IF(AND(A1398&lt;&gt;"", B1398&lt;&gt;""), COUNTIFS($A$2:A1398, A1398, $B$2:B1398, B1398), "")</f>
        <v>53</v>
      </c>
    </row>
    <row r="1399" spans="1:9" x14ac:dyDescent="0.35">
      <c r="A1399" t="s">
        <v>45</v>
      </c>
      <c r="B1399" s="1">
        <v>45203</v>
      </c>
      <c r="C1399" t="s">
        <v>11</v>
      </c>
      <c r="D1399" t="s">
        <v>140</v>
      </c>
      <c r="E1399">
        <v>93.8</v>
      </c>
      <c r="F1399">
        <v>2136</v>
      </c>
      <c r="G1399">
        <v>-0.32</v>
      </c>
      <c r="H1399">
        <v>2.79</v>
      </c>
      <c r="I1399">
        <f>IF(AND(A1399&lt;&gt;"", B1399&lt;&gt;""), COUNTIFS($A$2:A1399, A1399, $B$2:B1399, B1399), "")</f>
        <v>54</v>
      </c>
    </row>
    <row r="1400" spans="1:9" x14ac:dyDescent="0.35">
      <c r="A1400" t="s">
        <v>45</v>
      </c>
      <c r="B1400" s="1">
        <v>45203</v>
      </c>
      <c r="C1400" t="s">
        <v>11</v>
      </c>
      <c r="D1400" t="s">
        <v>140</v>
      </c>
      <c r="E1400">
        <v>94.6</v>
      </c>
      <c r="F1400">
        <v>2219</v>
      </c>
      <c r="G1400">
        <v>1.95</v>
      </c>
      <c r="H1400">
        <v>2.17</v>
      </c>
      <c r="I1400">
        <f>IF(AND(A1400&lt;&gt;"", B1400&lt;&gt;""), COUNTIFS($A$2:A1400, A1400, $B$2:B1400, B1400), "")</f>
        <v>55</v>
      </c>
    </row>
    <row r="1401" spans="1:9" x14ac:dyDescent="0.35">
      <c r="A1401" t="s">
        <v>45</v>
      </c>
      <c r="B1401" s="1">
        <v>45203</v>
      </c>
      <c r="C1401" t="s">
        <v>11</v>
      </c>
      <c r="D1401" t="s">
        <v>140</v>
      </c>
      <c r="E1401">
        <v>94.3</v>
      </c>
      <c r="F1401">
        <v>2076</v>
      </c>
      <c r="G1401">
        <v>-1.1100000000000001</v>
      </c>
      <c r="H1401">
        <v>2.57</v>
      </c>
      <c r="I1401">
        <f>IF(AND(A1401&lt;&gt;"", B1401&lt;&gt;""), COUNTIFS($A$2:A1401, A1401, $B$2:B1401, B1401), "")</f>
        <v>56</v>
      </c>
    </row>
    <row r="1402" spans="1:9" x14ac:dyDescent="0.35">
      <c r="A1402" t="s">
        <v>45</v>
      </c>
      <c r="B1402" s="1">
        <v>45203</v>
      </c>
      <c r="C1402" t="s">
        <v>11</v>
      </c>
      <c r="D1402" t="s">
        <v>140</v>
      </c>
      <c r="E1402">
        <v>95.7</v>
      </c>
      <c r="F1402">
        <v>2267</v>
      </c>
      <c r="G1402">
        <v>7.0000000000000007E-2</v>
      </c>
      <c r="H1402">
        <v>3.22</v>
      </c>
      <c r="I1402">
        <f>IF(AND(A1402&lt;&gt;"", B1402&lt;&gt;""), COUNTIFS($A$2:A1402, A1402, $B$2:B1402, B1402), "")</f>
        <v>57</v>
      </c>
    </row>
    <row r="1403" spans="1:9" x14ac:dyDescent="0.35">
      <c r="A1403" t="s">
        <v>45</v>
      </c>
      <c r="B1403" s="1">
        <v>45203</v>
      </c>
      <c r="C1403" t="s">
        <v>11</v>
      </c>
      <c r="D1403" t="s">
        <v>140</v>
      </c>
      <c r="E1403">
        <v>93.5</v>
      </c>
      <c r="F1403">
        <v>2166</v>
      </c>
      <c r="G1403">
        <v>0.7</v>
      </c>
      <c r="H1403">
        <v>2.5499999999999998</v>
      </c>
      <c r="I1403">
        <f>IF(AND(A1403&lt;&gt;"", B1403&lt;&gt;""), COUNTIFS($A$2:A1403, A1403, $B$2:B1403, B1403), "")</f>
        <v>58</v>
      </c>
    </row>
    <row r="1404" spans="1:9" x14ac:dyDescent="0.35">
      <c r="A1404" t="s">
        <v>45</v>
      </c>
      <c r="B1404" s="1">
        <v>45203</v>
      </c>
      <c r="C1404" t="s">
        <v>11</v>
      </c>
      <c r="D1404" t="s">
        <v>140</v>
      </c>
      <c r="E1404">
        <v>96</v>
      </c>
      <c r="F1404">
        <v>2344</v>
      </c>
      <c r="G1404">
        <v>0.7</v>
      </c>
      <c r="H1404">
        <v>2.2000000000000002</v>
      </c>
      <c r="I1404">
        <f>IF(AND(A1404&lt;&gt;"", B1404&lt;&gt;""), COUNTIFS($A$2:A1404, A1404, $B$2:B1404, B1404), "")</f>
        <v>59</v>
      </c>
    </row>
    <row r="1405" spans="1:9" x14ac:dyDescent="0.35">
      <c r="A1405" t="s">
        <v>45</v>
      </c>
      <c r="B1405" s="1">
        <v>45203</v>
      </c>
      <c r="C1405" t="s">
        <v>11</v>
      </c>
      <c r="D1405" t="s">
        <v>140</v>
      </c>
      <c r="E1405">
        <v>95.1</v>
      </c>
      <c r="F1405">
        <v>2159</v>
      </c>
      <c r="G1405">
        <v>-0.25</v>
      </c>
      <c r="H1405">
        <v>2.84</v>
      </c>
      <c r="I1405">
        <f>IF(AND(A1405&lt;&gt;"", B1405&lt;&gt;""), COUNTIFS($A$2:A1405, A1405, $B$2:B1405, B1405), "")</f>
        <v>60</v>
      </c>
    </row>
    <row r="1406" spans="1:9" x14ac:dyDescent="0.35">
      <c r="A1406" t="s">
        <v>45</v>
      </c>
      <c r="B1406" s="1">
        <v>45203</v>
      </c>
      <c r="C1406" t="s">
        <v>11</v>
      </c>
      <c r="D1406" t="s">
        <v>140</v>
      </c>
      <c r="E1406">
        <v>94.8</v>
      </c>
      <c r="F1406">
        <v>2179</v>
      </c>
      <c r="G1406">
        <v>1.23</v>
      </c>
      <c r="H1406">
        <v>2.23</v>
      </c>
      <c r="I1406">
        <f>IF(AND(A1406&lt;&gt;"", B1406&lt;&gt;""), COUNTIFS($A$2:A1406, A1406, $B$2:B1406, B1406), "")</f>
        <v>61</v>
      </c>
    </row>
    <row r="1407" spans="1:9" x14ac:dyDescent="0.35">
      <c r="A1407" t="s">
        <v>45</v>
      </c>
      <c r="B1407" s="1">
        <v>45203</v>
      </c>
      <c r="C1407" t="s">
        <v>11</v>
      </c>
      <c r="D1407" t="s">
        <v>140</v>
      </c>
      <c r="E1407">
        <v>94</v>
      </c>
      <c r="F1407">
        <v>2138</v>
      </c>
      <c r="G1407">
        <v>-0.37</v>
      </c>
      <c r="H1407">
        <v>2.5099999999999998</v>
      </c>
      <c r="I1407">
        <f>IF(AND(A1407&lt;&gt;"", B1407&lt;&gt;""), COUNTIFS($A$2:A1407, A1407, $B$2:B1407, B1407), "")</f>
        <v>62</v>
      </c>
    </row>
    <row r="1408" spans="1:9" x14ac:dyDescent="0.35">
      <c r="A1408" t="s">
        <v>45</v>
      </c>
      <c r="B1408" s="1">
        <v>45203</v>
      </c>
      <c r="C1408" t="s">
        <v>11</v>
      </c>
      <c r="D1408" t="s">
        <v>140</v>
      </c>
      <c r="E1408">
        <v>95.8</v>
      </c>
      <c r="F1408">
        <v>2167</v>
      </c>
      <c r="G1408">
        <v>0.2</v>
      </c>
      <c r="H1408">
        <v>2.27</v>
      </c>
      <c r="I1408">
        <f>IF(AND(A1408&lt;&gt;"", B1408&lt;&gt;""), COUNTIFS($A$2:A1408, A1408, $B$2:B1408, B1408), "")</f>
        <v>63</v>
      </c>
    </row>
    <row r="1409" spans="1:9" x14ac:dyDescent="0.35">
      <c r="A1409" t="s">
        <v>45</v>
      </c>
      <c r="B1409" s="1">
        <v>45203</v>
      </c>
      <c r="C1409" t="s">
        <v>11</v>
      </c>
      <c r="D1409" t="s">
        <v>140</v>
      </c>
      <c r="E1409">
        <v>95</v>
      </c>
      <c r="F1409">
        <v>2155</v>
      </c>
      <c r="G1409">
        <v>0.25</v>
      </c>
      <c r="H1409">
        <v>1.8</v>
      </c>
      <c r="I1409">
        <f>IF(AND(A1409&lt;&gt;"", B1409&lt;&gt;""), COUNTIFS($A$2:A1409, A1409, $B$2:B1409, B1409), "")</f>
        <v>64</v>
      </c>
    </row>
    <row r="1410" spans="1:9" x14ac:dyDescent="0.35">
      <c r="A1410" t="s">
        <v>45</v>
      </c>
      <c r="B1410" s="1">
        <v>45203</v>
      </c>
      <c r="C1410" t="s">
        <v>11</v>
      </c>
      <c r="D1410" t="s">
        <v>140</v>
      </c>
      <c r="E1410">
        <v>94.7</v>
      </c>
      <c r="F1410">
        <v>2226</v>
      </c>
      <c r="G1410">
        <v>-1.1200000000000001</v>
      </c>
      <c r="H1410">
        <v>3.2</v>
      </c>
      <c r="I1410">
        <f>IF(AND(A1410&lt;&gt;"", B1410&lt;&gt;""), COUNTIFS($A$2:A1410, A1410, $B$2:B1410, B1410), "")</f>
        <v>65</v>
      </c>
    </row>
    <row r="1411" spans="1:9" x14ac:dyDescent="0.35">
      <c r="A1411" t="s">
        <v>45</v>
      </c>
      <c r="B1411" s="1">
        <v>45203</v>
      </c>
      <c r="C1411" t="s">
        <v>11</v>
      </c>
      <c r="D1411" t="s">
        <v>140</v>
      </c>
      <c r="E1411">
        <v>95.1</v>
      </c>
      <c r="F1411">
        <v>2178</v>
      </c>
      <c r="G1411">
        <v>-1.34</v>
      </c>
      <c r="H1411">
        <v>2.91</v>
      </c>
      <c r="I1411">
        <f>IF(AND(A1411&lt;&gt;"", B1411&lt;&gt;""), COUNTIFS($A$2:A1411, A1411, $B$2:B1411, B1411), "")</f>
        <v>66</v>
      </c>
    </row>
    <row r="1412" spans="1:9" x14ac:dyDescent="0.35">
      <c r="A1412" t="s">
        <v>45</v>
      </c>
      <c r="B1412" s="1">
        <v>45203</v>
      </c>
      <c r="C1412" t="s">
        <v>11</v>
      </c>
      <c r="D1412" t="s">
        <v>140</v>
      </c>
      <c r="E1412">
        <v>95.8</v>
      </c>
      <c r="F1412">
        <v>2270</v>
      </c>
      <c r="G1412">
        <v>0.41</v>
      </c>
      <c r="H1412">
        <v>3.54</v>
      </c>
      <c r="I1412">
        <f>IF(AND(A1412&lt;&gt;"", B1412&lt;&gt;""), COUNTIFS($A$2:A1412, A1412, $B$2:B1412, B1412), "")</f>
        <v>67</v>
      </c>
    </row>
    <row r="1413" spans="1:9" x14ac:dyDescent="0.35">
      <c r="A1413" t="s">
        <v>45</v>
      </c>
      <c r="B1413" s="1">
        <v>45203</v>
      </c>
      <c r="C1413" t="s">
        <v>11</v>
      </c>
      <c r="D1413" t="s">
        <v>140</v>
      </c>
      <c r="E1413">
        <v>94</v>
      </c>
      <c r="F1413">
        <v>2190</v>
      </c>
      <c r="G1413">
        <v>-0.68</v>
      </c>
      <c r="H1413">
        <v>3.07</v>
      </c>
      <c r="I1413">
        <f>IF(AND(A1413&lt;&gt;"", B1413&lt;&gt;""), COUNTIFS($A$2:A1413, A1413, $B$2:B1413, B1413), "")</f>
        <v>68</v>
      </c>
    </row>
    <row r="1414" spans="1:9" x14ac:dyDescent="0.35">
      <c r="A1414" t="s">
        <v>45</v>
      </c>
      <c r="B1414" s="1">
        <v>45203</v>
      </c>
      <c r="C1414" t="s">
        <v>11</v>
      </c>
      <c r="D1414" t="s">
        <v>140</v>
      </c>
      <c r="E1414">
        <v>93.9</v>
      </c>
      <c r="F1414">
        <v>2284</v>
      </c>
      <c r="G1414">
        <v>-0.79</v>
      </c>
      <c r="H1414">
        <v>2.2799999999999998</v>
      </c>
      <c r="I1414">
        <f>IF(AND(A1414&lt;&gt;"", B1414&lt;&gt;""), COUNTIFS($A$2:A1414, A1414, $B$2:B1414, B1414), "")</f>
        <v>69</v>
      </c>
    </row>
    <row r="1415" spans="1:9" x14ac:dyDescent="0.35">
      <c r="A1415" t="s">
        <v>45</v>
      </c>
      <c r="B1415" s="1">
        <v>45203</v>
      </c>
      <c r="C1415" t="s">
        <v>11</v>
      </c>
      <c r="D1415" t="s">
        <v>140</v>
      </c>
      <c r="E1415">
        <v>96.1</v>
      </c>
      <c r="F1415">
        <v>2236</v>
      </c>
      <c r="G1415">
        <v>0.61</v>
      </c>
      <c r="H1415">
        <v>2.19</v>
      </c>
      <c r="I1415">
        <f>IF(AND(A1415&lt;&gt;"", B1415&lt;&gt;""), COUNTIFS($A$2:A1415, A1415, $B$2:B1415, B1415), "")</f>
        <v>70</v>
      </c>
    </row>
    <row r="1416" spans="1:9" x14ac:dyDescent="0.35">
      <c r="A1416" t="s">
        <v>45</v>
      </c>
      <c r="B1416" s="1">
        <v>45203</v>
      </c>
      <c r="C1416" t="s">
        <v>11</v>
      </c>
      <c r="D1416" t="s">
        <v>140</v>
      </c>
      <c r="E1416">
        <v>94.4</v>
      </c>
      <c r="F1416">
        <v>2070</v>
      </c>
      <c r="G1416">
        <v>-1.39</v>
      </c>
      <c r="H1416">
        <v>2.68</v>
      </c>
      <c r="I1416">
        <f>IF(AND(A1416&lt;&gt;"", B1416&lt;&gt;""), COUNTIFS($A$2:A1416, A1416, $B$2:B1416, B1416), "")</f>
        <v>71</v>
      </c>
    </row>
    <row r="1417" spans="1:9" x14ac:dyDescent="0.35">
      <c r="A1417" t="s">
        <v>45</v>
      </c>
      <c r="B1417" s="1">
        <v>45203</v>
      </c>
      <c r="C1417" t="s">
        <v>11</v>
      </c>
      <c r="D1417" t="s">
        <v>141</v>
      </c>
      <c r="E1417">
        <v>87</v>
      </c>
      <c r="F1417">
        <v>1581</v>
      </c>
      <c r="G1417">
        <v>-0.01</v>
      </c>
      <c r="H1417">
        <v>1.74</v>
      </c>
      <c r="I1417">
        <f>IF(AND(A1417&lt;&gt;"", B1417&lt;&gt;""), COUNTIFS($A$2:A1417, A1417, $B$2:B1417, B1417), "")</f>
        <v>72</v>
      </c>
    </row>
    <row r="1418" spans="1:9" x14ac:dyDescent="0.35">
      <c r="A1418" t="s">
        <v>45</v>
      </c>
      <c r="B1418" s="1">
        <v>45203</v>
      </c>
      <c r="C1418" t="s">
        <v>11</v>
      </c>
      <c r="D1418" t="s">
        <v>141</v>
      </c>
      <c r="E1418">
        <v>88.4</v>
      </c>
      <c r="F1418">
        <v>1570</v>
      </c>
      <c r="G1418">
        <v>-0.3</v>
      </c>
      <c r="H1418">
        <v>1.79</v>
      </c>
      <c r="I1418">
        <f>IF(AND(A1418&lt;&gt;"", B1418&lt;&gt;""), COUNTIFS($A$2:A1418, A1418, $B$2:B1418, B1418), "")</f>
        <v>73</v>
      </c>
    </row>
    <row r="1419" spans="1:9" x14ac:dyDescent="0.35">
      <c r="A1419" t="s">
        <v>45</v>
      </c>
      <c r="B1419" s="1">
        <v>45203</v>
      </c>
      <c r="C1419" t="s">
        <v>11</v>
      </c>
      <c r="D1419" t="s">
        <v>141</v>
      </c>
      <c r="E1419">
        <v>87.7</v>
      </c>
      <c r="F1419">
        <v>1634</v>
      </c>
      <c r="G1419">
        <v>0.06</v>
      </c>
      <c r="H1419">
        <v>0.93</v>
      </c>
      <c r="I1419">
        <f>IF(AND(A1419&lt;&gt;"", B1419&lt;&gt;""), COUNTIFS($A$2:A1419, A1419, $B$2:B1419, B1419), "")</f>
        <v>74</v>
      </c>
    </row>
    <row r="1420" spans="1:9" x14ac:dyDescent="0.35">
      <c r="A1420" t="s">
        <v>45</v>
      </c>
      <c r="B1420" s="1">
        <v>45203</v>
      </c>
      <c r="C1420" t="s">
        <v>11</v>
      </c>
      <c r="D1420" t="s">
        <v>141</v>
      </c>
      <c r="E1420">
        <v>89.2</v>
      </c>
      <c r="F1420">
        <v>1665</v>
      </c>
      <c r="G1420">
        <v>-0.53</v>
      </c>
      <c r="H1420">
        <v>0.92</v>
      </c>
      <c r="I1420">
        <f>IF(AND(A1420&lt;&gt;"", B1420&lt;&gt;""), COUNTIFS($A$2:A1420, A1420, $B$2:B1420, B1420), "")</f>
        <v>75</v>
      </c>
    </row>
    <row r="1421" spans="1:9" x14ac:dyDescent="0.35">
      <c r="A1421" t="s">
        <v>45</v>
      </c>
      <c r="B1421" s="1">
        <v>45203</v>
      </c>
      <c r="C1421" t="s">
        <v>11</v>
      </c>
      <c r="D1421" t="s">
        <v>141</v>
      </c>
      <c r="E1421">
        <v>88.8</v>
      </c>
      <c r="F1421">
        <v>1576</v>
      </c>
      <c r="G1421">
        <v>-1.33</v>
      </c>
      <c r="H1421">
        <v>0.86</v>
      </c>
      <c r="I1421">
        <f>IF(AND(A1421&lt;&gt;"", B1421&lt;&gt;""), COUNTIFS($A$2:A1421, A1421, $B$2:B1421, B1421), "")</f>
        <v>76</v>
      </c>
    </row>
    <row r="1422" spans="1:9" x14ac:dyDescent="0.35">
      <c r="A1422" t="s">
        <v>45</v>
      </c>
      <c r="B1422" s="1">
        <v>45203</v>
      </c>
      <c r="C1422" t="s">
        <v>11</v>
      </c>
      <c r="D1422" t="s">
        <v>141</v>
      </c>
      <c r="E1422">
        <v>89.5</v>
      </c>
      <c r="F1422">
        <v>1586</v>
      </c>
      <c r="G1422">
        <v>0.37</v>
      </c>
      <c r="H1422">
        <v>1.87</v>
      </c>
      <c r="I1422">
        <f>IF(AND(A1422&lt;&gt;"", B1422&lt;&gt;""), COUNTIFS($A$2:A1422, A1422, $B$2:B1422, B1422), "")</f>
        <v>77</v>
      </c>
    </row>
    <row r="1423" spans="1:9" x14ac:dyDescent="0.35">
      <c r="A1423" t="s">
        <v>45</v>
      </c>
      <c r="B1423" s="1">
        <v>45203</v>
      </c>
      <c r="C1423" t="s">
        <v>11</v>
      </c>
      <c r="D1423" t="s">
        <v>141</v>
      </c>
      <c r="E1423">
        <v>87.6</v>
      </c>
      <c r="F1423">
        <v>1526</v>
      </c>
      <c r="G1423">
        <v>0.04</v>
      </c>
      <c r="H1423">
        <v>0.41</v>
      </c>
      <c r="I1423">
        <f>IF(AND(A1423&lt;&gt;"", B1423&lt;&gt;""), COUNTIFS($A$2:A1423, A1423, $B$2:B1423, B1423), "")</f>
        <v>78</v>
      </c>
    </row>
    <row r="1424" spans="1:9" x14ac:dyDescent="0.35">
      <c r="A1424" t="s">
        <v>45</v>
      </c>
      <c r="B1424" s="1">
        <v>45203</v>
      </c>
      <c r="C1424" t="s">
        <v>11</v>
      </c>
      <c r="D1424" t="s">
        <v>141</v>
      </c>
      <c r="E1424">
        <v>86</v>
      </c>
      <c r="F1424">
        <v>1580</v>
      </c>
      <c r="G1424">
        <v>-0.82</v>
      </c>
      <c r="H1424">
        <v>0.83</v>
      </c>
      <c r="I1424">
        <f>IF(AND(A1424&lt;&gt;"", B1424&lt;&gt;""), COUNTIFS($A$2:A1424, A1424, $B$2:B1424, B1424), "")</f>
        <v>79</v>
      </c>
    </row>
    <row r="1425" spans="1:9" x14ac:dyDescent="0.35">
      <c r="A1425" t="s">
        <v>45</v>
      </c>
      <c r="B1425" s="1">
        <v>45203</v>
      </c>
      <c r="C1425" t="s">
        <v>11</v>
      </c>
      <c r="D1425" t="s">
        <v>141</v>
      </c>
      <c r="E1425">
        <v>86</v>
      </c>
      <c r="F1425">
        <v>1629</v>
      </c>
      <c r="G1425">
        <v>0.31</v>
      </c>
      <c r="H1425">
        <v>1.37</v>
      </c>
      <c r="I1425">
        <f>IF(AND(A1425&lt;&gt;"", B1425&lt;&gt;""), COUNTIFS($A$2:A1425, A1425, $B$2:B1425, B1425), "")</f>
        <v>80</v>
      </c>
    </row>
    <row r="1426" spans="1:9" x14ac:dyDescent="0.35">
      <c r="A1426" t="s">
        <v>45</v>
      </c>
      <c r="B1426" s="1">
        <v>45203</v>
      </c>
      <c r="C1426" t="s">
        <v>11</v>
      </c>
      <c r="D1426" t="s">
        <v>141</v>
      </c>
      <c r="E1426">
        <v>88.8</v>
      </c>
      <c r="F1426">
        <v>1463</v>
      </c>
      <c r="G1426">
        <v>-0.52</v>
      </c>
      <c r="H1426">
        <v>1.45</v>
      </c>
      <c r="I1426">
        <f>IF(AND(A1426&lt;&gt;"", B1426&lt;&gt;""), COUNTIFS($A$2:A1426, A1426, $B$2:B1426, B1426), "")</f>
        <v>81</v>
      </c>
    </row>
    <row r="1427" spans="1:9" x14ac:dyDescent="0.35">
      <c r="A1427" t="s">
        <v>45</v>
      </c>
      <c r="B1427" s="1">
        <v>45203</v>
      </c>
      <c r="C1427" t="s">
        <v>11</v>
      </c>
      <c r="D1427" t="s">
        <v>141</v>
      </c>
      <c r="E1427">
        <v>88.7</v>
      </c>
      <c r="F1427">
        <v>1550</v>
      </c>
      <c r="G1427">
        <v>0.52</v>
      </c>
      <c r="H1427">
        <v>1.07</v>
      </c>
      <c r="I1427">
        <f>IF(AND(A1427&lt;&gt;"", B1427&lt;&gt;""), COUNTIFS($A$2:A1427, A1427, $B$2:B1427, B1427), "")</f>
        <v>82</v>
      </c>
    </row>
    <row r="1428" spans="1:9" x14ac:dyDescent="0.35">
      <c r="A1428" t="s">
        <v>45</v>
      </c>
      <c r="B1428" s="1">
        <v>45203</v>
      </c>
      <c r="C1428" t="s">
        <v>11</v>
      </c>
      <c r="D1428" t="s">
        <v>141</v>
      </c>
      <c r="E1428">
        <v>87.7</v>
      </c>
      <c r="F1428">
        <v>1645</v>
      </c>
      <c r="G1428">
        <v>-0.81</v>
      </c>
      <c r="H1428">
        <v>1.1299999999999999</v>
      </c>
      <c r="I1428">
        <f>IF(AND(A1428&lt;&gt;"", B1428&lt;&gt;""), COUNTIFS($A$2:A1428, A1428, $B$2:B1428, B1428), "")</f>
        <v>83</v>
      </c>
    </row>
    <row r="1429" spans="1:9" x14ac:dyDescent="0.35">
      <c r="A1429" t="s">
        <v>45</v>
      </c>
      <c r="B1429" s="1">
        <v>45203</v>
      </c>
      <c r="C1429" t="s">
        <v>11</v>
      </c>
      <c r="D1429" t="s">
        <v>141</v>
      </c>
      <c r="E1429">
        <v>89.1</v>
      </c>
      <c r="F1429">
        <v>1769</v>
      </c>
      <c r="G1429">
        <v>-0.36</v>
      </c>
      <c r="H1429">
        <v>1.25</v>
      </c>
      <c r="I1429">
        <f>IF(AND(A1429&lt;&gt;"", B1429&lt;&gt;""), COUNTIFS($A$2:A1429, A1429, $B$2:B1429, B1429), "")</f>
        <v>84</v>
      </c>
    </row>
    <row r="1430" spans="1:9" x14ac:dyDescent="0.35">
      <c r="A1430" t="s">
        <v>45</v>
      </c>
      <c r="B1430" s="1">
        <v>45203</v>
      </c>
      <c r="C1430" t="s">
        <v>11</v>
      </c>
      <c r="D1430" t="s">
        <v>141</v>
      </c>
      <c r="E1430">
        <v>88.8</v>
      </c>
      <c r="F1430">
        <v>1519</v>
      </c>
      <c r="G1430">
        <v>-0.15</v>
      </c>
      <c r="H1430">
        <v>0.7</v>
      </c>
      <c r="I1430">
        <f>IF(AND(A1430&lt;&gt;"", B1430&lt;&gt;""), COUNTIFS($A$2:A1430, A1430, $B$2:B1430, B1430), "")</f>
        <v>85</v>
      </c>
    </row>
    <row r="1431" spans="1:9" x14ac:dyDescent="0.35">
      <c r="A1431" t="s">
        <v>45</v>
      </c>
      <c r="B1431" s="1">
        <v>45203</v>
      </c>
      <c r="C1431" t="s">
        <v>11</v>
      </c>
      <c r="D1431" t="s">
        <v>141</v>
      </c>
      <c r="E1431">
        <v>86.5</v>
      </c>
      <c r="F1431">
        <v>1557</v>
      </c>
      <c r="G1431">
        <v>0.61</v>
      </c>
      <c r="H1431">
        <v>0.76</v>
      </c>
      <c r="I1431">
        <f>IF(AND(A1431&lt;&gt;"", B1431&lt;&gt;""), COUNTIFS($A$2:A1431, A1431, $B$2:B1431, B1431), "")</f>
        <v>86</v>
      </c>
    </row>
    <row r="1432" spans="1:9" x14ac:dyDescent="0.35">
      <c r="A1432" t="s">
        <v>45</v>
      </c>
      <c r="B1432" s="1">
        <v>45203</v>
      </c>
      <c r="C1432" t="s">
        <v>11</v>
      </c>
      <c r="D1432" t="s">
        <v>141</v>
      </c>
      <c r="E1432">
        <v>87.4</v>
      </c>
      <c r="F1432">
        <v>1530</v>
      </c>
      <c r="G1432">
        <v>0.34</v>
      </c>
      <c r="H1432">
        <v>1.21</v>
      </c>
      <c r="I1432">
        <f>IF(AND(A1432&lt;&gt;"", B1432&lt;&gt;""), COUNTIFS($A$2:A1432, A1432, $B$2:B1432, B1432), "")</f>
        <v>87</v>
      </c>
    </row>
    <row r="1433" spans="1:9" x14ac:dyDescent="0.35">
      <c r="A1433" t="s">
        <v>45</v>
      </c>
      <c r="B1433" s="1">
        <v>45203</v>
      </c>
      <c r="C1433" t="s">
        <v>11</v>
      </c>
      <c r="D1433" t="s">
        <v>141</v>
      </c>
      <c r="E1433">
        <v>87.7</v>
      </c>
      <c r="F1433">
        <v>1514</v>
      </c>
      <c r="G1433">
        <v>0.01</v>
      </c>
      <c r="H1433">
        <v>1.97</v>
      </c>
      <c r="I1433">
        <f>IF(AND(A1433&lt;&gt;"", B1433&lt;&gt;""), COUNTIFS($A$2:A1433, A1433, $B$2:B1433, B1433), "")</f>
        <v>88</v>
      </c>
    </row>
    <row r="1434" spans="1:9" x14ac:dyDescent="0.35">
      <c r="A1434" t="s">
        <v>45</v>
      </c>
      <c r="B1434" s="1">
        <v>45203</v>
      </c>
      <c r="C1434" t="s">
        <v>11</v>
      </c>
      <c r="D1434" t="s">
        <v>141</v>
      </c>
      <c r="E1434">
        <v>88.1</v>
      </c>
      <c r="F1434">
        <v>1449</v>
      </c>
      <c r="G1434">
        <v>-0.23</v>
      </c>
      <c r="H1434">
        <v>0.83</v>
      </c>
      <c r="I1434">
        <f>IF(AND(A1434&lt;&gt;"", B1434&lt;&gt;""), COUNTIFS($A$2:A1434, A1434, $B$2:B1434, B1434), "")</f>
        <v>89</v>
      </c>
    </row>
    <row r="1435" spans="1:9" x14ac:dyDescent="0.35">
      <c r="A1435" t="s">
        <v>45</v>
      </c>
      <c r="B1435" s="1">
        <v>45203</v>
      </c>
      <c r="C1435" t="s">
        <v>11</v>
      </c>
      <c r="D1435" t="s">
        <v>141</v>
      </c>
      <c r="E1435">
        <v>88.4</v>
      </c>
      <c r="F1435">
        <v>1688</v>
      </c>
      <c r="G1435">
        <v>-0.61</v>
      </c>
      <c r="H1435">
        <v>1.72</v>
      </c>
      <c r="I1435">
        <f>IF(AND(A1435&lt;&gt;"", B1435&lt;&gt;""), COUNTIFS($A$2:A1435, A1435, $B$2:B1435, B1435), "")</f>
        <v>90</v>
      </c>
    </row>
    <row r="1436" spans="1:9" x14ac:dyDescent="0.35">
      <c r="A1436" t="s">
        <v>45</v>
      </c>
      <c r="B1436" s="1">
        <v>45203</v>
      </c>
      <c r="C1436" t="s">
        <v>11</v>
      </c>
      <c r="D1436" t="s">
        <v>141</v>
      </c>
      <c r="E1436">
        <v>88.3</v>
      </c>
      <c r="F1436">
        <v>1582</v>
      </c>
      <c r="G1436">
        <v>0.33</v>
      </c>
      <c r="H1436">
        <v>0.68</v>
      </c>
      <c r="I1436">
        <f>IF(AND(A1436&lt;&gt;"", B1436&lt;&gt;""), COUNTIFS($A$2:A1436, A1436, $B$2:B1436, B1436), "")</f>
        <v>91</v>
      </c>
    </row>
    <row r="1437" spans="1:9" x14ac:dyDescent="0.35">
      <c r="A1437" t="s">
        <v>45</v>
      </c>
      <c r="B1437" s="1">
        <v>45203</v>
      </c>
      <c r="C1437" t="s">
        <v>11</v>
      </c>
      <c r="D1437" t="s">
        <v>141</v>
      </c>
      <c r="E1437">
        <v>85</v>
      </c>
      <c r="F1437">
        <v>1447</v>
      </c>
      <c r="G1437">
        <v>-0.27</v>
      </c>
      <c r="H1437">
        <v>1.31</v>
      </c>
      <c r="I1437">
        <f>IF(AND(A1437&lt;&gt;"", B1437&lt;&gt;""), COUNTIFS($A$2:A1437, A1437, $B$2:B1437, B1437), "")</f>
        <v>92</v>
      </c>
    </row>
    <row r="1438" spans="1:9" x14ac:dyDescent="0.35">
      <c r="A1438" t="s">
        <v>45</v>
      </c>
      <c r="B1438" s="1">
        <v>45203</v>
      </c>
      <c r="C1438" t="s">
        <v>11</v>
      </c>
      <c r="D1438" t="s">
        <v>141</v>
      </c>
      <c r="E1438">
        <v>88.8</v>
      </c>
      <c r="F1438">
        <v>1614</v>
      </c>
      <c r="G1438">
        <v>0.28000000000000003</v>
      </c>
      <c r="H1438">
        <v>1.33</v>
      </c>
      <c r="I1438">
        <f>IF(AND(A1438&lt;&gt;"", B1438&lt;&gt;""), COUNTIFS($A$2:A1438, A1438, $B$2:B1438, B1438), "")</f>
        <v>93</v>
      </c>
    </row>
    <row r="1439" spans="1:9" x14ac:dyDescent="0.35">
      <c r="A1439" t="s">
        <v>45</v>
      </c>
      <c r="B1439" s="1">
        <v>45203</v>
      </c>
      <c r="C1439" t="s">
        <v>11</v>
      </c>
      <c r="D1439" t="s">
        <v>141</v>
      </c>
      <c r="E1439">
        <v>89</v>
      </c>
      <c r="F1439">
        <v>1675</v>
      </c>
      <c r="G1439">
        <v>0.16</v>
      </c>
      <c r="H1439">
        <v>-0.15</v>
      </c>
      <c r="I1439">
        <f>IF(AND(A1439&lt;&gt;"", B1439&lt;&gt;""), COUNTIFS($A$2:A1439, A1439, $B$2:B1439, B1439), "")</f>
        <v>94</v>
      </c>
    </row>
    <row r="1440" spans="1:9" x14ac:dyDescent="0.35">
      <c r="A1440" t="s">
        <v>45</v>
      </c>
      <c r="B1440" s="1">
        <v>45203</v>
      </c>
      <c r="C1440" t="s">
        <v>11</v>
      </c>
      <c r="D1440" t="s">
        <v>141</v>
      </c>
      <c r="E1440">
        <v>88</v>
      </c>
      <c r="F1440">
        <v>1614</v>
      </c>
      <c r="G1440">
        <v>-0.17</v>
      </c>
      <c r="H1440">
        <v>1.93</v>
      </c>
      <c r="I1440">
        <f>IF(AND(A1440&lt;&gt;"", B1440&lt;&gt;""), COUNTIFS($A$2:A1440, A1440, $B$2:B1440, B1440), "")</f>
        <v>95</v>
      </c>
    </row>
    <row r="1441" spans="1:9" x14ac:dyDescent="0.35">
      <c r="A1441" t="s">
        <v>45</v>
      </c>
      <c r="B1441" s="1">
        <v>45203</v>
      </c>
      <c r="C1441" t="s">
        <v>11</v>
      </c>
      <c r="D1441" t="s">
        <v>141</v>
      </c>
      <c r="E1441">
        <v>88</v>
      </c>
      <c r="F1441">
        <v>1705</v>
      </c>
      <c r="G1441">
        <v>-0.15</v>
      </c>
      <c r="H1441">
        <v>0.24</v>
      </c>
      <c r="I1441">
        <f>IF(AND(A1441&lt;&gt;"", B1441&lt;&gt;""), COUNTIFS($A$2:A1441, A1441, $B$2:B1441, B1441), "")</f>
        <v>96</v>
      </c>
    </row>
    <row r="1442" spans="1:9" x14ac:dyDescent="0.35">
      <c r="A1442" t="s">
        <v>45</v>
      </c>
      <c r="B1442" s="1">
        <v>45203</v>
      </c>
      <c r="C1442" t="s">
        <v>11</v>
      </c>
      <c r="D1442" t="s">
        <v>141</v>
      </c>
      <c r="E1442">
        <v>89.1</v>
      </c>
      <c r="F1442">
        <v>1673</v>
      </c>
      <c r="G1442">
        <v>-0.32</v>
      </c>
      <c r="H1442">
        <v>0.51</v>
      </c>
      <c r="I1442">
        <f>IF(AND(A1442&lt;&gt;"", B1442&lt;&gt;""), COUNTIFS($A$2:A1442, A1442, $B$2:B1442, B1442), "")</f>
        <v>97</v>
      </c>
    </row>
    <row r="1443" spans="1:9" x14ac:dyDescent="0.35">
      <c r="A1443" t="s">
        <v>45</v>
      </c>
      <c r="B1443" s="1">
        <v>45203</v>
      </c>
      <c r="C1443" t="s">
        <v>11</v>
      </c>
      <c r="D1443" t="s">
        <v>141</v>
      </c>
      <c r="E1443">
        <v>86.8</v>
      </c>
      <c r="F1443">
        <v>1553</v>
      </c>
      <c r="G1443">
        <v>-0.59</v>
      </c>
      <c r="H1443">
        <v>1.68</v>
      </c>
      <c r="I1443">
        <f>IF(AND(A1443&lt;&gt;"", B1443&lt;&gt;""), COUNTIFS($A$2:A1443, A1443, $B$2:B1443, B1443), "")</f>
        <v>98</v>
      </c>
    </row>
    <row r="1444" spans="1:9" x14ac:dyDescent="0.35">
      <c r="A1444" t="s">
        <v>43</v>
      </c>
      <c r="B1444" s="1">
        <v>45203</v>
      </c>
      <c r="C1444" t="s">
        <v>8</v>
      </c>
      <c r="D1444" t="s">
        <v>137</v>
      </c>
      <c r="E1444">
        <v>87.5</v>
      </c>
      <c r="F1444">
        <v>1606</v>
      </c>
      <c r="G1444">
        <v>-0.34</v>
      </c>
      <c r="H1444">
        <v>0.9</v>
      </c>
      <c r="I1444">
        <f>IF(AND(A1444&lt;&gt;"", B1444&lt;&gt;""), COUNTIFS($A$2:A1444, A1444, $B$2:B1444, B1444), "")</f>
        <v>1</v>
      </c>
    </row>
    <row r="1445" spans="1:9" x14ac:dyDescent="0.35">
      <c r="A1445" t="s">
        <v>43</v>
      </c>
      <c r="B1445" s="1">
        <v>45203</v>
      </c>
      <c r="C1445" t="s">
        <v>8</v>
      </c>
      <c r="D1445" t="s">
        <v>137</v>
      </c>
      <c r="E1445">
        <v>87.6</v>
      </c>
      <c r="F1445">
        <v>1645</v>
      </c>
      <c r="G1445">
        <v>-0.69</v>
      </c>
      <c r="H1445">
        <v>0.56999999999999995</v>
      </c>
      <c r="I1445">
        <f>IF(AND(A1445&lt;&gt;"", B1445&lt;&gt;""), COUNTIFS($A$2:A1445, A1445, $B$2:B1445, B1445), "")</f>
        <v>2</v>
      </c>
    </row>
    <row r="1446" spans="1:9" x14ac:dyDescent="0.35">
      <c r="A1446" t="s">
        <v>43</v>
      </c>
      <c r="B1446" s="1">
        <v>45203</v>
      </c>
      <c r="C1446" t="s">
        <v>8</v>
      </c>
      <c r="D1446" t="s">
        <v>137</v>
      </c>
      <c r="E1446">
        <v>88.2</v>
      </c>
      <c r="F1446">
        <v>1638</v>
      </c>
      <c r="G1446">
        <v>-0.44</v>
      </c>
      <c r="H1446">
        <v>1.31</v>
      </c>
      <c r="I1446">
        <f>IF(AND(A1446&lt;&gt;"", B1446&lt;&gt;""), COUNTIFS($A$2:A1446, A1446, $B$2:B1446, B1446), "")</f>
        <v>3</v>
      </c>
    </row>
    <row r="1447" spans="1:9" x14ac:dyDescent="0.35">
      <c r="A1447" t="s">
        <v>43</v>
      </c>
      <c r="B1447" s="1">
        <v>45203</v>
      </c>
      <c r="C1447" t="s">
        <v>8</v>
      </c>
      <c r="D1447" t="s">
        <v>137</v>
      </c>
      <c r="E1447">
        <v>86.7</v>
      </c>
      <c r="F1447">
        <v>1394</v>
      </c>
      <c r="G1447">
        <v>-0.44</v>
      </c>
      <c r="H1447">
        <v>2.44</v>
      </c>
      <c r="I1447">
        <f>IF(AND(A1447&lt;&gt;"", B1447&lt;&gt;""), COUNTIFS($A$2:A1447, A1447, $B$2:B1447, B1447), "")</f>
        <v>4</v>
      </c>
    </row>
    <row r="1448" spans="1:9" x14ac:dyDescent="0.35">
      <c r="A1448" t="s">
        <v>43</v>
      </c>
      <c r="B1448" s="1">
        <v>45203</v>
      </c>
      <c r="C1448" t="s">
        <v>8</v>
      </c>
      <c r="D1448" t="s">
        <v>137</v>
      </c>
      <c r="E1448">
        <v>86.9</v>
      </c>
      <c r="F1448">
        <v>1462</v>
      </c>
      <c r="G1448">
        <v>0.18</v>
      </c>
      <c r="H1448">
        <v>1.81</v>
      </c>
      <c r="I1448">
        <f>IF(AND(A1448&lt;&gt;"", B1448&lt;&gt;""), COUNTIFS($A$2:A1448, A1448, $B$2:B1448, B1448), "")</f>
        <v>5</v>
      </c>
    </row>
    <row r="1449" spans="1:9" x14ac:dyDescent="0.35">
      <c r="A1449" t="s">
        <v>43</v>
      </c>
      <c r="B1449" s="1">
        <v>45203</v>
      </c>
      <c r="C1449" t="s">
        <v>8</v>
      </c>
      <c r="D1449" t="s">
        <v>137</v>
      </c>
      <c r="E1449">
        <v>86.8</v>
      </c>
      <c r="F1449">
        <v>1627</v>
      </c>
      <c r="G1449">
        <v>-0.14000000000000001</v>
      </c>
      <c r="H1449">
        <v>0.72</v>
      </c>
      <c r="I1449">
        <f>IF(AND(A1449&lt;&gt;"", B1449&lt;&gt;""), COUNTIFS($A$2:A1449, A1449, $B$2:B1449, B1449), "")</f>
        <v>6</v>
      </c>
    </row>
    <row r="1450" spans="1:9" x14ac:dyDescent="0.35">
      <c r="A1450" t="s">
        <v>43</v>
      </c>
      <c r="B1450" s="1">
        <v>45203</v>
      </c>
      <c r="C1450" t="s">
        <v>8</v>
      </c>
      <c r="D1450" t="s">
        <v>137</v>
      </c>
      <c r="E1450">
        <v>87.1</v>
      </c>
      <c r="F1450">
        <v>1398</v>
      </c>
      <c r="G1450">
        <v>-0.44</v>
      </c>
      <c r="H1450">
        <v>2.1800000000000002</v>
      </c>
      <c r="I1450">
        <f>IF(AND(A1450&lt;&gt;"", B1450&lt;&gt;""), COUNTIFS($A$2:A1450, A1450, $B$2:B1450, B1450), "")</f>
        <v>7</v>
      </c>
    </row>
    <row r="1451" spans="1:9" x14ac:dyDescent="0.35">
      <c r="A1451" t="s">
        <v>43</v>
      </c>
      <c r="B1451" s="1">
        <v>45203</v>
      </c>
      <c r="C1451" t="s">
        <v>8</v>
      </c>
      <c r="D1451" t="s">
        <v>137</v>
      </c>
      <c r="E1451">
        <v>88</v>
      </c>
      <c r="F1451">
        <v>1689</v>
      </c>
      <c r="G1451">
        <v>-0.19</v>
      </c>
      <c r="H1451">
        <v>1.75</v>
      </c>
      <c r="I1451">
        <f>IF(AND(A1451&lt;&gt;"", B1451&lt;&gt;""), COUNTIFS($A$2:A1451, A1451, $B$2:B1451, B1451), "")</f>
        <v>8</v>
      </c>
    </row>
    <row r="1452" spans="1:9" x14ac:dyDescent="0.35">
      <c r="A1452" t="s">
        <v>43</v>
      </c>
      <c r="B1452" s="1">
        <v>45203</v>
      </c>
      <c r="C1452" t="s">
        <v>8</v>
      </c>
      <c r="D1452" t="s">
        <v>137</v>
      </c>
      <c r="E1452">
        <v>87.5</v>
      </c>
      <c r="F1452">
        <v>1599</v>
      </c>
      <c r="G1452">
        <v>0.55000000000000004</v>
      </c>
      <c r="H1452">
        <v>-0.12</v>
      </c>
      <c r="I1452">
        <f>IF(AND(A1452&lt;&gt;"", B1452&lt;&gt;""), COUNTIFS($A$2:A1452, A1452, $B$2:B1452, B1452), "")</f>
        <v>9</v>
      </c>
    </row>
    <row r="1453" spans="1:9" x14ac:dyDescent="0.35">
      <c r="A1453" t="s">
        <v>43</v>
      </c>
      <c r="B1453" s="1">
        <v>45203</v>
      </c>
      <c r="C1453" t="s">
        <v>8</v>
      </c>
      <c r="D1453" t="s">
        <v>137</v>
      </c>
      <c r="E1453">
        <v>85.9</v>
      </c>
      <c r="F1453">
        <v>1720</v>
      </c>
      <c r="G1453">
        <v>-0.06</v>
      </c>
      <c r="H1453">
        <v>2.15</v>
      </c>
      <c r="I1453">
        <f>IF(AND(A1453&lt;&gt;"", B1453&lt;&gt;""), COUNTIFS($A$2:A1453, A1453, $B$2:B1453, B1453), "")</f>
        <v>10</v>
      </c>
    </row>
    <row r="1454" spans="1:9" x14ac:dyDescent="0.35">
      <c r="A1454" t="s">
        <v>43</v>
      </c>
      <c r="B1454" s="1">
        <v>45203</v>
      </c>
      <c r="C1454" t="s">
        <v>8</v>
      </c>
      <c r="D1454" t="s">
        <v>137</v>
      </c>
      <c r="E1454">
        <v>88.2</v>
      </c>
      <c r="F1454">
        <v>1568</v>
      </c>
      <c r="G1454">
        <v>-0.95</v>
      </c>
      <c r="H1454">
        <v>2.31</v>
      </c>
      <c r="I1454">
        <f>IF(AND(A1454&lt;&gt;"", B1454&lt;&gt;""), COUNTIFS($A$2:A1454, A1454, $B$2:B1454, B1454), "")</f>
        <v>11</v>
      </c>
    </row>
    <row r="1455" spans="1:9" x14ac:dyDescent="0.35">
      <c r="A1455" t="s">
        <v>43</v>
      </c>
      <c r="B1455" s="1">
        <v>45203</v>
      </c>
      <c r="C1455" t="s">
        <v>8</v>
      </c>
      <c r="D1455" t="s">
        <v>137</v>
      </c>
      <c r="E1455">
        <v>86.9</v>
      </c>
      <c r="F1455">
        <v>1591</v>
      </c>
      <c r="G1455">
        <v>0.06</v>
      </c>
      <c r="H1455">
        <v>1.27</v>
      </c>
      <c r="I1455">
        <f>IF(AND(A1455&lt;&gt;"", B1455&lt;&gt;""), COUNTIFS($A$2:A1455, A1455, $B$2:B1455, B1455), "")</f>
        <v>12</v>
      </c>
    </row>
    <row r="1456" spans="1:9" x14ac:dyDescent="0.35">
      <c r="A1456" t="s">
        <v>43</v>
      </c>
      <c r="B1456" s="1">
        <v>45203</v>
      </c>
      <c r="C1456" t="s">
        <v>8</v>
      </c>
      <c r="D1456" t="s">
        <v>137</v>
      </c>
      <c r="E1456">
        <v>86.8</v>
      </c>
      <c r="F1456">
        <v>1573</v>
      </c>
      <c r="G1456">
        <v>0.41</v>
      </c>
      <c r="H1456">
        <v>1.36</v>
      </c>
      <c r="I1456">
        <f>IF(AND(A1456&lt;&gt;"", B1456&lt;&gt;""), COUNTIFS($A$2:A1456, A1456, $B$2:B1456, B1456), "")</f>
        <v>13</v>
      </c>
    </row>
    <row r="1457" spans="1:9" x14ac:dyDescent="0.35">
      <c r="A1457" t="s">
        <v>43</v>
      </c>
      <c r="B1457" s="1">
        <v>45203</v>
      </c>
      <c r="C1457" t="s">
        <v>8</v>
      </c>
      <c r="D1457" t="s">
        <v>137</v>
      </c>
      <c r="E1457">
        <v>88</v>
      </c>
      <c r="F1457">
        <v>1660</v>
      </c>
      <c r="G1457">
        <v>-0.16</v>
      </c>
      <c r="H1457">
        <v>1.21</v>
      </c>
      <c r="I1457">
        <f>IF(AND(A1457&lt;&gt;"", B1457&lt;&gt;""), COUNTIFS($A$2:A1457, A1457, $B$2:B1457, B1457), "")</f>
        <v>14</v>
      </c>
    </row>
    <row r="1458" spans="1:9" x14ac:dyDescent="0.35">
      <c r="A1458" t="s">
        <v>43</v>
      </c>
      <c r="B1458" s="1">
        <v>45203</v>
      </c>
      <c r="C1458" t="s">
        <v>8</v>
      </c>
      <c r="D1458" t="s">
        <v>137</v>
      </c>
      <c r="E1458">
        <v>87.7</v>
      </c>
      <c r="F1458">
        <v>1592</v>
      </c>
      <c r="G1458">
        <v>0.5</v>
      </c>
      <c r="H1458">
        <v>1.1100000000000001</v>
      </c>
      <c r="I1458">
        <f>IF(AND(A1458&lt;&gt;"", B1458&lt;&gt;""), COUNTIFS($A$2:A1458, A1458, $B$2:B1458, B1458), "")</f>
        <v>15</v>
      </c>
    </row>
    <row r="1459" spans="1:9" x14ac:dyDescent="0.35">
      <c r="A1459" t="s">
        <v>43</v>
      </c>
      <c r="B1459" s="1">
        <v>45203</v>
      </c>
      <c r="C1459" t="s">
        <v>8</v>
      </c>
      <c r="D1459" t="s">
        <v>137</v>
      </c>
      <c r="E1459">
        <v>87.7</v>
      </c>
      <c r="F1459">
        <v>1662</v>
      </c>
      <c r="G1459">
        <v>0.36</v>
      </c>
      <c r="H1459">
        <v>1.72</v>
      </c>
      <c r="I1459">
        <f>IF(AND(A1459&lt;&gt;"", B1459&lt;&gt;""), COUNTIFS($A$2:A1459, A1459, $B$2:B1459, B1459), "")</f>
        <v>16</v>
      </c>
    </row>
    <row r="1460" spans="1:9" x14ac:dyDescent="0.35">
      <c r="A1460" t="s">
        <v>43</v>
      </c>
      <c r="B1460" s="1">
        <v>45203</v>
      </c>
      <c r="C1460" t="s">
        <v>8</v>
      </c>
      <c r="D1460" t="s">
        <v>137</v>
      </c>
      <c r="E1460">
        <v>87.2</v>
      </c>
      <c r="F1460">
        <v>1655</v>
      </c>
      <c r="G1460">
        <v>0.04</v>
      </c>
      <c r="H1460">
        <v>2.06</v>
      </c>
      <c r="I1460">
        <f>IF(AND(A1460&lt;&gt;"", B1460&lt;&gt;""), COUNTIFS($A$2:A1460, A1460, $B$2:B1460, B1460), "")</f>
        <v>17</v>
      </c>
    </row>
    <row r="1461" spans="1:9" x14ac:dyDescent="0.35">
      <c r="A1461" t="s">
        <v>43</v>
      </c>
      <c r="B1461" s="1">
        <v>45203</v>
      </c>
      <c r="C1461" t="s">
        <v>8</v>
      </c>
      <c r="D1461" t="s">
        <v>137</v>
      </c>
      <c r="E1461">
        <v>86.1</v>
      </c>
      <c r="F1461">
        <v>1546</v>
      </c>
      <c r="G1461">
        <v>-0.51</v>
      </c>
      <c r="H1461">
        <v>1.0900000000000001</v>
      </c>
      <c r="I1461">
        <f>IF(AND(A1461&lt;&gt;"", B1461&lt;&gt;""), COUNTIFS($A$2:A1461, A1461, $B$2:B1461, B1461), "")</f>
        <v>18</v>
      </c>
    </row>
    <row r="1462" spans="1:9" x14ac:dyDescent="0.35">
      <c r="A1462" t="s">
        <v>43</v>
      </c>
      <c r="B1462" s="1">
        <v>45203</v>
      </c>
      <c r="C1462" t="s">
        <v>8</v>
      </c>
      <c r="D1462" t="s">
        <v>137</v>
      </c>
      <c r="E1462">
        <v>87.3</v>
      </c>
      <c r="F1462">
        <v>1684</v>
      </c>
      <c r="G1462">
        <v>-0.48</v>
      </c>
      <c r="H1462">
        <v>1.8</v>
      </c>
      <c r="I1462">
        <f>IF(AND(A1462&lt;&gt;"", B1462&lt;&gt;""), COUNTIFS($A$2:A1462, A1462, $B$2:B1462, B1462), "")</f>
        <v>19</v>
      </c>
    </row>
    <row r="1463" spans="1:9" x14ac:dyDescent="0.35">
      <c r="A1463" t="s">
        <v>43</v>
      </c>
      <c r="B1463" s="1">
        <v>45203</v>
      </c>
      <c r="C1463" t="s">
        <v>8</v>
      </c>
      <c r="D1463" t="s">
        <v>138</v>
      </c>
      <c r="E1463">
        <v>92</v>
      </c>
      <c r="F1463">
        <v>2341</v>
      </c>
      <c r="G1463">
        <v>0.01</v>
      </c>
      <c r="H1463">
        <v>2.9</v>
      </c>
      <c r="I1463">
        <f>IF(AND(A1463&lt;&gt;"", B1463&lt;&gt;""), COUNTIFS($A$2:A1463, A1463, $B$2:B1463, B1463), "")</f>
        <v>20</v>
      </c>
    </row>
    <row r="1464" spans="1:9" x14ac:dyDescent="0.35">
      <c r="A1464" t="s">
        <v>43</v>
      </c>
      <c r="B1464" s="1">
        <v>45203</v>
      </c>
      <c r="C1464" t="s">
        <v>8</v>
      </c>
      <c r="D1464" t="s">
        <v>138</v>
      </c>
      <c r="E1464">
        <v>89.5</v>
      </c>
      <c r="F1464">
        <v>2421</v>
      </c>
      <c r="G1464">
        <v>1.22</v>
      </c>
      <c r="H1464">
        <v>1.27</v>
      </c>
      <c r="I1464">
        <f>IF(AND(A1464&lt;&gt;"", B1464&lt;&gt;""), COUNTIFS($A$2:A1464, A1464, $B$2:B1464, B1464), "")</f>
        <v>21</v>
      </c>
    </row>
    <row r="1465" spans="1:9" x14ac:dyDescent="0.35">
      <c r="A1465" t="s">
        <v>43</v>
      </c>
      <c r="B1465" s="1">
        <v>45203</v>
      </c>
      <c r="C1465" t="s">
        <v>8</v>
      </c>
      <c r="D1465" t="s">
        <v>138</v>
      </c>
      <c r="E1465">
        <v>91.6</v>
      </c>
      <c r="F1465">
        <v>2297</v>
      </c>
      <c r="G1465">
        <v>1.02</v>
      </c>
      <c r="H1465">
        <v>3.42</v>
      </c>
      <c r="I1465">
        <f>IF(AND(A1465&lt;&gt;"", B1465&lt;&gt;""), COUNTIFS($A$2:A1465, A1465, $B$2:B1465, B1465), "")</f>
        <v>22</v>
      </c>
    </row>
    <row r="1466" spans="1:9" x14ac:dyDescent="0.35">
      <c r="A1466" t="s">
        <v>43</v>
      </c>
      <c r="B1466" s="1">
        <v>45203</v>
      </c>
      <c r="C1466" t="s">
        <v>8</v>
      </c>
      <c r="D1466" t="s">
        <v>138</v>
      </c>
      <c r="E1466">
        <v>90.5</v>
      </c>
      <c r="F1466">
        <v>2210</v>
      </c>
      <c r="G1466">
        <v>1.03</v>
      </c>
      <c r="H1466">
        <v>1.98</v>
      </c>
      <c r="I1466">
        <f>IF(AND(A1466&lt;&gt;"", B1466&lt;&gt;""), COUNTIFS($A$2:A1466, A1466, $B$2:B1466, B1466), "")</f>
        <v>23</v>
      </c>
    </row>
    <row r="1467" spans="1:9" x14ac:dyDescent="0.35">
      <c r="A1467" t="s">
        <v>43</v>
      </c>
      <c r="B1467" s="1">
        <v>45203</v>
      </c>
      <c r="C1467" t="s">
        <v>8</v>
      </c>
      <c r="D1467" t="s">
        <v>138</v>
      </c>
      <c r="E1467">
        <v>91.7</v>
      </c>
      <c r="F1467">
        <v>2303</v>
      </c>
      <c r="G1467">
        <v>1.04</v>
      </c>
      <c r="H1467">
        <v>2.5099999999999998</v>
      </c>
      <c r="I1467">
        <f>IF(AND(A1467&lt;&gt;"", B1467&lt;&gt;""), COUNTIFS($A$2:A1467, A1467, $B$2:B1467, B1467), "")</f>
        <v>24</v>
      </c>
    </row>
    <row r="1468" spans="1:9" x14ac:dyDescent="0.35">
      <c r="A1468" t="s">
        <v>43</v>
      </c>
      <c r="B1468" s="1">
        <v>45203</v>
      </c>
      <c r="C1468" t="s">
        <v>8</v>
      </c>
      <c r="D1468" t="s">
        <v>138</v>
      </c>
      <c r="E1468">
        <v>89.4</v>
      </c>
      <c r="F1468">
        <v>2417</v>
      </c>
      <c r="G1468">
        <v>0.88</v>
      </c>
      <c r="H1468">
        <v>1.68</v>
      </c>
      <c r="I1468">
        <f>IF(AND(A1468&lt;&gt;"", B1468&lt;&gt;""), COUNTIFS($A$2:A1468, A1468, $B$2:B1468, B1468), "")</f>
        <v>25</v>
      </c>
    </row>
    <row r="1469" spans="1:9" x14ac:dyDescent="0.35">
      <c r="A1469" t="s">
        <v>43</v>
      </c>
      <c r="B1469" s="1">
        <v>45203</v>
      </c>
      <c r="C1469" t="s">
        <v>8</v>
      </c>
      <c r="D1469" t="s">
        <v>138</v>
      </c>
      <c r="E1469">
        <v>92</v>
      </c>
      <c r="F1469">
        <v>2314</v>
      </c>
      <c r="G1469">
        <v>1.61</v>
      </c>
      <c r="H1469">
        <v>3.63</v>
      </c>
      <c r="I1469">
        <f>IF(AND(A1469&lt;&gt;"", B1469&lt;&gt;""), COUNTIFS($A$2:A1469, A1469, $B$2:B1469, B1469), "")</f>
        <v>26</v>
      </c>
    </row>
    <row r="1470" spans="1:9" x14ac:dyDescent="0.35">
      <c r="A1470" t="s">
        <v>43</v>
      </c>
      <c r="B1470" s="1">
        <v>45203</v>
      </c>
      <c r="C1470" t="s">
        <v>8</v>
      </c>
      <c r="D1470" t="s">
        <v>138</v>
      </c>
      <c r="E1470">
        <v>89.6</v>
      </c>
      <c r="F1470">
        <v>2396</v>
      </c>
      <c r="G1470">
        <v>0.91</v>
      </c>
      <c r="H1470">
        <v>1.74</v>
      </c>
      <c r="I1470">
        <f>IF(AND(A1470&lt;&gt;"", B1470&lt;&gt;""), COUNTIFS($A$2:A1470, A1470, $B$2:B1470, B1470), "")</f>
        <v>27</v>
      </c>
    </row>
    <row r="1471" spans="1:9" x14ac:dyDescent="0.35">
      <c r="A1471" t="s">
        <v>43</v>
      </c>
      <c r="B1471" s="1">
        <v>45203</v>
      </c>
      <c r="C1471" t="s">
        <v>8</v>
      </c>
      <c r="D1471" t="s">
        <v>138</v>
      </c>
      <c r="E1471">
        <v>90.9</v>
      </c>
      <c r="F1471">
        <v>2372</v>
      </c>
      <c r="G1471">
        <v>1.68</v>
      </c>
      <c r="H1471">
        <v>2.4</v>
      </c>
      <c r="I1471">
        <f>IF(AND(A1471&lt;&gt;"", B1471&lt;&gt;""), COUNTIFS($A$2:A1471, A1471, $B$2:B1471, B1471), "")</f>
        <v>28</v>
      </c>
    </row>
    <row r="1472" spans="1:9" x14ac:dyDescent="0.35">
      <c r="A1472" t="s">
        <v>43</v>
      </c>
      <c r="B1472" s="1">
        <v>45203</v>
      </c>
      <c r="C1472" t="s">
        <v>8</v>
      </c>
      <c r="D1472" t="s">
        <v>138</v>
      </c>
      <c r="E1472">
        <v>90.3</v>
      </c>
      <c r="F1472">
        <v>2335</v>
      </c>
      <c r="G1472">
        <v>0.47</v>
      </c>
      <c r="H1472">
        <v>3.9</v>
      </c>
      <c r="I1472">
        <f>IF(AND(A1472&lt;&gt;"", B1472&lt;&gt;""), COUNTIFS($A$2:A1472, A1472, $B$2:B1472, B1472), "")</f>
        <v>29</v>
      </c>
    </row>
    <row r="1473" spans="1:9" x14ac:dyDescent="0.35">
      <c r="A1473" t="s">
        <v>43</v>
      </c>
      <c r="B1473" s="1">
        <v>45203</v>
      </c>
      <c r="C1473" t="s">
        <v>8</v>
      </c>
      <c r="D1473" t="s">
        <v>138</v>
      </c>
      <c r="E1473">
        <v>89.5</v>
      </c>
      <c r="F1473">
        <v>2529</v>
      </c>
      <c r="G1473">
        <v>1.37</v>
      </c>
      <c r="H1473">
        <v>0.75</v>
      </c>
      <c r="I1473">
        <f>IF(AND(A1473&lt;&gt;"", B1473&lt;&gt;""), COUNTIFS($A$2:A1473, A1473, $B$2:B1473, B1473), "")</f>
        <v>30</v>
      </c>
    </row>
    <row r="1474" spans="1:9" x14ac:dyDescent="0.35">
      <c r="A1474" t="s">
        <v>43</v>
      </c>
      <c r="B1474" s="1">
        <v>45203</v>
      </c>
      <c r="C1474" t="s">
        <v>8</v>
      </c>
      <c r="D1474" t="s">
        <v>138</v>
      </c>
      <c r="E1474">
        <v>91.5</v>
      </c>
      <c r="F1474">
        <v>2165</v>
      </c>
      <c r="G1474">
        <v>0.36</v>
      </c>
      <c r="H1474">
        <v>3.11</v>
      </c>
      <c r="I1474">
        <f>IF(AND(A1474&lt;&gt;"", B1474&lt;&gt;""), COUNTIFS($A$2:A1474, A1474, $B$2:B1474, B1474), "")</f>
        <v>31</v>
      </c>
    </row>
    <row r="1475" spans="1:9" x14ac:dyDescent="0.35">
      <c r="A1475" t="s">
        <v>43</v>
      </c>
      <c r="B1475" s="1">
        <v>45203</v>
      </c>
      <c r="C1475" t="s">
        <v>8</v>
      </c>
      <c r="D1475" t="s">
        <v>140</v>
      </c>
      <c r="E1475">
        <v>95.8</v>
      </c>
      <c r="F1475">
        <v>2253</v>
      </c>
      <c r="G1475">
        <v>-0.44</v>
      </c>
      <c r="H1475">
        <v>1.23</v>
      </c>
      <c r="I1475">
        <f>IF(AND(A1475&lt;&gt;"", B1475&lt;&gt;""), COUNTIFS($A$2:A1475, A1475, $B$2:B1475, B1475), "")</f>
        <v>32</v>
      </c>
    </row>
    <row r="1476" spans="1:9" x14ac:dyDescent="0.35">
      <c r="A1476" t="s">
        <v>43</v>
      </c>
      <c r="B1476" s="1">
        <v>45203</v>
      </c>
      <c r="C1476" t="s">
        <v>8</v>
      </c>
      <c r="D1476" t="s">
        <v>140</v>
      </c>
      <c r="E1476">
        <v>93.2</v>
      </c>
      <c r="F1476">
        <v>2373</v>
      </c>
      <c r="G1476">
        <v>0.03</v>
      </c>
      <c r="H1476">
        <v>2.2799999999999998</v>
      </c>
      <c r="I1476">
        <f>IF(AND(A1476&lt;&gt;"", B1476&lt;&gt;""), COUNTIFS($A$2:A1476, A1476, $B$2:B1476, B1476), "")</f>
        <v>33</v>
      </c>
    </row>
    <row r="1477" spans="1:9" x14ac:dyDescent="0.35">
      <c r="A1477" t="s">
        <v>43</v>
      </c>
      <c r="B1477" s="1">
        <v>45203</v>
      </c>
      <c r="C1477" t="s">
        <v>8</v>
      </c>
      <c r="D1477" t="s">
        <v>140</v>
      </c>
      <c r="E1477">
        <v>93.9</v>
      </c>
      <c r="F1477">
        <v>2341</v>
      </c>
      <c r="G1477">
        <v>0.38</v>
      </c>
      <c r="H1477">
        <v>3.14</v>
      </c>
      <c r="I1477">
        <f>IF(AND(A1477&lt;&gt;"", B1477&lt;&gt;""), COUNTIFS($A$2:A1477, A1477, $B$2:B1477, B1477), "")</f>
        <v>34</v>
      </c>
    </row>
    <row r="1478" spans="1:9" x14ac:dyDescent="0.35">
      <c r="A1478" t="s">
        <v>43</v>
      </c>
      <c r="B1478" s="1">
        <v>45203</v>
      </c>
      <c r="C1478" t="s">
        <v>8</v>
      </c>
      <c r="D1478" t="s">
        <v>140</v>
      </c>
      <c r="E1478">
        <v>93.8</v>
      </c>
      <c r="F1478">
        <v>2348</v>
      </c>
      <c r="G1478">
        <v>-1.07</v>
      </c>
      <c r="H1478">
        <v>3.77</v>
      </c>
      <c r="I1478">
        <f>IF(AND(A1478&lt;&gt;"", B1478&lt;&gt;""), COUNTIFS($A$2:A1478, A1478, $B$2:B1478, B1478), "")</f>
        <v>35</v>
      </c>
    </row>
    <row r="1479" spans="1:9" x14ac:dyDescent="0.35">
      <c r="A1479" t="s">
        <v>43</v>
      </c>
      <c r="B1479" s="1">
        <v>45203</v>
      </c>
      <c r="C1479" t="s">
        <v>8</v>
      </c>
      <c r="D1479" t="s">
        <v>140</v>
      </c>
      <c r="E1479">
        <v>93.9</v>
      </c>
      <c r="F1479">
        <v>2401</v>
      </c>
      <c r="G1479">
        <v>0.28999999999999998</v>
      </c>
      <c r="H1479">
        <v>2.23</v>
      </c>
      <c r="I1479">
        <f>IF(AND(A1479&lt;&gt;"", B1479&lt;&gt;""), COUNTIFS($A$2:A1479, A1479, $B$2:B1479, B1479), "")</f>
        <v>36</v>
      </c>
    </row>
    <row r="1480" spans="1:9" x14ac:dyDescent="0.35">
      <c r="A1480" t="s">
        <v>43</v>
      </c>
      <c r="B1480" s="1">
        <v>45203</v>
      </c>
      <c r="C1480" t="s">
        <v>8</v>
      </c>
      <c r="D1480" t="s">
        <v>140</v>
      </c>
      <c r="E1480">
        <v>96.1</v>
      </c>
      <c r="F1480">
        <v>2223</v>
      </c>
      <c r="G1480">
        <v>1.47</v>
      </c>
      <c r="H1480">
        <v>2.19</v>
      </c>
      <c r="I1480">
        <f>IF(AND(A1480&lt;&gt;"", B1480&lt;&gt;""), COUNTIFS($A$2:A1480, A1480, $B$2:B1480, B1480), "")</f>
        <v>37</v>
      </c>
    </row>
    <row r="1481" spans="1:9" x14ac:dyDescent="0.35">
      <c r="A1481" t="s">
        <v>43</v>
      </c>
      <c r="B1481" s="1">
        <v>45203</v>
      </c>
      <c r="C1481" t="s">
        <v>8</v>
      </c>
      <c r="D1481" t="s">
        <v>140</v>
      </c>
      <c r="E1481">
        <v>96.6</v>
      </c>
      <c r="F1481">
        <v>2399</v>
      </c>
      <c r="G1481">
        <v>0.05</v>
      </c>
      <c r="H1481">
        <v>1.69</v>
      </c>
      <c r="I1481">
        <f>IF(AND(A1481&lt;&gt;"", B1481&lt;&gt;""), COUNTIFS($A$2:A1481, A1481, $B$2:B1481, B1481), "")</f>
        <v>38</v>
      </c>
    </row>
    <row r="1482" spans="1:9" x14ac:dyDescent="0.35">
      <c r="A1482" t="s">
        <v>43</v>
      </c>
      <c r="B1482" s="1">
        <v>45203</v>
      </c>
      <c r="C1482" t="s">
        <v>8</v>
      </c>
      <c r="D1482" t="s">
        <v>140</v>
      </c>
      <c r="E1482">
        <v>93.5</v>
      </c>
      <c r="F1482">
        <v>2276</v>
      </c>
      <c r="G1482">
        <v>0.21</v>
      </c>
      <c r="H1482">
        <v>1.32</v>
      </c>
      <c r="I1482">
        <f>IF(AND(A1482&lt;&gt;"", B1482&lt;&gt;""), COUNTIFS($A$2:A1482, A1482, $B$2:B1482, B1482), "")</f>
        <v>39</v>
      </c>
    </row>
    <row r="1483" spans="1:9" x14ac:dyDescent="0.35">
      <c r="A1483" t="s">
        <v>43</v>
      </c>
      <c r="B1483" s="1">
        <v>45203</v>
      </c>
      <c r="C1483" t="s">
        <v>8</v>
      </c>
      <c r="D1483" t="s">
        <v>140</v>
      </c>
      <c r="E1483">
        <v>94.3</v>
      </c>
      <c r="F1483">
        <v>2173</v>
      </c>
      <c r="G1483">
        <v>-0.55000000000000004</v>
      </c>
      <c r="H1483">
        <v>3.75</v>
      </c>
      <c r="I1483">
        <f>IF(AND(A1483&lt;&gt;"", B1483&lt;&gt;""), COUNTIFS($A$2:A1483, A1483, $B$2:B1483, B1483), "")</f>
        <v>40</v>
      </c>
    </row>
    <row r="1484" spans="1:9" x14ac:dyDescent="0.35">
      <c r="A1484" t="s">
        <v>43</v>
      </c>
      <c r="B1484" s="1">
        <v>45203</v>
      </c>
      <c r="C1484" t="s">
        <v>8</v>
      </c>
      <c r="D1484" t="s">
        <v>140</v>
      </c>
      <c r="E1484">
        <v>93.2</v>
      </c>
      <c r="F1484">
        <v>2327</v>
      </c>
      <c r="G1484">
        <v>-0.7</v>
      </c>
      <c r="H1484">
        <v>2.25</v>
      </c>
      <c r="I1484">
        <f>IF(AND(A1484&lt;&gt;"", B1484&lt;&gt;""), COUNTIFS($A$2:A1484, A1484, $B$2:B1484, B1484), "")</f>
        <v>41</v>
      </c>
    </row>
    <row r="1485" spans="1:9" x14ac:dyDescent="0.35">
      <c r="A1485" t="s">
        <v>43</v>
      </c>
      <c r="B1485" s="1">
        <v>45203</v>
      </c>
      <c r="C1485" t="s">
        <v>8</v>
      </c>
      <c r="D1485" t="s">
        <v>140</v>
      </c>
      <c r="E1485">
        <v>93.9</v>
      </c>
      <c r="F1485">
        <v>2179</v>
      </c>
      <c r="G1485">
        <v>0.06</v>
      </c>
      <c r="H1485">
        <v>3.08</v>
      </c>
      <c r="I1485">
        <f>IF(AND(A1485&lt;&gt;"", B1485&lt;&gt;""), COUNTIFS($A$2:A1485, A1485, $B$2:B1485, B1485), "")</f>
        <v>42</v>
      </c>
    </row>
    <row r="1486" spans="1:9" x14ac:dyDescent="0.35">
      <c r="A1486" t="s">
        <v>43</v>
      </c>
      <c r="B1486" s="1">
        <v>45203</v>
      </c>
      <c r="C1486" t="s">
        <v>8</v>
      </c>
      <c r="D1486" t="s">
        <v>140</v>
      </c>
      <c r="E1486">
        <v>94.6</v>
      </c>
      <c r="F1486">
        <v>2268</v>
      </c>
      <c r="G1486">
        <v>-0.37</v>
      </c>
      <c r="H1486">
        <v>1.99</v>
      </c>
      <c r="I1486">
        <f>IF(AND(A1486&lt;&gt;"", B1486&lt;&gt;""), COUNTIFS($A$2:A1486, A1486, $B$2:B1486, B1486), "")</f>
        <v>43</v>
      </c>
    </row>
    <row r="1487" spans="1:9" x14ac:dyDescent="0.35">
      <c r="A1487" t="s">
        <v>43</v>
      </c>
      <c r="B1487" s="1">
        <v>45203</v>
      </c>
      <c r="C1487" t="s">
        <v>8</v>
      </c>
      <c r="D1487" t="s">
        <v>140</v>
      </c>
      <c r="E1487">
        <v>96.4</v>
      </c>
      <c r="F1487">
        <v>2372</v>
      </c>
      <c r="G1487">
        <v>0.66</v>
      </c>
      <c r="H1487">
        <v>1.83</v>
      </c>
      <c r="I1487">
        <f>IF(AND(A1487&lt;&gt;"", B1487&lt;&gt;""), COUNTIFS($A$2:A1487, A1487, $B$2:B1487, B1487), "")</f>
        <v>44</v>
      </c>
    </row>
    <row r="1488" spans="1:9" x14ac:dyDescent="0.35">
      <c r="A1488" t="s">
        <v>43</v>
      </c>
      <c r="B1488" s="1">
        <v>45203</v>
      </c>
      <c r="C1488" t="s">
        <v>8</v>
      </c>
      <c r="D1488" t="s">
        <v>140</v>
      </c>
      <c r="E1488">
        <v>95.7</v>
      </c>
      <c r="F1488">
        <v>2033</v>
      </c>
      <c r="G1488">
        <v>-0.1</v>
      </c>
      <c r="H1488">
        <v>1.81</v>
      </c>
      <c r="I1488">
        <f>IF(AND(A1488&lt;&gt;"", B1488&lt;&gt;""), COUNTIFS($A$2:A1488, A1488, $B$2:B1488, B1488), "")</f>
        <v>45</v>
      </c>
    </row>
    <row r="1489" spans="1:9" x14ac:dyDescent="0.35">
      <c r="A1489" t="s">
        <v>43</v>
      </c>
      <c r="B1489" s="1">
        <v>45203</v>
      </c>
      <c r="C1489" t="s">
        <v>8</v>
      </c>
      <c r="D1489" t="s">
        <v>140</v>
      </c>
      <c r="E1489">
        <v>92.5</v>
      </c>
      <c r="F1489">
        <v>2353</v>
      </c>
      <c r="G1489">
        <v>2.1800000000000002</v>
      </c>
      <c r="H1489">
        <v>2.04</v>
      </c>
      <c r="I1489">
        <f>IF(AND(A1489&lt;&gt;"", B1489&lt;&gt;""), COUNTIFS($A$2:A1489, A1489, $B$2:B1489, B1489), "")</f>
        <v>46</v>
      </c>
    </row>
    <row r="1490" spans="1:9" x14ac:dyDescent="0.35">
      <c r="A1490" t="s">
        <v>43</v>
      </c>
      <c r="B1490" s="1">
        <v>45203</v>
      </c>
      <c r="C1490" t="s">
        <v>8</v>
      </c>
      <c r="D1490" t="s">
        <v>140</v>
      </c>
      <c r="E1490">
        <v>93.7</v>
      </c>
      <c r="F1490">
        <v>2326</v>
      </c>
      <c r="G1490">
        <v>-1.39</v>
      </c>
      <c r="H1490">
        <v>2.64</v>
      </c>
      <c r="I1490">
        <f>IF(AND(A1490&lt;&gt;"", B1490&lt;&gt;""), COUNTIFS($A$2:A1490, A1490, $B$2:B1490, B1490), "")</f>
        <v>47</v>
      </c>
    </row>
    <row r="1491" spans="1:9" x14ac:dyDescent="0.35">
      <c r="A1491" t="s">
        <v>43</v>
      </c>
      <c r="B1491" s="1">
        <v>45203</v>
      </c>
      <c r="C1491" t="s">
        <v>8</v>
      </c>
      <c r="D1491" t="s">
        <v>140</v>
      </c>
      <c r="E1491">
        <v>94.1</v>
      </c>
      <c r="F1491">
        <v>2215</v>
      </c>
      <c r="G1491">
        <v>-0.57999999999999996</v>
      </c>
      <c r="H1491">
        <v>2.94</v>
      </c>
      <c r="I1491">
        <f>IF(AND(A1491&lt;&gt;"", B1491&lt;&gt;""), COUNTIFS($A$2:A1491, A1491, $B$2:B1491, B1491), "")</f>
        <v>48</v>
      </c>
    </row>
    <row r="1492" spans="1:9" x14ac:dyDescent="0.35">
      <c r="A1492" t="s">
        <v>43</v>
      </c>
      <c r="B1492" s="1">
        <v>45203</v>
      </c>
      <c r="C1492" t="s">
        <v>8</v>
      </c>
      <c r="D1492" t="s">
        <v>140</v>
      </c>
      <c r="E1492">
        <v>95.9</v>
      </c>
      <c r="F1492">
        <v>2313</v>
      </c>
      <c r="G1492">
        <v>-0.6</v>
      </c>
      <c r="H1492">
        <v>2.2000000000000002</v>
      </c>
      <c r="I1492">
        <f>IF(AND(A1492&lt;&gt;"", B1492&lt;&gt;""), COUNTIFS($A$2:A1492, A1492, $B$2:B1492, B1492), "")</f>
        <v>49</v>
      </c>
    </row>
    <row r="1493" spans="1:9" x14ac:dyDescent="0.35">
      <c r="A1493" t="s">
        <v>43</v>
      </c>
      <c r="B1493" s="1">
        <v>45203</v>
      </c>
      <c r="C1493" t="s">
        <v>8</v>
      </c>
      <c r="D1493" t="s">
        <v>140</v>
      </c>
      <c r="E1493">
        <v>93.8</v>
      </c>
      <c r="F1493">
        <v>2208</v>
      </c>
      <c r="G1493">
        <v>0.05</v>
      </c>
      <c r="H1493">
        <v>2.87</v>
      </c>
      <c r="I1493">
        <f>IF(AND(A1493&lt;&gt;"", B1493&lt;&gt;""), COUNTIFS($A$2:A1493, A1493, $B$2:B1493, B1493), "")</f>
        <v>50</v>
      </c>
    </row>
    <row r="1494" spans="1:9" x14ac:dyDescent="0.35">
      <c r="A1494" t="s">
        <v>43</v>
      </c>
      <c r="B1494" s="1">
        <v>45203</v>
      </c>
      <c r="C1494" t="s">
        <v>8</v>
      </c>
      <c r="D1494" t="s">
        <v>140</v>
      </c>
      <c r="E1494">
        <v>94</v>
      </c>
      <c r="F1494">
        <v>2109</v>
      </c>
      <c r="G1494">
        <v>-0.76</v>
      </c>
      <c r="H1494">
        <v>2.52</v>
      </c>
      <c r="I1494">
        <f>IF(AND(A1494&lt;&gt;"", B1494&lt;&gt;""), COUNTIFS($A$2:A1494, A1494, $B$2:B1494, B1494), "")</f>
        <v>51</v>
      </c>
    </row>
    <row r="1495" spans="1:9" x14ac:dyDescent="0.35">
      <c r="A1495" t="s">
        <v>43</v>
      </c>
      <c r="B1495" s="1">
        <v>45203</v>
      </c>
      <c r="C1495" t="s">
        <v>8</v>
      </c>
      <c r="D1495" t="s">
        <v>140</v>
      </c>
      <c r="E1495">
        <v>95.1</v>
      </c>
      <c r="F1495">
        <v>2261</v>
      </c>
      <c r="G1495">
        <v>-0.6</v>
      </c>
      <c r="H1495">
        <v>1.5</v>
      </c>
      <c r="I1495">
        <f>IF(AND(A1495&lt;&gt;"", B1495&lt;&gt;""), COUNTIFS($A$2:A1495, A1495, $B$2:B1495, B1495), "")</f>
        <v>52</v>
      </c>
    </row>
    <row r="1496" spans="1:9" x14ac:dyDescent="0.35">
      <c r="A1496" t="s">
        <v>43</v>
      </c>
      <c r="B1496" s="1">
        <v>45203</v>
      </c>
      <c r="C1496" t="s">
        <v>8</v>
      </c>
      <c r="D1496" t="s">
        <v>140</v>
      </c>
      <c r="E1496">
        <v>95.8</v>
      </c>
      <c r="F1496">
        <v>2240</v>
      </c>
      <c r="G1496">
        <v>0.24</v>
      </c>
      <c r="H1496">
        <v>2.39</v>
      </c>
      <c r="I1496">
        <f>IF(AND(A1496&lt;&gt;"", B1496&lt;&gt;""), COUNTIFS($A$2:A1496, A1496, $B$2:B1496, B1496), "")</f>
        <v>53</v>
      </c>
    </row>
    <row r="1497" spans="1:9" x14ac:dyDescent="0.35">
      <c r="A1497" t="s">
        <v>43</v>
      </c>
      <c r="B1497" s="1">
        <v>45203</v>
      </c>
      <c r="C1497" t="s">
        <v>8</v>
      </c>
      <c r="D1497" t="s">
        <v>140</v>
      </c>
      <c r="E1497">
        <v>94.6</v>
      </c>
      <c r="F1497">
        <v>1992</v>
      </c>
      <c r="G1497">
        <v>-0.79</v>
      </c>
      <c r="H1497">
        <v>1.46</v>
      </c>
      <c r="I1497">
        <f>IF(AND(A1497&lt;&gt;"", B1497&lt;&gt;""), COUNTIFS($A$2:A1497, A1497, $B$2:B1497, B1497), "")</f>
        <v>54</v>
      </c>
    </row>
    <row r="1498" spans="1:9" x14ac:dyDescent="0.35">
      <c r="A1498" t="s">
        <v>43</v>
      </c>
      <c r="B1498" s="1">
        <v>45203</v>
      </c>
      <c r="C1498" t="s">
        <v>8</v>
      </c>
      <c r="D1498" t="s">
        <v>140</v>
      </c>
      <c r="E1498">
        <v>93.9</v>
      </c>
      <c r="F1498">
        <v>2290</v>
      </c>
      <c r="G1498">
        <v>0.43</v>
      </c>
      <c r="H1498">
        <v>2.62</v>
      </c>
      <c r="I1498">
        <f>IF(AND(A1498&lt;&gt;"", B1498&lt;&gt;""), COUNTIFS($A$2:A1498, A1498, $B$2:B1498, B1498), "")</f>
        <v>55</v>
      </c>
    </row>
    <row r="1499" spans="1:9" x14ac:dyDescent="0.35">
      <c r="A1499" t="s">
        <v>43</v>
      </c>
      <c r="B1499" s="1">
        <v>45203</v>
      </c>
      <c r="C1499" t="s">
        <v>8</v>
      </c>
      <c r="D1499" t="s">
        <v>140</v>
      </c>
      <c r="E1499">
        <v>93.8</v>
      </c>
      <c r="F1499">
        <v>2242</v>
      </c>
      <c r="G1499">
        <v>-0.75</v>
      </c>
      <c r="H1499">
        <v>4.0199999999999996</v>
      </c>
      <c r="I1499">
        <f>IF(AND(A1499&lt;&gt;"", B1499&lt;&gt;""), COUNTIFS($A$2:A1499, A1499, $B$2:B1499, B1499), "")</f>
        <v>56</v>
      </c>
    </row>
    <row r="1500" spans="1:9" x14ac:dyDescent="0.35">
      <c r="A1500" t="s">
        <v>43</v>
      </c>
      <c r="B1500" s="1">
        <v>45203</v>
      </c>
      <c r="C1500" t="s">
        <v>8</v>
      </c>
      <c r="D1500" t="s">
        <v>140</v>
      </c>
      <c r="E1500">
        <v>93.3</v>
      </c>
      <c r="F1500">
        <v>2296</v>
      </c>
      <c r="G1500">
        <v>-1.03</v>
      </c>
      <c r="H1500">
        <v>1.88</v>
      </c>
      <c r="I1500">
        <f>IF(AND(A1500&lt;&gt;"", B1500&lt;&gt;""), COUNTIFS($A$2:A1500, A1500, $B$2:B1500, B1500), "")</f>
        <v>57</v>
      </c>
    </row>
    <row r="1501" spans="1:9" x14ac:dyDescent="0.35">
      <c r="A1501" t="s">
        <v>43</v>
      </c>
      <c r="B1501" s="1">
        <v>45203</v>
      </c>
      <c r="C1501" t="s">
        <v>8</v>
      </c>
      <c r="D1501" t="s">
        <v>140</v>
      </c>
      <c r="E1501">
        <v>95</v>
      </c>
      <c r="F1501">
        <v>2302</v>
      </c>
      <c r="G1501">
        <v>0.27</v>
      </c>
      <c r="H1501">
        <v>3.29</v>
      </c>
      <c r="I1501">
        <f>IF(AND(A1501&lt;&gt;"", B1501&lt;&gt;""), COUNTIFS($A$2:A1501, A1501, $B$2:B1501, B1501), "")</f>
        <v>58</v>
      </c>
    </row>
    <row r="1502" spans="1:9" x14ac:dyDescent="0.35">
      <c r="A1502" t="s">
        <v>43</v>
      </c>
      <c r="B1502" s="1">
        <v>45203</v>
      </c>
      <c r="C1502" t="s">
        <v>8</v>
      </c>
      <c r="D1502" t="s">
        <v>140</v>
      </c>
      <c r="E1502">
        <v>95</v>
      </c>
      <c r="F1502">
        <v>2297</v>
      </c>
      <c r="G1502">
        <v>-1.59</v>
      </c>
      <c r="H1502">
        <v>2.41</v>
      </c>
      <c r="I1502">
        <f>IF(AND(A1502&lt;&gt;"", B1502&lt;&gt;""), COUNTIFS($A$2:A1502, A1502, $B$2:B1502, B1502), "")</f>
        <v>59</v>
      </c>
    </row>
    <row r="1503" spans="1:9" x14ac:dyDescent="0.35">
      <c r="A1503" t="s">
        <v>43</v>
      </c>
      <c r="B1503" s="1">
        <v>45203</v>
      </c>
      <c r="C1503" t="s">
        <v>8</v>
      </c>
      <c r="D1503" t="s">
        <v>140</v>
      </c>
      <c r="E1503">
        <v>93.8</v>
      </c>
      <c r="F1503">
        <v>2264</v>
      </c>
      <c r="G1503">
        <v>-0.68</v>
      </c>
      <c r="H1503">
        <v>2.67</v>
      </c>
      <c r="I1503">
        <f>IF(AND(A1503&lt;&gt;"", B1503&lt;&gt;""), COUNTIFS($A$2:A1503, A1503, $B$2:B1503, B1503), "")</f>
        <v>60</v>
      </c>
    </row>
    <row r="1504" spans="1:9" x14ac:dyDescent="0.35">
      <c r="A1504" t="s">
        <v>43</v>
      </c>
      <c r="B1504" s="1">
        <v>45203</v>
      </c>
      <c r="C1504" t="s">
        <v>8</v>
      </c>
      <c r="D1504" t="s">
        <v>140</v>
      </c>
      <c r="E1504">
        <v>94.2</v>
      </c>
      <c r="F1504">
        <v>2353</v>
      </c>
      <c r="G1504">
        <v>-0.79</v>
      </c>
      <c r="H1504">
        <v>2.1800000000000002</v>
      </c>
      <c r="I1504">
        <f>IF(AND(A1504&lt;&gt;"", B1504&lt;&gt;""), COUNTIFS($A$2:A1504, A1504, $B$2:B1504, B1504), "")</f>
        <v>61</v>
      </c>
    </row>
    <row r="1505" spans="1:9" x14ac:dyDescent="0.35">
      <c r="A1505" t="s">
        <v>43</v>
      </c>
      <c r="B1505" s="1">
        <v>45203</v>
      </c>
      <c r="C1505" t="s">
        <v>8</v>
      </c>
      <c r="D1505" t="s">
        <v>140</v>
      </c>
      <c r="E1505">
        <v>95.6</v>
      </c>
      <c r="F1505">
        <v>2359</v>
      </c>
      <c r="G1505">
        <v>0.3</v>
      </c>
      <c r="H1505">
        <v>1.68</v>
      </c>
      <c r="I1505">
        <f>IF(AND(A1505&lt;&gt;"", B1505&lt;&gt;""), COUNTIFS($A$2:A1505, A1505, $B$2:B1505, B1505), "")</f>
        <v>62</v>
      </c>
    </row>
    <row r="1506" spans="1:9" x14ac:dyDescent="0.35">
      <c r="A1506" t="s">
        <v>43</v>
      </c>
      <c r="B1506" s="1">
        <v>45203</v>
      </c>
      <c r="C1506" t="s">
        <v>8</v>
      </c>
      <c r="D1506" t="s">
        <v>140</v>
      </c>
      <c r="E1506">
        <v>95.6</v>
      </c>
      <c r="F1506">
        <v>2346</v>
      </c>
      <c r="G1506">
        <v>1.1499999999999999</v>
      </c>
      <c r="H1506">
        <v>1.05</v>
      </c>
      <c r="I1506">
        <f>IF(AND(A1506&lt;&gt;"", B1506&lt;&gt;""), COUNTIFS($A$2:A1506, A1506, $B$2:B1506, B1506), "")</f>
        <v>63</v>
      </c>
    </row>
    <row r="1507" spans="1:9" x14ac:dyDescent="0.35">
      <c r="A1507" t="s">
        <v>43</v>
      </c>
      <c r="B1507" s="1">
        <v>45203</v>
      </c>
      <c r="C1507" t="s">
        <v>8</v>
      </c>
      <c r="D1507" t="s">
        <v>140</v>
      </c>
      <c r="E1507">
        <v>94.1</v>
      </c>
      <c r="F1507">
        <v>1968</v>
      </c>
      <c r="G1507">
        <v>-0.3</v>
      </c>
      <c r="H1507">
        <v>2.02</v>
      </c>
      <c r="I1507">
        <f>IF(AND(A1507&lt;&gt;"", B1507&lt;&gt;""), COUNTIFS($A$2:A1507, A1507, $B$2:B1507, B1507), "")</f>
        <v>64</v>
      </c>
    </row>
    <row r="1508" spans="1:9" x14ac:dyDescent="0.35">
      <c r="A1508" t="s">
        <v>43</v>
      </c>
      <c r="B1508" s="1">
        <v>45203</v>
      </c>
      <c r="C1508" t="s">
        <v>8</v>
      </c>
      <c r="D1508" t="s">
        <v>140</v>
      </c>
      <c r="E1508">
        <v>94.1</v>
      </c>
      <c r="F1508">
        <v>2334</v>
      </c>
      <c r="G1508">
        <v>-1.1200000000000001</v>
      </c>
      <c r="H1508">
        <v>3.42</v>
      </c>
      <c r="I1508">
        <f>IF(AND(A1508&lt;&gt;"", B1508&lt;&gt;""), COUNTIFS($A$2:A1508, A1508, $B$2:B1508, B1508), "")</f>
        <v>65</v>
      </c>
    </row>
    <row r="1509" spans="1:9" x14ac:dyDescent="0.35">
      <c r="A1509" t="s">
        <v>43</v>
      </c>
      <c r="B1509" s="1">
        <v>45203</v>
      </c>
      <c r="C1509" t="s">
        <v>8</v>
      </c>
      <c r="D1509" t="s">
        <v>140</v>
      </c>
      <c r="E1509">
        <v>94.7</v>
      </c>
      <c r="F1509">
        <v>2334</v>
      </c>
      <c r="G1509">
        <v>-0.6</v>
      </c>
      <c r="H1509">
        <v>1.99</v>
      </c>
      <c r="I1509">
        <f>IF(AND(A1509&lt;&gt;"", B1509&lt;&gt;""), COUNTIFS($A$2:A1509, A1509, $B$2:B1509, B1509), "")</f>
        <v>66</v>
      </c>
    </row>
    <row r="1510" spans="1:9" x14ac:dyDescent="0.35">
      <c r="A1510" t="s">
        <v>43</v>
      </c>
      <c r="B1510" s="1">
        <v>45203</v>
      </c>
      <c r="C1510" t="s">
        <v>8</v>
      </c>
      <c r="D1510" t="s">
        <v>140</v>
      </c>
      <c r="E1510">
        <v>94.3</v>
      </c>
      <c r="F1510">
        <v>2397</v>
      </c>
      <c r="G1510">
        <v>-0.17</v>
      </c>
      <c r="H1510">
        <v>1.1599999999999999</v>
      </c>
      <c r="I1510">
        <f>IF(AND(A1510&lt;&gt;"", B1510&lt;&gt;""), COUNTIFS($A$2:A1510, A1510, $B$2:B1510, B1510), "")</f>
        <v>67</v>
      </c>
    </row>
    <row r="1511" spans="1:9" x14ac:dyDescent="0.35">
      <c r="A1511" t="s">
        <v>43</v>
      </c>
      <c r="B1511" s="1">
        <v>45203</v>
      </c>
      <c r="C1511" t="s">
        <v>8</v>
      </c>
      <c r="D1511" t="s">
        <v>140</v>
      </c>
      <c r="E1511">
        <v>95.1</v>
      </c>
      <c r="F1511">
        <v>2470</v>
      </c>
      <c r="G1511">
        <v>0.01</v>
      </c>
      <c r="H1511">
        <v>1.95</v>
      </c>
      <c r="I1511">
        <f>IF(AND(A1511&lt;&gt;"", B1511&lt;&gt;""), COUNTIFS($A$2:A1511, A1511, $B$2:B1511, B1511), "")</f>
        <v>68</v>
      </c>
    </row>
    <row r="1512" spans="1:9" x14ac:dyDescent="0.35">
      <c r="A1512" t="s">
        <v>43</v>
      </c>
      <c r="B1512" s="1">
        <v>45203</v>
      </c>
      <c r="C1512" t="s">
        <v>8</v>
      </c>
      <c r="D1512" t="s">
        <v>140</v>
      </c>
      <c r="E1512">
        <v>95.3</v>
      </c>
      <c r="F1512">
        <v>2292</v>
      </c>
      <c r="G1512">
        <v>0.05</v>
      </c>
      <c r="H1512">
        <v>3.27</v>
      </c>
      <c r="I1512">
        <f>IF(AND(A1512&lt;&gt;"", B1512&lt;&gt;""), COUNTIFS($A$2:A1512, A1512, $B$2:B1512, B1512), "")</f>
        <v>69</v>
      </c>
    </row>
    <row r="1513" spans="1:9" x14ac:dyDescent="0.35">
      <c r="A1513" t="s">
        <v>43</v>
      </c>
      <c r="B1513" s="1">
        <v>45203</v>
      </c>
      <c r="C1513" t="s">
        <v>8</v>
      </c>
      <c r="D1513" t="s">
        <v>140</v>
      </c>
      <c r="E1513">
        <v>95</v>
      </c>
      <c r="F1513">
        <v>2439</v>
      </c>
      <c r="G1513">
        <v>-0.19</v>
      </c>
      <c r="H1513">
        <v>1.19</v>
      </c>
      <c r="I1513">
        <f>IF(AND(A1513&lt;&gt;"", B1513&lt;&gt;""), COUNTIFS($A$2:A1513, A1513, $B$2:B1513, B1513), "")</f>
        <v>70</v>
      </c>
    </row>
    <row r="1514" spans="1:9" x14ac:dyDescent="0.35">
      <c r="A1514" t="s">
        <v>43</v>
      </c>
      <c r="B1514" s="1">
        <v>45203</v>
      </c>
      <c r="C1514" t="s">
        <v>8</v>
      </c>
      <c r="D1514" t="s">
        <v>140</v>
      </c>
      <c r="E1514">
        <v>94.8</v>
      </c>
      <c r="F1514">
        <v>2167</v>
      </c>
      <c r="G1514">
        <v>-1.31</v>
      </c>
      <c r="H1514">
        <v>2.46</v>
      </c>
      <c r="I1514">
        <f>IF(AND(A1514&lt;&gt;"", B1514&lt;&gt;""), COUNTIFS($A$2:A1514, A1514, $B$2:B1514, B1514), "")</f>
        <v>71</v>
      </c>
    </row>
    <row r="1515" spans="1:9" x14ac:dyDescent="0.35">
      <c r="A1515" t="s">
        <v>43</v>
      </c>
      <c r="B1515" s="1">
        <v>45203</v>
      </c>
      <c r="C1515" t="s">
        <v>8</v>
      </c>
      <c r="D1515" t="s">
        <v>140</v>
      </c>
      <c r="E1515">
        <v>95.7</v>
      </c>
      <c r="F1515">
        <v>2444</v>
      </c>
      <c r="G1515">
        <v>0.69</v>
      </c>
      <c r="H1515">
        <v>2.2200000000000002</v>
      </c>
      <c r="I1515">
        <f>IF(AND(A1515&lt;&gt;"", B1515&lt;&gt;""), COUNTIFS($A$2:A1515, A1515, $B$2:B1515, B1515), "")</f>
        <v>72</v>
      </c>
    </row>
    <row r="1516" spans="1:9" x14ac:dyDescent="0.35">
      <c r="A1516" t="s">
        <v>43</v>
      </c>
      <c r="B1516" s="1">
        <v>45203</v>
      </c>
      <c r="C1516" t="s">
        <v>8</v>
      </c>
      <c r="D1516" t="s">
        <v>140</v>
      </c>
      <c r="E1516">
        <v>95.7</v>
      </c>
      <c r="F1516">
        <v>2198</v>
      </c>
      <c r="G1516">
        <v>0.13</v>
      </c>
      <c r="H1516">
        <v>1.84</v>
      </c>
      <c r="I1516">
        <f>IF(AND(A1516&lt;&gt;"", B1516&lt;&gt;""), COUNTIFS($A$2:A1516, A1516, $B$2:B1516, B1516), "")</f>
        <v>73</v>
      </c>
    </row>
    <row r="1517" spans="1:9" x14ac:dyDescent="0.35">
      <c r="A1517" t="s">
        <v>43</v>
      </c>
      <c r="B1517" s="1">
        <v>45203</v>
      </c>
      <c r="C1517" t="s">
        <v>8</v>
      </c>
      <c r="D1517" t="s">
        <v>140</v>
      </c>
      <c r="E1517">
        <v>96.3</v>
      </c>
      <c r="F1517">
        <v>2388</v>
      </c>
      <c r="G1517">
        <v>-0.22</v>
      </c>
      <c r="H1517">
        <v>2.72</v>
      </c>
      <c r="I1517">
        <f>IF(AND(A1517&lt;&gt;"", B1517&lt;&gt;""), COUNTIFS($A$2:A1517, A1517, $B$2:B1517, B1517), "")</f>
        <v>74</v>
      </c>
    </row>
    <row r="1518" spans="1:9" x14ac:dyDescent="0.35">
      <c r="A1518" t="s">
        <v>43</v>
      </c>
      <c r="B1518" s="1">
        <v>45203</v>
      </c>
      <c r="C1518" t="s">
        <v>8</v>
      </c>
      <c r="D1518" t="s">
        <v>140</v>
      </c>
      <c r="E1518">
        <v>95.1</v>
      </c>
      <c r="F1518">
        <v>1948</v>
      </c>
      <c r="G1518">
        <v>-1.25</v>
      </c>
      <c r="H1518">
        <v>2.2599999999999998</v>
      </c>
      <c r="I1518">
        <f>IF(AND(A1518&lt;&gt;"", B1518&lt;&gt;""), COUNTIFS($A$2:A1518, A1518, $B$2:B1518, B1518), "")</f>
        <v>75</v>
      </c>
    </row>
    <row r="1519" spans="1:9" x14ac:dyDescent="0.35">
      <c r="A1519" t="s">
        <v>43</v>
      </c>
      <c r="B1519" s="1">
        <v>45203</v>
      </c>
      <c r="C1519" t="s">
        <v>8</v>
      </c>
      <c r="D1519" t="s">
        <v>140</v>
      </c>
      <c r="E1519">
        <v>93.8</v>
      </c>
      <c r="F1519">
        <v>1982</v>
      </c>
      <c r="G1519">
        <v>-0.84</v>
      </c>
      <c r="H1519">
        <v>3.76</v>
      </c>
      <c r="I1519">
        <f>IF(AND(A1519&lt;&gt;"", B1519&lt;&gt;""), COUNTIFS($A$2:A1519, A1519, $B$2:B1519, B1519), "")</f>
        <v>76</v>
      </c>
    </row>
    <row r="1520" spans="1:9" x14ac:dyDescent="0.35">
      <c r="A1520" t="s">
        <v>43</v>
      </c>
      <c r="B1520" s="1">
        <v>45203</v>
      </c>
      <c r="C1520" t="s">
        <v>8</v>
      </c>
      <c r="D1520" t="s">
        <v>163</v>
      </c>
      <c r="E1520">
        <v>82.9</v>
      </c>
      <c r="F1520">
        <v>2532</v>
      </c>
      <c r="G1520">
        <v>0.64</v>
      </c>
      <c r="H1520">
        <v>1.06</v>
      </c>
      <c r="I1520">
        <f>IF(AND(A1520&lt;&gt;"", B1520&lt;&gt;""), COUNTIFS($A$2:A1520, A1520, $B$2:B1520, B1520), "")</f>
        <v>77</v>
      </c>
    </row>
    <row r="1521" spans="1:9" x14ac:dyDescent="0.35">
      <c r="A1521" t="s">
        <v>43</v>
      </c>
      <c r="B1521" s="1">
        <v>45203</v>
      </c>
      <c r="C1521" t="s">
        <v>8</v>
      </c>
      <c r="D1521" t="s">
        <v>163</v>
      </c>
      <c r="E1521">
        <v>83.2</v>
      </c>
      <c r="F1521">
        <v>2540</v>
      </c>
      <c r="G1521">
        <v>0.14000000000000001</v>
      </c>
      <c r="H1521">
        <v>1.69</v>
      </c>
      <c r="I1521">
        <f>IF(AND(A1521&lt;&gt;"", B1521&lt;&gt;""), COUNTIFS($A$2:A1521, A1521, $B$2:B1521, B1521), "")</f>
        <v>78</v>
      </c>
    </row>
    <row r="1522" spans="1:9" x14ac:dyDescent="0.35">
      <c r="A1522" t="s">
        <v>43</v>
      </c>
      <c r="B1522" s="1">
        <v>45203</v>
      </c>
      <c r="C1522" t="s">
        <v>8</v>
      </c>
      <c r="D1522" t="s">
        <v>163</v>
      </c>
      <c r="E1522">
        <v>80.8</v>
      </c>
      <c r="F1522">
        <v>2382</v>
      </c>
      <c r="G1522">
        <v>0.18</v>
      </c>
      <c r="H1522">
        <v>1.88</v>
      </c>
      <c r="I1522">
        <f>IF(AND(A1522&lt;&gt;"", B1522&lt;&gt;""), COUNTIFS($A$2:A1522, A1522, $B$2:B1522, B1522), "")</f>
        <v>79</v>
      </c>
    </row>
    <row r="1523" spans="1:9" x14ac:dyDescent="0.35">
      <c r="A1523" t="s">
        <v>43</v>
      </c>
      <c r="B1523" s="1">
        <v>45203</v>
      </c>
      <c r="C1523" t="s">
        <v>8</v>
      </c>
      <c r="D1523" t="s">
        <v>163</v>
      </c>
      <c r="E1523">
        <v>83.6</v>
      </c>
      <c r="F1523">
        <v>2489</v>
      </c>
      <c r="G1523">
        <v>-0.26</v>
      </c>
      <c r="H1523">
        <v>1.99</v>
      </c>
      <c r="I1523">
        <f>IF(AND(A1523&lt;&gt;"", B1523&lt;&gt;""), COUNTIFS($A$2:A1523, A1523, $B$2:B1523, B1523), "")</f>
        <v>80</v>
      </c>
    </row>
    <row r="1524" spans="1:9" x14ac:dyDescent="0.35">
      <c r="A1524" t="s">
        <v>43</v>
      </c>
      <c r="B1524" s="1">
        <v>45203</v>
      </c>
      <c r="C1524" t="s">
        <v>8</v>
      </c>
      <c r="D1524" t="s">
        <v>163</v>
      </c>
      <c r="E1524">
        <v>82.7</v>
      </c>
      <c r="F1524">
        <v>2372</v>
      </c>
      <c r="G1524">
        <v>0.87</v>
      </c>
      <c r="H1524">
        <v>0.46</v>
      </c>
      <c r="I1524">
        <f>IF(AND(A1524&lt;&gt;"", B1524&lt;&gt;""), COUNTIFS($A$2:A1524, A1524, $B$2:B1524, B1524), "")</f>
        <v>81</v>
      </c>
    </row>
    <row r="1525" spans="1:9" x14ac:dyDescent="0.35">
      <c r="A1525" t="s">
        <v>43</v>
      </c>
      <c r="B1525" s="1">
        <v>45203</v>
      </c>
      <c r="C1525" t="s">
        <v>8</v>
      </c>
      <c r="D1525" t="s">
        <v>163</v>
      </c>
      <c r="E1525">
        <v>81.400000000000006</v>
      </c>
      <c r="F1525">
        <v>2407</v>
      </c>
      <c r="G1525">
        <v>0.48</v>
      </c>
      <c r="H1525">
        <v>0.04</v>
      </c>
      <c r="I1525">
        <f>IF(AND(A1525&lt;&gt;"", B1525&lt;&gt;""), COUNTIFS($A$2:A1525, A1525, $B$2:B1525, B1525), "")</f>
        <v>82</v>
      </c>
    </row>
    <row r="1526" spans="1:9" x14ac:dyDescent="0.35">
      <c r="A1526" t="s">
        <v>43</v>
      </c>
      <c r="B1526" s="1">
        <v>45203</v>
      </c>
      <c r="C1526" t="s">
        <v>8</v>
      </c>
      <c r="D1526" t="s">
        <v>163</v>
      </c>
      <c r="E1526">
        <v>82.4</v>
      </c>
      <c r="F1526">
        <v>2501</v>
      </c>
      <c r="G1526">
        <v>0.2</v>
      </c>
      <c r="H1526">
        <v>0.59</v>
      </c>
      <c r="I1526">
        <f>IF(AND(A1526&lt;&gt;"", B1526&lt;&gt;""), COUNTIFS($A$2:A1526, A1526, $B$2:B1526, B1526), "")</f>
        <v>83</v>
      </c>
    </row>
    <row r="1527" spans="1:9" x14ac:dyDescent="0.35">
      <c r="A1527" t="s">
        <v>43</v>
      </c>
      <c r="B1527" s="1">
        <v>45203</v>
      </c>
      <c r="C1527" t="s">
        <v>8</v>
      </c>
      <c r="D1527" t="s">
        <v>163</v>
      </c>
      <c r="E1527">
        <v>82.2</v>
      </c>
      <c r="F1527">
        <v>2413</v>
      </c>
      <c r="G1527">
        <v>-0.57999999999999996</v>
      </c>
      <c r="H1527">
        <v>3.02</v>
      </c>
      <c r="I1527">
        <f>IF(AND(A1527&lt;&gt;"", B1527&lt;&gt;""), COUNTIFS($A$2:A1527, A1527, $B$2:B1527, B1527), "")</f>
        <v>84</v>
      </c>
    </row>
    <row r="1528" spans="1:9" x14ac:dyDescent="0.35">
      <c r="A1528" t="s">
        <v>43</v>
      </c>
      <c r="B1528" s="1">
        <v>45203</v>
      </c>
      <c r="C1528" t="s">
        <v>8</v>
      </c>
      <c r="D1528" t="s">
        <v>163</v>
      </c>
      <c r="E1528">
        <v>81.400000000000006</v>
      </c>
      <c r="F1528">
        <v>2423</v>
      </c>
      <c r="G1528">
        <v>-0.18</v>
      </c>
      <c r="H1528">
        <v>1.21</v>
      </c>
      <c r="I1528">
        <f>IF(AND(A1528&lt;&gt;"", B1528&lt;&gt;""), COUNTIFS($A$2:A1528, A1528, $B$2:B1528, B1528), "")</f>
        <v>85</v>
      </c>
    </row>
    <row r="1529" spans="1:9" x14ac:dyDescent="0.35">
      <c r="A1529" t="s">
        <v>43</v>
      </c>
      <c r="B1529" s="1">
        <v>45203</v>
      </c>
      <c r="C1529" t="s">
        <v>8</v>
      </c>
      <c r="D1529" t="s">
        <v>163</v>
      </c>
      <c r="E1529">
        <v>83</v>
      </c>
      <c r="F1529">
        <v>2383</v>
      </c>
      <c r="G1529">
        <v>0.35</v>
      </c>
      <c r="H1529">
        <v>0.47</v>
      </c>
      <c r="I1529">
        <f>IF(AND(A1529&lt;&gt;"", B1529&lt;&gt;""), COUNTIFS($A$2:A1529, A1529, $B$2:B1529, B1529), "")</f>
        <v>86</v>
      </c>
    </row>
    <row r="1530" spans="1:9" x14ac:dyDescent="0.35">
      <c r="A1530" t="s">
        <v>43</v>
      </c>
      <c r="B1530" s="1">
        <v>45203</v>
      </c>
      <c r="C1530" t="s">
        <v>8</v>
      </c>
      <c r="D1530" t="s">
        <v>163</v>
      </c>
      <c r="E1530">
        <v>82</v>
      </c>
      <c r="F1530">
        <v>2375</v>
      </c>
      <c r="G1530">
        <v>-0.47</v>
      </c>
      <c r="H1530">
        <v>1.79</v>
      </c>
      <c r="I1530">
        <f>IF(AND(A1530&lt;&gt;"", B1530&lt;&gt;""), COUNTIFS($A$2:A1530, A1530, $B$2:B1530, B1530), "")</f>
        <v>87</v>
      </c>
    </row>
    <row r="1531" spans="1:9" x14ac:dyDescent="0.35">
      <c r="A1531" t="s">
        <v>43</v>
      </c>
      <c r="B1531" s="1">
        <v>45203</v>
      </c>
      <c r="C1531" t="s">
        <v>8</v>
      </c>
      <c r="D1531" t="s">
        <v>163</v>
      </c>
      <c r="E1531">
        <v>82.2</v>
      </c>
      <c r="F1531">
        <v>2426</v>
      </c>
      <c r="G1531">
        <v>0.37</v>
      </c>
      <c r="H1531">
        <v>0.92</v>
      </c>
      <c r="I1531">
        <f>IF(AND(A1531&lt;&gt;"", B1531&lt;&gt;""), COUNTIFS($A$2:A1531, A1531, $B$2:B1531, B1531), "")</f>
        <v>88</v>
      </c>
    </row>
    <row r="1532" spans="1:9" x14ac:dyDescent="0.35">
      <c r="A1532" t="s">
        <v>43</v>
      </c>
      <c r="B1532" s="1">
        <v>45203</v>
      </c>
      <c r="C1532" t="s">
        <v>8</v>
      </c>
      <c r="D1532" t="s">
        <v>163</v>
      </c>
      <c r="E1532">
        <v>81.8</v>
      </c>
      <c r="F1532">
        <v>2502</v>
      </c>
      <c r="G1532">
        <v>-0.38</v>
      </c>
      <c r="H1532">
        <v>1.52</v>
      </c>
      <c r="I1532">
        <f>IF(AND(A1532&lt;&gt;"", B1532&lt;&gt;""), COUNTIFS($A$2:A1532, A1532, $B$2:B1532, B1532), "")</f>
        <v>89</v>
      </c>
    </row>
    <row r="1533" spans="1:9" x14ac:dyDescent="0.35">
      <c r="A1533" t="s">
        <v>43</v>
      </c>
      <c r="B1533" s="1">
        <v>45203</v>
      </c>
      <c r="C1533" t="s">
        <v>8</v>
      </c>
      <c r="D1533" t="s">
        <v>163</v>
      </c>
      <c r="E1533">
        <v>82.2</v>
      </c>
      <c r="F1533">
        <v>2359</v>
      </c>
      <c r="G1533">
        <v>-0.83</v>
      </c>
      <c r="H1533">
        <v>2.0499999999999998</v>
      </c>
      <c r="I1533">
        <f>IF(AND(A1533&lt;&gt;"", B1533&lt;&gt;""), COUNTIFS($A$2:A1533, A1533, $B$2:B1533, B1533), "")</f>
        <v>90</v>
      </c>
    </row>
    <row r="1534" spans="1:9" x14ac:dyDescent="0.35">
      <c r="A1534" t="s">
        <v>43</v>
      </c>
      <c r="B1534" s="1">
        <v>45203</v>
      </c>
      <c r="C1534" t="s">
        <v>8</v>
      </c>
      <c r="D1534" t="s">
        <v>163</v>
      </c>
      <c r="E1534">
        <v>83.7</v>
      </c>
      <c r="F1534">
        <v>2411</v>
      </c>
      <c r="G1534">
        <v>-0.19</v>
      </c>
      <c r="H1534">
        <v>2.57</v>
      </c>
      <c r="I1534">
        <f>IF(AND(A1534&lt;&gt;"", B1534&lt;&gt;""), COUNTIFS($A$2:A1534, A1534, $B$2:B1534, B1534), "")</f>
        <v>91</v>
      </c>
    </row>
    <row r="1535" spans="1:9" x14ac:dyDescent="0.35">
      <c r="A1535" t="s">
        <v>43</v>
      </c>
      <c r="B1535" s="1">
        <v>45203</v>
      </c>
      <c r="C1535" t="s">
        <v>8</v>
      </c>
      <c r="D1535" t="s">
        <v>163</v>
      </c>
      <c r="E1535">
        <v>81.7</v>
      </c>
      <c r="F1535">
        <v>2402</v>
      </c>
      <c r="G1535">
        <v>-0.33</v>
      </c>
      <c r="H1535">
        <v>2.16</v>
      </c>
      <c r="I1535">
        <f>IF(AND(A1535&lt;&gt;"", B1535&lt;&gt;""), COUNTIFS($A$2:A1535, A1535, $B$2:B1535, B1535), "")</f>
        <v>92</v>
      </c>
    </row>
    <row r="1536" spans="1:9" x14ac:dyDescent="0.35">
      <c r="A1536" t="s">
        <v>43</v>
      </c>
      <c r="B1536" s="1">
        <v>45203</v>
      </c>
      <c r="C1536" t="s">
        <v>8</v>
      </c>
      <c r="D1536" t="s">
        <v>163</v>
      </c>
      <c r="E1536">
        <v>82</v>
      </c>
      <c r="F1536">
        <v>2446</v>
      </c>
      <c r="G1536">
        <v>-7.0000000000000007E-2</v>
      </c>
      <c r="H1536">
        <v>1.35</v>
      </c>
      <c r="I1536">
        <f>IF(AND(A1536&lt;&gt;"", B1536&lt;&gt;""), COUNTIFS($A$2:A1536, A1536, $B$2:B1536, B1536), "")</f>
        <v>93</v>
      </c>
    </row>
    <row r="1537" spans="1:9" x14ac:dyDescent="0.35">
      <c r="A1537" t="s">
        <v>43</v>
      </c>
      <c r="B1537" s="1">
        <v>45203</v>
      </c>
      <c r="C1537" t="s">
        <v>8</v>
      </c>
      <c r="D1537" t="s">
        <v>163</v>
      </c>
      <c r="E1537">
        <v>81.599999999999994</v>
      </c>
      <c r="F1537">
        <v>2435</v>
      </c>
      <c r="G1537">
        <v>-0.28000000000000003</v>
      </c>
      <c r="H1537">
        <v>2.48</v>
      </c>
      <c r="I1537">
        <f>IF(AND(A1537&lt;&gt;"", B1537&lt;&gt;""), COUNTIFS($A$2:A1537, A1537, $B$2:B1537, B1537), "")</f>
        <v>94</v>
      </c>
    </row>
    <row r="1538" spans="1:9" x14ac:dyDescent="0.35">
      <c r="A1538" t="s">
        <v>43</v>
      </c>
      <c r="B1538" s="1">
        <v>45203</v>
      </c>
      <c r="C1538" t="s">
        <v>8</v>
      </c>
      <c r="D1538" t="s">
        <v>163</v>
      </c>
      <c r="E1538">
        <v>79.7</v>
      </c>
      <c r="F1538">
        <v>2311</v>
      </c>
      <c r="G1538">
        <v>-0.03</v>
      </c>
      <c r="H1538">
        <v>0.93</v>
      </c>
      <c r="I1538">
        <f>IF(AND(A1538&lt;&gt;"", B1538&lt;&gt;""), COUNTIFS($A$2:A1538, A1538, $B$2:B1538, B1538), "")</f>
        <v>95</v>
      </c>
    </row>
    <row r="1539" spans="1:9" x14ac:dyDescent="0.35">
      <c r="A1539" t="s">
        <v>43</v>
      </c>
      <c r="B1539" s="1">
        <v>45203</v>
      </c>
      <c r="C1539" t="s">
        <v>8</v>
      </c>
      <c r="D1539" t="s">
        <v>163</v>
      </c>
      <c r="E1539">
        <v>82.4</v>
      </c>
      <c r="F1539">
        <v>2377</v>
      </c>
      <c r="G1539">
        <v>0.74</v>
      </c>
      <c r="H1539">
        <v>1.44</v>
      </c>
      <c r="I1539">
        <f>IF(AND(A1539&lt;&gt;"", B1539&lt;&gt;""), COUNTIFS($A$2:A1539, A1539, $B$2:B1539, B1539), "")</f>
        <v>96</v>
      </c>
    </row>
    <row r="1540" spans="1:9" x14ac:dyDescent="0.35">
      <c r="A1540" t="s">
        <v>43</v>
      </c>
      <c r="B1540" s="1">
        <v>45203</v>
      </c>
      <c r="C1540" t="s">
        <v>8</v>
      </c>
      <c r="D1540" t="s">
        <v>163</v>
      </c>
      <c r="E1540">
        <v>83.8</v>
      </c>
      <c r="F1540">
        <v>2313</v>
      </c>
      <c r="G1540">
        <v>0.55000000000000004</v>
      </c>
      <c r="H1540">
        <v>2.5499999999999998</v>
      </c>
      <c r="I1540">
        <f>IF(AND(A1540&lt;&gt;"", B1540&lt;&gt;""), COUNTIFS($A$2:A1540, A1540, $B$2:B1540, B1540), "")</f>
        <v>97</v>
      </c>
    </row>
    <row r="1541" spans="1:9" x14ac:dyDescent="0.35">
      <c r="A1541" t="s">
        <v>43</v>
      </c>
      <c r="B1541" s="1">
        <v>45203</v>
      </c>
      <c r="C1541" t="s">
        <v>8</v>
      </c>
      <c r="D1541" t="s">
        <v>142</v>
      </c>
      <c r="E1541">
        <v>88.6</v>
      </c>
      <c r="F1541">
        <v>2387</v>
      </c>
      <c r="G1541">
        <v>0.23</v>
      </c>
      <c r="H1541">
        <v>1.69</v>
      </c>
      <c r="I1541">
        <f>IF(AND(A1541&lt;&gt;"", B1541&lt;&gt;""), COUNTIFS($A$2:A1541, A1541, $B$2:B1541, B1541), "")</f>
        <v>98</v>
      </c>
    </row>
    <row r="1542" spans="1:9" x14ac:dyDescent="0.35">
      <c r="A1542" t="s">
        <v>43</v>
      </c>
      <c r="B1542" s="1">
        <v>45203</v>
      </c>
      <c r="C1542" t="s">
        <v>8</v>
      </c>
      <c r="D1542" t="s">
        <v>142</v>
      </c>
      <c r="E1542">
        <v>87.6</v>
      </c>
      <c r="F1542">
        <v>2412</v>
      </c>
      <c r="G1542">
        <v>0.34</v>
      </c>
      <c r="H1542">
        <v>1.45</v>
      </c>
      <c r="I1542">
        <f>IF(AND(A1542&lt;&gt;"", B1542&lt;&gt;""), COUNTIFS($A$2:A1542, A1542, $B$2:B1542, B1542), "")</f>
        <v>99</v>
      </c>
    </row>
    <row r="1543" spans="1:9" x14ac:dyDescent="0.35">
      <c r="A1543" t="s">
        <v>43</v>
      </c>
      <c r="B1543" s="1">
        <v>45203</v>
      </c>
      <c r="C1543" t="s">
        <v>8</v>
      </c>
      <c r="D1543" t="s">
        <v>142</v>
      </c>
      <c r="E1543">
        <v>88.7</v>
      </c>
      <c r="F1543">
        <v>2447</v>
      </c>
      <c r="G1543">
        <v>0.45</v>
      </c>
      <c r="H1543">
        <v>2.2999999999999998</v>
      </c>
      <c r="I1543">
        <f>IF(AND(A1543&lt;&gt;"", B1543&lt;&gt;""), COUNTIFS($A$2:A1543, A1543, $B$2:B1543, B1543), "")</f>
        <v>100</v>
      </c>
    </row>
    <row r="1544" spans="1:9" x14ac:dyDescent="0.35">
      <c r="A1544" t="s">
        <v>154</v>
      </c>
      <c r="B1544" s="1">
        <v>45203</v>
      </c>
      <c r="C1544" t="s">
        <v>50</v>
      </c>
      <c r="D1544" t="s">
        <v>139</v>
      </c>
      <c r="E1544">
        <v>85</v>
      </c>
      <c r="F1544">
        <v>2789</v>
      </c>
      <c r="G1544">
        <v>-0.5</v>
      </c>
      <c r="H1544">
        <v>0.99</v>
      </c>
      <c r="I1544">
        <f>IF(AND(A1544&lt;&gt;"", B1544&lt;&gt;""), COUNTIFS($A$2:A1544, A1544, $B$2:B1544, B1544), "")</f>
        <v>1</v>
      </c>
    </row>
    <row r="1545" spans="1:9" x14ac:dyDescent="0.35">
      <c r="A1545" t="s">
        <v>154</v>
      </c>
      <c r="B1545" s="1">
        <v>45203</v>
      </c>
      <c r="C1545" t="s">
        <v>50</v>
      </c>
      <c r="D1545" t="s">
        <v>139</v>
      </c>
      <c r="E1545">
        <v>82.3</v>
      </c>
      <c r="F1545">
        <v>2979</v>
      </c>
      <c r="G1545">
        <v>-0.91</v>
      </c>
      <c r="H1545">
        <v>2.17</v>
      </c>
      <c r="I1545">
        <f>IF(AND(A1545&lt;&gt;"", B1545&lt;&gt;""), COUNTIFS($A$2:A1545, A1545, $B$2:B1545, B1545), "")</f>
        <v>2</v>
      </c>
    </row>
    <row r="1546" spans="1:9" x14ac:dyDescent="0.35">
      <c r="A1546" t="s">
        <v>154</v>
      </c>
      <c r="B1546" s="1">
        <v>45203</v>
      </c>
      <c r="C1546" t="s">
        <v>50</v>
      </c>
      <c r="D1546" t="s">
        <v>139</v>
      </c>
      <c r="E1546">
        <v>83.2</v>
      </c>
      <c r="F1546">
        <v>2691</v>
      </c>
      <c r="G1546">
        <v>-0.19</v>
      </c>
      <c r="H1546">
        <v>2.13</v>
      </c>
      <c r="I1546">
        <f>IF(AND(A1546&lt;&gt;"", B1546&lt;&gt;""), COUNTIFS($A$2:A1546, A1546, $B$2:B1546, B1546), "")</f>
        <v>3</v>
      </c>
    </row>
    <row r="1547" spans="1:9" x14ac:dyDescent="0.35">
      <c r="A1547" t="s">
        <v>154</v>
      </c>
      <c r="B1547" s="1">
        <v>45203</v>
      </c>
      <c r="C1547" t="s">
        <v>50</v>
      </c>
      <c r="D1547" t="s">
        <v>139</v>
      </c>
      <c r="E1547">
        <v>84.4</v>
      </c>
      <c r="F1547">
        <v>2893</v>
      </c>
      <c r="G1547">
        <v>0.49</v>
      </c>
      <c r="H1547">
        <v>2.34</v>
      </c>
      <c r="I1547">
        <f>IF(AND(A1547&lt;&gt;"", B1547&lt;&gt;""), COUNTIFS($A$2:A1547, A1547, $B$2:B1547, B1547), "")</f>
        <v>4</v>
      </c>
    </row>
    <row r="1548" spans="1:9" x14ac:dyDescent="0.35">
      <c r="A1548" t="s">
        <v>154</v>
      </c>
      <c r="B1548" s="1">
        <v>45203</v>
      </c>
      <c r="C1548" t="s">
        <v>50</v>
      </c>
      <c r="D1548" t="s">
        <v>139</v>
      </c>
      <c r="E1548">
        <v>85.5</v>
      </c>
      <c r="F1548">
        <v>2678</v>
      </c>
      <c r="G1548">
        <v>1.71</v>
      </c>
      <c r="H1548">
        <v>1.53</v>
      </c>
      <c r="I1548">
        <f>IF(AND(A1548&lt;&gt;"", B1548&lt;&gt;""), COUNTIFS($A$2:A1548, A1548, $B$2:B1548, B1548), "")</f>
        <v>5</v>
      </c>
    </row>
    <row r="1549" spans="1:9" x14ac:dyDescent="0.35">
      <c r="A1549" t="s">
        <v>154</v>
      </c>
      <c r="B1549" s="1">
        <v>45203</v>
      </c>
      <c r="C1549" t="s">
        <v>50</v>
      </c>
      <c r="D1549" t="s">
        <v>139</v>
      </c>
      <c r="E1549">
        <v>83.4</v>
      </c>
      <c r="F1549">
        <v>2463</v>
      </c>
      <c r="G1549">
        <v>-0.75</v>
      </c>
      <c r="H1549">
        <v>4.1100000000000003</v>
      </c>
      <c r="I1549">
        <f>IF(AND(A1549&lt;&gt;"", B1549&lt;&gt;""), COUNTIFS($A$2:A1549, A1549, $B$2:B1549, B1549), "")</f>
        <v>6</v>
      </c>
    </row>
    <row r="1550" spans="1:9" x14ac:dyDescent="0.35">
      <c r="A1550" t="s">
        <v>154</v>
      </c>
      <c r="B1550" s="1">
        <v>45203</v>
      </c>
      <c r="C1550" t="s">
        <v>50</v>
      </c>
      <c r="D1550" t="s">
        <v>139</v>
      </c>
      <c r="E1550">
        <v>82.8</v>
      </c>
      <c r="F1550">
        <v>2776</v>
      </c>
      <c r="G1550">
        <v>0.41</v>
      </c>
      <c r="H1550">
        <v>2.61</v>
      </c>
      <c r="I1550">
        <f>IF(AND(A1550&lt;&gt;"", B1550&lt;&gt;""), COUNTIFS($A$2:A1550, A1550, $B$2:B1550, B1550), "")</f>
        <v>7</v>
      </c>
    </row>
    <row r="1551" spans="1:9" x14ac:dyDescent="0.35">
      <c r="A1551" t="s">
        <v>154</v>
      </c>
      <c r="B1551" s="1">
        <v>45203</v>
      </c>
      <c r="C1551" t="s">
        <v>50</v>
      </c>
      <c r="D1551" t="s">
        <v>139</v>
      </c>
      <c r="E1551">
        <v>83.9</v>
      </c>
      <c r="F1551">
        <v>2789</v>
      </c>
      <c r="G1551">
        <v>1.33</v>
      </c>
      <c r="H1551">
        <v>1.04</v>
      </c>
      <c r="I1551">
        <f>IF(AND(A1551&lt;&gt;"", B1551&lt;&gt;""), COUNTIFS($A$2:A1551, A1551, $B$2:B1551, B1551), "")</f>
        <v>8</v>
      </c>
    </row>
    <row r="1552" spans="1:9" x14ac:dyDescent="0.35">
      <c r="A1552" t="s">
        <v>154</v>
      </c>
      <c r="B1552" s="1">
        <v>45203</v>
      </c>
      <c r="C1552" t="s">
        <v>50</v>
      </c>
      <c r="D1552" t="s">
        <v>139</v>
      </c>
      <c r="E1552">
        <v>84.7</v>
      </c>
      <c r="F1552">
        <v>2639</v>
      </c>
      <c r="G1552">
        <v>0.19</v>
      </c>
      <c r="H1552">
        <v>2.04</v>
      </c>
      <c r="I1552">
        <f>IF(AND(A1552&lt;&gt;"", B1552&lt;&gt;""), COUNTIFS($A$2:A1552, A1552, $B$2:B1552, B1552), "")</f>
        <v>9</v>
      </c>
    </row>
    <row r="1553" spans="1:9" x14ac:dyDescent="0.35">
      <c r="A1553" t="s">
        <v>154</v>
      </c>
      <c r="B1553" s="1">
        <v>45203</v>
      </c>
      <c r="C1553" t="s">
        <v>50</v>
      </c>
      <c r="D1553" t="s">
        <v>139</v>
      </c>
      <c r="E1553">
        <v>84.5</v>
      </c>
      <c r="F1553">
        <v>2733</v>
      </c>
      <c r="G1553">
        <v>0.88</v>
      </c>
      <c r="H1553">
        <v>1.43</v>
      </c>
      <c r="I1553">
        <f>IF(AND(A1553&lt;&gt;"", B1553&lt;&gt;""), COUNTIFS($A$2:A1553, A1553, $B$2:B1553, B1553), "")</f>
        <v>10</v>
      </c>
    </row>
    <row r="1554" spans="1:9" x14ac:dyDescent="0.35">
      <c r="A1554" t="s">
        <v>154</v>
      </c>
      <c r="B1554" s="1">
        <v>45203</v>
      </c>
      <c r="C1554" t="s">
        <v>50</v>
      </c>
      <c r="D1554" t="s">
        <v>140</v>
      </c>
      <c r="E1554">
        <v>96.1</v>
      </c>
      <c r="F1554">
        <v>2545</v>
      </c>
      <c r="G1554">
        <v>-1.49</v>
      </c>
      <c r="H1554">
        <v>2.63</v>
      </c>
      <c r="I1554">
        <f>IF(AND(A1554&lt;&gt;"", B1554&lt;&gt;""), COUNTIFS($A$2:A1554, A1554, $B$2:B1554, B1554), "")</f>
        <v>11</v>
      </c>
    </row>
    <row r="1555" spans="1:9" x14ac:dyDescent="0.35">
      <c r="A1555" t="s">
        <v>154</v>
      </c>
      <c r="B1555" s="1">
        <v>45203</v>
      </c>
      <c r="C1555" t="s">
        <v>50</v>
      </c>
      <c r="D1555" t="s">
        <v>140</v>
      </c>
      <c r="E1555">
        <v>96.1</v>
      </c>
      <c r="F1555">
        <v>2537</v>
      </c>
      <c r="G1555">
        <v>-0.19</v>
      </c>
      <c r="H1555">
        <v>2.6</v>
      </c>
      <c r="I1555">
        <f>IF(AND(A1555&lt;&gt;"", B1555&lt;&gt;""), COUNTIFS($A$2:A1555, A1555, $B$2:B1555, B1555), "")</f>
        <v>12</v>
      </c>
    </row>
    <row r="1556" spans="1:9" x14ac:dyDescent="0.35">
      <c r="A1556" t="s">
        <v>154</v>
      </c>
      <c r="B1556" s="1">
        <v>45203</v>
      </c>
      <c r="C1556" t="s">
        <v>50</v>
      </c>
      <c r="D1556" t="s">
        <v>140</v>
      </c>
      <c r="E1556">
        <v>95.5</v>
      </c>
      <c r="F1556">
        <v>2462</v>
      </c>
      <c r="G1556">
        <v>-1.28</v>
      </c>
      <c r="H1556">
        <v>3.22</v>
      </c>
      <c r="I1556">
        <f>IF(AND(A1556&lt;&gt;"", B1556&lt;&gt;""), COUNTIFS($A$2:A1556, A1556, $B$2:B1556, B1556), "")</f>
        <v>13</v>
      </c>
    </row>
    <row r="1557" spans="1:9" x14ac:dyDescent="0.35">
      <c r="A1557" t="s">
        <v>154</v>
      </c>
      <c r="B1557" s="1">
        <v>45203</v>
      </c>
      <c r="C1557" t="s">
        <v>50</v>
      </c>
      <c r="D1557" t="s">
        <v>140</v>
      </c>
      <c r="E1557">
        <v>95.1</v>
      </c>
      <c r="F1557">
        <v>2501</v>
      </c>
      <c r="G1557">
        <v>-0.52</v>
      </c>
      <c r="H1557">
        <v>3.09</v>
      </c>
      <c r="I1557">
        <f>IF(AND(A1557&lt;&gt;"", B1557&lt;&gt;""), COUNTIFS($A$2:A1557, A1557, $B$2:B1557, B1557), "")</f>
        <v>14</v>
      </c>
    </row>
    <row r="1558" spans="1:9" x14ac:dyDescent="0.35">
      <c r="A1558" t="s">
        <v>154</v>
      </c>
      <c r="B1558" s="1">
        <v>45203</v>
      </c>
      <c r="C1558" t="s">
        <v>50</v>
      </c>
      <c r="D1558" t="s">
        <v>140</v>
      </c>
      <c r="E1558">
        <v>96.3</v>
      </c>
      <c r="F1558">
        <v>2569</v>
      </c>
      <c r="G1558">
        <v>-1.38</v>
      </c>
      <c r="H1558">
        <v>2.2599999999999998</v>
      </c>
      <c r="I1558">
        <f>IF(AND(A1558&lt;&gt;"", B1558&lt;&gt;""), COUNTIFS($A$2:A1558, A1558, $B$2:B1558, B1558), "")</f>
        <v>15</v>
      </c>
    </row>
    <row r="1559" spans="1:9" x14ac:dyDescent="0.35">
      <c r="A1559" t="s">
        <v>154</v>
      </c>
      <c r="B1559" s="1">
        <v>45203</v>
      </c>
      <c r="C1559" t="s">
        <v>50</v>
      </c>
      <c r="D1559" t="s">
        <v>140</v>
      </c>
      <c r="E1559">
        <v>95.9</v>
      </c>
      <c r="F1559">
        <v>2513</v>
      </c>
      <c r="G1559">
        <v>-1.35</v>
      </c>
      <c r="H1559">
        <v>2.11</v>
      </c>
      <c r="I1559">
        <f>IF(AND(A1559&lt;&gt;"", B1559&lt;&gt;""), COUNTIFS($A$2:A1559, A1559, $B$2:B1559, B1559), "")</f>
        <v>16</v>
      </c>
    </row>
    <row r="1560" spans="1:9" x14ac:dyDescent="0.35">
      <c r="A1560" t="s">
        <v>154</v>
      </c>
      <c r="B1560" s="1">
        <v>45203</v>
      </c>
      <c r="C1560" t="s">
        <v>50</v>
      </c>
      <c r="D1560" t="s">
        <v>140</v>
      </c>
      <c r="E1560">
        <v>95.8</v>
      </c>
      <c r="F1560">
        <v>2590</v>
      </c>
      <c r="G1560">
        <v>0.77</v>
      </c>
      <c r="H1560">
        <v>2.92</v>
      </c>
      <c r="I1560">
        <f>IF(AND(A1560&lt;&gt;"", B1560&lt;&gt;""), COUNTIFS($A$2:A1560, A1560, $B$2:B1560, B1560), "")</f>
        <v>17</v>
      </c>
    </row>
    <row r="1561" spans="1:9" x14ac:dyDescent="0.35">
      <c r="A1561" t="s">
        <v>154</v>
      </c>
      <c r="B1561" s="1">
        <v>45203</v>
      </c>
      <c r="C1561" t="s">
        <v>50</v>
      </c>
      <c r="D1561" t="s">
        <v>140</v>
      </c>
      <c r="E1561">
        <v>96.6</v>
      </c>
      <c r="F1561">
        <v>2623</v>
      </c>
      <c r="G1561">
        <v>0.71</v>
      </c>
      <c r="H1561">
        <v>1.6</v>
      </c>
      <c r="I1561">
        <f>IF(AND(A1561&lt;&gt;"", B1561&lt;&gt;""), COUNTIFS($A$2:A1561, A1561, $B$2:B1561, B1561), "")</f>
        <v>18</v>
      </c>
    </row>
    <row r="1562" spans="1:9" x14ac:dyDescent="0.35">
      <c r="A1562" t="s">
        <v>154</v>
      </c>
      <c r="B1562" s="1">
        <v>45203</v>
      </c>
      <c r="C1562" t="s">
        <v>50</v>
      </c>
      <c r="D1562" t="s">
        <v>140</v>
      </c>
      <c r="E1562">
        <v>97.2</v>
      </c>
      <c r="F1562">
        <v>2547</v>
      </c>
      <c r="G1562">
        <v>0.56999999999999995</v>
      </c>
      <c r="H1562">
        <v>2.93</v>
      </c>
      <c r="I1562">
        <f>IF(AND(A1562&lt;&gt;"", B1562&lt;&gt;""), COUNTIFS($A$2:A1562, A1562, $B$2:B1562, B1562), "")</f>
        <v>19</v>
      </c>
    </row>
    <row r="1563" spans="1:9" x14ac:dyDescent="0.35">
      <c r="A1563" t="s">
        <v>154</v>
      </c>
      <c r="B1563" s="1">
        <v>45203</v>
      </c>
      <c r="C1563" t="s">
        <v>50</v>
      </c>
      <c r="D1563" t="s">
        <v>140</v>
      </c>
      <c r="E1563">
        <v>95.9</v>
      </c>
      <c r="F1563">
        <v>2588</v>
      </c>
      <c r="G1563">
        <v>0.49</v>
      </c>
      <c r="H1563">
        <v>2.31</v>
      </c>
      <c r="I1563">
        <f>IF(AND(A1563&lt;&gt;"", B1563&lt;&gt;""), COUNTIFS($A$2:A1563, A1563, $B$2:B1563, B1563), "")</f>
        <v>20</v>
      </c>
    </row>
    <row r="1564" spans="1:9" x14ac:dyDescent="0.35">
      <c r="A1564" t="s">
        <v>154</v>
      </c>
      <c r="B1564" s="1">
        <v>45203</v>
      </c>
      <c r="C1564" t="s">
        <v>50</v>
      </c>
      <c r="D1564" t="s">
        <v>142</v>
      </c>
      <c r="E1564">
        <v>95.9</v>
      </c>
      <c r="F1564">
        <v>2288</v>
      </c>
      <c r="G1564">
        <v>1.1499999999999999</v>
      </c>
      <c r="H1564">
        <v>1.6</v>
      </c>
      <c r="I1564">
        <f>IF(AND(A1564&lt;&gt;"", B1564&lt;&gt;""), COUNTIFS($A$2:A1564, A1564, $B$2:B1564, B1564), "")</f>
        <v>21</v>
      </c>
    </row>
    <row r="1565" spans="1:9" x14ac:dyDescent="0.35">
      <c r="A1565" t="s">
        <v>154</v>
      </c>
      <c r="B1565" s="1">
        <v>45203</v>
      </c>
      <c r="C1565" t="s">
        <v>50</v>
      </c>
      <c r="D1565" t="s">
        <v>142</v>
      </c>
      <c r="E1565">
        <v>97</v>
      </c>
      <c r="F1565">
        <v>2215</v>
      </c>
      <c r="G1565">
        <v>0.53</v>
      </c>
      <c r="H1565">
        <v>0.54</v>
      </c>
      <c r="I1565">
        <f>IF(AND(A1565&lt;&gt;"", B1565&lt;&gt;""), COUNTIFS($A$2:A1565, A1565, $B$2:B1565, B1565), "")</f>
        <v>22</v>
      </c>
    </row>
    <row r="1566" spans="1:9" x14ac:dyDescent="0.35">
      <c r="A1566" t="s">
        <v>154</v>
      </c>
      <c r="B1566" s="1">
        <v>45203</v>
      </c>
      <c r="C1566" t="s">
        <v>50</v>
      </c>
      <c r="D1566" t="s">
        <v>142</v>
      </c>
      <c r="E1566">
        <v>92</v>
      </c>
      <c r="F1566">
        <v>2578</v>
      </c>
      <c r="G1566">
        <v>0.95</v>
      </c>
      <c r="H1566">
        <v>0.89</v>
      </c>
      <c r="I1566">
        <f>IF(AND(A1566&lt;&gt;"", B1566&lt;&gt;""), COUNTIFS($A$2:A1566, A1566, $B$2:B1566, B1566), "")</f>
        <v>23</v>
      </c>
    </row>
    <row r="1567" spans="1:9" x14ac:dyDescent="0.35">
      <c r="A1567" t="s">
        <v>154</v>
      </c>
      <c r="B1567" s="1">
        <v>45203</v>
      </c>
      <c r="C1567" t="s">
        <v>50</v>
      </c>
      <c r="D1567" t="s">
        <v>142</v>
      </c>
      <c r="E1567">
        <v>95.2</v>
      </c>
      <c r="F1567">
        <v>2216</v>
      </c>
      <c r="G1567">
        <v>0.95</v>
      </c>
      <c r="H1567">
        <v>2.31</v>
      </c>
      <c r="I1567">
        <f>IF(AND(A1567&lt;&gt;"", B1567&lt;&gt;""), COUNTIFS($A$2:A1567, A1567, $B$2:B1567, B1567), "")</f>
        <v>24</v>
      </c>
    </row>
    <row r="1568" spans="1:9" x14ac:dyDescent="0.35">
      <c r="A1568" t="s">
        <v>53</v>
      </c>
      <c r="B1568" s="1">
        <v>45203</v>
      </c>
      <c r="C1568" t="s">
        <v>48</v>
      </c>
      <c r="D1568" t="s">
        <v>137</v>
      </c>
      <c r="E1568">
        <v>85.2</v>
      </c>
      <c r="F1568">
        <v>1748</v>
      </c>
      <c r="G1568">
        <v>-0.94</v>
      </c>
      <c r="H1568">
        <v>1.77</v>
      </c>
      <c r="I1568">
        <f>IF(AND(A1568&lt;&gt;"", B1568&lt;&gt;""), COUNTIFS($A$2:A1568, A1568, $B$2:B1568, B1568), "")</f>
        <v>1</v>
      </c>
    </row>
    <row r="1569" spans="1:9" x14ac:dyDescent="0.35">
      <c r="A1569" t="s">
        <v>53</v>
      </c>
      <c r="B1569" s="1">
        <v>45203</v>
      </c>
      <c r="C1569" t="s">
        <v>48</v>
      </c>
      <c r="D1569" t="s">
        <v>137</v>
      </c>
      <c r="E1569">
        <v>83.8</v>
      </c>
      <c r="F1569">
        <v>1568</v>
      </c>
      <c r="G1569">
        <v>-0.79</v>
      </c>
      <c r="H1569">
        <v>0.68</v>
      </c>
      <c r="I1569">
        <f>IF(AND(A1569&lt;&gt;"", B1569&lt;&gt;""), COUNTIFS($A$2:A1569, A1569, $B$2:B1569, B1569), "")</f>
        <v>2</v>
      </c>
    </row>
    <row r="1570" spans="1:9" x14ac:dyDescent="0.35">
      <c r="A1570" t="s">
        <v>53</v>
      </c>
      <c r="B1570" s="1">
        <v>45203</v>
      </c>
      <c r="C1570" t="s">
        <v>48</v>
      </c>
      <c r="D1570" t="s">
        <v>137</v>
      </c>
      <c r="E1570">
        <v>86.3</v>
      </c>
      <c r="F1570">
        <v>1607</v>
      </c>
      <c r="G1570">
        <v>0.3</v>
      </c>
      <c r="H1570">
        <v>2.37</v>
      </c>
      <c r="I1570">
        <f>IF(AND(A1570&lt;&gt;"", B1570&lt;&gt;""), COUNTIFS($A$2:A1570, A1570, $B$2:B1570, B1570), "")</f>
        <v>3</v>
      </c>
    </row>
    <row r="1571" spans="1:9" x14ac:dyDescent="0.35">
      <c r="A1571" t="s">
        <v>53</v>
      </c>
      <c r="B1571" s="1">
        <v>45203</v>
      </c>
      <c r="C1571" t="s">
        <v>48</v>
      </c>
      <c r="D1571" t="s">
        <v>137</v>
      </c>
      <c r="E1571">
        <v>83.4</v>
      </c>
      <c r="F1571">
        <v>1310</v>
      </c>
      <c r="G1571">
        <v>0.05</v>
      </c>
      <c r="H1571">
        <v>2.59</v>
      </c>
      <c r="I1571">
        <f>IF(AND(A1571&lt;&gt;"", B1571&lt;&gt;""), COUNTIFS($A$2:A1571, A1571, $B$2:B1571, B1571), "")</f>
        <v>4</v>
      </c>
    </row>
    <row r="1572" spans="1:9" x14ac:dyDescent="0.35">
      <c r="A1572" t="s">
        <v>53</v>
      </c>
      <c r="B1572" s="1">
        <v>45203</v>
      </c>
      <c r="C1572" t="s">
        <v>48</v>
      </c>
      <c r="D1572" t="s">
        <v>138</v>
      </c>
      <c r="E1572">
        <v>89.9</v>
      </c>
      <c r="F1572">
        <v>2312</v>
      </c>
      <c r="G1572">
        <v>-0.33</v>
      </c>
      <c r="H1572">
        <v>3.19</v>
      </c>
      <c r="I1572">
        <f>IF(AND(A1572&lt;&gt;"", B1572&lt;&gt;""), COUNTIFS($A$2:A1572, A1572, $B$2:B1572, B1572), "")</f>
        <v>5</v>
      </c>
    </row>
    <row r="1573" spans="1:9" x14ac:dyDescent="0.35">
      <c r="A1573" t="s">
        <v>53</v>
      </c>
      <c r="B1573" s="1">
        <v>45203</v>
      </c>
      <c r="C1573" t="s">
        <v>48</v>
      </c>
      <c r="D1573" t="s">
        <v>138</v>
      </c>
      <c r="E1573">
        <v>87.1</v>
      </c>
      <c r="F1573">
        <v>2269</v>
      </c>
      <c r="G1573">
        <v>-1.1599999999999999</v>
      </c>
      <c r="H1573">
        <v>1.96</v>
      </c>
      <c r="I1573">
        <f>IF(AND(A1573&lt;&gt;"", B1573&lt;&gt;""), COUNTIFS($A$2:A1573, A1573, $B$2:B1573, B1573), "")</f>
        <v>6</v>
      </c>
    </row>
    <row r="1574" spans="1:9" x14ac:dyDescent="0.35">
      <c r="A1574" t="s">
        <v>53</v>
      </c>
      <c r="B1574" s="1">
        <v>45203</v>
      </c>
      <c r="C1574" t="s">
        <v>48</v>
      </c>
      <c r="D1574" t="s">
        <v>138</v>
      </c>
      <c r="E1574">
        <v>87</v>
      </c>
      <c r="F1574">
        <v>2250</v>
      </c>
      <c r="G1574">
        <v>0.38</v>
      </c>
      <c r="H1574">
        <v>4.62</v>
      </c>
      <c r="I1574">
        <f>IF(AND(A1574&lt;&gt;"", B1574&lt;&gt;""), COUNTIFS($A$2:A1574, A1574, $B$2:B1574, B1574), "")</f>
        <v>7</v>
      </c>
    </row>
    <row r="1575" spans="1:9" x14ac:dyDescent="0.35">
      <c r="A1575" t="s">
        <v>53</v>
      </c>
      <c r="B1575" s="1">
        <v>45203</v>
      </c>
      <c r="C1575" t="s">
        <v>48</v>
      </c>
      <c r="D1575" t="s">
        <v>138</v>
      </c>
      <c r="E1575">
        <v>88.8</v>
      </c>
      <c r="F1575">
        <v>2448</v>
      </c>
      <c r="G1575">
        <v>0.02</v>
      </c>
      <c r="H1575">
        <v>1.8</v>
      </c>
      <c r="I1575">
        <f>IF(AND(A1575&lt;&gt;"", B1575&lt;&gt;""), COUNTIFS($A$2:A1575, A1575, $B$2:B1575, B1575), "")</f>
        <v>8</v>
      </c>
    </row>
    <row r="1576" spans="1:9" x14ac:dyDescent="0.35">
      <c r="A1576" t="s">
        <v>53</v>
      </c>
      <c r="B1576" s="1">
        <v>45203</v>
      </c>
      <c r="C1576" t="s">
        <v>48</v>
      </c>
      <c r="D1576" t="s">
        <v>140</v>
      </c>
      <c r="E1576">
        <v>93.2</v>
      </c>
      <c r="F1576">
        <v>2259</v>
      </c>
      <c r="G1576">
        <v>-1.07</v>
      </c>
      <c r="H1576">
        <v>2.4300000000000002</v>
      </c>
      <c r="I1576">
        <f>IF(AND(A1576&lt;&gt;"", B1576&lt;&gt;""), COUNTIFS($A$2:A1576, A1576, $B$2:B1576, B1576), "")</f>
        <v>9</v>
      </c>
    </row>
    <row r="1577" spans="1:9" x14ac:dyDescent="0.35">
      <c r="A1577" t="s">
        <v>53</v>
      </c>
      <c r="B1577" s="1">
        <v>45203</v>
      </c>
      <c r="C1577" t="s">
        <v>48</v>
      </c>
      <c r="D1577" t="s">
        <v>140</v>
      </c>
      <c r="E1577">
        <v>92.2</v>
      </c>
      <c r="F1577">
        <v>2410</v>
      </c>
      <c r="G1577">
        <v>-0.74</v>
      </c>
      <c r="H1577">
        <v>3.41</v>
      </c>
      <c r="I1577">
        <f>IF(AND(A1577&lt;&gt;"", B1577&lt;&gt;""), COUNTIFS($A$2:A1577, A1577, $B$2:B1577, B1577), "")</f>
        <v>10</v>
      </c>
    </row>
    <row r="1578" spans="1:9" x14ac:dyDescent="0.35">
      <c r="A1578" t="s">
        <v>53</v>
      </c>
      <c r="B1578" s="1">
        <v>45203</v>
      </c>
      <c r="C1578" t="s">
        <v>48</v>
      </c>
      <c r="D1578" t="s">
        <v>140</v>
      </c>
      <c r="E1578">
        <v>92.6</v>
      </c>
      <c r="F1578">
        <v>2371</v>
      </c>
      <c r="G1578">
        <v>-0.19</v>
      </c>
      <c r="H1578">
        <v>3.22</v>
      </c>
      <c r="I1578">
        <f>IF(AND(A1578&lt;&gt;"", B1578&lt;&gt;""), COUNTIFS($A$2:A1578, A1578, $B$2:B1578, B1578), "")</f>
        <v>11</v>
      </c>
    </row>
    <row r="1579" spans="1:9" x14ac:dyDescent="0.35">
      <c r="A1579" t="s">
        <v>53</v>
      </c>
      <c r="B1579" s="1">
        <v>45203</v>
      </c>
      <c r="C1579" t="s">
        <v>48</v>
      </c>
      <c r="D1579" t="s">
        <v>140</v>
      </c>
      <c r="E1579">
        <v>90.7</v>
      </c>
      <c r="F1579">
        <v>2140</v>
      </c>
      <c r="G1579">
        <v>-0.26</v>
      </c>
      <c r="H1579">
        <v>3.45</v>
      </c>
      <c r="I1579">
        <f>IF(AND(A1579&lt;&gt;"", B1579&lt;&gt;""), COUNTIFS($A$2:A1579, A1579, $B$2:B1579, B1579), "")</f>
        <v>12</v>
      </c>
    </row>
    <row r="1580" spans="1:9" x14ac:dyDescent="0.35">
      <c r="A1580" t="s">
        <v>53</v>
      </c>
      <c r="B1580" s="1">
        <v>45203</v>
      </c>
      <c r="C1580" t="s">
        <v>48</v>
      </c>
      <c r="D1580" t="s">
        <v>140</v>
      </c>
      <c r="E1580">
        <v>90.7</v>
      </c>
      <c r="F1580">
        <v>2103</v>
      </c>
      <c r="G1580">
        <v>0.74</v>
      </c>
      <c r="H1580">
        <v>3.31</v>
      </c>
      <c r="I1580">
        <f>IF(AND(A1580&lt;&gt;"", B1580&lt;&gt;""), COUNTIFS($A$2:A1580, A1580, $B$2:B1580, B1580), "")</f>
        <v>13</v>
      </c>
    </row>
    <row r="1581" spans="1:9" x14ac:dyDescent="0.35">
      <c r="A1581" t="s">
        <v>53</v>
      </c>
      <c r="B1581" s="1">
        <v>45203</v>
      </c>
      <c r="C1581" t="s">
        <v>48</v>
      </c>
      <c r="D1581" t="s">
        <v>140</v>
      </c>
      <c r="E1581">
        <v>92.1</v>
      </c>
      <c r="F1581">
        <v>2316</v>
      </c>
      <c r="G1581">
        <v>-0.83</v>
      </c>
      <c r="H1581">
        <v>3.15</v>
      </c>
      <c r="I1581">
        <f>IF(AND(A1581&lt;&gt;"", B1581&lt;&gt;""), COUNTIFS($A$2:A1581, A1581, $B$2:B1581, B1581), "")</f>
        <v>14</v>
      </c>
    </row>
    <row r="1582" spans="1:9" x14ac:dyDescent="0.35">
      <c r="A1582" t="s">
        <v>53</v>
      </c>
      <c r="B1582" s="1">
        <v>45203</v>
      </c>
      <c r="C1582" t="s">
        <v>48</v>
      </c>
      <c r="D1582" t="s">
        <v>140</v>
      </c>
      <c r="E1582">
        <v>92.3</v>
      </c>
      <c r="F1582">
        <v>2225</v>
      </c>
      <c r="G1582">
        <v>-1.07</v>
      </c>
      <c r="H1582">
        <v>3.39</v>
      </c>
      <c r="I1582">
        <f>IF(AND(A1582&lt;&gt;"", B1582&lt;&gt;""), COUNTIFS($A$2:A1582, A1582, $B$2:B1582, B1582), "")</f>
        <v>15</v>
      </c>
    </row>
    <row r="1583" spans="1:9" x14ac:dyDescent="0.35">
      <c r="A1583" t="s">
        <v>53</v>
      </c>
      <c r="B1583" s="1">
        <v>45203</v>
      </c>
      <c r="C1583" t="s">
        <v>48</v>
      </c>
      <c r="D1583" t="s">
        <v>140</v>
      </c>
      <c r="E1583">
        <v>90.6</v>
      </c>
      <c r="F1583">
        <v>2160</v>
      </c>
      <c r="G1583">
        <v>-1.29</v>
      </c>
      <c r="H1583">
        <v>2.99</v>
      </c>
      <c r="I1583">
        <f>IF(AND(A1583&lt;&gt;"", B1583&lt;&gt;""), COUNTIFS($A$2:A1583, A1583, $B$2:B1583, B1583), "")</f>
        <v>16</v>
      </c>
    </row>
    <row r="1584" spans="1:9" x14ac:dyDescent="0.35">
      <c r="A1584" t="s">
        <v>53</v>
      </c>
      <c r="B1584" s="1">
        <v>45203</v>
      </c>
      <c r="C1584" t="s">
        <v>48</v>
      </c>
      <c r="D1584" t="s">
        <v>140</v>
      </c>
      <c r="E1584">
        <v>92.2</v>
      </c>
      <c r="F1584">
        <v>2311</v>
      </c>
      <c r="G1584">
        <v>-1.04</v>
      </c>
      <c r="H1584">
        <v>3.22</v>
      </c>
      <c r="I1584">
        <f>IF(AND(A1584&lt;&gt;"", B1584&lt;&gt;""), COUNTIFS($A$2:A1584, A1584, $B$2:B1584, B1584), "")</f>
        <v>17</v>
      </c>
    </row>
    <row r="1585" spans="1:9" x14ac:dyDescent="0.35">
      <c r="A1585" t="s">
        <v>53</v>
      </c>
      <c r="B1585" s="1">
        <v>45203</v>
      </c>
      <c r="C1585" t="s">
        <v>48</v>
      </c>
      <c r="D1585" t="s">
        <v>140</v>
      </c>
      <c r="E1585">
        <v>92.5</v>
      </c>
      <c r="F1585">
        <v>2255</v>
      </c>
      <c r="G1585">
        <v>-1.0900000000000001</v>
      </c>
      <c r="H1585">
        <v>1.84</v>
      </c>
      <c r="I1585">
        <f>IF(AND(A1585&lt;&gt;"", B1585&lt;&gt;""), COUNTIFS($A$2:A1585, A1585, $B$2:B1585, B1585), "")</f>
        <v>18</v>
      </c>
    </row>
    <row r="1586" spans="1:9" x14ac:dyDescent="0.35">
      <c r="A1586" t="s">
        <v>53</v>
      </c>
      <c r="B1586" s="1">
        <v>45203</v>
      </c>
      <c r="C1586" t="s">
        <v>48</v>
      </c>
      <c r="D1586" t="s">
        <v>140</v>
      </c>
      <c r="E1586">
        <v>92.5</v>
      </c>
      <c r="F1586">
        <v>2264</v>
      </c>
      <c r="G1586">
        <v>-0.63</v>
      </c>
      <c r="H1586">
        <v>2.61</v>
      </c>
      <c r="I1586">
        <f>IF(AND(A1586&lt;&gt;"", B1586&lt;&gt;""), COUNTIFS($A$2:A1586, A1586, $B$2:B1586, B1586), "")</f>
        <v>19</v>
      </c>
    </row>
    <row r="1587" spans="1:9" x14ac:dyDescent="0.35">
      <c r="A1587" t="s">
        <v>53</v>
      </c>
      <c r="B1587" s="1">
        <v>45203</v>
      </c>
      <c r="C1587" t="s">
        <v>48</v>
      </c>
      <c r="D1587" t="s">
        <v>140</v>
      </c>
      <c r="E1587">
        <v>91.3</v>
      </c>
      <c r="F1587">
        <v>2284</v>
      </c>
      <c r="G1587">
        <v>-1.24</v>
      </c>
      <c r="H1587">
        <v>0.63</v>
      </c>
      <c r="I1587">
        <f>IF(AND(A1587&lt;&gt;"", B1587&lt;&gt;""), COUNTIFS($A$2:A1587, A1587, $B$2:B1587, B1587), "")</f>
        <v>20</v>
      </c>
    </row>
    <row r="1588" spans="1:9" x14ac:dyDescent="0.35">
      <c r="A1588" t="s">
        <v>53</v>
      </c>
      <c r="B1588" s="1">
        <v>45203</v>
      </c>
      <c r="C1588" t="s">
        <v>48</v>
      </c>
      <c r="D1588" t="s">
        <v>140</v>
      </c>
      <c r="E1588">
        <v>91.5</v>
      </c>
      <c r="F1588">
        <v>2290</v>
      </c>
      <c r="G1588">
        <v>0</v>
      </c>
      <c r="H1588">
        <v>3.81</v>
      </c>
      <c r="I1588">
        <f>IF(AND(A1588&lt;&gt;"", B1588&lt;&gt;""), COUNTIFS($A$2:A1588, A1588, $B$2:B1588, B1588), "")</f>
        <v>21</v>
      </c>
    </row>
    <row r="1589" spans="1:9" x14ac:dyDescent="0.35">
      <c r="A1589" t="s">
        <v>53</v>
      </c>
      <c r="B1589" s="1">
        <v>45203</v>
      </c>
      <c r="C1589" t="s">
        <v>48</v>
      </c>
      <c r="D1589" t="s">
        <v>140</v>
      </c>
      <c r="E1589">
        <v>92.7</v>
      </c>
      <c r="F1589">
        <v>2216</v>
      </c>
      <c r="G1589">
        <v>-0.74</v>
      </c>
      <c r="H1589">
        <v>2.41</v>
      </c>
      <c r="I1589">
        <f>IF(AND(A1589&lt;&gt;"", B1589&lt;&gt;""), COUNTIFS($A$2:A1589, A1589, $B$2:B1589, B1589), "")</f>
        <v>22</v>
      </c>
    </row>
    <row r="1590" spans="1:9" x14ac:dyDescent="0.35">
      <c r="A1590" t="s">
        <v>53</v>
      </c>
      <c r="B1590" s="1">
        <v>45203</v>
      </c>
      <c r="C1590" t="s">
        <v>48</v>
      </c>
      <c r="D1590" t="s">
        <v>140</v>
      </c>
      <c r="E1590">
        <v>92.7</v>
      </c>
      <c r="F1590">
        <v>2274</v>
      </c>
      <c r="G1590">
        <v>-0.78</v>
      </c>
      <c r="H1590">
        <v>3.1</v>
      </c>
      <c r="I1590">
        <f>IF(AND(A1590&lt;&gt;"", B1590&lt;&gt;""), COUNTIFS($A$2:A1590, A1590, $B$2:B1590, B1590), "")</f>
        <v>23</v>
      </c>
    </row>
    <row r="1591" spans="1:9" x14ac:dyDescent="0.35">
      <c r="A1591" t="s">
        <v>53</v>
      </c>
      <c r="B1591" s="1">
        <v>45203</v>
      </c>
      <c r="C1591" t="s">
        <v>48</v>
      </c>
      <c r="D1591" t="s">
        <v>142</v>
      </c>
      <c r="E1591">
        <v>92</v>
      </c>
      <c r="F1591">
        <v>2114</v>
      </c>
      <c r="G1591">
        <v>7.0000000000000007E-2</v>
      </c>
      <c r="H1591">
        <v>3.36</v>
      </c>
      <c r="I1591">
        <f>IF(AND(A1591&lt;&gt;"", B1591&lt;&gt;""), COUNTIFS($A$2:A1591, A1591, $B$2:B1591, B1591), "")</f>
        <v>24</v>
      </c>
    </row>
    <row r="1592" spans="1:9" x14ac:dyDescent="0.35">
      <c r="A1592" t="s">
        <v>53</v>
      </c>
      <c r="B1592" s="1">
        <v>45203</v>
      </c>
      <c r="C1592" t="s">
        <v>48</v>
      </c>
      <c r="D1592" t="s">
        <v>142</v>
      </c>
      <c r="E1592">
        <v>84</v>
      </c>
      <c r="F1592">
        <v>2196</v>
      </c>
      <c r="G1592">
        <v>-0.64</v>
      </c>
      <c r="H1592">
        <v>1.6</v>
      </c>
      <c r="I1592">
        <f>IF(AND(A1592&lt;&gt;"", B1592&lt;&gt;""), COUNTIFS($A$2:A1592, A1592, $B$2:B1592, B1592), "")</f>
        <v>25</v>
      </c>
    </row>
    <row r="1593" spans="1:9" x14ac:dyDescent="0.35">
      <c r="A1593" t="s">
        <v>53</v>
      </c>
      <c r="B1593" s="1">
        <v>45203</v>
      </c>
      <c r="C1593" t="s">
        <v>48</v>
      </c>
      <c r="D1593" t="s">
        <v>142</v>
      </c>
      <c r="E1593">
        <v>91.9</v>
      </c>
      <c r="F1593">
        <v>2040</v>
      </c>
      <c r="G1593">
        <v>-1.34</v>
      </c>
      <c r="H1593">
        <v>3.03</v>
      </c>
      <c r="I1593">
        <f>IF(AND(A1593&lt;&gt;"", B1593&lt;&gt;""), COUNTIFS($A$2:A1593, A1593, $B$2:B1593, B1593), "")</f>
        <v>26</v>
      </c>
    </row>
    <row r="1594" spans="1:9" x14ac:dyDescent="0.35">
      <c r="A1594" t="s">
        <v>53</v>
      </c>
      <c r="B1594" s="1">
        <v>45203</v>
      </c>
      <c r="C1594" t="s">
        <v>48</v>
      </c>
      <c r="D1594" t="s">
        <v>142</v>
      </c>
      <c r="E1594">
        <v>83.8</v>
      </c>
      <c r="F1594">
        <v>2267</v>
      </c>
      <c r="G1594">
        <v>-1.22</v>
      </c>
      <c r="H1594">
        <v>0.6</v>
      </c>
      <c r="I1594">
        <f>IF(AND(A1594&lt;&gt;"", B1594&lt;&gt;""), COUNTIFS($A$2:A1594, A1594, $B$2:B1594, B1594), "")</f>
        <v>27</v>
      </c>
    </row>
    <row r="1595" spans="1:9" x14ac:dyDescent="0.35">
      <c r="A1595" t="s">
        <v>53</v>
      </c>
      <c r="B1595" s="1">
        <v>45203</v>
      </c>
      <c r="C1595" t="s">
        <v>48</v>
      </c>
      <c r="D1595" t="s">
        <v>142</v>
      </c>
      <c r="E1595">
        <v>80.599999999999994</v>
      </c>
      <c r="F1595">
        <v>2394</v>
      </c>
      <c r="G1595">
        <v>-0.43</v>
      </c>
      <c r="H1595">
        <v>1.37</v>
      </c>
      <c r="I1595">
        <f>IF(AND(A1595&lt;&gt;"", B1595&lt;&gt;""), COUNTIFS($A$2:A1595, A1595, $B$2:B1595, B1595), "")</f>
        <v>28</v>
      </c>
    </row>
    <row r="1596" spans="1:9" x14ac:dyDescent="0.35">
      <c r="A1596" t="s">
        <v>53</v>
      </c>
      <c r="B1596" s="1">
        <v>45203</v>
      </c>
      <c r="C1596" t="s">
        <v>48</v>
      </c>
      <c r="D1596" t="s">
        <v>142</v>
      </c>
      <c r="E1596">
        <v>91.1</v>
      </c>
      <c r="F1596">
        <v>2063</v>
      </c>
      <c r="G1596">
        <v>-1.29</v>
      </c>
      <c r="H1596">
        <v>1.17</v>
      </c>
      <c r="I1596">
        <f>IF(AND(A1596&lt;&gt;"", B1596&lt;&gt;""), COUNTIFS($A$2:A1596, A1596, $B$2:B1596, B1596), "")</f>
        <v>29</v>
      </c>
    </row>
    <row r="1597" spans="1:9" x14ac:dyDescent="0.35">
      <c r="A1597" t="s">
        <v>53</v>
      </c>
      <c r="B1597" s="1">
        <v>45203</v>
      </c>
      <c r="C1597" t="s">
        <v>48</v>
      </c>
      <c r="D1597" t="s">
        <v>142</v>
      </c>
      <c r="E1597">
        <v>91.6</v>
      </c>
      <c r="F1597">
        <v>2017</v>
      </c>
      <c r="G1597">
        <v>-0.75</v>
      </c>
      <c r="H1597">
        <v>2.86</v>
      </c>
      <c r="I1597">
        <f>IF(AND(A1597&lt;&gt;"", B1597&lt;&gt;""), COUNTIFS($A$2:A1597, A1597, $B$2:B1597, B1597), "")</f>
        <v>30</v>
      </c>
    </row>
    <row r="1598" spans="1:9" x14ac:dyDescent="0.35">
      <c r="A1598" t="s">
        <v>53</v>
      </c>
      <c r="B1598" s="1">
        <v>45203</v>
      </c>
      <c r="C1598" t="s">
        <v>48</v>
      </c>
      <c r="D1598" t="s">
        <v>142</v>
      </c>
      <c r="E1598">
        <v>84.1</v>
      </c>
      <c r="F1598">
        <v>2210</v>
      </c>
      <c r="G1598">
        <v>-0.99</v>
      </c>
      <c r="H1598">
        <v>-0.15</v>
      </c>
      <c r="I1598">
        <f>IF(AND(A1598&lt;&gt;"", B1598&lt;&gt;""), COUNTIFS($A$2:A1598, A1598, $B$2:B1598, B1598), "")</f>
        <v>31</v>
      </c>
    </row>
    <row r="1599" spans="1:9" x14ac:dyDescent="0.35">
      <c r="A1599" t="s">
        <v>53</v>
      </c>
      <c r="B1599" s="1">
        <v>45203</v>
      </c>
      <c r="C1599" t="s">
        <v>48</v>
      </c>
      <c r="D1599" t="s">
        <v>142</v>
      </c>
      <c r="E1599">
        <v>81</v>
      </c>
      <c r="F1599">
        <v>2259</v>
      </c>
      <c r="G1599">
        <v>-1.1000000000000001</v>
      </c>
      <c r="H1599">
        <v>2.15</v>
      </c>
      <c r="I1599">
        <f>IF(AND(A1599&lt;&gt;"", B1599&lt;&gt;""), COUNTIFS($A$2:A1599, A1599, $B$2:B1599, B1599), "")</f>
        <v>32</v>
      </c>
    </row>
    <row r="1600" spans="1:9" x14ac:dyDescent="0.35">
      <c r="A1600" t="s">
        <v>53</v>
      </c>
      <c r="B1600" s="1">
        <v>45203</v>
      </c>
      <c r="C1600" t="s">
        <v>48</v>
      </c>
      <c r="D1600" t="s">
        <v>142</v>
      </c>
      <c r="E1600">
        <v>90.5</v>
      </c>
      <c r="F1600">
        <v>2063</v>
      </c>
      <c r="G1600">
        <v>0.13</v>
      </c>
      <c r="H1600">
        <v>2.4300000000000002</v>
      </c>
      <c r="I1600">
        <f>IF(AND(A1600&lt;&gt;"", B1600&lt;&gt;""), COUNTIFS($A$2:A1600, A1600, $B$2:B1600, B1600), "")</f>
        <v>33</v>
      </c>
    </row>
    <row r="1601" spans="1:9" x14ac:dyDescent="0.35">
      <c r="A1601" t="s">
        <v>53</v>
      </c>
      <c r="B1601" s="1">
        <v>45203</v>
      </c>
      <c r="C1601" t="s">
        <v>48</v>
      </c>
      <c r="D1601" t="s">
        <v>142</v>
      </c>
      <c r="E1601">
        <v>91.5</v>
      </c>
      <c r="F1601">
        <v>2115</v>
      </c>
      <c r="G1601">
        <v>-1.7</v>
      </c>
      <c r="H1601">
        <v>1.17</v>
      </c>
      <c r="I1601">
        <f>IF(AND(A1601&lt;&gt;"", B1601&lt;&gt;""), COUNTIFS($A$2:A1601, A1601, $B$2:B1601, B1601), "")</f>
        <v>34</v>
      </c>
    </row>
    <row r="1602" spans="1:9" x14ac:dyDescent="0.35">
      <c r="A1602" t="s">
        <v>53</v>
      </c>
      <c r="B1602" s="1">
        <v>45203</v>
      </c>
      <c r="C1602" t="s">
        <v>48</v>
      </c>
      <c r="D1602" t="s">
        <v>142</v>
      </c>
      <c r="E1602">
        <v>83.7</v>
      </c>
      <c r="F1602">
        <v>2164</v>
      </c>
      <c r="G1602">
        <v>-0.13</v>
      </c>
      <c r="H1602">
        <v>2.5299999999999998</v>
      </c>
      <c r="I1602">
        <f>IF(AND(A1602&lt;&gt;"", B1602&lt;&gt;""), COUNTIFS($A$2:A1602, A1602, $B$2:B1602, B1602), "")</f>
        <v>35</v>
      </c>
    </row>
    <row r="1603" spans="1:9" x14ac:dyDescent="0.35">
      <c r="A1603" t="s">
        <v>53</v>
      </c>
      <c r="B1603" s="1">
        <v>45203</v>
      </c>
      <c r="C1603" t="s">
        <v>48</v>
      </c>
      <c r="D1603" t="s">
        <v>142</v>
      </c>
      <c r="E1603">
        <v>83.6</v>
      </c>
      <c r="F1603">
        <v>2330</v>
      </c>
      <c r="G1603">
        <v>-1.24</v>
      </c>
      <c r="H1603">
        <v>0.69</v>
      </c>
      <c r="I1603">
        <f>IF(AND(A1603&lt;&gt;"", B1603&lt;&gt;""), COUNTIFS($A$2:A1603, A1603, $B$2:B1603, B1603), "")</f>
        <v>36</v>
      </c>
    </row>
    <row r="1604" spans="1:9" x14ac:dyDescent="0.35">
      <c r="A1604" t="s">
        <v>53</v>
      </c>
      <c r="B1604" s="1">
        <v>45203</v>
      </c>
      <c r="C1604" t="s">
        <v>48</v>
      </c>
      <c r="D1604" t="s">
        <v>142</v>
      </c>
      <c r="E1604">
        <v>85.1</v>
      </c>
      <c r="F1604">
        <v>2239</v>
      </c>
      <c r="G1604">
        <v>0.1</v>
      </c>
      <c r="H1604">
        <v>1.23</v>
      </c>
      <c r="I1604">
        <f>IF(AND(A1604&lt;&gt;"", B1604&lt;&gt;""), COUNTIFS($A$2:A1604, A1604, $B$2:B1604, B1604), "")</f>
        <v>37</v>
      </c>
    </row>
    <row r="1605" spans="1:9" x14ac:dyDescent="0.35">
      <c r="A1605" t="s">
        <v>53</v>
      </c>
      <c r="B1605" s="1">
        <v>45203</v>
      </c>
      <c r="C1605" t="s">
        <v>48</v>
      </c>
      <c r="D1605" t="s">
        <v>142</v>
      </c>
      <c r="E1605">
        <v>89.8</v>
      </c>
      <c r="F1605">
        <v>1965</v>
      </c>
      <c r="G1605">
        <v>-0.06</v>
      </c>
      <c r="H1605">
        <v>1.95</v>
      </c>
      <c r="I1605">
        <f>IF(AND(A1605&lt;&gt;"", B1605&lt;&gt;""), COUNTIFS($A$2:A1605, A1605, $B$2:B1605, B1605), "")</f>
        <v>38</v>
      </c>
    </row>
    <row r="1606" spans="1:9" x14ac:dyDescent="0.35">
      <c r="A1606" t="s">
        <v>53</v>
      </c>
      <c r="B1606" s="1">
        <v>45203</v>
      </c>
      <c r="C1606" t="s">
        <v>48</v>
      </c>
      <c r="D1606" t="s">
        <v>142</v>
      </c>
      <c r="E1606">
        <v>91.1</v>
      </c>
      <c r="F1606">
        <v>2033</v>
      </c>
      <c r="G1606">
        <v>-0.22</v>
      </c>
      <c r="H1606">
        <v>2.0099999999999998</v>
      </c>
      <c r="I1606">
        <f>IF(AND(A1606&lt;&gt;"", B1606&lt;&gt;""), COUNTIFS($A$2:A1606, A1606, $B$2:B1606, B1606), "")</f>
        <v>39</v>
      </c>
    </row>
    <row r="1607" spans="1:9" x14ac:dyDescent="0.35">
      <c r="A1607" t="s">
        <v>53</v>
      </c>
      <c r="B1607" s="1">
        <v>45203</v>
      </c>
      <c r="C1607" t="s">
        <v>48</v>
      </c>
      <c r="D1607" t="s">
        <v>142</v>
      </c>
      <c r="E1607">
        <v>91.7</v>
      </c>
      <c r="F1607">
        <v>2028</v>
      </c>
      <c r="G1607">
        <v>-0.95</v>
      </c>
      <c r="H1607">
        <v>4.08</v>
      </c>
      <c r="I1607">
        <f>IF(AND(A1607&lt;&gt;"", B1607&lt;&gt;""), COUNTIFS($A$2:A1607, A1607, $B$2:B1607, B1607), "")</f>
        <v>40</v>
      </c>
    </row>
    <row r="1608" spans="1:9" x14ac:dyDescent="0.35">
      <c r="A1608" t="s">
        <v>53</v>
      </c>
      <c r="B1608" s="1">
        <v>45203</v>
      </c>
      <c r="C1608" t="s">
        <v>48</v>
      </c>
      <c r="D1608" t="s">
        <v>142</v>
      </c>
      <c r="E1608">
        <v>83.9</v>
      </c>
      <c r="F1608">
        <v>2260</v>
      </c>
      <c r="G1608">
        <v>-1.05</v>
      </c>
      <c r="H1608">
        <v>0.72</v>
      </c>
      <c r="I1608">
        <f>IF(AND(A1608&lt;&gt;"", B1608&lt;&gt;""), COUNTIFS($A$2:A1608, A1608, $B$2:B1608, B1608), "")</f>
        <v>41</v>
      </c>
    </row>
    <row r="1609" spans="1:9" x14ac:dyDescent="0.35">
      <c r="A1609" t="s">
        <v>53</v>
      </c>
      <c r="B1609" s="1">
        <v>45203</v>
      </c>
      <c r="C1609" t="s">
        <v>48</v>
      </c>
      <c r="D1609" t="s">
        <v>142</v>
      </c>
      <c r="E1609">
        <v>82.3</v>
      </c>
      <c r="F1609">
        <v>2081</v>
      </c>
      <c r="G1609">
        <v>-0.43</v>
      </c>
      <c r="H1609">
        <v>2.65</v>
      </c>
      <c r="I1609">
        <f>IF(AND(A1609&lt;&gt;"", B1609&lt;&gt;""), COUNTIFS($A$2:A1609, A1609, $B$2:B1609, B1609), "")</f>
        <v>42</v>
      </c>
    </row>
    <row r="1610" spans="1:9" x14ac:dyDescent="0.35">
      <c r="A1610" t="s">
        <v>53</v>
      </c>
      <c r="B1610" s="1">
        <v>45203</v>
      </c>
      <c r="C1610" t="s">
        <v>48</v>
      </c>
      <c r="D1610" t="s">
        <v>142</v>
      </c>
      <c r="E1610">
        <v>85.6</v>
      </c>
      <c r="F1610">
        <v>2253</v>
      </c>
      <c r="G1610">
        <v>-1.79</v>
      </c>
      <c r="H1610">
        <v>-0.12</v>
      </c>
      <c r="I1610">
        <f>IF(AND(A1610&lt;&gt;"", B1610&lt;&gt;""), COUNTIFS($A$2:A1610, A1610, $B$2:B1610, B1610), "")</f>
        <v>43</v>
      </c>
    </row>
    <row r="1611" spans="1:9" x14ac:dyDescent="0.35">
      <c r="A1611" t="s">
        <v>53</v>
      </c>
      <c r="B1611" s="1">
        <v>45203</v>
      </c>
      <c r="C1611" t="s">
        <v>48</v>
      </c>
      <c r="D1611" t="s">
        <v>142</v>
      </c>
      <c r="E1611">
        <v>90.8</v>
      </c>
      <c r="F1611">
        <v>1984</v>
      </c>
      <c r="G1611">
        <v>0.66</v>
      </c>
      <c r="H1611">
        <v>3.31</v>
      </c>
      <c r="I1611">
        <f>IF(AND(A1611&lt;&gt;"", B1611&lt;&gt;""), COUNTIFS($A$2:A1611, A1611, $B$2:B1611, B1611), "")</f>
        <v>44</v>
      </c>
    </row>
    <row r="1612" spans="1:9" x14ac:dyDescent="0.35">
      <c r="A1612" t="s">
        <v>53</v>
      </c>
      <c r="B1612" s="1">
        <v>45203</v>
      </c>
      <c r="C1612" t="s">
        <v>48</v>
      </c>
      <c r="D1612" t="s">
        <v>142</v>
      </c>
      <c r="E1612">
        <v>92</v>
      </c>
      <c r="F1612">
        <v>2074</v>
      </c>
      <c r="G1612">
        <v>-0.59</v>
      </c>
      <c r="H1612">
        <v>2.63</v>
      </c>
      <c r="I1612">
        <f>IF(AND(A1612&lt;&gt;"", B1612&lt;&gt;""), COUNTIFS($A$2:A1612, A1612, $B$2:B1612, B1612), "")</f>
        <v>45</v>
      </c>
    </row>
    <row r="1613" spans="1:9" x14ac:dyDescent="0.35">
      <c r="A1613" t="s">
        <v>53</v>
      </c>
      <c r="B1613" s="1">
        <v>45203</v>
      </c>
      <c r="C1613" t="s">
        <v>48</v>
      </c>
      <c r="D1613" t="s">
        <v>142</v>
      </c>
      <c r="E1613">
        <v>92.2</v>
      </c>
      <c r="F1613">
        <v>1853</v>
      </c>
      <c r="G1613">
        <v>-0.45</v>
      </c>
      <c r="H1613">
        <v>3.58</v>
      </c>
      <c r="I1613">
        <f>IF(AND(A1613&lt;&gt;"", B1613&lt;&gt;""), COUNTIFS($A$2:A1613, A1613, $B$2:B1613, B1613), "")</f>
        <v>46</v>
      </c>
    </row>
    <row r="1614" spans="1:9" x14ac:dyDescent="0.35">
      <c r="A1614" t="s">
        <v>53</v>
      </c>
      <c r="B1614" s="1">
        <v>45203</v>
      </c>
      <c r="C1614" t="s">
        <v>48</v>
      </c>
      <c r="D1614" t="s">
        <v>142</v>
      </c>
      <c r="E1614">
        <v>84.3</v>
      </c>
      <c r="F1614">
        <v>2322</v>
      </c>
      <c r="G1614">
        <v>-1.49</v>
      </c>
      <c r="H1614">
        <v>0.68</v>
      </c>
      <c r="I1614">
        <f>IF(AND(A1614&lt;&gt;"", B1614&lt;&gt;""), COUNTIFS($A$2:A1614, A1614, $B$2:B1614, B1614), "")</f>
        <v>47</v>
      </c>
    </row>
    <row r="1615" spans="1:9" x14ac:dyDescent="0.35">
      <c r="A1615" t="s">
        <v>53</v>
      </c>
      <c r="B1615" s="1">
        <v>45203</v>
      </c>
      <c r="C1615" t="s">
        <v>48</v>
      </c>
      <c r="D1615" t="s">
        <v>142</v>
      </c>
      <c r="E1615">
        <v>83.4</v>
      </c>
      <c r="F1615">
        <v>2192</v>
      </c>
      <c r="G1615">
        <v>-1.4</v>
      </c>
      <c r="H1615">
        <v>0.35</v>
      </c>
      <c r="I1615">
        <f>IF(AND(A1615&lt;&gt;"", B1615&lt;&gt;""), COUNTIFS($A$2:A1615, A1615, $B$2:B1615, B1615), "")</f>
        <v>48</v>
      </c>
    </row>
    <row r="1616" spans="1:9" x14ac:dyDescent="0.35">
      <c r="A1616" t="s">
        <v>53</v>
      </c>
      <c r="B1616" s="1">
        <v>45203</v>
      </c>
      <c r="C1616" t="s">
        <v>48</v>
      </c>
      <c r="D1616" t="s">
        <v>142</v>
      </c>
      <c r="E1616">
        <v>84.1</v>
      </c>
      <c r="F1616">
        <v>2275</v>
      </c>
      <c r="G1616">
        <v>-0.77</v>
      </c>
      <c r="H1616">
        <v>0.43</v>
      </c>
      <c r="I1616">
        <f>IF(AND(A1616&lt;&gt;"", B1616&lt;&gt;""), COUNTIFS($A$2:A1616, A1616, $B$2:B1616, B1616), "")</f>
        <v>49</v>
      </c>
    </row>
    <row r="1617" spans="1:9" x14ac:dyDescent="0.35">
      <c r="A1617" t="s">
        <v>53</v>
      </c>
      <c r="B1617" s="1">
        <v>45203</v>
      </c>
      <c r="C1617" t="s">
        <v>48</v>
      </c>
      <c r="D1617" t="s">
        <v>142</v>
      </c>
      <c r="E1617">
        <v>90.7</v>
      </c>
      <c r="F1617">
        <v>2007</v>
      </c>
      <c r="G1617">
        <v>0.01</v>
      </c>
      <c r="H1617">
        <v>2.36</v>
      </c>
      <c r="I1617">
        <f>IF(AND(A1617&lt;&gt;"", B1617&lt;&gt;""), COUNTIFS($A$2:A1617, A1617, $B$2:B1617, B1617), "")</f>
        <v>50</v>
      </c>
    </row>
    <row r="1618" spans="1:9" x14ac:dyDescent="0.35">
      <c r="A1618" t="s">
        <v>53</v>
      </c>
      <c r="B1618" s="1">
        <v>45203</v>
      </c>
      <c r="C1618" t="s">
        <v>48</v>
      </c>
      <c r="D1618" t="s">
        <v>142</v>
      </c>
      <c r="E1618">
        <v>91.5</v>
      </c>
      <c r="F1618">
        <v>2006</v>
      </c>
      <c r="G1618">
        <v>-0.25</v>
      </c>
      <c r="H1618">
        <v>2.5099999999999998</v>
      </c>
      <c r="I1618">
        <f>IF(AND(A1618&lt;&gt;"", B1618&lt;&gt;""), COUNTIFS($A$2:A1618, A1618, $B$2:B1618, B1618), "")</f>
        <v>51</v>
      </c>
    </row>
    <row r="1619" spans="1:9" x14ac:dyDescent="0.35">
      <c r="A1619" t="s">
        <v>53</v>
      </c>
      <c r="B1619" s="1">
        <v>45203</v>
      </c>
      <c r="C1619" t="s">
        <v>48</v>
      </c>
      <c r="D1619" t="s">
        <v>142</v>
      </c>
      <c r="E1619">
        <v>92</v>
      </c>
      <c r="F1619">
        <v>2013</v>
      </c>
      <c r="G1619">
        <v>-0.02</v>
      </c>
      <c r="H1619">
        <v>2.7</v>
      </c>
      <c r="I1619">
        <f>IF(AND(A1619&lt;&gt;"", B1619&lt;&gt;""), COUNTIFS($A$2:A1619, A1619, $B$2:B1619, B1619), "")</f>
        <v>52</v>
      </c>
    </row>
    <row r="1620" spans="1:9" x14ac:dyDescent="0.35">
      <c r="A1620" t="s">
        <v>53</v>
      </c>
      <c r="B1620" s="1">
        <v>45203</v>
      </c>
      <c r="C1620" t="s">
        <v>48</v>
      </c>
      <c r="D1620" t="s">
        <v>142</v>
      </c>
      <c r="E1620">
        <v>93.1</v>
      </c>
      <c r="F1620">
        <v>2138</v>
      </c>
      <c r="G1620">
        <v>-0.82</v>
      </c>
      <c r="H1620">
        <v>2.57</v>
      </c>
      <c r="I1620">
        <f>IF(AND(A1620&lt;&gt;"", B1620&lt;&gt;""), COUNTIFS($A$2:A1620, A1620, $B$2:B1620, B1620), "")</f>
        <v>53</v>
      </c>
    </row>
    <row r="1621" spans="1:9" x14ac:dyDescent="0.35">
      <c r="A1621" t="s">
        <v>53</v>
      </c>
      <c r="B1621" s="1">
        <v>45203</v>
      </c>
      <c r="C1621" t="s">
        <v>48</v>
      </c>
      <c r="D1621" t="s">
        <v>142</v>
      </c>
      <c r="E1621">
        <v>85.5</v>
      </c>
      <c r="F1621">
        <v>2366</v>
      </c>
      <c r="G1621">
        <v>-0.74</v>
      </c>
      <c r="H1621">
        <v>1.3</v>
      </c>
      <c r="I1621">
        <f>IF(AND(A1621&lt;&gt;"", B1621&lt;&gt;""), COUNTIFS($A$2:A1621, A1621, $B$2:B1621, B1621), "")</f>
        <v>54</v>
      </c>
    </row>
    <row r="1622" spans="1:9" x14ac:dyDescent="0.35">
      <c r="A1622" t="s">
        <v>53</v>
      </c>
      <c r="B1622" s="1">
        <v>45203</v>
      </c>
      <c r="C1622" t="s">
        <v>48</v>
      </c>
      <c r="D1622" t="s">
        <v>142</v>
      </c>
      <c r="E1622">
        <v>84.1</v>
      </c>
      <c r="F1622">
        <v>2249</v>
      </c>
      <c r="G1622">
        <v>-1.08</v>
      </c>
      <c r="H1622">
        <v>0.99</v>
      </c>
      <c r="I1622">
        <f>IF(AND(A1622&lt;&gt;"", B1622&lt;&gt;""), COUNTIFS($A$2:A1622, A1622, $B$2:B1622, B1622), "")</f>
        <v>55</v>
      </c>
    </row>
    <row r="1623" spans="1:9" x14ac:dyDescent="0.35">
      <c r="A1623" t="s">
        <v>53</v>
      </c>
      <c r="B1623" s="1">
        <v>45203</v>
      </c>
      <c r="C1623" t="s">
        <v>48</v>
      </c>
      <c r="D1623" t="s">
        <v>142</v>
      </c>
      <c r="E1623">
        <v>84.1</v>
      </c>
      <c r="F1623">
        <v>2405</v>
      </c>
      <c r="G1623">
        <v>-0.34</v>
      </c>
      <c r="H1623">
        <v>2.3199999999999998</v>
      </c>
      <c r="I1623">
        <f>IF(AND(A1623&lt;&gt;"", B1623&lt;&gt;""), COUNTIFS($A$2:A1623, A1623, $B$2:B1623, B1623), "")</f>
        <v>56</v>
      </c>
    </row>
    <row r="1624" spans="1:9" x14ac:dyDescent="0.35">
      <c r="A1624" t="s">
        <v>71</v>
      </c>
      <c r="B1624" s="1">
        <v>45203</v>
      </c>
      <c r="C1624" t="s">
        <v>8</v>
      </c>
      <c r="D1624" t="s">
        <v>140</v>
      </c>
      <c r="E1624">
        <v>97.4</v>
      </c>
      <c r="F1624">
        <v>2454</v>
      </c>
      <c r="G1624">
        <v>0.53</v>
      </c>
      <c r="H1624">
        <v>1.91</v>
      </c>
      <c r="I1624">
        <f>IF(AND(A1624&lt;&gt;"", B1624&lt;&gt;""), COUNTIFS($A$2:A1624, A1624, $B$2:B1624, B1624), "")</f>
        <v>1</v>
      </c>
    </row>
    <row r="1625" spans="1:9" x14ac:dyDescent="0.35">
      <c r="A1625" t="s">
        <v>71</v>
      </c>
      <c r="B1625" s="1">
        <v>45203</v>
      </c>
      <c r="C1625" t="s">
        <v>8</v>
      </c>
      <c r="D1625" t="s">
        <v>140</v>
      </c>
      <c r="E1625">
        <v>96.8</v>
      </c>
      <c r="F1625">
        <v>2465</v>
      </c>
      <c r="G1625">
        <v>0.74</v>
      </c>
      <c r="H1625">
        <v>1.77</v>
      </c>
      <c r="I1625">
        <f>IF(AND(A1625&lt;&gt;"", B1625&lt;&gt;""), COUNTIFS($A$2:A1625, A1625, $B$2:B1625, B1625), "")</f>
        <v>2</v>
      </c>
    </row>
    <row r="1626" spans="1:9" x14ac:dyDescent="0.35">
      <c r="A1626" t="s">
        <v>71</v>
      </c>
      <c r="B1626" s="1">
        <v>45203</v>
      </c>
      <c r="C1626" t="s">
        <v>8</v>
      </c>
      <c r="D1626" t="s">
        <v>140</v>
      </c>
      <c r="E1626">
        <v>95.7</v>
      </c>
      <c r="F1626">
        <v>2504</v>
      </c>
      <c r="G1626">
        <v>-0.88</v>
      </c>
      <c r="H1626">
        <v>3.25</v>
      </c>
      <c r="I1626">
        <f>IF(AND(A1626&lt;&gt;"", B1626&lt;&gt;""), COUNTIFS($A$2:A1626, A1626, $B$2:B1626, B1626), "")</f>
        <v>3</v>
      </c>
    </row>
    <row r="1627" spans="1:9" x14ac:dyDescent="0.35">
      <c r="A1627" t="s">
        <v>71</v>
      </c>
      <c r="B1627" s="1">
        <v>45203</v>
      </c>
      <c r="C1627" t="s">
        <v>8</v>
      </c>
      <c r="D1627" t="s">
        <v>140</v>
      </c>
      <c r="E1627">
        <v>94.1</v>
      </c>
      <c r="F1627">
        <v>2497</v>
      </c>
      <c r="G1627">
        <v>-0.33</v>
      </c>
      <c r="H1627">
        <v>2.78</v>
      </c>
      <c r="I1627">
        <f>IF(AND(A1627&lt;&gt;"", B1627&lt;&gt;""), COUNTIFS($A$2:A1627, A1627, $B$2:B1627, B1627), "")</f>
        <v>4</v>
      </c>
    </row>
    <row r="1628" spans="1:9" x14ac:dyDescent="0.35">
      <c r="A1628" t="s">
        <v>71</v>
      </c>
      <c r="B1628" s="1">
        <v>45203</v>
      </c>
      <c r="C1628" t="s">
        <v>8</v>
      </c>
      <c r="D1628" t="s">
        <v>142</v>
      </c>
      <c r="E1628">
        <v>86.6</v>
      </c>
      <c r="F1628">
        <v>2335</v>
      </c>
      <c r="G1628">
        <v>0.21</v>
      </c>
      <c r="H1628">
        <v>2.75</v>
      </c>
      <c r="I1628">
        <f>IF(AND(A1628&lt;&gt;"", B1628&lt;&gt;""), COUNTIFS($A$2:A1628, A1628, $B$2:B1628, B1628), "")</f>
        <v>5</v>
      </c>
    </row>
    <row r="1629" spans="1:9" x14ac:dyDescent="0.35">
      <c r="A1629" t="s">
        <v>71</v>
      </c>
      <c r="B1629" s="1">
        <v>45203</v>
      </c>
      <c r="C1629" t="s">
        <v>8</v>
      </c>
      <c r="D1629" t="s">
        <v>142</v>
      </c>
      <c r="E1629">
        <v>92.6</v>
      </c>
      <c r="F1629">
        <v>2396</v>
      </c>
      <c r="G1629">
        <v>-0.36</v>
      </c>
      <c r="H1629">
        <v>2.35</v>
      </c>
      <c r="I1629">
        <f>IF(AND(A1629&lt;&gt;"", B1629&lt;&gt;""), COUNTIFS($A$2:A1629, A1629, $B$2:B1629, B1629), "")</f>
        <v>6</v>
      </c>
    </row>
    <row r="1630" spans="1:9" x14ac:dyDescent="0.35">
      <c r="A1630" t="s">
        <v>71</v>
      </c>
      <c r="B1630" s="1">
        <v>45203</v>
      </c>
      <c r="C1630" t="s">
        <v>8</v>
      </c>
      <c r="D1630" t="s">
        <v>142</v>
      </c>
      <c r="E1630">
        <v>87.6</v>
      </c>
      <c r="F1630">
        <v>2633</v>
      </c>
      <c r="G1630">
        <v>1.91</v>
      </c>
      <c r="H1630">
        <v>0.45</v>
      </c>
      <c r="I1630">
        <f>IF(AND(A1630&lt;&gt;"", B1630&lt;&gt;""), COUNTIFS($A$2:A1630, A1630, $B$2:B1630, B1630), "")</f>
        <v>7</v>
      </c>
    </row>
    <row r="1631" spans="1:9" x14ac:dyDescent="0.35">
      <c r="A1631" t="s">
        <v>71</v>
      </c>
      <c r="B1631" s="1">
        <v>45203</v>
      </c>
      <c r="C1631" t="s">
        <v>8</v>
      </c>
      <c r="D1631" t="s">
        <v>142</v>
      </c>
      <c r="E1631">
        <v>92.7</v>
      </c>
      <c r="F1631">
        <v>2369</v>
      </c>
      <c r="G1631">
        <v>-0.27</v>
      </c>
      <c r="H1631">
        <v>2.5499999999999998</v>
      </c>
      <c r="I1631">
        <f>IF(AND(A1631&lt;&gt;"", B1631&lt;&gt;""), COUNTIFS($A$2:A1631, A1631, $B$2:B1631, B1631), "")</f>
        <v>8</v>
      </c>
    </row>
    <row r="1632" spans="1:9" x14ac:dyDescent="0.35">
      <c r="A1632" t="s">
        <v>71</v>
      </c>
      <c r="B1632" s="1">
        <v>45203</v>
      </c>
      <c r="C1632" t="s">
        <v>8</v>
      </c>
      <c r="D1632" t="s">
        <v>142</v>
      </c>
      <c r="E1632">
        <v>88.1</v>
      </c>
      <c r="F1632">
        <v>2625</v>
      </c>
      <c r="G1632">
        <v>1.22</v>
      </c>
      <c r="H1632">
        <v>0.16</v>
      </c>
      <c r="I1632">
        <f>IF(AND(A1632&lt;&gt;"", B1632&lt;&gt;""), COUNTIFS($A$2:A1632, A1632, $B$2:B1632, B1632), "")</f>
        <v>9</v>
      </c>
    </row>
    <row r="1633" spans="1:9" x14ac:dyDescent="0.35">
      <c r="A1633" t="s">
        <v>71</v>
      </c>
      <c r="B1633" s="1">
        <v>45203</v>
      </c>
      <c r="C1633" t="s">
        <v>8</v>
      </c>
      <c r="D1633" t="s">
        <v>142</v>
      </c>
      <c r="E1633">
        <v>87.2</v>
      </c>
      <c r="F1633">
        <v>2494</v>
      </c>
      <c r="G1633">
        <v>-0.42</v>
      </c>
      <c r="H1633">
        <v>1.45</v>
      </c>
      <c r="I1633">
        <f>IF(AND(A1633&lt;&gt;"", B1633&lt;&gt;""), COUNTIFS($A$2:A1633, A1633, $B$2:B1633, B1633), "")</f>
        <v>10</v>
      </c>
    </row>
    <row r="1634" spans="1:9" x14ac:dyDescent="0.35">
      <c r="A1634" t="s">
        <v>71</v>
      </c>
      <c r="B1634" s="1">
        <v>45203</v>
      </c>
      <c r="C1634" t="s">
        <v>8</v>
      </c>
      <c r="D1634" t="s">
        <v>142</v>
      </c>
      <c r="E1634">
        <v>86.8</v>
      </c>
      <c r="F1634">
        <v>2334</v>
      </c>
      <c r="G1634">
        <v>0.41</v>
      </c>
      <c r="H1634">
        <v>1.02</v>
      </c>
      <c r="I1634">
        <f>IF(AND(A1634&lt;&gt;"", B1634&lt;&gt;""), COUNTIFS($A$2:A1634, A1634, $B$2:B1634, B1634), "")</f>
        <v>11</v>
      </c>
    </row>
    <row r="1635" spans="1:9" x14ac:dyDescent="0.35">
      <c r="A1635" t="s">
        <v>71</v>
      </c>
      <c r="B1635" s="1">
        <v>45203</v>
      </c>
      <c r="C1635" t="s">
        <v>8</v>
      </c>
      <c r="D1635" t="s">
        <v>142</v>
      </c>
      <c r="E1635">
        <v>87</v>
      </c>
      <c r="F1635">
        <v>2389</v>
      </c>
      <c r="G1635">
        <v>-0.32</v>
      </c>
      <c r="H1635">
        <v>1.18</v>
      </c>
      <c r="I1635">
        <f>IF(AND(A1635&lt;&gt;"", B1635&lt;&gt;""), COUNTIFS($A$2:A1635, A1635, $B$2:B1635, B1635), "")</f>
        <v>12</v>
      </c>
    </row>
    <row r="1636" spans="1:9" x14ac:dyDescent="0.35">
      <c r="A1636" t="s">
        <v>49</v>
      </c>
      <c r="B1636" s="1">
        <v>45203</v>
      </c>
      <c r="C1636" t="s">
        <v>5</v>
      </c>
      <c r="D1636" t="s">
        <v>137</v>
      </c>
      <c r="E1636">
        <v>88.3</v>
      </c>
      <c r="F1636">
        <v>1732</v>
      </c>
      <c r="G1636">
        <v>-0.19</v>
      </c>
      <c r="H1636">
        <v>3.52</v>
      </c>
      <c r="I1636">
        <f>IF(AND(A1636&lt;&gt;"", B1636&lt;&gt;""), COUNTIFS($A$2:A1636, A1636, $B$2:B1636, B1636), "")</f>
        <v>1</v>
      </c>
    </row>
    <row r="1637" spans="1:9" x14ac:dyDescent="0.35">
      <c r="A1637" t="s">
        <v>49</v>
      </c>
      <c r="B1637" s="1">
        <v>45203</v>
      </c>
      <c r="C1637" t="s">
        <v>5</v>
      </c>
      <c r="D1637" t="s">
        <v>139</v>
      </c>
      <c r="E1637">
        <v>80.599999999999994</v>
      </c>
      <c r="F1637">
        <v>2678</v>
      </c>
      <c r="G1637">
        <v>0</v>
      </c>
      <c r="H1637">
        <v>2.25</v>
      </c>
      <c r="I1637">
        <f>IF(AND(A1637&lt;&gt;"", B1637&lt;&gt;""), COUNTIFS($A$2:A1637, A1637, $B$2:B1637, B1637), "")</f>
        <v>2</v>
      </c>
    </row>
    <row r="1638" spans="1:9" x14ac:dyDescent="0.35">
      <c r="A1638" t="s">
        <v>49</v>
      </c>
      <c r="B1638" s="1">
        <v>45203</v>
      </c>
      <c r="C1638" t="s">
        <v>5</v>
      </c>
      <c r="D1638" t="s">
        <v>139</v>
      </c>
      <c r="E1638">
        <v>81.3</v>
      </c>
      <c r="F1638">
        <v>2645</v>
      </c>
      <c r="G1638">
        <v>-0.05</v>
      </c>
      <c r="H1638">
        <v>3.04</v>
      </c>
      <c r="I1638">
        <f>IF(AND(A1638&lt;&gt;"", B1638&lt;&gt;""), COUNTIFS($A$2:A1638, A1638, $B$2:B1638, B1638), "")</f>
        <v>3</v>
      </c>
    </row>
    <row r="1639" spans="1:9" x14ac:dyDescent="0.35">
      <c r="A1639" t="s">
        <v>49</v>
      </c>
      <c r="B1639" s="1">
        <v>45203</v>
      </c>
      <c r="C1639" t="s">
        <v>5</v>
      </c>
      <c r="D1639" t="s">
        <v>139</v>
      </c>
      <c r="E1639">
        <v>79.900000000000006</v>
      </c>
      <c r="F1639">
        <v>2579</v>
      </c>
      <c r="G1639">
        <v>-0.89</v>
      </c>
      <c r="H1639">
        <v>2.13</v>
      </c>
      <c r="I1639">
        <f>IF(AND(A1639&lt;&gt;"", B1639&lt;&gt;""), COUNTIFS($A$2:A1639, A1639, $B$2:B1639, B1639), "")</f>
        <v>4</v>
      </c>
    </row>
    <row r="1640" spans="1:9" x14ac:dyDescent="0.35">
      <c r="A1640" t="s">
        <v>49</v>
      </c>
      <c r="B1640" s="1">
        <v>45203</v>
      </c>
      <c r="C1640" t="s">
        <v>5</v>
      </c>
      <c r="D1640" t="s">
        <v>139</v>
      </c>
      <c r="E1640">
        <v>80.3</v>
      </c>
      <c r="F1640">
        <v>2660</v>
      </c>
      <c r="G1640">
        <v>-0.04</v>
      </c>
      <c r="H1640">
        <v>1.7</v>
      </c>
      <c r="I1640">
        <f>IF(AND(A1640&lt;&gt;"", B1640&lt;&gt;""), COUNTIFS($A$2:A1640, A1640, $B$2:B1640, B1640), "")</f>
        <v>5</v>
      </c>
    </row>
    <row r="1641" spans="1:9" x14ac:dyDescent="0.35">
      <c r="A1641" t="s">
        <v>49</v>
      </c>
      <c r="B1641" s="1">
        <v>45203</v>
      </c>
      <c r="C1641" t="s">
        <v>5</v>
      </c>
      <c r="D1641" t="s">
        <v>139</v>
      </c>
      <c r="E1641">
        <v>80</v>
      </c>
      <c r="F1641">
        <v>2699</v>
      </c>
      <c r="G1641">
        <v>-0.86</v>
      </c>
      <c r="H1641">
        <v>2.75</v>
      </c>
      <c r="I1641">
        <f>IF(AND(A1641&lt;&gt;"", B1641&lt;&gt;""), COUNTIFS($A$2:A1641, A1641, $B$2:B1641, B1641), "")</f>
        <v>6</v>
      </c>
    </row>
    <row r="1642" spans="1:9" x14ac:dyDescent="0.35">
      <c r="A1642" t="s">
        <v>49</v>
      </c>
      <c r="B1642" s="1">
        <v>45203</v>
      </c>
      <c r="C1642" t="s">
        <v>5</v>
      </c>
      <c r="D1642" t="s">
        <v>139</v>
      </c>
      <c r="E1642">
        <v>78.400000000000006</v>
      </c>
      <c r="F1642">
        <v>2622</v>
      </c>
      <c r="G1642">
        <v>-0.81</v>
      </c>
      <c r="H1642">
        <v>3.77</v>
      </c>
      <c r="I1642">
        <f>IF(AND(A1642&lt;&gt;"", B1642&lt;&gt;""), COUNTIFS($A$2:A1642, A1642, $B$2:B1642, B1642), "")</f>
        <v>7</v>
      </c>
    </row>
    <row r="1643" spans="1:9" x14ac:dyDescent="0.35">
      <c r="A1643" t="s">
        <v>49</v>
      </c>
      <c r="B1643" s="1">
        <v>45203</v>
      </c>
      <c r="C1643" t="s">
        <v>5</v>
      </c>
      <c r="D1643" t="s">
        <v>139</v>
      </c>
      <c r="E1643">
        <v>79.5</v>
      </c>
      <c r="F1643">
        <v>2570</v>
      </c>
      <c r="G1643">
        <v>-0.1</v>
      </c>
      <c r="H1643">
        <v>2.6</v>
      </c>
      <c r="I1643">
        <f>IF(AND(A1643&lt;&gt;"", B1643&lt;&gt;""), COUNTIFS($A$2:A1643, A1643, $B$2:B1643, B1643), "")</f>
        <v>8</v>
      </c>
    </row>
    <row r="1644" spans="1:9" x14ac:dyDescent="0.35">
      <c r="A1644" t="s">
        <v>49</v>
      </c>
      <c r="B1644" s="1">
        <v>45203</v>
      </c>
      <c r="C1644" t="s">
        <v>5</v>
      </c>
      <c r="D1644" t="s">
        <v>139</v>
      </c>
      <c r="E1644">
        <v>80.5</v>
      </c>
      <c r="F1644">
        <v>2804</v>
      </c>
      <c r="G1644">
        <v>0.84</v>
      </c>
      <c r="H1644">
        <v>1.1200000000000001</v>
      </c>
      <c r="I1644">
        <f>IF(AND(A1644&lt;&gt;"", B1644&lt;&gt;""), COUNTIFS($A$2:A1644, A1644, $B$2:B1644, B1644), "")</f>
        <v>9</v>
      </c>
    </row>
    <row r="1645" spans="1:9" x14ac:dyDescent="0.35">
      <c r="A1645" t="s">
        <v>49</v>
      </c>
      <c r="B1645" s="1">
        <v>45203</v>
      </c>
      <c r="C1645" t="s">
        <v>5</v>
      </c>
      <c r="D1645" t="s">
        <v>138</v>
      </c>
      <c r="E1645">
        <v>90.1</v>
      </c>
      <c r="F1645">
        <v>2907</v>
      </c>
      <c r="G1645">
        <v>0.56000000000000005</v>
      </c>
      <c r="H1645">
        <v>3.44</v>
      </c>
      <c r="I1645">
        <f>IF(AND(A1645&lt;&gt;"", B1645&lt;&gt;""), COUNTIFS($A$2:A1645, A1645, $B$2:B1645, B1645), "")</f>
        <v>10</v>
      </c>
    </row>
    <row r="1646" spans="1:9" x14ac:dyDescent="0.35">
      <c r="A1646" t="s">
        <v>49</v>
      </c>
      <c r="B1646" s="1">
        <v>45203</v>
      </c>
      <c r="C1646" t="s">
        <v>5</v>
      </c>
      <c r="D1646" t="s">
        <v>138</v>
      </c>
      <c r="E1646">
        <v>90.8</v>
      </c>
      <c r="F1646">
        <v>2779</v>
      </c>
      <c r="G1646">
        <v>1.85</v>
      </c>
      <c r="H1646">
        <v>1.42</v>
      </c>
      <c r="I1646">
        <f>IF(AND(A1646&lt;&gt;"", B1646&lt;&gt;""), COUNTIFS($A$2:A1646, A1646, $B$2:B1646, B1646), "")</f>
        <v>11</v>
      </c>
    </row>
    <row r="1647" spans="1:9" x14ac:dyDescent="0.35">
      <c r="A1647" t="s">
        <v>49</v>
      </c>
      <c r="B1647" s="1">
        <v>45203</v>
      </c>
      <c r="C1647" t="s">
        <v>5</v>
      </c>
      <c r="D1647" t="s">
        <v>138</v>
      </c>
      <c r="E1647">
        <v>90.1</v>
      </c>
      <c r="F1647">
        <v>2836</v>
      </c>
      <c r="G1647">
        <v>0.62</v>
      </c>
      <c r="H1647">
        <v>3.94</v>
      </c>
      <c r="I1647">
        <f>IF(AND(A1647&lt;&gt;"", B1647&lt;&gt;""), COUNTIFS($A$2:A1647, A1647, $B$2:B1647, B1647), "")</f>
        <v>12</v>
      </c>
    </row>
    <row r="1648" spans="1:9" x14ac:dyDescent="0.35">
      <c r="A1648" t="s">
        <v>49</v>
      </c>
      <c r="B1648" s="1">
        <v>45203</v>
      </c>
      <c r="C1648" t="s">
        <v>5</v>
      </c>
      <c r="D1648" t="s">
        <v>140</v>
      </c>
      <c r="E1648">
        <v>93.5</v>
      </c>
      <c r="F1648">
        <v>2579</v>
      </c>
      <c r="G1648">
        <v>0.23</v>
      </c>
      <c r="H1648">
        <v>3.45</v>
      </c>
      <c r="I1648">
        <f>IF(AND(A1648&lt;&gt;"", B1648&lt;&gt;""), COUNTIFS($A$2:A1648, A1648, $B$2:B1648, B1648), "")</f>
        <v>13</v>
      </c>
    </row>
    <row r="1649" spans="1:9" x14ac:dyDescent="0.35">
      <c r="A1649" t="s">
        <v>49</v>
      </c>
      <c r="B1649" s="1">
        <v>45203</v>
      </c>
      <c r="C1649" t="s">
        <v>5</v>
      </c>
      <c r="D1649" t="s">
        <v>140</v>
      </c>
      <c r="E1649">
        <v>93.3</v>
      </c>
      <c r="F1649">
        <v>2501</v>
      </c>
      <c r="G1649">
        <v>0.28000000000000003</v>
      </c>
      <c r="H1649">
        <v>2.84</v>
      </c>
      <c r="I1649">
        <f>IF(AND(A1649&lt;&gt;"", B1649&lt;&gt;""), COUNTIFS($A$2:A1649, A1649, $B$2:B1649, B1649), "")</f>
        <v>14</v>
      </c>
    </row>
    <row r="1650" spans="1:9" x14ac:dyDescent="0.35">
      <c r="A1650" t="s">
        <v>49</v>
      </c>
      <c r="B1650" s="1">
        <v>45203</v>
      </c>
      <c r="C1650" t="s">
        <v>5</v>
      </c>
      <c r="D1650" t="s">
        <v>140</v>
      </c>
      <c r="E1650">
        <v>93.1</v>
      </c>
      <c r="F1650">
        <v>2569</v>
      </c>
      <c r="G1650">
        <v>-1.01</v>
      </c>
      <c r="H1650">
        <v>2.58</v>
      </c>
      <c r="I1650">
        <f>IF(AND(A1650&lt;&gt;"", B1650&lt;&gt;""), COUNTIFS($A$2:A1650, A1650, $B$2:B1650, B1650), "")</f>
        <v>15</v>
      </c>
    </row>
    <row r="1651" spans="1:9" x14ac:dyDescent="0.35">
      <c r="A1651" t="s">
        <v>49</v>
      </c>
      <c r="B1651" s="1">
        <v>45203</v>
      </c>
      <c r="C1651" t="s">
        <v>5</v>
      </c>
      <c r="D1651" t="s">
        <v>140</v>
      </c>
      <c r="E1651">
        <v>93.4</v>
      </c>
      <c r="F1651">
        <v>2495</v>
      </c>
      <c r="G1651">
        <v>0.19</v>
      </c>
      <c r="H1651">
        <v>2.36</v>
      </c>
      <c r="I1651">
        <f>IF(AND(A1651&lt;&gt;"", B1651&lt;&gt;""), COUNTIFS($A$2:A1651, A1651, $B$2:B1651, B1651), "")</f>
        <v>16</v>
      </c>
    </row>
    <row r="1652" spans="1:9" x14ac:dyDescent="0.35">
      <c r="A1652" t="s">
        <v>49</v>
      </c>
      <c r="B1652" s="1">
        <v>45203</v>
      </c>
      <c r="C1652" t="s">
        <v>5</v>
      </c>
      <c r="D1652" t="s">
        <v>140</v>
      </c>
      <c r="E1652">
        <v>92.9</v>
      </c>
      <c r="F1652">
        <v>2583</v>
      </c>
      <c r="G1652">
        <v>-0.21</v>
      </c>
      <c r="H1652">
        <v>3.45</v>
      </c>
      <c r="I1652">
        <f>IF(AND(A1652&lt;&gt;"", B1652&lt;&gt;""), COUNTIFS($A$2:A1652, A1652, $B$2:B1652, B1652), "")</f>
        <v>17</v>
      </c>
    </row>
    <row r="1653" spans="1:9" x14ac:dyDescent="0.35">
      <c r="A1653" t="s">
        <v>49</v>
      </c>
      <c r="B1653" s="1">
        <v>45203</v>
      </c>
      <c r="C1653" t="s">
        <v>5</v>
      </c>
      <c r="D1653" t="s">
        <v>140</v>
      </c>
      <c r="E1653">
        <v>92.7</v>
      </c>
      <c r="F1653">
        <v>2632</v>
      </c>
      <c r="G1653">
        <v>0.81</v>
      </c>
      <c r="H1653">
        <v>1.99</v>
      </c>
      <c r="I1653">
        <f>IF(AND(A1653&lt;&gt;"", B1653&lt;&gt;""), COUNTIFS($A$2:A1653, A1653, $B$2:B1653, B1653), "")</f>
        <v>18</v>
      </c>
    </row>
    <row r="1654" spans="1:9" x14ac:dyDescent="0.35">
      <c r="A1654" t="s">
        <v>49</v>
      </c>
      <c r="B1654" s="1">
        <v>45203</v>
      </c>
      <c r="C1654" t="s">
        <v>5</v>
      </c>
      <c r="D1654" t="s">
        <v>140</v>
      </c>
      <c r="E1654">
        <v>92.9</v>
      </c>
      <c r="F1654">
        <v>2544</v>
      </c>
      <c r="G1654">
        <v>0.81</v>
      </c>
      <c r="H1654">
        <v>2.1</v>
      </c>
      <c r="I1654">
        <f>IF(AND(A1654&lt;&gt;"", B1654&lt;&gt;""), COUNTIFS($A$2:A1654, A1654, $B$2:B1654, B1654), "")</f>
        <v>19</v>
      </c>
    </row>
    <row r="1655" spans="1:9" x14ac:dyDescent="0.35">
      <c r="A1655" t="s">
        <v>49</v>
      </c>
      <c r="B1655" s="1">
        <v>45203</v>
      </c>
      <c r="C1655" t="s">
        <v>5</v>
      </c>
      <c r="D1655" t="s">
        <v>140</v>
      </c>
      <c r="E1655">
        <v>92.8</v>
      </c>
      <c r="F1655">
        <v>2421</v>
      </c>
      <c r="G1655">
        <v>0.26</v>
      </c>
      <c r="H1655">
        <v>2.87</v>
      </c>
      <c r="I1655">
        <f>IF(AND(A1655&lt;&gt;"", B1655&lt;&gt;""), COUNTIFS($A$2:A1655, A1655, $B$2:B1655, B1655), "")</f>
        <v>20</v>
      </c>
    </row>
    <row r="1656" spans="1:9" x14ac:dyDescent="0.35">
      <c r="A1656" t="s">
        <v>49</v>
      </c>
      <c r="B1656" s="1">
        <v>45203</v>
      </c>
      <c r="C1656" t="s">
        <v>5</v>
      </c>
      <c r="D1656" t="s">
        <v>140</v>
      </c>
      <c r="E1656">
        <v>92.6</v>
      </c>
      <c r="F1656">
        <v>2632</v>
      </c>
      <c r="G1656">
        <v>0.75</v>
      </c>
      <c r="H1656">
        <v>3.11</v>
      </c>
      <c r="I1656">
        <f>IF(AND(A1656&lt;&gt;"", B1656&lt;&gt;""), COUNTIFS($A$2:A1656, A1656, $B$2:B1656, B1656), "")</f>
        <v>21</v>
      </c>
    </row>
    <row r="1657" spans="1:9" x14ac:dyDescent="0.35">
      <c r="A1657" t="s">
        <v>49</v>
      </c>
      <c r="B1657" s="1">
        <v>45203</v>
      </c>
      <c r="C1657" t="s">
        <v>5</v>
      </c>
      <c r="D1657" t="s">
        <v>140</v>
      </c>
      <c r="E1657">
        <v>92.5</v>
      </c>
      <c r="F1657">
        <v>2617</v>
      </c>
      <c r="G1657">
        <v>0.18</v>
      </c>
      <c r="H1657">
        <v>2.73</v>
      </c>
      <c r="I1657">
        <f>IF(AND(A1657&lt;&gt;"", B1657&lt;&gt;""), COUNTIFS($A$2:A1657, A1657, $B$2:B1657, B1657), "")</f>
        <v>22</v>
      </c>
    </row>
    <row r="1658" spans="1:9" x14ac:dyDescent="0.35">
      <c r="A1658" t="s">
        <v>49</v>
      </c>
      <c r="B1658" s="1">
        <v>45203</v>
      </c>
      <c r="C1658" t="s">
        <v>5</v>
      </c>
      <c r="D1658" t="s">
        <v>140</v>
      </c>
      <c r="E1658">
        <v>92.8</v>
      </c>
      <c r="F1658">
        <v>2544</v>
      </c>
      <c r="G1658">
        <v>-0.7</v>
      </c>
      <c r="H1658">
        <v>2.1</v>
      </c>
      <c r="I1658">
        <f>IF(AND(A1658&lt;&gt;"", B1658&lt;&gt;""), COUNTIFS($A$2:A1658, A1658, $B$2:B1658, B1658), "")</f>
        <v>23</v>
      </c>
    </row>
    <row r="1659" spans="1:9" x14ac:dyDescent="0.35">
      <c r="A1659" t="s">
        <v>49</v>
      </c>
      <c r="B1659" s="1">
        <v>45203</v>
      </c>
      <c r="C1659" t="s">
        <v>5</v>
      </c>
      <c r="D1659" t="s">
        <v>140</v>
      </c>
      <c r="E1659">
        <v>93.4</v>
      </c>
      <c r="F1659">
        <v>2524</v>
      </c>
      <c r="G1659">
        <v>0.25</v>
      </c>
      <c r="H1659">
        <v>2.2200000000000002</v>
      </c>
      <c r="I1659">
        <f>IF(AND(A1659&lt;&gt;"", B1659&lt;&gt;""), COUNTIFS($A$2:A1659, A1659, $B$2:B1659, B1659), "")</f>
        <v>24</v>
      </c>
    </row>
    <row r="1660" spans="1:9" x14ac:dyDescent="0.35">
      <c r="A1660" t="s">
        <v>49</v>
      </c>
      <c r="B1660" s="1">
        <v>45203</v>
      </c>
      <c r="C1660" t="s">
        <v>5</v>
      </c>
      <c r="D1660" t="s">
        <v>140</v>
      </c>
      <c r="E1660">
        <v>94.4</v>
      </c>
      <c r="F1660">
        <v>2671</v>
      </c>
      <c r="G1660">
        <v>0.06</v>
      </c>
      <c r="H1660">
        <v>2.34</v>
      </c>
      <c r="I1660">
        <f>IF(AND(A1660&lt;&gt;"", B1660&lt;&gt;""), COUNTIFS($A$2:A1660, A1660, $B$2:B1660, B1660), "")</f>
        <v>25</v>
      </c>
    </row>
    <row r="1661" spans="1:9" x14ac:dyDescent="0.35">
      <c r="A1661" t="s">
        <v>49</v>
      </c>
      <c r="B1661" s="1">
        <v>45203</v>
      </c>
      <c r="C1661" t="s">
        <v>5</v>
      </c>
      <c r="D1661" t="s">
        <v>140</v>
      </c>
      <c r="E1661">
        <v>93.5</v>
      </c>
      <c r="F1661">
        <v>2735</v>
      </c>
      <c r="G1661">
        <v>0.19</v>
      </c>
      <c r="H1661">
        <v>1.74</v>
      </c>
      <c r="I1661">
        <f>IF(AND(A1661&lt;&gt;"", B1661&lt;&gt;""), COUNTIFS($A$2:A1661, A1661, $B$2:B1661, B1661), "")</f>
        <v>26</v>
      </c>
    </row>
    <row r="1662" spans="1:9" x14ac:dyDescent="0.35">
      <c r="A1662" t="s">
        <v>49</v>
      </c>
      <c r="B1662" s="1">
        <v>45203</v>
      </c>
      <c r="C1662" t="s">
        <v>5</v>
      </c>
      <c r="D1662" t="s">
        <v>140</v>
      </c>
      <c r="E1662">
        <v>93.6</v>
      </c>
      <c r="F1662">
        <v>2599</v>
      </c>
      <c r="G1662">
        <v>-0.12</v>
      </c>
      <c r="H1662">
        <v>3.69</v>
      </c>
      <c r="I1662">
        <f>IF(AND(A1662&lt;&gt;"", B1662&lt;&gt;""), COUNTIFS($A$2:A1662, A1662, $B$2:B1662, B1662), "")</f>
        <v>27</v>
      </c>
    </row>
    <row r="1663" spans="1:9" x14ac:dyDescent="0.35">
      <c r="A1663" t="s">
        <v>49</v>
      </c>
      <c r="B1663" s="1">
        <v>45203</v>
      </c>
      <c r="C1663" t="s">
        <v>5</v>
      </c>
      <c r="D1663" t="s">
        <v>140</v>
      </c>
      <c r="E1663">
        <v>92.9</v>
      </c>
      <c r="F1663">
        <v>2560</v>
      </c>
      <c r="G1663">
        <v>0.84</v>
      </c>
      <c r="H1663">
        <v>2.8</v>
      </c>
      <c r="I1663">
        <f>IF(AND(A1663&lt;&gt;"", B1663&lt;&gt;""), COUNTIFS($A$2:A1663, A1663, $B$2:B1663, B1663), "")</f>
        <v>28</v>
      </c>
    </row>
    <row r="1664" spans="1:9" x14ac:dyDescent="0.35">
      <c r="A1664" t="s">
        <v>49</v>
      </c>
      <c r="B1664" s="1">
        <v>45203</v>
      </c>
      <c r="C1664" t="s">
        <v>5</v>
      </c>
      <c r="D1664" t="s">
        <v>140</v>
      </c>
      <c r="E1664">
        <v>93.2</v>
      </c>
      <c r="F1664">
        <v>2552</v>
      </c>
      <c r="G1664">
        <v>-0.45</v>
      </c>
      <c r="H1664">
        <v>2.99</v>
      </c>
      <c r="I1664">
        <f>IF(AND(A1664&lt;&gt;"", B1664&lt;&gt;""), COUNTIFS($A$2:A1664, A1664, $B$2:B1664, B1664), "")</f>
        <v>29</v>
      </c>
    </row>
    <row r="1665" spans="1:9" x14ac:dyDescent="0.35">
      <c r="A1665" t="s">
        <v>49</v>
      </c>
      <c r="B1665" s="1">
        <v>45203</v>
      </c>
      <c r="C1665" t="s">
        <v>5</v>
      </c>
      <c r="D1665" t="s">
        <v>140</v>
      </c>
      <c r="E1665">
        <v>93.6</v>
      </c>
      <c r="F1665">
        <v>2575</v>
      </c>
      <c r="G1665">
        <v>0.78</v>
      </c>
      <c r="H1665">
        <v>2.2000000000000002</v>
      </c>
      <c r="I1665">
        <f>IF(AND(A1665&lt;&gt;"", B1665&lt;&gt;""), COUNTIFS($A$2:A1665, A1665, $B$2:B1665, B1665), "")</f>
        <v>30</v>
      </c>
    </row>
    <row r="1666" spans="1:9" x14ac:dyDescent="0.35">
      <c r="A1666" t="s">
        <v>49</v>
      </c>
      <c r="B1666" s="1">
        <v>45203</v>
      </c>
      <c r="C1666" t="s">
        <v>5</v>
      </c>
      <c r="D1666" t="s">
        <v>140</v>
      </c>
      <c r="E1666">
        <v>91.4</v>
      </c>
      <c r="F1666">
        <v>2553</v>
      </c>
      <c r="G1666">
        <v>-0.33</v>
      </c>
      <c r="H1666">
        <v>4.16</v>
      </c>
      <c r="I1666">
        <f>IF(AND(A1666&lt;&gt;"", B1666&lt;&gt;""), COUNTIFS($A$2:A1666, A1666, $B$2:B1666, B1666), "")</f>
        <v>31</v>
      </c>
    </row>
    <row r="1667" spans="1:9" x14ac:dyDescent="0.35">
      <c r="A1667" t="s">
        <v>49</v>
      </c>
      <c r="B1667" s="1">
        <v>45203</v>
      </c>
      <c r="C1667" t="s">
        <v>5</v>
      </c>
      <c r="D1667" t="s">
        <v>140</v>
      </c>
      <c r="E1667">
        <v>93.9</v>
      </c>
      <c r="F1667">
        <v>2532</v>
      </c>
      <c r="G1667">
        <v>-0.17</v>
      </c>
      <c r="H1667">
        <v>3.17</v>
      </c>
      <c r="I1667">
        <f>IF(AND(A1667&lt;&gt;"", B1667&lt;&gt;""), COUNTIFS($A$2:A1667, A1667, $B$2:B1667, B1667), "")</f>
        <v>32</v>
      </c>
    </row>
    <row r="1668" spans="1:9" x14ac:dyDescent="0.35">
      <c r="A1668" t="s">
        <v>49</v>
      </c>
      <c r="B1668" s="1">
        <v>45203</v>
      </c>
      <c r="C1668" t="s">
        <v>5</v>
      </c>
      <c r="D1668" t="s">
        <v>140</v>
      </c>
      <c r="E1668">
        <v>92.7</v>
      </c>
      <c r="F1668">
        <v>2554</v>
      </c>
      <c r="G1668">
        <v>0.56000000000000005</v>
      </c>
      <c r="H1668">
        <v>1.79</v>
      </c>
      <c r="I1668">
        <f>IF(AND(A1668&lt;&gt;"", B1668&lt;&gt;""), COUNTIFS($A$2:A1668, A1668, $B$2:B1668, B1668), "")</f>
        <v>33</v>
      </c>
    </row>
    <row r="1669" spans="1:9" x14ac:dyDescent="0.35">
      <c r="A1669" t="s">
        <v>49</v>
      </c>
      <c r="B1669" s="1">
        <v>45203</v>
      </c>
      <c r="C1669" t="s">
        <v>5</v>
      </c>
      <c r="D1669" t="s">
        <v>140</v>
      </c>
      <c r="E1669">
        <v>93.2</v>
      </c>
      <c r="F1669">
        <v>2550</v>
      </c>
      <c r="G1669">
        <v>0.2</v>
      </c>
      <c r="H1669">
        <v>3.48</v>
      </c>
      <c r="I1669">
        <f>IF(AND(A1669&lt;&gt;"", B1669&lt;&gt;""), COUNTIFS($A$2:A1669, A1669, $B$2:B1669, B1669), "")</f>
        <v>34</v>
      </c>
    </row>
    <row r="1670" spans="1:9" x14ac:dyDescent="0.35">
      <c r="A1670" t="s">
        <v>49</v>
      </c>
      <c r="B1670" s="1">
        <v>45203</v>
      </c>
      <c r="C1670" t="s">
        <v>5</v>
      </c>
      <c r="D1670" t="s">
        <v>140</v>
      </c>
      <c r="E1670">
        <v>91.9</v>
      </c>
      <c r="F1670">
        <v>2671</v>
      </c>
      <c r="G1670">
        <v>0.03</v>
      </c>
      <c r="H1670">
        <v>3.19</v>
      </c>
      <c r="I1670">
        <f>IF(AND(A1670&lt;&gt;"", B1670&lt;&gt;""), COUNTIFS($A$2:A1670, A1670, $B$2:B1670, B1670), "")</f>
        <v>35</v>
      </c>
    </row>
    <row r="1671" spans="1:9" x14ac:dyDescent="0.35">
      <c r="A1671" t="s">
        <v>49</v>
      </c>
      <c r="B1671" s="1">
        <v>45203</v>
      </c>
      <c r="C1671" t="s">
        <v>5</v>
      </c>
      <c r="D1671" t="s">
        <v>140</v>
      </c>
      <c r="E1671">
        <v>92.8</v>
      </c>
      <c r="F1671">
        <v>2579</v>
      </c>
      <c r="G1671">
        <v>-0.19</v>
      </c>
      <c r="H1671">
        <v>1.67</v>
      </c>
      <c r="I1671">
        <f>IF(AND(A1671&lt;&gt;"", B1671&lt;&gt;""), COUNTIFS($A$2:A1671, A1671, $B$2:B1671, B1671), "")</f>
        <v>36</v>
      </c>
    </row>
    <row r="1672" spans="1:9" x14ac:dyDescent="0.35">
      <c r="A1672" t="s">
        <v>49</v>
      </c>
      <c r="B1672" s="1">
        <v>45203</v>
      </c>
      <c r="C1672" t="s">
        <v>5</v>
      </c>
      <c r="D1672" t="s">
        <v>140</v>
      </c>
      <c r="E1672">
        <v>93.2</v>
      </c>
      <c r="F1672">
        <v>2583</v>
      </c>
      <c r="G1672">
        <v>0.38</v>
      </c>
      <c r="H1672">
        <v>2.4300000000000002</v>
      </c>
      <c r="I1672">
        <f>IF(AND(A1672&lt;&gt;"", B1672&lt;&gt;""), COUNTIFS($A$2:A1672, A1672, $B$2:B1672, B1672), "")</f>
        <v>37</v>
      </c>
    </row>
    <row r="1673" spans="1:9" x14ac:dyDescent="0.35">
      <c r="A1673" t="s">
        <v>49</v>
      </c>
      <c r="B1673" s="1">
        <v>45203</v>
      </c>
      <c r="C1673" t="s">
        <v>5</v>
      </c>
      <c r="D1673" t="s">
        <v>140</v>
      </c>
      <c r="E1673">
        <v>92.5</v>
      </c>
      <c r="F1673">
        <v>2592</v>
      </c>
      <c r="G1673">
        <v>-0.23</v>
      </c>
      <c r="H1673">
        <v>4.78</v>
      </c>
      <c r="I1673">
        <f>IF(AND(A1673&lt;&gt;"", B1673&lt;&gt;""), COUNTIFS($A$2:A1673, A1673, $B$2:B1673, B1673), "")</f>
        <v>38</v>
      </c>
    </row>
    <row r="1674" spans="1:9" x14ac:dyDescent="0.35">
      <c r="A1674" t="s">
        <v>49</v>
      </c>
      <c r="B1674" s="1">
        <v>45203</v>
      </c>
      <c r="C1674" t="s">
        <v>5</v>
      </c>
      <c r="D1674" t="s">
        <v>140</v>
      </c>
      <c r="E1674">
        <v>94</v>
      </c>
      <c r="F1674">
        <v>2680</v>
      </c>
      <c r="G1674">
        <v>0.43</v>
      </c>
      <c r="H1674">
        <v>2.15</v>
      </c>
      <c r="I1674">
        <f>IF(AND(A1674&lt;&gt;"", B1674&lt;&gt;""), COUNTIFS($A$2:A1674, A1674, $B$2:B1674, B1674), "")</f>
        <v>39</v>
      </c>
    </row>
    <row r="1675" spans="1:9" x14ac:dyDescent="0.35">
      <c r="A1675" t="s">
        <v>49</v>
      </c>
      <c r="B1675" s="1">
        <v>45203</v>
      </c>
      <c r="C1675" t="s">
        <v>5</v>
      </c>
      <c r="D1675" t="s">
        <v>140</v>
      </c>
      <c r="E1675">
        <v>90.9</v>
      </c>
      <c r="F1675">
        <v>2682</v>
      </c>
      <c r="G1675">
        <v>0.69</v>
      </c>
      <c r="H1675">
        <v>1.85</v>
      </c>
      <c r="I1675">
        <f>IF(AND(A1675&lt;&gt;"", B1675&lt;&gt;""), COUNTIFS($A$2:A1675, A1675, $B$2:B1675, B1675), "")</f>
        <v>40</v>
      </c>
    </row>
    <row r="1676" spans="1:9" x14ac:dyDescent="0.35">
      <c r="A1676" t="s">
        <v>49</v>
      </c>
      <c r="B1676" s="1">
        <v>45203</v>
      </c>
      <c r="C1676" t="s">
        <v>5</v>
      </c>
      <c r="D1676" t="s">
        <v>142</v>
      </c>
      <c r="E1676">
        <v>91.8</v>
      </c>
      <c r="F1676">
        <v>2440</v>
      </c>
      <c r="G1676">
        <v>0.66</v>
      </c>
      <c r="H1676">
        <v>1.53</v>
      </c>
      <c r="I1676">
        <f>IF(AND(A1676&lt;&gt;"", B1676&lt;&gt;""), COUNTIFS($A$2:A1676, A1676, $B$2:B1676, B1676), "")</f>
        <v>41</v>
      </c>
    </row>
    <row r="1677" spans="1:9" x14ac:dyDescent="0.35">
      <c r="A1677" t="s">
        <v>49</v>
      </c>
      <c r="B1677" s="1">
        <v>45203</v>
      </c>
      <c r="C1677" t="s">
        <v>5</v>
      </c>
      <c r="D1677" t="s">
        <v>142</v>
      </c>
      <c r="E1677">
        <v>93</v>
      </c>
      <c r="F1677">
        <v>2277</v>
      </c>
      <c r="G1677">
        <v>-0.52</v>
      </c>
      <c r="H1677">
        <v>2.67</v>
      </c>
      <c r="I1677">
        <f>IF(AND(A1677&lt;&gt;"", B1677&lt;&gt;""), COUNTIFS($A$2:A1677, A1677, $B$2:B1677, B1677), "")</f>
        <v>42</v>
      </c>
    </row>
    <row r="1678" spans="1:9" x14ac:dyDescent="0.35">
      <c r="A1678" t="s">
        <v>49</v>
      </c>
      <c r="B1678" s="1">
        <v>45203</v>
      </c>
      <c r="C1678" t="s">
        <v>5</v>
      </c>
      <c r="D1678" t="s">
        <v>142</v>
      </c>
      <c r="E1678">
        <v>92.8</v>
      </c>
      <c r="F1678">
        <v>2454</v>
      </c>
      <c r="G1678">
        <v>-0.82</v>
      </c>
      <c r="H1678">
        <v>1.77</v>
      </c>
      <c r="I1678">
        <f>IF(AND(A1678&lt;&gt;"", B1678&lt;&gt;""), COUNTIFS($A$2:A1678, A1678, $B$2:B1678, B1678), "")</f>
        <v>43</v>
      </c>
    </row>
    <row r="1679" spans="1:9" x14ac:dyDescent="0.35">
      <c r="A1679" t="s">
        <v>49</v>
      </c>
      <c r="B1679" s="1">
        <v>45203</v>
      </c>
      <c r="C1679" t="s">
        <v>5</v>
      </c>
      <c r="D1679" t="s">
        <v>142</v>
      </c>
      <c r="E1679">
        <v>92.6</v>
      </c>
      <c r="F1679">
        <v>2517</v>
      </c>
      <c r="G1679">
        <v>-1</v>
      </c>
      <c r="H1679">
        <v>2.44</v>
      </c>
      <c r="I1679">
        <f>IF(AND(A1679&lt;&gt;"", B1679&lt;&gt;""), COUNTIFS($A$2:A1679, A1679, $B$2:B1679, B1679), "")</f>
        <v>44</v>
      </c>
    </row>
    <row r="1680" spans="1:9" x14ac:dyDescent="0.35">
      <c r="A1680" t="s">
        <v>49</v>
      </c>
      <c r="B1680" s="1">
        <v>45203</v>
      </c>
      <c r="C1680" t="s">
        <v>5</v>
      </c>
      <c r="D1680" t="s">
        <v>142</v>
      </c>
      <c r="E1680">
        <v>95.1</v>
      </c>
      <c r="F1680">
        <v>2616</v>
      </c>
      <c r="G1680">
        <v>0.9</v>
      </c>
      <c r="H1680">
        <v>1.36</v>
      </c>
      <c r="I1680">
        <f>IF(AND(A1680&lt;&gt;"", B1680&lt;&gt;""), COUNTIFS($A$2:A1680, A1680, $B$2:B1680, B1680), "")</f>
        <v>45</v>
      </c>
    </row>
    <row r="1681" spans="1:9" x14ac:dyDescent="0.35">
      <c r="A1681" t="s">
        <v>49</v>
      </c>
      <c r="B1681" s="1">
        <v>45203</v>
      </c>
      <c r="C1681" t="s">
        <v>5</v>
      </c>
      <c r="D1681" t="s">
        <v>142</v>
      </c>
      <c r="E1681">
        <v>92.6</v>
      </c>
      <c r="F1681">
        <v>2457</v>
      </c>
      <c r="G1681">
        <v>-1.2</v>
      </c>
      <c r="H1681">
        <v>2.78</v>
      </c>
      <c r="I1681">
        <f>IF(AND(A1681&lt;&gt;"", B1681&lt;&gt;""), COUNTIFS($A$2:A1681, A1681, $B$2:B1681, B1681), "")</f>
        <v>46</v>
      </c>
    </row>
    <row r="1682" spans="1:9" x14ac:dyDescent="0.35">
      <c r="A1682" t="s">
        <v>49</v>
      </c>
      <c r="B1682" s="1">
        <v>45203</v>
      </c>
      <c r="C1682" t="s">
        <v>5</v>
      </c>
      <c r="D1682" t="s">
        <v>142</v>
      </c>
      <c r="E1682">
        <v>94.4</v>
      </c>
      <c r="F1682">
        <v>2592</v>
      </c>
      <c r="G1682">
        <v>-0.87</v>
      </c>
      <c r="H1682">
        <v>3.17</v>
      </c>
      <c r="I1682">
        <f>IF(AND(A1682&lt;&gt;"", B1682&lt;&gt;""), COUNTIFS($A$2:A1682, A1682, $B$2:B1682, B1682), "")</f>
        <v>47</v>
      </c>
    </row>
    <row r="1683" spans="1:9" x14ac:dyDescent="0.35">
      <c r="A1683" t="s">
        <v>49</v>
      </c>
      <c r="B1683" s="1">
        <v>45203</v>
      </c>
      <c r="C1683" t="s">
        <v>5</v>
      </c>
      <c r="D1683" t="s">
        <v>142</v>
      </c>
      <c r="E1683">
        <v>93.4</v>
      </c>
      <c r="F1683">
        <v>2504</v>
      </c>
      <c r="G1683">
        <v>0.68</v>
      </c>
      <c r="H1683">
        <v>2.2599999999999998</v>
      </c>
      <c r="I1683">
        <f>IF(AND(A1683&lt;&gt;"", B1683&lt;&gt;""), COUNTIFS($A$2:A1683, A1683, $B$2:B1683, B1683), "")</f>
        <v>48</v>
      </c>
    </row>
    <row r="1684" spans="1:9" x14ac:dyDescent="0.35">
      <c r="A1684" t="s">
        <v>49</v>
      </c>
      <c r="B1684" s="1">
        <v>45203</v>
      </c>
      <c r="C1684" t="s">
        <v>5</v>
      </c>
      <c r="D1684" t="s">
        <v>142</v>
      </c>
      <c r="E1684">
        <v>93.1</v>
      </c>
      <c r="F1684">
        <v>2396</v>
      </c>
      <c r="G1684">
        <v>0.08</v>
      </c>
      <c r="H1684">
        <v>1.34</v>
      </c>
      <c r="I1684">
        <f>IF(AND(A1684&lt;&gt;"", B1684&lt;&gt;""), COUNTIFS($A$2:A1684, A1684, $B$2:B1684, B1684), "")</f>
        <v>49</v>
      </c>
    </row>
    <row r="1685" spans="1:9" x14ac:dyDescent="0.35">
      <c r="A1685" t="s">
        <v>49</v>
      </c>
      <c r="B1685" s="1">
        <v>45203</v>
      </c>
      <c r="C1685" t="s">
        <v>5</v>
      </c>
      <c r="D1685" t="s">
        <v>142</v>
      </c>
      <c r="E1685">
        <v>92.6</v>
      </c>
      <c r="F1685">
        <v>2403</v>
      </c>
      <c r="G1685">
        <v>-0.45</v>
      </c>
      <c r="H1685">
        <v>2.37</v>
      </c>
      <c r="I1685">
        <f>IF(AND(A1685&lt;&gt;"", B1685&lt;&gt;""), COUNTIFS($A$2:A1685, A1685, $B$2:B1685, B1685), "")</f>
        <v>50</v>
      </c>
    </row>
    <row r="1686" spans="1:9" x14ac:dyDescent="0.35">
      <c r="A1686" t="s">
        <v>49</v>
      </c>
      <c r="B1686" s="1">
        <v>45203</v>
      </c>
      <c r="C1686" t="s">
        <v>5</v>
      </c>
      <c r="D1686" t="s">
        <v>142</v>
      </c>
      <c r="E1686">
        <v>93.3</v>
      </c>
      <c r="F1686">
        <v>2492</v>
      </c>
      <c r="G1686">
        <v>-0.17</v>
      </c>
      <c r="H1686">
        <v>2.6</v>
      </c>
      <c r="I1686">
        <f>IF(AND(A1686&lt;&gt;"", B1686&lt;&gt;""), COUNTIFS($A$2:A1686, A1686, $B$2:B1686, B1686), "")</f>
        <v>51</v>
      </c>
    </row>
    <row r="1687" spans="1:9" x14ac:dyDescent="0.35">
      <c r="A1687" t="s">
        <v>49</v>
      </c>
      <c r="B1687" s="1">
        <v>45203</v>
      </c>
      <c r="C1687" t="s">
        <v>5</v>
      </c>
      <c r="D1687" t="s">
        <v>142</v>
      </c>
      <c r="E1687">
        <v>93.3</v>
      </c>
      <c r="F1687">
        <v>2578</v>
      </c>
      <c r="G1687">
        <v>-0.42</v>
      </c>
      <c r="H1687">
        <v>3.11</v>
      </c>
      <c r="I1687">
        <f>IF(AND(A1687&lt;&gt;"", B1687&lt;&gt;""), COUNTIFS($A$2:A1687, A1687, $B$2:B1687, B1687), "")</f>
        <v>52</v>
      </c>
    </row>
    <row r="1688" spans="1:9" x14ac:dyDescent="0.35">
      <c r="A1688" t="s">
        <v>49</v>
      </c>
      <c r="B1688" s="1">
        <v>45203</v>
      </c>
      <c r="C1688" t="s">
        <v>5</v>
      </c>
      <c r="D1688" t="s">
        <v>143</v>
      </c>
      <c r="E1688">
        <v>83.3</v>
      </c>
      <c r="F1688">
        <v>2685</v>
      </c>
      <c r="G1688">
        <v>0.73</v>
      </c>
      <c r="H1688">
        <v>1.81</v>
      </c>
      <c r="I1688">
        <f>IF(AND(A1688&lt;&gt;"", B1688&lt;&gt;""), COUNTIFS($A$2:A1688, A1688, $B$2:B1688, B1688), "")</f>
        <v>53</v>
      </c>
    </row>
    <row r="1689" spans="1:9" x14ac:dyDescent="0.35">
      <c r="A1689" t="s">
        <v>49</v>
      </c>
      <c r="B1689" s="1">
        <v>45203</v>
      </c>
      <c r="C1689" t="s">
        <v>5</v>
      </c>
      <c r="D1689" t="s">
        <v>143</v>
      </c>
      <c r="E1689">
        <v>83.3</v>
      </c>
      <c r="F1689">
        <v>2790</v>
      </c>
      <c r="G1689">
        <v>0.32</v>
      </c>
      <c r="H1689">
        <v>1.97</v>
      </c>
      <c r="I1689">
        <f>IF(AND(A1689&lt;&gt;"", B1689&lt;&gt;""), COUNTIFS($A$2:A1689, A1689, $B$2:B1689, B1689), "")</f>
        <v>54</v>
      </c>
    </row>
    <row r="1690" spans="1:9" x14ac:dyDescent="0.35">
      <c r="A1690" t="s">
        <v>49</v>
      </c>
      <c r="B1690" s="1">
        <v>45203</v>
      </c>
      <c r="C1690" t="s">
        <v>5</v>
      </c>
      <c r="D1690" t="s">
        <v>143</v>
      </c>
      <c r="E1690">
        <v>84.7</v>
      </c>
      <c r="F1690">
        <v>2669</v>
      </c>
      <c r="G1690">
        <v>0.65</v>
      </c>
      <c r="H1690">
        <v>0.44</v>
      </c>
      <c r="I1690">
        <f>IF(AND(A1690&lt;&gt;"", B1690&lt;&gt;""), COUNTIFS($A$2:A1690, A1690, $B$2:B1690, B1690), "")</f>
        <v>55</v>
      </c>
    </row>
    <row r="1691" spans="1:9" x14ac:dyDescent="0.35">
      <c r="A1691" t="s">
        <v>49</v>
      </c>
      <c r="B1691" s="1">
        <v>45203</v>
      </c>
      <c r="C1691" t="s">
        <v>5</v>
      </c>
      <c r="D1691" t="s">
        <v>143</v>
      </c>
      <c r="E1691">
        <v>85.1</v>
      </c>
      <c r="F1691">
        <v>2850</v>
      </c>
      <c r="G1691">
        <v>0.9</v>
      </c>
      <c r="H1691">
        <v>1.62</v>
      </c>
      <c r="I1691">
        <f>IF(AND(A1691&lt;&gt;"", B1691&lt;&gt;""), COUNTIFS($A$2:A1691, A1691, $B$2:B1691, B1691), "")</f>
        <v>56</v>
      </c>
    </row>
    <row r="1692" spans="1:9" x14ac:dyDescent="0.35">
      <c r="A1692" t="s">
        <v>49</v>
      </c>
      <c r="B1692" s="1">
        <v>45203</v>
      </c>
      <c r="C1692" t="s">
        <v>5</v>
      </c>
      <c r="D1692" t="s">
        <v>143</v>
      </c>
      <c r="E1692">
        <v>83.9</v>
      </c>
      <c r="F1692">
        <v>2581</v>
      </c>
      <c r="G1692">
        <v>7.0000000000000007E-2</v>
      </c>
      <c r="H1692">
        <v>2.2599999999999998</v>
      </c>
      <c r="I1692">
        <f>IF(AND(A1692&lt;&gt;"", B1692&lt;&gt;""), COUNTIFS($A$2:A1692, A1692, $B$2:B1692, B1692), "")</f>
        <v>57</v>
      </c>
    </row>
    <row r="1693" spans="1:9" x14ac:dyDescent="0.35">
      <c r="A1693" t="s">
        <v>49</v>
      </c>
      <c r="B1693" s="1">
        <v>45203</v>
      </c>
      <c r="C1693" t="s">
        <v>5</v>
      </c>
      <c r="D1693" t="s">
        <v>143</v>
      </c>
      <c r="E1693">
        <v>86.2</v>
      </c>
      <c r="F1693">
        <v>2822</v>
      </c>
      <c r="G1693">
        <v>1.76</v>
      </c>
      <c r="H1693">
        <v>-0.22</v>
      </c>
      <c r="I1693">
        <f>IF(AND(A1693&lt;&gt;"", B1693&lt;&gt;""), COUNTIFS($A$2:A1693, A1693, $B$2:B1693, B1693), "")</f>
        <v>58</v>
      </c>
    </row>
    <row r="1694" spans="1:9" x14ac:dyDescent="0.35">
      <c r="A1694" t="s">
        <v>49</v>
      </c>
      <c r="B1694" s="1">
        <v>45203</v>
      </c>
      <c r="C1694" t="s">
        <v>5</v>
      </c>
      <c r="D1694" t="s">
        <v>143</v>
      </c>
      <c r="E1694">
        <v>84.2</v>
      </c>
      <c r="F1694">
        <v>2755</v>
      </c>
      <c r="G1694">
        <v>0.66</v>
      </c>
      <c r="H1694">
        <v>1.71</v>
      </c>
      <c r="I1694">
        <f>IF(AND(A1694&lt;&gt;"", B1694&lt;&gt;""), COUNTIFS($A$2:A1694, A1694, $B$2:B1694, B1694), "")</f>
        <v>59</v>
      </c>
    </row>
    <row r="1695" spans="1:9" x14ac:dyDescent="0.35">
      <c r="A1695" t="s">
        <v>49</v>
      </c>
      <c r="B1695" s="1">
        <v>45203</v>
      </c>
      <c r="C1695" t="s">
        <v>5</v>
      </c>
      <c r="D1695" t="s">
        <v>143</v>
      </c>
      <c r="E1695">
        <v>84.6</v>
      </c>
      <c r="F1695">
        <v>2712</v>
      </c>
      <c r="G1695">
        <v>0.9</v>
      </c>
      <c r="H1695">
        <v>0.32</v>
      </c>
      <c r="I1695">
        <f>IF(AND(A1695&lt;&gt;"", B1695&lt;&gt;""), COUNTIFS($A$2:A1695, A1695, $B$2:B1695, B1695), "")</f>
        <v>60</v>
      </c>
    </row>
    <row r="1696" spans="1:9" x14ac:dyDescent="0.35">
      <c r="A1696" t="s">
        <v>49</v>
      </c>
      <c r="B1696" s="1">
        <v>45203</v>
      </c>
      <c r="C1696" t="s">
        <v>5</v>
      </c>
      <c r="D1696" t="s">
        <v>143</v>
      </c>
      <c r="E1696">
        <v>85.1</v>
      </c>
      <c r="F1696">
        <v>2826</v>
      </c>
      <c r="G1696">
        <v>0.04</v>
      </c>
      <c r="H1696">
        <v>2.5499999999999998</v>
      </c>
      <c r="I1696">
        <f>IF(AND(A1696&lt;&gt;"", B1696&lt;&gt;""), COUNTIFS($A$2:A1696, A1696, $B$2:B1696, B1696), "")</f>
        <v>61</v>
      </c>
    </row>
    <row r="1697" spans="1:9" x14ac:dyDescent="0.35">
      <c r="A1697" t="s">
        <v>49</v>
      </c>
      <c r="B1697" s="1">
        <v>45203</v>
      </c>
      <c r="C1697" t="s">
        <v>5</v>
      </c>
      <c r="D1697" t="s">
        <v>143</v>
      </c>
      <c r="E1697">
        <v>86.1</v>
      </c>
      <c r="F1697">
        <v>2941</v>
      </c>
      <c r="G1697">
        <v>2.35</v>
      </c>
      <c r="H1697">
        <v>-0.54</v>
      </c>
      <c r="I1697">
        <f>IF(AND(A1697&lt;&gt;"", B1697&lt;&gt;""), COUNTIFS($A$2:A1697, A1697, $B$2:B1697, B1697), "")</f>
        <v>62</v>
      </c>
    </row>
    <row r="1698" spans="1:9" x14ac:dyDescent="0.35">
      <c r="A1698" t="s">
        <v>49</v>
      </c>
      <c r="B1698" s="1">
        <v>45203</v>
      </c>
      <c r="C1698" t="s">
        <v>5</v>
      </c>
      <c r="D1698" t="s">
        <v>143</v>
      </c>
      <c r="E1698">
        <v>84</v>
      </c>
      <c r="F1698">
        <v>2682</v>
      </c>
      <c r="G1698">
        <v>-0.39</v>
      </c>
      <c r="H1698">
        <v>2.82</v>
      </c>
      <c r="I1698">
        <f>IF(AND(A1698&lt;&gt;"", B1698&lt;&gt;""), COUNTIFS($A$2:A1698, A1698, $B$2:B1698, B1698), "")</f>
        <v>63</v>
      </c>
    </row>
    <row r="1699" spans="1:9" x14ac:dyDescent="0.35">
      <c r="A1699" t="s">
        <v>49</v>
      </c>
      <c r="B1699" s="1">
        <v>45203</v>
      </c>
      <c r="C1699" t="s">
        <v>5</v>
      </c>
      <c r="D1699" t="s">
        <v>143</v>
      </c>
      <c r="E1699">
        <v>83.6</v>
      </c>
      <c r="F1699">
        <v>2644</v>
      </c>
      <c r="G1699">
        <v>1.1299999999999999</v>
      </c>
      <c r="H1699">
        <v>0.99</v>
      </c>
      <c r="I1699">
        <f>IF(AND(A1699&lt;&gt;"", B1699&lt;&gt;""), COUNTIFS($A$2:A1699, A1699, $B$2:B1699, B1699), "")</f>
        <v>64</v>
      </c>
    </row>
    <row r="1700" spans="1:9" x14ac:dyDescent="0.35">
      <c r="A1700" t="s">
        <v>49</v>
      </c>
      <c r="B1700" s="1">
        <v>45203</v>
      </c>
      <c r="C1700" t="s">
        <v>5</v>
      </c>
      <c r="D1700" t="s">
        <v>143</v>
      </c>
      <c r="E1700">
        <v>84.5</v>
      </c>
      <c r="F1700">
        <v>2828</v>
      </c>
      <c r="G1700">
        <v>0.75</v>
      </c>
      <c r="H1700">
        <v>1.2</v>
      </c>
      <c r="I1700">
        <f>IF(AND(A1700&lt;&gt;"", B1700&lt;&gt;""), COUNTIFS($A$2:A1700, A1700, $B$2:B1700, B1700), "")</f>
        <v>65</v>
      </c>
    </row>
    <row r="1701" spans="1:9" x14ac:dyDescent="0.35">
      <c r="A1701" t="s">
        <v>49</v>
      </c>
      <c r="B1701" s="1">
        <v>45203</v>
      </c>
      <c r="C1701" t="s">
        <v>5</v>
      </c>
      <c r="D1701" t="s">
        <v>143</v>
      </c>
      <c r="E1701">
        <v>85.2</v>
      </c>
      <c r="F1701">
        <v>2892</v>
      </c>
      <c r="G1701">
        <v>1.2</v>
      </c>
      <c r="H1701">
        <v>1.1499999999999999</v>
      </c>
      <c r="I1701">
        <f>IF(AND(A1701&lt;&gt;"", B1701&lt;&gt;""), COUNTIFS($A$2:A1701, A1701, $B$2:B1701, B1701), "")</f>
        <v>66</v>
      </c>
    </row>
    <row r="1702" spans="1:9" x14ac:dyDescent="0.35">
      <c r="A1702" t="s">
        <v>49</v>
      </c>
      <c r="B1702" s="1">
        <v>45203</v>
      </c>
      <c r="C1702" t="s">
        <v>5</v>
      </c>
      <c r="D1702" t="s">
        <v>143</v>
      </c>
      <c r="E1702">
        <v>85.6</v>
      </c>
      <c r="F1702">
        <v>3038</v>
      </c>
      <c r="G1702">
        <v>1.73</v>
      </c>
      <c r="H1702">
        <v>1.43</v>
      </c>
      <c r="I1702">
        <f>IF(AND(A1702&lt;&gt;"", B1702&lt;&gt;""), COUNTIFS($A$2:A1702, A1702, $B$2:B1702, B1702), "")</f>
        <v>67</v>
      </c>
    </row>
    <row r="1703" spans="1:9" x14ac:dyDescent="0.35">
      <c r="A1703" t="s">
        <v>49</v>
      </c>
      <c r="B1703" s="1">
        <v>45203</v>
      </c>
      <c r="C1703" t="s">
        <v>5</v>
      </c>
      <c r="D1703" t="s">
        <v>143</v>
      </c>
      <c r="E1703">
        <v>84.6</v>
      </c>
      <c r="F1703">
        <v>2672</v>
      </c>
      <c r="G1703">
        <v>0.71</v>
      </c>
      <c r="H1703">
        <v>1.29</v>
      </c>
      <c r="I1703">
        <f>IF(AND(A1703&lt;&gt;"", B1703&lt;&gt;""), COUNTIFS($A$2:A1703, A1703, $B$2:B1703, B1703), "")</f>
        <v>68</v>
      </c>
    </row>
    <row r="1704" spans="1:9" x14ac:dyDescent="0.35">
      <c r="A1704" t="s">
        <v>49</v>
      </c>
      <c r="B1704" s="1">
        <v>45203</v>
      </c>
      <c r="C1704" t="s">
        <v>5</v>
      </c>
      <c r="D1704" t="s">
        <v>143</v>
      </c>
      <c r="E1704">
        <v>84.2</v>
      </c>
      <c r="F1704">
        <v>2772</v>
      </c>
      <c r="G1704">
        <v>1.25</v>
      </c>
      <c r="H1704">
        <v>0.93</v>
      </c>
      <c r="I1704">
        <f>IF(AND(A1704&lt;&gt;"", B1704&lt;&gt;""), COUNTIFS($A$2:A1704, A1704, $B$2:B1704, B1704), "")</f>
        <v>69</v>
      </c>
    </row>
    <row r="1705" spans="1:9" x14ac:dyDescent="0.35">
      <c r="A1705" t="s">
        <v>49</v>
      </c>
      <c r="B1705" s="1">
        <v>45203</v>
      </c>
      <c r="C1705" t="s">
        <v>5</v>
      </c>
      <c r="D1705" t="s">
        <v>143</v>
      </c>
      <c r="E1705">
        <v>84.7</v>
      </c>
      <c r="F1705">
        <v>2762</v>
      </c>
      <c r="G1705">
        <v>1.02</v>
      </c>
      <c r="H1705">
        <v>0.41</v>
      </c>
      <c r="I1705">
        <f>IF(AND(A1705&lt;&gt;"", B1705&lt;&gt;""), COUNTIFS($A$2:A1705, A1705, $B$2:B1705, B1705), "")</f>
        <v>70</v>
      </c>
    </row>
    <row r="1706" spans="1:9" x14ac:dyDescent="0.35">
      <c r="A1706" t="s">
        <v>49</v>
      </c>
      <c r="B1706" s="1">
        <v>45203</v>
      </c>
      <c r="C1706" t="s">
        <v>5</v>
      </c>
      <c r="D1706" t="s">
        <v>143</v>
      </c>
      <c r="E1706">
        <v>83.3</v>
      </c>
      <c r="F1706">
        <v>2657</v>
      </c>
      <c r="G1706">
        <v>-0.13</v>
      </c>
      <c r="H1706">
        <v>2.79</v>
      </c>
      <c r="I1706">
        <f>IF(AND(A1706&lt;&gt;"", B1706&lt;&gt;""), COUNTIFS($A$2:A1706, A1706, $B$2:B1706, B1706), "")</f>
        <v>71</v>
      </c>
    </row>
    <row r="1707" spans="1:9" x14ac:dyDescent="0.35">
      <c r="A1707" t="s">
        <v>49</v>
      </c>
      <c r="B1707" s="1">
        <v>45203</v>
      </c>
      <c r="C1707" t="s">
        <v>5</v>
      </c>
      <c r="D1707" t="s">
        <v>143</v>
      </c>
      <c r="E1707">
        <v>85</v>
      </c>
      <c r="F1707">
        <v>2661</v>
      </c>
      <c r="G1707">
        <v>1.04</v>
      </c>
      <c r="H1707">
        <v>1.89</v>
      </c>
      <c r="I1707">
        <f>IF(AND(A1707&lt;&gt;"", B1707&lt;&gt;""), COUNTIFS($A$2:A1707, A1707, $B$2:B1707, B1707), "")</f>
        <v>72</v>
      </c>
    </row>
    <row r="1708" spans="1:9" x14ac:dyDescent="0.35">
      <c r="A1708" t="s">
        <v>49</v>
      </c>
      <c r="B1708" s="1">
        <v>45203</v>
      </c>
      <c r="C1708" t="s">
        <v>5</v>
      </c>
      <c r="D1708" t="s">
        <v>143</v>
      </c>
      <c r="E1708">
        <v>85</v>
      </c>
      <c r="F1708">
        <v>2888</v>
      </c>
      <c r="G1708">
        <v>-0.57999999999999996</v>
      </c>
      <c r="H1708">
        <v>2.5299999999999998</v>
      </c>
      <c r="I1708">
        <f>IF(AND(A1708&lt;&gt;"", B1708&lt;&gt;""), COUNTIFS($A$2:A1708, A1708, $B$2:B1708, B1708), "")</f>
        <v>73</v>
      </c>
    </row>
    <row r="1709" spans="1:9" x14ac:dyDescent="0.35">
      <c r="A1709" t="s">
        <v>49</v>
      </c>
      <c r="B1709" s="1">
        <v>45203</v>
      </c>
      <c r="C1709" t="s">
        <v>5</v>
      </c>
      <c r="D1709" t="s">
        <v>143</v>
      </c>
      <c r="E1709">
        <v>84.9</v>
      </c>
      <c r="F1709">
        <v>2642</v>
      </c>
      <c r="G1709">
        <v>-0.37</v>
      </c>
      <c r="H1709">
        <v>2.74</v>
      </c>
      <c r="I1709">
        <f>IF(AND(A1709&lt;&gt;"", B1709&lt;&gt;""), COUNTIFS($A$2:A1709, A1709, $B$2:B1709, B1709), "")</f>
        <v>74</v>
      </c>
    </row>
    <row r="1710" spans="1:9" x14ac:dyDescent="0.35">
      <c r="A1710" t="s">
        <v>49</v>
      </c>
      <c r="B1710" s="1">
        <v>45203</v>
      </c>
      <c r="C1710" t="s">
        <v>5</v>
      </c>
      <c r="D1710" t="s">
        <v>143</v>
      </c>
      <c r="E1710">
        <v>84.7</v>
      </c>
      <c r="F1710">
        <v>2693</v>
      </c>
      <c r="G1710">
        <v>0.91</v>
      </c>
      <c r="H1710">
        <v>1.5</v>
      </c>
      <c r="I1710">
        <f>IF(AND(A1710&lt;&gt;"", B1710&lt;&gt;""), COUNTIFS($A$2:A1710, A1710, $B$2:B1710, B1710), "")</f>
        <v>75</v>
      </c>
    </row>
    <row r="1711" spans="1:9" x14ac:dyDescent="0.35">
      <c r="A1711" t="s">
        <v>49</v>
      </c>
      <c r="B1711" s="1">
        <v>45203</v>
      </c>
      <c r="C1711" t="s">
        <v>5</v>
      </c>
      <c r="D1711" t="s">
        <v>143</v>
      </c>
      <c r="E1711">
        <v>85.2</v>
      </c>
      <c r="F1711">
        <v>2650</v>
      </c>
      <c r="G1711">
        <v>0.64</v>
      </c>
      <c r="H1711">
        <v>1.61</v>
      </c>
      <c r="I1711">
        <f>IF(AND(A1711&lt;&gt;"", B1711&lt;&gt;""), COUNTIFS($A$2:A1711, A1711, $B$2:B1711, B1711), "")</f>
        <v>76</v>
      </c>
    </row>
    <row r="1712" spans="1:9" x14ac:dyDescent="0.35">
      <c r="A1712" t="s">
        <v>49</v>
      </c>
      <c r="B1712" s="1">
        <v>45203</v>
      </c>
      <c r="C1712" t="s">
        <v>5</v>
      </c>
      <c r="D1712" t="s">
        <v>143</v>
      </c>
      <c r="E1712">
        <v>84.6</v>
      </c>
      <c r="F1712">
        <v>2643</v>
      </c>
      <c r="G1712">
        <v>0.02</v>
      </c>
      <c r="H1712">
        <v>1.75</v>
      </c>
      <c r="I1712">
        <f>IF(AND(A1712&lt;&gt;"", B1712&lt;&gt;""), COUNTIFS($A$2:A1712, A1712, $B$2:B1712, B1712), "")</f>
        <v>77</v>
      </c>
    </row>
    <row r="1713" spans="1:9" x14ac:dyDescent="0.35">
      <c r="A1713" t="s">
        <v>49</v>
      </c>
      <c r="B1713" s="1">
        <v>45203</v>
      </c>
      <c r="C1713" t="s">
        <v>5</v>
      </c>
      <c r="D1713" t="s">
        <v>143</v>
      </c>
      <c r="E1713">
        <v>85</v>
      </c>
      <c r="F1713">
        <v>2747</v>
      </c>
      <c r="G1713">
        <v>1.57</v>
      </c>
      <c r="H1713">
        <v>1.1399999999999999</v>
      </c>
      <c r="I1713">
        <f>IF(AND(A1713&lt;&gt;"", B1713&lt;&gt;""), COUNTIFS($A$2:A1713, A1713, $B$2:B1713, B1713), "")</f>
        <v>78</v>
      </c>
    </row>
    <row r="1714" spans="1:9" x14ac:dyDescent="0.35">
      <c r="A1714" t="s">
        <v>49</v>
      </c>
      <c r="B1714" s="1">
        <v>45203</v>
      </c>
      <c r="C1714" t="s">
        <v>5</v>
      </c>
      <c r="D1714" t="s">
        <v>143</v>
      </c>
      <c r="E1714">
        <v>84.5</v>
      </c>
      <c r="F1714">
        <v>2657</v>
      </c>
      <c r="G1714">
        <v>1.1299999999999999</v>
      </c>
      <c r="H1714">
        <v>1.53</v>
      </c>
      <c r="I1714">
        <f>IF(AND(A1714&lt;&gt;"", B1714&lt;&gt;""), COUNTIFS($A$2:A1714, A1714, $B$2:B1714, B1714), "")</f>
        <v>79</v>
      </c>
    </row>
    <row r="1715" spans="1:9" x14ac:dyDescent="0.35">
      <c r="A1715" t="s">
        <v>49</v>
      </c>
      <c r="B1715" s="1">
        <v>45203</v>
      </c>
      <c r="C1715" t="s">
        <v>5</v>
      </c>
      <c r="D1715" t="s">
        <v>143</v>
      </c>
      <c r="E1715">
        <v>84.8</v>
      </c>
      <c r="F1715">
        <v>2709</v>
      </c>
      <c r="G1715">
        <v>1.1200000000000001</v>
      </c>
      <c r="H1715">
        <v>-0.46</v>
      </c>
      <c r="I1715">
        <f>IF(AND(A1715&lt;&gt;"", B1715&lt;&gt;""), COUNTIFS($A$2:A1715, A1715, $B$2:B1715, B1715), "")</f>
        <v>80</v>
      </c>
    </row>
    <row r="1716" spans="1:9" x14ac:dyDescent="0.35">
      <c r="A1716" t="s">
        <v>49</v>
      </c>
      <c r="B1716" s="1">
        <v>45203</v>
      </c>
      <c r="C1716" t="s">
        <v>5</v>
      </c>
      <c r="D1716" t="s">
        <v>143</v>
      </c>
      <c r="E1716">
        <v>84.4</v>
      </c>
      <c r="F1716">
        <v>2813</v>
      </c>
      <c r="G1716">
        <v>0.28999999999999998</v>
      </c>
      <c r="H1716">
        <v>1.67</v>
      </c>
      <c r="I1716">
        <f>IF(AND(A1716&lt;&gt;"", B1716&lt;&gt;""), COUNTIFS($A$2:A1716, A1716, $B$2:B1716, B1716), "")</f>
        <v>81</v>
      </c>
    </row>
    <row r="1717" spans="1:9" x14ac:dyDescent="0.35">
      <c r="A1717" t="s">
        <v>49</v>
      </c>
      <c r="B1717" s="1">
        <v>45203</v>
      </c>
      <c r="C1717" t="s">
        <v>5</v>
      </c>
      <c r="D1717" t="s">
        <v>143</v>
      </c>
      <c r="E1717">
        <v>84.4</v>
      </c>
      <c r="F1717">
        <v>2699</v>
      </c>
      <c r="G1717">
        <v>-0.8</v>
      </c>
      <c r="H1717">
        <v>2.94</v>
      </c>
      <c r="I1717">
        <f>IF(AND(A1717&lt;&gt;"", B1717&lt;&gt;""), COUNTIFS($A$2:A1717, A1717, $B$2:B1717, B1717), "")</f>
        <v>82</v>
      </c>
    </row>
    <row r="1718" spans="1:9" x14ac:dyDescent="0.35">
      <c r="A1718" t="s">
        <v>49</v>
      </c>
      <c r="B1718" s="1">
        <v>45203</v>
      </c>
      <c r="C1718" t="s">
        <v>5</v>
      </c>
      <c r="D1718" t="s">
        <v>143</v>
      </c>
      <c r="E1718">
        <v>84.7</v>
      </c>
      <c r="F1718">
        <v>2609</v>
      </c>
      <c r="G1718">
        <v>0.22</v>
      </c>
      <c r="H1718">
        <v>1.93</v>
      </c>
      <c r="I1718">
        <f>IF(AND(A1718&lt;&gt;"", B1718&lt;&gt;""), COUNTIFS($A$2:A1718, A1718, $B$2:B1718, B1718), "")</f>
        <v>83</v>
      </c>
    </row>
    <row r="1719" spans="1:9" x14ac:dyDescent="0.35">
      <c r="A1719" t="s">
        <v>49</v>
      </c>
      <c r="B1719" s="1">
        <v>45203</v>
      </c>
      <c r="C1719" t="s">
        <v>5</v>
      </c>
      <c r="D1719" t="s">
        <v>143</v>
      </c>
      <c r="E1719">
        <v>85.2</v>
      </c>
      <c r="F1719">
        <v>2646</v>
      </c>
      <c r="G1719">
        <v>0.3</v>
      </c>
      <c r="H1719">
        <v>1.1499999999999999</v>
      </c>
      <c r="I1719">
        <f>IF(AND(A1719&lt;&gt;"", B1719&lt;&gt;""), COUNTIFS($A$2:A1719, A1719, $B$2:B1719, B1719), "")</f>
        <v>84</v>
      </c>
    </row>
    <row r="1720" spans="1:9" x14ac:dyDescent="0.35">
      <c r="A1720" t="s">
        <v>49</v>
      </c>
      <c r="B1720" s="1">
        <v>45203</v>
      </c>
      <c r="C1720" t="s">
        <v>5</v>
      </c>
      <c r="D1720" t="s">
        <v>143</v>
      </c>
      <c r="E1720">
        <v>83.6</v>
      </c>
      <c r="F1720">
        <v>2610</v>
      </c>
      <c r="G1720">
        <v>-0.24</v>
      </c>
      <c r="H1720">
        <v>2.86</v>
      </c>
      <c r="I1720">
        <f>IF(AND(A1720&lt;&gt;"", B1720&lt;&gt;""), COUNTIFS($A$2:A1720, A1720, $B$2:B1720, B1720), "")</f>
        <v>85</v>
      </c>
    </row>
    <row r="1721" spans="1:9" x14ac:dyDescent="0.35">
      <c r="A1721" t="s">
        <v>67</v>
      </c>
      <c r="B1721" s="1">
        <v>45203</v>
      </c>
      <c r="C1721" t="s">
        <v>5</v>
      </c>
      <c r="D1721" t="s">
        <v>140</v>
      </c>
      <c r="E1721">
        <v>97.7</v>
      </c>
      <c r="F1721">
        <v>2457</v>
      </c>
      <c r="G1721">
        <v>0.22</v>
      </c>
      <c r="H1721">
        <v>2.4900000000000002</v>
      </c>
      <c r="I1721">
        <f>IF(AND(A1721&lt;&gt;"", B1721&lt;&gt;""), COUNTIFS($A$2:A1721, A1721, $B$2:B1721, B1721), "")</f>
        <v>1</v>
      </c>
    </row>
    <row r="1722" spans="1:9" x14ac:dyDescent="0.35">
      <c r="A1722" t="s">
        <v>67</v>
      </c>
      <c r="B1722" s="1">
        <v>45203</v>
      </c>
      <c r="C1722" t="s">
        <v>5</v>
      </c>
      <c r="D1722" t="s">
        <v>140</v>
      </c>
      <c r="E1722">
        <v>96.4</v>
      </c>
      <c r="F1722">
        <v>2398</v>
      </c>
      <c r="G1722">
        <v>0.72</v>
      </c>
      <c r="H1722">
        <v>3.84</v>
      </c>
      <c r="I1722">
        <f>IF(AND(A1722&lt;&gt;"", B1722&lt;&gt;""), COUNTIFS($A$2:A1722, A1722, $B$2:B1722, B1722), "")</f>
        <v>2</v>
      </c>
    </row>
    <row r="1723" spans="1:9" x14ac:dyDescent="0.35">
      <c r="A1723" t="s">
        <v>67</v>
      </c>
      <c r="B1723" s="1">
        <v>45203</v>
      </c>
      <c r="C1723" t="s">
        <v>5</v>
      </c>
      <c r="D1723" t="s">
        <v>140</v>
      </c>
      <c r="E1723">
        <v>97.2</v>
      </c>
      <c r="F1723">
        <v>2469</v>
      </c>
      <c r="G1723">
        <v>0.1</v>
      </c>
      <c r="H1723">
        <v>3.51</v>
      </c>
      <c r="I1723">
        <f>IF(AND(A1723&lt;&gt;"", B1723&lt;&gt;""), COUNTIFS($A$2:A1723, A1723, $B$2:B1723, B1723), "")</f>
        <v>3</v>
      </c>
    </row>
    <row r="1724" spans="1:9" x14ac:dyDescent="0.35">
      <c r="A1724" t="s">
        <v>67</v>
      </c>
      <c r="B1724" s="1">
        <v>45203</v>
      </c>
      <c r="C1724" t="s">
        <v>5</v>
      </c>
      <c r="D1724" t="s">
        <v>140</v>
      </c>
      <c r="E1724">
        <v>95.9</v>
      </c>
      <c r="F1724">
        <v>2447</v>
      </c>
      <c r="G1724">
        <v>0.16</v>
      </c>
      <c r="H1724">
        <v>3.29</v>
      </c>
      <c r="I1724">
        <f>IF(AND(A1724&lt;&gt;"", B1724&lt;&gt;""), COUNTIFS($A$2:A1724, A1724, $B$2:B1724, B1724), "")</f>
        <v>4</v>
      </c>
    </row>
    <row r="1725" spans="1:9" x14ac:dyDescent="0.35">
      <c r="A1725" t="s">
        <v>67</v>
      </c>
      <c r="B1725" s="1">
        <v>45203</v>
      </c>
      <c r="C1725" t="s">
        <v>5</v>
      </c>
      <c r="D1725" t="s">
        <v>140</v>
      </c>
      <c r="E1725">
        <v>97.1</v>
      </c>
      <c r="F1725">
        <v>2423</v>
      </c>
      <c r="G1725">
        <v>0.03</v>
      </c>
      <c r="H1725">
        <v>1.81</v>
      </c>
      <c r="I1725">
        <f>IF(AND(A1725&lt;&gt;"", B1725&lt;&gt;""), COUNTIFS($A$2:A1725, A1725, $B$2:B1725, B1725), "")</f>
        <v>5</v>
      </c>
    </row>
    <row r="1726" spans="1:9" x14ac:dyDescent="0.35">
      <c r="A1726" t="s">
        <v>67</v>
      </c>
      <c r="B1726" s="1">
        <v>45203</v>
      </c>
      <c r="C1726" t="s">
        <v>5</v>
      </c>
      <c r="D1726" t="s">
        <v>140</v>
      </c>
      <c r="E1726">
        <v>96.4</v>
      </c>
      <c r="F1726">
        <v>2440</v>
      </c>
      <c r="G1726">
        <v>0.34</v>
      </c>
      <c r="H1726">
        <v>2.72</v>
      </c>
      <c r="I1726">
        <f>IF(AND(A1726&lt;&gt;"", B1726&lt;&gt;""), COUNTIFS($A$2:A1726, A1726, $B$2:B1726, B1726), "")</f>
        <v>6</v>
      </c>
    </row>
    <row r="1727" spans="1:9" x14ac:dyDescent="0.35">
      <c r="A1727" t="s">
        <v>67</v>
      </c>
      <c r="B1727" s="1">
        <v>45203</v>
      </c>
      <c r="C1727" t="s">
        <v>5</v>
      </c>
      <c r="D1727" t="s">
        <v>142</v>
      </c>
      <c r="E1727">
        <v>96</v>
      </c>
      <c r="F1727">
        <v>2428</v>
      </c>
      <c r="G1727">
        <v>-0.96</v>
      </c>
      <c r="H1727">
        <v>1.34</v>
      </c>
      <c r="I1727">
        <f>IF(AND(A1727&lt;&gt;"", B1727&lt;&gt;""), COUNTIFS($A$2:A1727, A1727, $B$2:B1727, B1727), "")</f>
        <v>7</v>
      </c>
    </row>
    <row r="1728" spans="1:9" x14ac:dyDescent="0.35">
      <c r="A1728" t="s">
        <v>67</v>
      </c>
      <c r="B1728" s="1">
        <v>45203</v>
      </c>
      <c r="C1728" t="s">
        <v>5</v>
      </c>
      <c r="D1728" t="s">
        <v>143</v>
      </c>
      <c r="E1728">
        <v>87.8</v>
      </c>
      <c r="F1728">
        <v>2919</v>
      </c>
      <c r="G1728">
        <v>0.76</v>
      </c>
      <c r="H1728">
        <v>1.1200000000000001</v>
      </c>
      <c r="I1728">
        <f>IF(AND(A1728&lt;&gt;"", B1728&lt;&gt;""), COUNTIFS($A$2:A1728, A1728, $B$2:B1728, B1728), "")</f>
        <v>8</v>
      </c>
    </row>
    <row r="1729" spans="1:9" x14ac:dyDescent="0.35">
      <c r="A1729" t="s">
        <v>67</v>
      </c>
      <c r="B1729" s="1">
        <v>45203</v>
      </c>
      <c r="C1729" t="s">
        <v>5</v>
      </c>
      <c r="D1729" t="s">
        <v>143</v>
      </c>
      <c r="E1729">
        <v>87.8</v>
      </c>
      <c r="F1729">
        <v>3178</v>
      </c>
      <c r="G1729">
        <v>0.56999999999999995</v>
      </c>
      <c r="H1729">
        <v>1.75</v>
      </c>
      <c r="I1729">
        <f>IF(AND(A1729&lt;&gt;"", B1729&lt;&gt;""), COUNTIFS($A$2:A1729, A1729, $B$2:B1729, B1729), "")</f>
        <v>9</v>
      </c>
    </row>
    <row r="1730" spans="1:9" x14ac:dyDescent="0.35">
      <c r="A1730" t="s">
        <v>67</v>
      </c>
      <c r="B1730" s="1">
        <v>45203</v>
      </c>
      <c r="C1730" t="s">
        <v>5</v>
      </c>
      <c r="D1730" t="s">
        <v>143</v>
      </c>
      <c r="E1730">
        <v>87</v>
      </c>
      <c r="F1730">
        <v>3129</v>
      </c>
      <c r="G1730">
        <v>0.11</v>
      </c>
      <c r="H1730">
        <v>1.93</v>
      </c>
      <c r="I1730">
        <f>IF(AND(A1730&lt;&gt;"", B1730&lt;&gt;""), COUNTIFS($A$2:A1730, A1730, $B$2:B1730, B1730), "")</f>
        <v>10</v>
      </c>
    </row>
    <row r="1731" spans="1:9" x14ac:dyDescent="0.35">
      <c r="A1731" t="s">
        <v>67</v>
      </c>
      <c r="B1731" s="1">
        <v>45203</v>
      </c>
      <c r="C1731" t="s">
        <v>5</v>
      </c>
      <c r="D1731" t="s">
        <v>143</v>
      </c>
      <c r="E1731">
        <v>86.8</v>
      </c>
      <c r="F1731">
        <v>3106</v>
      </c>
      <c r="G1731">
        <v>1.28</v>
      </c>
      <c r="H1731">
        <v>2.31</v>
      </c>
      <c r="I1731">
        <f>IF(AND(A1731&lt;&gt;"", B1731&lt;&gt;""), COUNTIFS($A$2:A1731, A1731, $B$2:B1731, B1731), "")</f>
        <v>11</v>
      </c>
    </row>
    <row r="1732" spans="1:9" x14ac:dyDescent="0.35">
      <c r="A1732" t="s">
        <v>67</v>
      </c>
      <c r="B1732" s="1">
        <v>45203</v>
      </c>
      <c r="C1732" t="s">
        <v>5</v>
      </c>
      <c r="D1732" t="s">
        <v>143</v>
      </c>
      <c r="E1732">
        <v>89.5</v>
      </c>
      <c r="F1732">
        <v>2905</v>
      </c>
      <c r="G1732">
        <v>0.47</v>
      </c>
      <c r="H1732">
        <v>1.32</v>
      </c>
      <c r="I1732">
        <f>IF(AND(A1732&lt;&gt;"", B1732&lt;&gt;""), COUNTIFS($A$2:A1732, A1732, $B$2:B1732, B1732), "")</f>
        <v>12</v>
      </c>
    </row>
    <row r="1733" spans="1:9" x14ac:dyDescent="0.35">
      <c r="A1733" t="s">
        <v>67</v>
      </c>
      <c r="B1733" s="1">
        <v>45203</v>
      </c>
      <c r="C1733" t="s">
        <v>5</v>
      </c>
      <c r="D1733" t="s">
        <v>143</v>
      </c>
      <c r="E1733">
        <v>88</v>
      </c>
      <c r="F1733">
        <v>2967</v>
      </c>
      <c r="G1733">
        <v>1.87</v>
      </c>
      <c r="H1733">
        <v>1.72</v>
      </c>
      <c r="I1733">
        <f>IF(AND(A1733&lt;&gt;"", B1733&lt;&gt;""), COUNTIFS($A$2:A1733, A1733, $B$2:B1733, B1733), "")</f>
        <v>13</v>
      </c>
    </row>
    <row r="1734" spans="1:9" x14ac:dyDescent="0.35">
      <c r="A1734" t="s">
        <v>67</v>
      </c>
      <c r="B1734" s="1">
        <v>45203</v>
      </c>
      <c r="C1734" t="s">
        <v>5</v>
      </c>
      <c r="D1734" t="s">
        <v>143</v>
      </c>
      <c r="E1734">
        <v>87.9</v>
      </c>
      <c r="F1734">
        <v>3157</v>
      </c>
      <c r="G1734">
        <v>-0.37</v>
      </c>
      <c r="H1734">
        <v>1.85</v>
      </c>
      <c r="I1734">
        <f>IF(AND(A1734&lt;&gt;"", B1734&lt;&gt;""), COUNTIFS($A$2:A1734, A1734, $B$2:B1734, B1734), "")</f>
        <v>14</v>
      </c>
    </row>
    <row r="1735" spans="1:9" x14ac:dyDescent="0.35">
      <c r="A1735" t="s">
        <v>67</v>
      </c>
      <c r="B1735" s="1">
        <v>45203</v>
      </c>
      <c r="C1735" t="s">
        <v>5</v>
      </c>
      <c r="D1735" t="s">
        <v>143</v>
      </c>
      <c r="E1735">
        <v>86.4</v>
      </c>
      <c r="F1735">
        <v>3030</v>
      </c>
      <c r="G1735">
        <v>-0.54</v>
      </c>
      <c r="H1735">
        <v>2.61</v>
      </c>
      <c r="I1735">
        <f>IF(AND(A1735&lt;&gt;"", B1735&lt;&gt;""), COUNTIFS($A$2:A1735, A1735, $B$2:B1735, B1735), "")</f>
        <v>15</v>
      </c>
    </row>
    <row r="1736" spans="1:9" x14ac:dyDescent="0.35">
      <c r="A1736" t="s">
        <v>31</v>
      </c>
      <c r="B1736" s="1">
        <v>45203</v>
      </c>
      <c r="C1736" t="s">
        <v>2</v>
      </c>
      <c r="D1736" t="s">
        <v>142</v>
      </c>
      <c r="E1736">
        <v>98</v>
      </c>
      <c r="F1736">
        <v>2313</v>
      </c>
      <c r="G1736">
        <v>-0.97</v>
      </c>
      <c r="H1736">
        <v>4.07</v>
      </c>
      <c r="I1736">
        <f>IF(AND(A1736&lt;&gt;"", B1736&lt;&gt;""), COUNTIFS($A$2:A1736, A1736, $B$2:B1736, B1736), "")</f>
        <v>1</v>
      </c>
    </row>
    <row r="1737" spans="1:9" x14ac:dyDescent="0.35">
      <c r="A1737" t="s">
        <v>31</v>
      </c>
      <c r="B1737" s="1">
        <v>45203</v>
      </c>
      <c r="C1737" t="s">
        <v>2</v>
      </c>
      <c r="D1737" t="s">
        <v>142</v>
      </c>
      <c r="E1737">
        <v>97.2</v>
      </c>
      <c r="F1737">
        <v>2430</v>
      </c>
      <c r="G1737">
        <v>0.18</v>
      </c>
      <c r="H1737">
        <v>2.78</v>
      </c>
      <c r="I1737">
        <f>IF(AND(A1737&lt;&gt;"", B1737&lt;&gt;""), COUNTIFS($A$2:A1737, A1737, $B$2:B1737, B1737), "")</f>
        <v>2</v>
      </c>
    </row>
    <row r="1738" spans="1:9" x14ac:dyDescent="0.35">
      <c r="A1738" t="s">
        <v>31</v>
      </c>
      <c r="B1738" s="1">
        <v>45203</v>
      </c>
      <c r="C1738" t="s">
        <v>2</v>
      </c>
      <c r="D1738" t="s">
        <v>142</v>
      </c>
      <c r="E1738">
        <v>98.3</v>
      </c>
      <c r="F1738">
        <v>2351</v>
      </c>
      <c r="G1738">
        <v>-0.71</v>
      </c>
      <c r="H1738">
        <v>3.03</v>
      </c>
      <c r="I1738">
        <f>IF(AND(A1738&lt;&gt;"", B1738&lt;&gt;""), COUNTIFS($A$2:A1738, A1738, $B$2:B1738, B1738), "")</f>
        <v>3</v>
      </c>
    </row>
    <row r="1739" spans="1:9" x14ac:dyDescent="0.35">
      <c r="A1739" t="s">
        <v>31</v>
      </c>
      <c r="B1739" s="1">
        <v>45203</v>
      </c>
      <c r="C1739" t="s">
        <v>2</v>
      </c>
      <c r="D1739" t="s">
        <v>143</v>
      </c>
      <c r="E1739">
        <v>86.1</v>
      </c>
      <c r="F1739">
        <v>2943</v>
      </c>
      <c r="G1739">
        <v>0.61</v>
      </c>
      <c r="H1739">
        <v>2.41</v>
      </c>
      <c r="I1739">
        <f>IF(AND(A1739&lt;&gt;"", B1739&lt;&gt;""), COUNTIFS($A$2:A1739, A1739, $B$2:B1739, B1739), "")</f>
        <v>4</v>
      </c>
    </row>
    <row r="1740" spans="1:9" x14ac:dyDescent="0.35">
      <c r="A1740" t="s">
        <v>31</v>
      </c>
      <c r="B1740" s="1">
        <v>45203</v>
      </c>
      <c r="C1740" t="s">
        <v>2</v>
      </c>
      <c r="D1740" t="s">
        <v>143</v>
      </c>
      <c r="E1740">
        <v>86.9</v>
      </c>
      <c r="F1740">
        <v>3011</v>
      </c>
      <c r="G1740">
        <v>-0.47</v>
      </c>
      <c r="H1740">
        <v>2.63</v>
      </c>
      <c r="I1740">
        <f>IF(AND(A1740&lt;&gt;"", B1740&lt;&gt;""), COUNTIFS($A$2:A1740, A1740, $B$2:B1740, B1740), "")</f>
        <v>5</v>
      </c>
    </row>
    <row r="1741" spans="1:9" x14ac:dyDescent="0.35">
      <c r="A1741" t="s">
        <v>31</v>
      </c>
      <c r="B1741" s="1">
        <v>45203</v>
      </c>
      <c r="C1741" t="s">
        <v>2</v>
      </c>
      <c r="D1741" t="s">
        <v>143</v>
      </c>
      <c r="E1741">
        <v>87.6</v>
      </c>
      <c r="F1741">
        <v>3013</v>
      </c>
      <c r="G1741">
        <v>1.25</v>
      </c>
      <c r="H1741">
        <v>1.89</v>
      </c>
      <c r="I1741">
        <f>IF(AND(A1741&lt;&gt;"", B1741&lt;&gt;""), COUNTIFS($A$2:A1741, A1741, $B$2:B1741, B1741), "")</f>
        <v>6</v>
      </c>
    </row>
    <row r="1742" spans="1:9" x14ac:dyDescent="0.35">
      <c r="A1742" t="s">
        <v>31</v>
      </c>
      <c r="B1742" s="1">
        <v>45203</v>
      </c>
      <c r="C1742" t="s">
        <v>2</v>
      </c>
      <c r="D1742" t="s">
        <v>143</v>
      </c>
      <c r="E1742">
        <v>87.5</v>
      </c>
      <c r="F1742">
        <v>2955</v>
      </c>
      <c r="G1742">
        <v>-0.48</v>
      </c>
      <c r="H1742">
        <v>2.4700000000000002</v>
      </c>
      <c r="I1742">
        <f>IF(AND(A1742&lt;&gt;"", B1742&lt;&gt;""), COUNTIFS($A$2:A1742, A1742, $B$2:B1742, B1742), "")</f>
        <v>7</v>
      </c>
    </row>
    <row r="1743" spans="1:9" x14ac:dyDescent="0.35">
      <c r="A1743" t="s">
        <v>31</v>
      </c>
      <c r="B1743" s="1">
        <v>45203</v>
      </c>
      <c r="C1743" t="s">
        <v>2</v>
      </c>
      <c r="D1743" t="s">
        <v>143</v>
      </c>
      <c r="E1743">
        <v>86.8</v>
      </c>
      <c r="F1743">
        <v>2990</v>
      </c>
      <c r="G1743">
        <v>0.48</v>
      </c>
      <c r="H1743">
        <v>2.42</v>
      </c>
      <c r="I1743">
        <f>IF(AND(A1743&lt;&gt;"", B1743&lt;&gt;""), COUNTIFS($A$2:A1743, A1743, $B$2:B1743, B1743), "")</f>
        <v>8</v>
      </c>
    </row>
    <row r="1744" spans="1:9" x14ac:dyDescent="0.35">
      <c r="A1744" t="s">
        <v>31</v>
      </c>
      <c r="B1744" s="1">
        <v>45203</v>
      </c>
      <c r="C1744" t="s">
        <v>2</v>
      </c>
      <c r="D1744" t="s">
        <v>143</v>
      </c>
      <c r="E1744">
        <v>86.3</v>
      </c>
      <c r="F1744">
        <v>2934</v>
      </c>
      <c r="G1744">
        <v>-0.28999999999999998</v>
      </c>
      <c r="H1744">
        <v>2.04</v>
      </c>
      <c r="I1744">
        <f>IF(AND(A1744&lt;&gt;"", B1744&lt;&gt;""), COUNTIFS($A$2:A1744, A1744, $B$2:B1744, B1744), "")</f>
        <v>9</v>
      </c>
    </row>
    <row r="1745" spans="1:9" x14ac:dyDescent="0.35">
      <c r="A1745" t="s">
        <v>58</v>
      </c>
      <c r="B1745" s="1">
        <v>45203</v>
      </c>
      <c r="C1745" t="s">
        <v>50</v>
      </c>
      <c r="D1745" t="s">
        <v>139</v>
      </c>
      <c r="E1745">
        <v>84.4</v>
      </c>
      <c r="F1745">
        <v>2427</v>
      </c>
      <c r="G1745">
        <v>0.94</v>
      </c>
      <c r="H1745">
        <v>2.57</v>
      </c>
      <c r="I1745">
        <f>IF(AND(A1745&lt;&gt;"", B1745&lt;&gt;""), COUNTIFS($A$2:A1745, A1745, $B$2:B1745, B1745), "")</f>
        <v>1</v>
      </c>
    </row>
    <row r="1746" spans="1:9" x14ac:dyDescent="0.35">
      <c r="A1746" t="s">
        <v>58</v>
      </c>
      <c r="B1746" s="1">
        <v>45203</v>
      </c>
      <c r="C1746" t="s">
        <v>50</v>
      </c>
      <c r="D1746" t="s">
        <v>139</v>
      </c>
      <c r="E1746">
        <v>85.6</v>
      </c>
      <c r="F1746">
        <v>2519</v>
      </c>
      <c r="G1746">
        <v>0.14000000000000001</v>
      </c>
      <c r="H1746">
        <v>1.79</v>
      </c>
      <c r="I1746">
        <f>IF(AND(A1746&lt;&gt;"", B1746&lt;&gt;""), COUNTIFS($A$2:A1746, A1746, $B$2:B1746, B1746), "")</f>
        <v>2</v>
      </c>
    </row>
    <row r="1747" spans="1:9" x14ac:dyDescent="0.35">
      <c r="A1747" t="s">
        <v>58</v>
      </c>
      <c r="B1747" s="1">
        <v>45203</v>
      </c>
      <c r="C1747" t="s">
        <v>50</v>
      </c>
      <c r="D1747" t="s">
        <v>139</v>
      </c>
      <c r="E1747">
        <v>84.1</v>
      </c>
      <c r="F1747">
        <v>2559</v>
      </c>
      <c r="G1747">
        <v>0.56000000000000005</v>
      </c>
      <c r="H1747">
        <v>3.85</v>
      </c>
      <c r="I1747">
        <f>IF(AND(A1747&lt;&gt;"", B1747&lt;&gt;""), COUNTIFS($A$2:A1747, A1747, $B$2:B1747, B1747), "")</f>
        <v>3</v>
      </c>
    </row>
    <row r="1748" spans="1:9" x14ac:dyDescent="0.35">
      <c r="A1748" t="s">
        <v>58</v>
      </c>
      <c r="B1748" s="1">
        <v>45203</v>
      </c>
      <c r="C1748" t="s">
        <v>50</v>
      </c>
      <c r="D1748" t="s">
        <v>139</v>
      </c>
      <c r="E1748">
        <v>82.9</v>
      </c>
      <c r="F1748">
        <v>2392</v>
      </c>
      <c r="G1748">
        <v>-0.14000000000000001</v>
      </c>
      <c r="H1748">
        <v>2.0499999999999998</v>
      </c>
      <c r="I1748">
        <f>IF(AND(A1748&lt;&gt;"", B1748&lt;&gt;""), COUNTIFS($A$2:A1748, A1748, $B$2:B1748, B1748), "")</f>
        <v>4</v>
      </c>
    </row>
    <row r="1749" spans="1:9" x14ac:dyDescent="0.35">
      <c r="A1749" t="s">
        <v>58</v>
      </c>
      <c r="B1749" s="1">
        <v>45203</v>
      </c>
      <c r="C1749" t="s">
        <v>50</v>
      </c>
      <c r="D1749" t="s">
        <v>139</v>
      </c>
      <c r="E1749">
        <v>83.1</v>
      </c>
      <c r="F1749">
        <v>2520</v>
      </c>
      <c r="G1749">
        <v>-0.02</v>
      </c>
      <c r="H1749">
        <v>1.41</v>
      </c>
      <c r="I1749">
        <f>IF(AND(A1749&lt;&gt;"", B1749&lt;&gt;""), COUNTIFS($A$2:A1749, A1749, $B$2:B1749, B1749), "")</f>
        <v>5</v>
      </c>
    </row>
    <row r="1750" spans="1:9" x14ac:dyDescent="0.35">
      <c r="A1750" t="s">
        <v>58</v>
      </c>
      <c r="B1750" s="1">
        <v>45203</v>
      </c>
      <c r="C1750" t="s">
        <v>50</v>
      </c>
      <c r="D1750" t="s">
        <v>139</v>
      </c>
      <c r="E1750">
        <v>85.8</v>
      </c>
      <c r="F1750">
        <v>2503</v>
      </c>
      <c r="G1750">
        <v>-0.06</v>
      </c>
      <c r="H1750">
        <v>1.27</v>
      </c>
      <c r="I1750">
        <f>IF(AND(A1750&lt;&gt;"", B1750&lt;&gt;""), COUNTIFS($A$2:A1750, A1750, $B$2:B1750, B1750), "")</f>
        <v>6</v>
      </c>
    </row>
    <row r="1751" spans="1:9" x14ac:dyDescent="0.35">
      <c r="A1751" t="s">
        <v>58</v>
      </c>
      <c r="B1751" s="1">
        <v>45203</v>
      </c>
      <c r="C1751" t="s">
        <v>50</v>
      </c>
      <c r="D1751" t="s">
        <v>139</v>
      </c>
      <c r="E1751">
        <v>84.5</v>
      </c>
      <c r="F1751">
        <v>2521</v>
      </c>
      <c r="G1751">
        <v>0.17</v>
      </c>
      <c r="H1751">
        <v>2.96</v>
      </c>
      <c r="I1751">
        <f>IF(AND(A1751&lt;&gt;"", B1751&lt;&gt;""), COUNTIFS($A$2:A1751, A1751, $B$2:B1751, B1751), "")</f>
        <v>7</v>
      </c>
    </row>
    <row r="1752" spans="1:9" x14ac:dyDescent="0.35">
      <c r="A1752" t="s">
        <v>58</v>
      </c>
      <c r="B1752" s="1">
        <v>45203</v>
      </c>
      <c r="C1752" t="s">
        <v>50</v>
      </c>
      <c r="D1752" t="s">
        <v>140</v>
      </c>
      <c r="E1752">
        <v>93.5</v>
      </c>
      <c r="F1752">
        <v>2143</v>
      </c>
      <c r="G1752">
        <v>0.04</v>
      </c>
      <c r="H1752">
        <v>1.52</v>
      </c>
      <c r="I1752">
        <f>IF(AND(A1752&lt;&gt;"", B1752&lt;&gt;""), COUNTIFS($A$2:A1752, A1752, $B$2:B1752, B1752), "")</f>
        <v>8</v>
      </c>
    </row>
    <row r="1753" spans="1:9" x14ac:dyDescent="0.35">
      <c r="A1753" t="s">
        <v>58</v>
      </c>
      <c r="B1753" s="1">
        <v>45203</v>
      </c>
      <c r="C1753" t="s">
        <v>50</v>
      </c>
      <c r="D1753" t="s">
        <v>140</v>
      </c>
      <c r="E1753">
        <v>95</v>
      </c>
      <c r="F1753">
        <v>2307</v>
      </c>
      <c r="G1753">
        <v>-0.28999999999999998</v>
      </c>
      <c r="H1753">
        <v>2.81</v>
      </c>
      <c r="I1753">
        <f>IF(AND(A1753&lt;&gt;"", B1753&lt;&gt;""), COUNTIFS($A$2:A1753, A1753, $B$2:B1753, B1753), "")</f>
        <v>9</v>
      </c>
    </row>
    <row r="1754" spans="1:9" x14ac:dyDescent="0.35">
      <c r="A1754" t="s">
        <v>58</v>
      </c>
      <c r="B1754" s="1">
        <v>45203</v>
      </c>
      <c r="C1754" t="s">
        <v>50</v>
      </c>
      <c r="D1754" t="s">
        <v>140</v>
      </c>
      <c r="E1754">
        <v>95.1</v>
      </c>
      <c r="F1754">
        <v>2338</v>
      </c>
      <c r="G1754">
        <v>1.94</v>
      </c>
      <c r="H1754">
        <v>1.84</v>
      </c>
      <c r="I1754">
        <f>IF(AND(A1754&lt;&gt;"", B1754&lt;&gt;""), COUNTIFS($A$2:A1754, A1754, $B$2:B1754, B1754), "")</f>
        <v>10</v>
      </c>
    </row>
    <row r="1755" spans="1:9" x14ac:dyDescent="0.35">
      <c r="A1755" t="s">
        <v>58</v>
      </c>
      <c r="B1755" s="1">
        <v>45203</v>
      </c>
      <c r="C1755" t="s">
        <v>50</v>
      </c>
      <c r="D1755" t="s">
        <v>140</v>
      </c>
      <c r="E1755">
        <v>94.5</v>
      </c>
      <c r="F1755">
        <v>2328</v>
      </c>
      <c r="G1755">
        <v>1.01</v>
      </c>
      <c r="H1755">
        <v>3.59</v>
      </c>
      <c r="I1755">
        <f>IF(AND(A1755&lt;&gt;"", B1755&lt;&gt;""), COUNTIFS($A$2:A1755, A1755, $B$2:B1755, B1755), "")</f>
        <v>11</v>
      </c>
    </row>
    <row r="1756" spans="1:9" x14ac:dyDescent="0.35">
      <c r="A1756" t="s">
        <v>58</v>
      </c>
      <c r="B1756" s="1">
        <v>45203</v>
      </c>
      <c r="C1756" t="s">
        <v>50</v>
      </c>
      <c r="D1756" t="s">
        <v>140</v>
      </c>
      <c r="E1756">
        <v>95.4</v>
      </c>
      <c r="F1756">
        <v>2225</v>
      </c>
      <c r="G1756">
        <v>0.05</v>
      </c>
      <c r="H1756">
        <v>2.79</v>
      </c>
      <c r="I1756">
        <f>IF(AND(A1756&lt;&gt;"", B1756&lt;&gt;""), COUNTIFS($A$2:A1756, A1756, $B$2:B1756, B1756), "")</f>
        <v>12</v>
      </c>
    </row>
    <row r="1757" spans="1:9" x14ac:dyDescent="0.35">
      <c r="A1757" t="s">
        <v>58</v>
      </c>
      <c r="B1757" s="1">
        <v>45203</v>
      </c>
      <c r="C1757" t="s">
        <v>50</v>
      </c>
      <c r="D1757" t="s">
        <v>140</v>
      </c>
      <c r="E1757">
        <v>96</v>
      </c>
      <c r="F1757">
        <v>2196</v>
      </c>
      <c r="G1757">
        <v>0.85</v>
      </c>
      <c r="H1757">
        <v>0.96</v>
      </c>
      <c r="I1757">
        <f>IF(AND(A1757&lt;&gt;"", B1757&lt;&gt;""), COUNTIFS($A$2:A1757, A1757, $B$2:B1757, B1757), "")</f>
        <v>13</v>
      </c>
    </row>
    <row r="1758" spans="1:9" x14ac:dyDescent="0.35">
      <c r="A1758" t="s">
        <v>58</v>
      </c>
      <c r="B1758" s="1">
        <v>45203</v>
      </c>
      <c r="C1758" t="s">
        <v>50</v>
      </c>
      <c r="D1758" t="s">
        <v>142</v>
      </c>
      <c r="E1758">
        <v>88.8</v>
      </c>
      <c r="F1758">
        <v>2376</v>
      </c>
      <c r="G1758">
        <v>0.18</v>
      </c>
      <c r="H1758">
        <v>2.16</v>
      </c>
      <c r="I1758">
        <f>IF(AND(A1758&lt;&gt;"", B1758&lt;&gt;""), COUNTIFS($A$2:A1758, A1758, $B$2:B1758, B1758), "")</f>
        <v>14</v>
      </c>
    </row>
    <row r="1759" spans="1:9" x14ac:dyDescent="0.35">
      <c r="A1759" t="s">
        <v>58</v>
      </c>
      <c r="B1759" s="1">
        <v>45203</v>
      </c>
      <c r="C1759" t="s">
        <v>50</v>
      </c>
      <c r="D1759" t="s">
        <v>142</v>
      </c>
      <c r="E1759">
        <v>88.4</v>
      </c>
      <c r="F1759">
        <v>2501</v>
      </c>
      <c r="G1759">
        <v>-0.64</v>
      </c>
      <c r="H1759">
        <v>-0.04</v>
      </c>
      <c r="I1759">
        <f>IF(AND(A1759&lt;&gt;"", B1759&lt;&gt;""), COUNTIFS($A$2:A1759, A1759, $B$2:B1759, B1759), "")</f>
        <v>15</v>
      </c>
    </row>
    <row r="1760" spans="1:9" x14ac:dyDescent="0.35">
      <c r="A1760" t="s">
        <v>58</v>
      </c>
      <c r="B1760" s="1">
        <v>45203</v>
      </c>
      <c r="C1760" t="s">
        <v>50</v>
      </c>
      <c r="D1760" t="s">
        <v>142</v>
      </c>
      <c r="E1760">
        <v>90.7</v>
      </c>
      <c r="F1760">
        <v>2280</v>
      </c>
      <c r="G1760">
        <v>-0.5</v>
      </c>
      <c r="H1760">
        <v>1.92</v>
      </c>
      <c r="I1760">
        <f>IF(AND(A1760&lt;&gt;"", B1760&lt;&gt;""), COUNTIFS($A$2:A1760, A1760, $B$2:B1760, B1760), "")</f>
        <v>16</v>
      </c>
    </row>
    <row r="1761" spans="1:9" x14ac:dyDescent="0.35">
      <c r="A1761" t="s">
        <v>58</v>
      </c>
      <c r="B1761" s="1">
        <v>45203</v>
      </c>
      <c r="C1761" t="s">
        <v>50</v>
      </c>
      <c r="D1761" t="s">
        <v>142</v>
      </c>
      <c r="E1761">
        <v>90.4</v>
      </c>
      <c r="F1761">
        <v>2340</v>
      </c>
      <c r="G1761">
        <v>0.62</v>
      </c>
      <c r="H1761">
        <v>3.45</v>
      </c>
      <c r="I1761">
        <f>IF(AND(A1761&lt;&gt;"", B1761&lt;&gt;""), COUNTIFS($A$2:A1761, A1761, $B$2:B1761, B1761), "")</f>
        <v>17</v>
      </c>
    </row>
    <row r="1762" spans="1:9" x14ac:dyDescent="0.35">
      <c r="A1762" t="s">
        <v>58</v>
      </c>
      <c r="B1762" s="1">
        <v>45203</v>
      </c>
      <c r="C1762" t="s">
        <v>50</v>
      </c>
      <c r="D1762" t="s">
        <v>142</v>
      </c>
      <c r="E1762">
        <v>90.3</v>
      </c>
      <c r="F1762">
        <v>2385</v>
      </c>
      <c r="G1762">
        <v>-0.3</v>
      </c>
      <c r="H1762">
        <v>1.25</v>
      </c>
      <c r="I1762">
        <f>IF(AND(A1762&lt;&gt;"", B1762&lt;&gt;""), COUNTIFS($A$2:A1762, A1762, $B$2:B1762, B1762), "")</f>
        <v>18</v>
      </c>
    </row>
    <row r="1763" spans="1:9" x14ac:dyDescent="0.35">
      <c r="A1763" t="s">
        <v>58</v>
      </c>
      <c r="B1763" s="1">
        <v>45203</v>
      </c>
      <c r="C1763" t="s">
        <v>50</v>
      </c>
      <c r="D1763" t="s">
        <v>142</v>
      </c>
      <c r="E1763">
        <v>89.7</v>
      </c>
      <c r="F1763">
        <v>2368</v>
      </c>
      <c r="G1763">
        <v>0.14000000000000001</v>
      </c>
      <c r="H1763">
        <v>2.2599999999999998</v>
      </c>
      <c r="I1763">
        <f>IF(AND(A1763&lt;&gt;"", B1763&lt;&gt;""), COUNTIFS($A$2:A1763, A1763, $B$2:B1763, B1763), "")</f>
        <v>19</v>
      </c>
    </row>
    <row r="1764" spans="1:9" x14ac:dyDescent="0.35">
      <c r="A1764" t="s">
        <v>58</v>
      </c>
      <c r="B1764" s="1">
        <v>45203</v>
      </c>
      <c r="C1764" t="s">
        <v>50</v>
      </c>
      <c r="D1764" t="s">
        <v>142</v>
      </c>
      <c r="E1764">
        <v>90.9</v>
      </c>
      <c r="F1764">
        <v>2391</v>
      </c>
      <c r="G1764">
        <v>-0.87</v>
      </c>
      <c r="H1764">
        <v>1.07</v>
      </c>
      <c r="I1764">
        <f>IF(AND(A1764&lt;&gt;"", B1764&lt;&gt;""), COUNTIFS($A$2:A1764, A1764, $B$2:B1764, B1764), "")</f>
        <v>20</v>
      </c>
    </row>
    <row r="1765" spans="1:9" x14ac:dyDescent="0.35">
      <c r="A1765" t="s">
        <v>58</v>
      </c>
      <c r="B1765" s="1">
        <v>45203</v>
      </c>
      <c r="C1765" t="s">
        <v>50</v>
      </c>
      <c r="D1765" t="s">
        <v>142</v>
      </c>
      <c r="E1765">
        <v>89.2</v>
      </c>
      <c r="F1765">
        <v>2530</v>
      </c>
      <c r="G1765">
        <v>-0.23</v>
      </c>
      <c r="H1765">
        <v>2.41</v>
      </c>
      <c r="I1765">
        <f>IF(AND(A1765&lt;&gt;"", B1765&lt;&gt;""), COUNTIFS($A$2:A1765, A1765, $B$2:B1765, B1765), "")</f>
        <v>21</v>
      </c>
    </row>
    <row r="1766" spans="1:9" x14ac:dyDescent="0.35">
      <c r="A1766" t="s">
        <v>152</v>
      </c>
      <c r="B1766" s="1">
        <v>45203</v>
      </c>
      <c r="C1766" t="s">
        <v>11</v>
      </c>
      <c r="D1766" t="s">
        <v>137</v>
      </c>
      <c r="E1766">
        <v>90.3</v>
      </c>
      <c r="F1766">
        <v>2275</v>
      </c>
      <c r="G1766">
        <v>-1.61</v>
      </c>
      <c r="H1766">
        <v>0.68</v>
      </c>
      <c r="I1766">
        <f>IF(AND(A1766&lt;&gt;"", B1766&lt;&gt;""), COUNTIFS($A$2:A1766, A1766, $B$2:B1766, B1766), "")</f>
        <v>1</v>
      </c>
    </row>
    <row r="1767" spans="1:9" x14ac:dyDescent="0.35">
      <c r="A1767" t="s">
        <v>152</v>
      </c>
      <c r="B1767" s="1">
        <v>45203</v>
      </c>
      <c r="C1767" t="s">
        <v>11</v>
      </c>
      <c r="D1767" t="s">
        <v>137</v>
      </c>
      <c r="E1767">
        <v>90</v>
      </c>
      <c r="F1767">
        <v>2026</v>
      </c>
      <c r="G1767">
        <v>-1.05</v>
      </c>
      <c r="H1767">
        <v>0.93</v>
      </c>
      <c r="I1767">
        <f>IF(AND(A1767&lt;&gt;"", B1767&lt;&gt;""), COUNTIFS($A$2:A1767, A1767, $B$2:B1767, B1767), "")</f>
        <v>2</v>
      </c>
    </row>
    <row r="1768" spans="1:9" x14ac:dyDescent="0.35">
      <c r="A1768" t="s">
        <v>152</v>
      </c>
      <c r="B1768" s="1">
        <v>45203</v>
      </c>
      <c r="C1768" t="s">
        <v>11</v>
      </c>
      <c r="D1768" t="s">
        <v>138</v>
      </c>
      <c r="E1768">
        <v>91.6</v>
      </c>
      <c r="F1768">
        <v>2560</v>
      </c>
      <c r="G1768">
        <v>-0.04</v>
      </c>
      <c r="H1768">
        <v>2.3199999999999998</v>
      </c>
      <c r="I1768">
        <f>IF(AND(A1768&lt;&gt;"", B1768&lt;&gt;""), COUNTIFS($A$2:A1768, A1768, $B$2:B1768, B1768), "")</f>
        <v>3</v>
      </c>
    </row>
    <row r="1769" spans="1:9" x14ac:dyDescent="0.35">
      <c r="A1769" t="s">
        <v>152</v>
      </c>
      <c r="B1769" s="1">
        <v>45203</v>
      </c>
      <c r="C1769" t="s">
        <v>11</v>
      </c>
      <c r="D1769" t="s">
        <v>138</v>
      </c>
      <c r="E1769">
        <v>91.1</v>
      </c>
      <c r="F1769">
        <v>2677</v>
      </c>
      <c r="G1769">
        <v>1.35</v>
      </c>
      <c r="H1769">
        <v>2.88</v>
      </c>
      <c r="I1769">
        <f>IF(AND(A1769&lt;&gt;"", B1769&lt;&gt;""), COUNTIFS($A$2:A1769, A1769, $B$2:B1769, B1769), "")</f>
        <v>4</v>
      </c>
    </row>
    <row r="1770" spans="1:9" x14ac:dyDescent="0.35">
      <c r="A1770" t="s">
        <v>152</v>
      </c>
      <c r="B1770" s="1">
        <v>45203</v>
      </c>
      <c r="C1770" t="s">
        <v>11</v>
      </c>
      <c r="D1770" t="s">
        <v>140</v>
      </c>
      <c r="E1770">
        <v>97.7</v>
      </c>
      <c r="F1770">
        <v>2587</v>
      </c>
      <c r="G1770">
        <v>0.48</v>
      </c>
      <c r="H1770">
        <v>3.22</v>
      </c>
      <c r="I1770">
        <f>IF(AND(A1770&lt;&gt;"", B1770&lt;&gt;""), COUNTIFS($A$2:A1770, A1770, $B$2:B1770, B1770), "")</f>
        <v>5</v>
      </c>
    </row>
    <row r="1771" spans="1:9" x14ac:dyDescent="0.35">
      <c r="A1771" t="s">
        <v>152</v>
      </c>
      <c r="B1771" s="1">
        <v>45203</v>
      </c>
      <c r="C1771" t="s">
        <v>11</v>
      </c>
      <c r="D1771" t="s">
        <v>140</v>
      </c>
      <c r="E1771">
        <v>97.9</v>
      </c>
      <c r="F1771">
        <v>2638</v>
      </c>
      <c r="G1771">
        <v>0.42</v>
      </c>
      <c r="H1771">
        <v>2.16</v>
      </c>
      <c r="I1771">
        <f>IF(AND(A1771&lt;&gt;"", B1771&lt;&gt;""), COUNTIFS($A$2:A1771, A1771, $B$2:B1771, B1771), "")</f>
        <v>6</v>
      </c>
    </row>
    <row r="1772" spans="1:9" x14ac:dyDescent="0.35">
      <c r="A1772" t="s">
        <v>152</v>
      </c>
      <c r="B1772" s="1">
        <v>45203</v>
      </c>
      <c r="C1772" t="s">
        <v>11</v>
      </c>
      <c r="D1772" t="s">
        <v>140</v>
      </c>
      <c r="E1772">
        <v>98.1</v>
      </c>
      <c r="F1772">
        <v>2626</v>
      </c>
      <c r="G1772">
        <v>0.94</v>
      </c>
      <c r="H1772">
        <v>3.74</v>
      </c>
      <c r="I1772">
        <f>IF(AND(A1772&lt;&gt;"", B1772&lt;&gt;""), COUNTIFS($A$2:A1772, A1772, $B$2:B1772, B1772), "")</f>
        <v>7</v>
      </c>
    </row>
    <row r="1773" spans="1:9" x14ac:dyDescent="0.35">
      <c r="A1773" t="s">
        <v>152</v>
      </c>
      <c r="B1773" s="1">
        <v>45203</v>
      </c>
      <c r="C1773" t="s">
        <v>11</v>
      </c>
      <c r="D1773" t="s">
        <v>140</v>
      </c>
      <c r="E1773">
        <v>98.3</v>
      </c>
      <c r="F1773">
        <v>2537</v>
      </c>
      <c r="G1773">
        <v>0.02</v>
      </c>
      <c r="H1773">
        <v>2.74</v>
      </c>
      <c r="I1773">
        <f>IF(AND(A1773&lt;&gt;"", B1773&lt;&gt;""), COUNTIFS($A$2:A1773, A1773, $B$2:B1773, B1773), "")</f>
        <v>8</v>
      </c>
    </row>
    <row r="1774" spans="1:9" x14ac:dyDescent="0.35">
      <c r="A1774" t="s">
        <v>152</v>
      </c>
      <c r="B1774" s="1">
        <v>45203</v>
      </c>
      <c r="C1774" t="s">
        <v>11</v>
      </c>
      <c r="D1774" t="s">
        <v>140</v>
      </c>
      <c r="E1774">
        <v>97.7</v>
      </c>
      <c r="F1774">
        <v>2697</v>
      </c>
      <c r="G1774">
        <v>-0.43</v>
      </c>
      <c r="H1774">
        <v>1.52</v>
      </c>
      <c r="I1774">
        <f>IF(AND(A1774&lt;&gt;"", B1774&lt;&gt;""), COUNTIFS($A$2:A1774, A1774, $B$2:B1774, B1774), "")</f>
        <v>9</v>
      </c>
    </row>
    <row r="1775" spans="1:9" x14ac:dyDescent="0.35">
      <c r="A1775" t="s">
        <v>152</v>
      </c>
      <c r="B1775" s="1">
        <v>45203</v>
      </c>
      <c r="C1775" t="s">
        <v>11</v>
      </c>
      <c r="D1775" t="s">
        <v>140</v>
      </c>
      <c r="E1775">
        <v>97.8</v>
      </c>
      <c r="F1775">
        <v>2608</v>
      </c>
      <c r="G1775">
        <v>0</v>
      </c>
      <c r="H1775">
        <v>2.1800000000000002</v>
      </c>
      <c r="I1775">
        <f>IF(AND(A1775&lt;&gt;"", B1775&lt;&gt;""), COUNTIFS($A$2:A1775, A1775, $B$2:B1775, B1775), "")</f>
        <v>10</v>
      </c>
    </row>
    <row r="1776" spans="1:9" x14ac:dyDescent="0.35">
      <c r="A1776" t="s">
        <v>152</v>
      </c>
      <c r="B1776" s="1">
        <v>45203</v>
      </c>
      <c r="C1776" t="s">
        <v>11</v>
      </c>
      <c r="D1776" t="s">
        <v>140</v>
      </c>
      <c r="E1776">
        <v>96.1</v>
      </c>
      <c r="F1776">
        <v>2484</v>
      </c>
      <c r="G1776">
        <v>-0.16</v>
      </c>
      <c r="H1776">
        <v>2.78</v>
      </c>
      <c r="I1776">
        <f>IF(AND(A1776&lt;&gt;"", B1776&lt;&gt;""), COUNTIFS($A$2:A1776, A1776, $B$2:B1776, B1776), "")</f>
        <v>11</v>
      </c>
    </row>
    <row r="1777" spans="1:9" x14ac:dyDescent="0.35">
      <c r="A1777" t="s">
        <v>152</v>
      </c>
      <c r="B1777" s="1">
        <v>45203</v>
      </c>
      <c r="C1777" t="s">
        <v>11</v>
      </c>
      <c r="D1777" t="s">
        <v>140</v>
      </c>
      <c r="E1777">
        <v>97.3</v>
      </c>
      <c r="F1777">
        <v>2638</v>
      </c>
      <c r="G1777">
        <v>-0.59</v>
      </c>
      <c r="H1777">
        <v>3.22</v>
      </c>
      <c r="I1777">
        <f>IF(AND(A1777&lt;&gt;"", B1777&lt;&gt;""), COUNTIFS($A$2:A1777, A1777, $B$2:B1777, B1777), "")</f>
        <v>12</v>
      </c>
    </row>
    <row r="1778" spans="1:9" x14ac:dyDescent="0.35">
      <c r="A1778" t="s">
        <v>152</v>
      </c>
      <c r="B1778" s="1">
        <v>45203</v>
      </c>
      <c r="C1778" t="s">
        <v>11</v>
      </c>
      <c r="D1778" t="s">
        <v>140</v>
      </c>
      <c r="E1778">
        <v>97.1</v>
      </c>
      <c r="F1778">
        <v>2626</v>
      </c>
      <c r="G1778">
        <v>-0.35</v>
      </c>
      <c r="H1778">
        <v>2.74</v>
      </c>
      <c r="I1778">
        <f>IF(AND(A1778&lt;&gt;"", B1778&lt;&gt;""), COUNTIFS($A$2:A1778, A1778, $B$2:B1778, B1778), "")</f>
        <v>13</v>
      </c>
    </row>
    <row r="1779" spans="1:9" x14ac:dyDescent="0.35">
      <c r="A1779" t="s">
        <v>152</v>
      </c>
      <c r="B1779" s="1">
        <v>45203</v>
      </c>
      <c r="C1779" t="s">
        <v>11</v>
      </c>
      <c r="D1779" t="s">
        <v>140</v>
      </c>
      <c r="E1779">
        <v>98.1</v>
      </c>
      <c r="F1779">
        <v>2596</v>
      </c>
      <c r="G1779">
        <v>0.68</v>
      </c>
      <c r="H1779">
        <v>3.14</v>
      </c>
      <c r="I1779">
        <f>IF(AND(A1779&lt;&gt;"", B1779&lt;&gt;""), COUNTIFS($A$2:A1779, A1779, $B$2:B1779, B1779), "")</f>
        <v>14</v>
      </c>
    </row>
    <row r="1780" spans="1:9" x14ac:dyDescent="0.35">
      <c r="A1780" t="s">
        <v>152</v>
      </c>
      <c r="B1780" s="1">
        <v>45203</v>
      </c>
      <c r="C1780" t="s">
        <v>11</v>
      </c>
      <c r="D1780" t="s">
        <v>140</v>
      </c>
      <c r="E1780">
        <v>96.9</v>
      </c>
      <c r="F1780">
        <v>2567</v>
      </c>
      <c r="G1780">
        <v>-0.57999999999999996</v>
      </c>
      <c r="H1780">
        <v>2.4300000000000002</v>
      </c>
      <c r="I1780">
        <f>IF(AND(A1780&lt;&gt;"", B1780&lt;&gt;""), COUNTIFS($A$2:A1780, A1780, $B$2:B1780, B1780), "")</f>
        <v>15</v>
      </c>
    </row>
    <row r="1781" spans="1:9" x14ac:dyDescent="0.35">
      <c r="A1781" t="s">
        <v>152</v>
      </c>
      <c r="B1781" s="1">
        <v>45203</v>
      </c>
      <c r="C1781" t="s">
        <v>11</v>
      </c>
      <c r="D1781" t="s">
        <v>142</v>
      </c>
      <c r="E1781">
        <v>85.5</v>
      </c>
      <c r="F1781">
        <v>2751</v>
      </c>
      <c r="G1781">
        <v>2.4</v>
      </c>
      <c r="H1781">
        <v>0.73</v>
      </c>
      <c r="I1781">
        <f>IF(AND(A1781&lt;&gt;"", B1781&lt;&gt;""), COUNTIFS($A$2:A1781, A1781, $B$2:B1781, B1781), "")</f>
        <v>16</v>
      </c>
    </row>
    <row r="1782" spans="1:9" x14ac:dyDescent="0.35">
      <c r="A1782" t="s">
        <v>152</v>
      </c>
      <c r="B1782" s="1">
        <v>45203</v>
      </c>
      <c r="C1782" t="s">
        <v>11</v>
      </c>
      <c r="D1782" t="s">
        <v>142</v>
      </c>
      <c r="E1782">
        <v>86.6</v>
      </c>
      <c r="F1782">
        <v>2712</v>
      </c>
      <c r="G1782">
        <v>2.82</v>
      </c>
      <c r="H1782">
        <v>0.63</v>
      </c>
      <c r="I1782">
        <f>IF(AND(A1782&lt;&gt;"", B1782&lt;&gt;""), COUNTIFS($A$2:A1782, A1782, $B$2:B1782, B1782), "")</f>
        <v>17</v>
      </c>
    </row>
    <row r="1783" spans="1:9" x14ac:dyDescent="0.35">
      <c r="A1783" t="s">
        <v>152</v>
      </c>
      <c r="B1783" s="1">
        <v>45203</v>
      </c>
      <c r="C1783" t="s">
        <v>11</v>
      </c>
      <c r="D1783" t="s">
        <v>142</v>
      </c>
      <c r="E1783">
        <v>85.9</v>
      </c>
      <c r="F1783">
        <v>2723</v>
      </c>
      <c r="G1783">
        <v>1.96</v>
      </c>
      <c r="H1783">
        <v>0.81</v>
      </c>
      <c r="I1783">
        <f>IF(AND(A1783&lt;&gt;"", B1783&lt;&gt;""), COUNTIFS($A$2:A1783, A1783, $B$2:B1783, B1783), "")</f>
        <v>18</v>
      </c>
    </row>
    <row r="1784" spans="1:9" x14ac:dyDescent="0.35">
      <c r="A1784" t="s">
        <v>152</v>
      </c>
      <c r="B1784" s="1">
        <v>45203</v>
      </c>
      <c r="C1784" t="s">
        <v>11</v>
      </c>
      <c r="D1784" t="s">
        <v>142</v>
      </c>
      <c r="E1784">
        <v>85.3</v>
      </c>
      <c r="F1784">
        <v>2663</v>
      </c>
      <c r="G1784">
        <v>0.97</v>
      </c>
      <c r="H1784">
        <v>1.02</v>
      </c>
      <c r="I1784">
        <f>IF(AND(A1784&lt;&gt;"", B1784&lt;&gt;""), COUNTIFS($A$2:A1784, A1784, $B$2:B1784, B1784), "")</f>
        <v>19</v>
      </c>
    </row>
    <row r="1785" spans="1:9" x14ac:dyDescent="0.35">
      <c r="A1785" t="s">
        <v>152</v>
      </c>
      <c r="B1785" s="1">
        <v>45203</v>
      </c>
      <c r="C1785" t="s">
        <v>11</v>
      </c>
      <c r="D1785" t="s">
        <v>142</v>
      </c>
      <c r="E1785">
        <v>84.2</v>
      </c>
      <c r="F1785">
        <v>2605</v>
      </c>
      <c r="G1785">
        <v>1.69</v>
      </c>
      <c r="H1785">
        <v>0.62</v>
      </c>
      <c r="I1785">
        <f>IF(AND(A1785&lt;&gt;"", B1785&lt;&gt;""), COUNTIFS($A$2:A1785, A1785, $B$2:B1785, B1785), "")</f>
        <v>20</v>
      </c>
    </row>
    <row r="1786" spans="1:9" x14ac:dyDescent="0.35">
      <c r="A1786" t="s">
        <v>152</v>
      </c>
      <c r="B1786" s="1">
        <v>45203</v>
      </c>
      <c r="C1786" t="s">
        <v>11</v>
      </c>
      <c r="D1786" t="s">
        <v>142</v>
      </c>
      <c r="E1786">
        <v>95.9</v>
      </c>
      <c r="F1786">
        <v>2507</v>
      </c>
      <c r="G1786">
        <v>-0.22</v>
      </c>
      <c r="H1786">
        <v>2.77</v>
      </c>
      <c r="I1786">
        <f>IF(AND(A1786&lt;&gt;"", B1786&lt;&gt;""), COUNTIFS($A$2:A1786, A1786, $B$2:B1786, B1786), "")</f>
        <v>21</v>
      </c>
    </row>
    <row r="1787" spans="1:9" x14ac:dyDescent="0.35">
      <c r="A1787" t="s">
        <v>152</v>
      </c>
      <c r="B1787" s="1">
        <v>45203</v>
      </c>
      <c r="C1787" t="s">
        <v>11</v>
      </c>
      <c r="D1787" t="s">
        <v>142</v>
      </c>
      <c r="E1787">
        <v>85.1</v>
      </c>
      <c r="F1787">
        <v>2506</v>
      </c>
      <c r="G1787">
        <v>1.51</v>
      </c>
      <c r="H1787">
        <v>1.54</v>
      </c>
      <c r="I1787">
        <f>IF(AND(A1787&lt;&gt;"", B1787&lt;&gt;""), COUNTIFS($A$2:A1787, A1787, $B$2:B1787, B1787), "")</f>
        <v>22</v>
      </c>
    </row>
    <row r="1788" spans="1:9" x14ac:dyDescent="0.35">
      <c r="A1788" t="s">
        <v>152</v>
      </c>
      <c r="B1788" s="1">
        <v>45203</v>
      </c>
      <c r="C1788" t="s">
        <v>11</v>
      </c>
      <c r="D1788" t="s">
        <v>142</v>
      </c>
      <c r="E1788">
        <v>83.3</v>
      </c>
      <c r="F1788">
        <v>2613</v>
      </c>
      <c r="G1788">
        <v>0.45</v>
      </c>
      <c r="H1788">
        <v>2.57</v>
      </c>
      <c r="I1788">
        <f>IF(AND(A1788&lt;&gt;"", B1788&lt;&gt;""), COUNTIFS($A$2:A1788, A1788, $B$2:B1788, B1788), "")</f>
        <v>23</v>
      </c>
    </row>
    <row r="1789" spans="1:9" x14ac:dyDescent="0.35">
      <c r="A1789" t="s">
        <v>152</v>
      </c>
      <c r="B1789" s="1">
        <v>45203</v>
      </c>
      <c r="C1789" t="s">
        <v>11</v>
      </c>
      <c r="D1789" t="s">
        <v>142</v>
      </c>
      <c r="E1789">
        <v>86.2</v>
      </c>
      <c r="F1789">
        <v>2724</v>
      </c>
      <c r="G1789">
        <v>1.38</v>
      </c>
      <c r="H1789">
        <v>0.75</v>
      </c>
      <c r="I1789">
        <f>IF(AND(A1789&lt;&gt;"", B1789&lt;&gt;""), COUNTIFS($A$2:A1789, A1789, $B$2:B1789, B1789), "")</f>
        <v>24</v>
      </c>
    </row>
    <row r="1790" spans="1:9" x14ac:dyDescent="0.35">
      <c r="A1790" t="s">
        <v>54</v>
      </c>
      <c r="B1790" s="1">
        <v>45203</v>
      </c>
      <c r="C1790" t="s">
        <v>46</v>
      </c>
      <c r="D1790" t="s">
        <v>140</v>
      </c>
      <c r="E1790">
        <v>92.9</v>
      </c>
      <c r="F1790">
        <v>2085</v>
      </c>
      <c r="G1790">
        <v>-0.51</v>
      </c>
      <c r="H1790">
        <v>1.67</v>
      </c>
      <c r="I1790">
        <f>IF(AND(A1790&lt;&gt;"", B1790&lt;&gt;""), COUNTIFS($A$2:A1790, A1790, $B$2:B1790, B1790), "")</f>
        <v>1</v>
      </c>
    </row>
    <row r="1791" spans="1:9" x14ac:dyDescent="0.35">
      <c r="A1791" t="s">
        <v>54</v>
      </c>
      <c r="B1791" s="1">
        <v>45203</v>
      </c>
      <c r="C1791" t="s">
        <v>46</v>
      </c>
      <c r="D1791" t="s">
        <v>140</v>
      </c>
      <c r="E1791">
        <v>94.9</v>
      </c>
      <c r="F1791">
        <v>2124</v>
      </c>
      <c r="G1791">
        <v>-1.08</v>
      </c>
      <c r="H1791">
        <v>3.42</v>
      </c>
      <c r="I1791">
        <f>IF(AND(A1791&lt;&gt;"", B1791&lt;&gt;""), COUNTIFS($A$2:A1791, A1791, $B$2:B1791, B1791), "")</f>
        <v>2</v>
      </c>
    </row>
    <row r="1792" spans="1:9" x14ac:dyDescent="0.35">
      <c r="A1792" t="s">
        <v>54</v>
      </c>
      <c r="B1792" s="1">
        <v>45203</v>
      </c>
      <c r="C1792" t="s">
        <v>46</v>
      </c>
      <c r="D1792" t="s">
        <v>140</v>
      </c>
      <c r="E1792">
        <v>94.1</v>
      </c>
      <c r="F1792">
        <v>2196</v>
      </c>
      <c r="G1792">
        <v>-0.12</v>
      </c>
      <c r="H1792">
        <v>2.23</v>
      </c>
      <c r="I1792">
        <f>IF(AND(A1792&lt;&gt;"", B1792&lt;&gt;""), COUNTIFS($A$2:A1792, A1792, $B$2:B1792, B1792), "")</f>
        <v>3</v>
      </c>
    </row>
    <row r="1793" spans="1:9" x14ac:dyDescent="0.35">
      <c r="A1793" t="s">
        <v>54</v>
      </c>
      <c r="B1793" s="1">
        <v>45203</v>
      </c>
      <c r="C1793" t="s">
        <v>46</v>
      </c>
      <c r="D1793" t="s">
        <v>140</v>
      </c>
      <c r="E1793">
        <v>94.9</v>
      </c>
      <c r="F1793">
        <v>2052</v>
      </c>
      <c r="G1793">
        <v>-0.53</v>
      </c>
      <c r="H1793">
        <v>3.03</v>
      </c>
      <c r="I1793">
        <f>IF(AND(A1793&lt;&gt;"", B1793&lt;&gt;""), COUNTIFS($A$2:A1793, A1793, $B$2:B1793, B1793), "")</f>
        <v>4</v>
      </c>
    </row>
    <row r="1794" spans="1:9" x14ac:dyDescent="0.35">
      <c r="A1794" t="s">
        <v>54</v>
      </c>
      <c r="B1794" s="1">
        <v>45203</v>
      </c>
      <c r="C1794" t="s">
        <v>46</v>
      </c>
      <c r="D1794" t="s">
        <v>140</v>
      </c>
      <c r="E1794">
        <v>92.7</v>
      </c>
      <c r="F1794">
        <v>1857</v>
      </c>
      <c r="G1794">
        <v>-1</v>
      </c>
      <c r="H1794">
        <v>4.09</v>
      </c>
      <c r="I1794">
        <f>IF(AND(A1794&lt;&gt;"", B1794&lt;&gt;""), COUNTIFS($A$2:A1794, A1794, $B$2:B1794, B1794), "")</f>
        <v>5</v>
      </c>
    </row>
    <row r="1795" spans="1:9" x14ac:dyDescent="0.35">
      <c r="A1795" t="s">
        <v>54</v>
      </c>
      <c r="B1795" s="1">
        <v>45203</v>
      </c>
      <c r="C1795" t="s">
        <v>46</v>
      </c>
      <c r="D1795" t="s">
        <v>140</v>
      </c>
      <c r="E1795">
        <v>93.1</v>
      </c>
      <c r="F1795">
        <v>2145</v>
      </c>
      <c r="G1795">
        <v>-0.23</v>
      </c>
      <c r="H1795">
        <v>3.16</v>
      </c>
      <c r="I1795">
        <f>IF(AND(A1795&lt;&gt;"", B1795&lt;&gt;""), COUNTIFS($A$2:A1795, A1795, $B$2:B1795, B1795), "")</f>
        <v>6</v>
      </c>
    </row>
    <row r="1796" spans="1:9" x14ac:dyDescent="0.35">
      <c r="A1796" t="s">
        <v>54</v>
      </c>
      <c r="B1796" s="1">
        <v>45203</v>
      </c>
      <c r="C1796" t="s">
        <v>46</v>
      </c>
      <c r="D1796" t="s">
        <v>140</v>
      </c>
      <c r="E1796">
        <v>91.7</v>
      </c>
      <c r="F1796">
        <v>1931</v>
      </c>
      <c r="G1796">
        <v>-0.92</v>
      </c>
      <c r="H1796">
        <v>3.96</v>
      </c>
      <c r="I1796">
        <f>IF(AND(A1796&lt;&gt;"", B1796&lt;&gt;""), COUNTIFS($A$2:A1796, A1796, $B$2:B1796, B1796), "")</f>
        <v>7</v>
      </c>
    </row>
    <row r="1797" spans="1:9" x14ac:dyDescent="0.35">
      <c r="A1797" t="s">
        <v>54</v>
      </c>
      <c r="B1797" s="1">
        <v>45203</v>
      </c>
      <c r="C1797" t="s">
        <v>46</v>
      </c>
      <c r="D1797" t="s">
        <v>140</v>
      </c>
      <c r="E1797">
        <v>92.9</v>
      </c>
      <c r="F1797">
        <v>1899</v>
      </c>
      <c r="G1797">
        <v>0.05</v>
      </c>
      <c r="H1797">
        <v>3.33</v>
      </c>
      <c r="I1797">
        <f>IF(AND(A1797&lt;&gt;"", B1797&lt;&gt;""), COUNTIFS($A$2:A1797, A1797, $B$2:B1797, B1797), "")</f>
        <v>8</v>
      </c>
    </row>
    <row r="1798" spans="1:9" x14ac:dyDescent="0.35">
      <c r="A1798" t="s">
        <v>54</v>
      </c>
      <c r="B1798" s="1">
        <v>45203</v>
      </c>
      <c r="C1798" t="s">
        <v>46</v>
      </c>
      <c r="D1798" t="s">
        <v>140</v>
      </c>
      <c r="E1798">
        <v>93.7</v>
      </c>
      <c r="F1798">
        <v>2070</v>
      </c>
      <c r="G1798">
        <v>-0.18</v>
      </c>
      <c r="H1798">
        <v>3.94</v>
      </c>
      <c r="I1798">
        <f>IF(AND(A1798&lt;&gt;"", B1798&lt;&gt;""), COUNTIFS($A$2:A1798, A1798, $B$2:B1798, B1798), "")</f>
        <v>9</v>
      </c>
    </row>
    <row r="1799" spans="1:9" x14ac:dyDescent="0.35">
      <c r="A1799" t="s">
        <v>54</v>
      </c>
      <c r="B1799" s="1">
        <v>45203</v>
      </c>
      <c r="C1799" t="s">
        <v>46</v>
      </c>
      <c r="D1799" t="s">
        <v>140</v>
      </c>
      <c r="E1799">
        <v>92</v>
      </c>
      <c r="F1799">
        <v>1817</v>
      </c>
      <c r="G1799">
        <v>-0.55000000000000004</v>
      </c>
      <c r="H1799">
        <v>3.4</v>
      </c>
      <c r="I1799">
        <f>IF(AND(A1799&lt;&gt;"", B1799&lt;&gt;""), COUNTIFS($A$2:A1799, A1799, $B$2:B1799, B1799), "")</f>
        <v>10</v>
      </c>
    </row>
    <row r="1800" spans="1:9" x14ac:dyDescent="0.35">
      <c r="A1800" t="s">
        <v>54</v>
      </c>
      <c r="B1800" s="1">
        <v>45203</v>
      </c>
      <c r="C1800" t="s">
        <v>46</v>
      </c>
      <c r="D1800" t="s">
        <v>142</v>
      </c>
      <c r="E1800">
        <v>92.6</v>
      </c>
      <c r="F1800">
        <v>2205</v>
      </c>
      <c r="G1800">
        <v>-0.5</v>
      </c>
      <c r="H1800">
        <v>2.93</v>
      </c>
      <c r="I1800">
        <f>IF(AND(A1800&lt;&gt;"", B1800&lt;&gt;""), COUNTIFS($A$2:A1800, A1800, $B$2:B1800, B1800), "")</f>
        <v>11</v>
      </c>
    </row>
    <row r="1801" spans="1:9" x14ac:dyDescent="0.35">
      <c r="A1801" t="s">
        <v>54</v>
      </c>
      <c r="B1801" s="1">
        <v>45203</v>
      </c>
      <c r="C1801" t="s">
        <v>46</v>
      </c>
      <c r="D1801" t="s">
        <v>142</v>
      </c>
      <c r="E1801">
        <v>93.5</v>
      </c>
      <c r="F1801">
        <v>2175</v>
      </c>
      <c r="G1801">
        <v>0.14000000000000001</v>
      </c>
      <c r="H1801">
        <v>2.59</v>
      </c>
      <c r="I1801">
        <f>IF(AND(A1801&lt;&gt;"", B1801&lt;&gt;""), COUNTIFS($A$2:A1801, A1801, $B$2:B1801, B1801), "")</f>
        <v>12</v>
      </c>
    </row>
    <row r="1802" spans="1:9" x14ac:dyDescent="0.35">
      <c r="A1802" t="s">
        <v>54</v>
      </c>
      <c r="B1802" s="1">
        <v>45203</v>
      </c>
      <c r="C1802" t="s">
        <v>46</v>
      </c>
      <c r="D1802" t="s">
        <v>142</v>
      </c>
      <c r="E1802">
        <v>92.9</v>
      </c>
      <c r="F1802">
        <v>2079</v>
      </c>
      <c r="G1802">
        <v>0.2</v>
      </c>
      <c r="H1802">
        <v>2.19</v>
      </c>
      <c r="I1802">
        <f>IF(AND(A1802&lt;&gt;"", B1802&lt;&gt;""), COUNTIFS($A$2:A1802, A1802, $B$2:B1802, B1802), "")</f>
        <v>13</v>
      </c>
    </row>
    <row r="1803" spans="1:9" x14ac:dyDescent="0.35">
      <c r="A1803" t="s">
        <v>54</v>
      </c>
      <c r="B1803" s="1">
        <v>45203</v>
      </c>
      <c r="C1803" t="s">
        <v>46</v>
      </c>
      <c r="D1803" t="s">
        <v>142</v>
      </c>
      <c r="E1803">
        <v>93.1</v>
      </c>
      <c r="F1803">
        <v>2249</v>
      </c>
      <c r="G1803">
        <v>-0.42</v>
      </c>
      <c r="H1803">
        <v>2.93</v>
      </c>
      <c r="I1803">
        <f>IF(AND(A1803&lt;&gt;"", B1803&lt;&gt;""), COUNTIFS($A$2:A1803, A1803, $B$2:B1803, B1803), "")</f>
        <v>14</v>
      </c>
    </row>
    <row r="1804" spans="1:9" x14ac:dyDescent="0.35">
      <c r="A1804" t="s">
        <v>54</v>
      </c>
      <c r="B1804" s="1">
        <v>45203</v>
      </c>
      <c r="C1804" t="s">
        <v>46</v>
      </c>
      <c r="D1804" t="s">
        <v>142</v>
      </c>
      <c r="E1804">
        <v>89.5</v>
      </c>
      <c r="F1804">
        <v>2254</v>
      </c>
      <c r="G1804">
        <v>0.51</v>
      </c>
      <c r="H1804">
        <v>1.62</v>
      </c>
      <c r="I1804">
        <f>IF(AND(A1804&lt;&gt;"", B1804&lt;&gt;""), COUNTIFS($A$2:A1804, A1804, $B$2:B1804, B1804), "")</f>
        <v>15</v>
      </c>
    </row>
    <row r="1805" spans="1:9" x14ac:dyDescent="0.35">
      <c r="A1805" t="s">
        <v>54</v>
      </c>
      <c r="B1805" s="1">
        <v>45203</v>
      </c>
      <c r="C1805" t="s">
        <v>46</v>
      </c>
      <c r="D1805" t="s">
        <v>142</v>
      </c>
      <c r="E1805">
        <v>89.1</v>
      </c>
      <c r="F1805">
        <v>2261</v>
      </c>
      <c r="G1805">
        <v>0.63</v>
      </c>
      <c r="H1805">
        <v>0.93</v>
      </c>
      <c r="I1805">
        <f>IF(AND(A1805&lt;&gt;"", B1805&lt;&gt;""), COUNTIFS($A$2:A1805, A1805, $B$2:B1805, B1805), "")</f>
        <v>16</v>
      </c>
    </row>
    <row r="1806" spans="1:9" x14ac:dyDescent="0.35">
      <c r="A1806" t="s">
        <v>54</v>
      </c>
      <c r="B1806" s="1">
        <v>45203</v>
      </c>
      <c r="C1806" t="s">
        <v>46</v>
      </c>
      <c r="D1806" t="s">
        <v>142</v>
      </c>
      <c r="E1806">
        <v>85.7</v>
      </c>
      <c r="F1806">
        <v>790</v>
      </c>
      <c r="G1806">
        <v>0.88</v>
      </c>
      <c r="H1806">
        <v>2.3199999999999998</v>
      </c>
      <c r="I1806">
        <f>IF(AND(A1806&lt;&gt;"", B1806&lt;&gt;""), COUNTIFS($A$2:A1806, A1806, $B$2:B1806, B1806), "")</f>
        <v>17</v>
      </c>
    </row>
    <row r="1807" spans="1:9" x14ac:dyDescent="0.35">
      <c r="A1807" t="s">
        <v>54</v>
      </c>
      <c r="B1807" s="1">
        <v>45203</v>
      </c>
      <c r="C1807" t="s">
        <v>46</v>
      </c>
      <c r="D1807" t="s">
        <v>142</v>
      </c>
      <c r="E1807">
        <v>93.1</v>
      </c>
      <c r="F1807">
        <v>2155</v>
      </c>
      <c r="G1807">
        <v>-0.38</v>
      </c>
      <c r="H1807">
        <v>1.55</v>
      </c>
      <c r="I1807">
        <f>IF(AND(A1807&lt;&gt;"", B1807&lt;&gt;""), COUNTIFS($A$2:A1807, A1807, $B$2:B1807, B1807), "")</f>
        <v>18</v>
      </c>
    </row>
    <row r="1808" spans="1:9" x14ac:dyDescent="0.35">
      <c r="A1808" t="s">
        <v>54</v>
      </c>
      <c r="B1808" s="1">
        <v>45203</v>
      </c>
      <c r="C1808" t="s">
        <v>46</v>
      </c>
      <c r="D1808" t="s">
        <v>142</v>
      </c>
      <c r="E1808">
        <v>92.4</v>
      </c>
      <c r="F1808">
        <v>2094</v>
      </c>
      <c r="G1808">
        <v>-0.28999999999999998</v>
      </c>
      <c r="H1808">
        <v>3.86</v>
      </c>
      <c r="I1808">
        <f>IF(AND(A1808&lt;&gt;"", B1808&lt;&gt;""), COUNTIFS($A$2:A1808, A1808, $B$2:B1808, B1808), "")</f>
        <v>19</v>
      </c>
    </row>
    <row r="1809" spans="1:9" x14ac:dyDescent="0.35">
      <c r="A1809" t="s">
        <v>54</v>
      </c>
      <c r="B1809" s="1">
        <v>45203</v>
      </c>
      <c r="C1809" t="s">
        <v>46</v>
      </c>
      <c r="D1809" t="s">
        <v>142</v>
      </c>
      <c r="E1809">
        <v>88</v>
      </c>
      <c r="F1809">
        <v>2313</v>
      </c>
      <c r="G1809">
        <v>0.59</v>
      </c>
      <c r="H1809">
        <v>2.33</v>
      </c>
      <c r="I1809">
        <f>IF(AND(A1809&lt;&gt;"", B1809&lt;&gt;""), COUNTIFS($A$2:A1809, A1809, $B$2:B1809, B1809), "")</f>
        <v>20</v>
      </c>
    </row>
    <row r="1810" spans="1:9" x14ac:dyDescent="0.35">
      <c r="A1810" t="s">
        <v>54</v>
      </c>
      <c r="B1810" s="1">
        <v>45203</v>
      </c>
      <c r="C1810" t="s">
        <v>46</v>
      </c>
      <c r="D1810" t="s">
        <v>142</v>
      </c>
      <c r="E1810">
        <v>92</v>
      </c>
      <c r="F1810">
        <v>1900</v>
      </c>
      <c r="G1810">
        <v>0.9</v>
      </c>
      <c r="H1810">
        <v>2.76</v>
      </c>
      <c r="I1810">
        <f>IF(AND(A1810&lt;&gt;"", B1810&lt;&gt;""), COUNTIFS($A$2:A1810, A1810, $B$2:B1810, B1810), "")</f>
        <v>21</v>
      </c>
    </row>
    <row r="1811" spans="1:9" x14ac:dyDescent="0.35">
      <c r="A1811" t="s">
        <v>54</v>
      </c>
      <c r="B1811" s="1">
        <v>45203</v>
      </c>
      <c r="C1811" t="s">
        <v>46</v>
      </c>
      <c r="D1811" t="s">
        <v>142</v>
      </c>
      <c r="E1811">
        <v>92.3</v>
      </c>
      <c r="F1811">
        <v>2117</v>
      </c>
      <c r="G1811">
        <v>0.31</v>
      </c>
      <c r="H1811">
        <v>3.13</v>
      </c>
      <c r="I1811">
        <f>IF(AND(A1811&lt;&gt;"", B1811&lt;&gt;""), COUNTIFS($A$2:A1811, A1811, $B$2:B1811, B1811), "")</f>
        <v>22</v>
      </c>
    </row>
    <row r="1812" spans="1:9" x14ac:dyDescent="0.35">
      <c r="A1812" t="s">
        <v>54</v>
      </c>
      <c r="B1812" s="1">
        <v>45203</v>
      </c>
      <c r="C1812" t="s">
        <v>46</v>
      </c>
      <c r="D1812" t="s">
        <v>141</v>
      </c>
      <c r="E1812">
        <v>84.1</v>
      </c>
      <c r="F1812">
        <v>911</v>
      </c>
      <c r="G1812">
        <v>-0.62</v>
      </c>
      <c r="H1812">
        <v>1.28</v>
      </c>
      <c r="I1812">
        <f>IF(AND(A1812&lt;&gt;"", B1812&lt;&gt;""), COUNTIFS($A$2:A1812, A1812, $B$2:B1812, B1812), "")</f>
        <v>23</v>
      </c>
    </row>
    <row r="1813" spans="1:9" x14ac:dyDescent="0.35">
      <c r="A1813" t="s">
        <v>54</v>
      </c>
      <c r="B1813" s="1">
        <v>45203</v>
      </c>
      <c r="C1813" t="s">
        <v>46</v>
      </c>
      <c r="D1813" t="s">
        <v>141</v>
      </c>
      <c r="E1813">
        <v>86</v>
      </c>
      <c r="F1813">
        <v>845</v>
      </c>
      <c r="G1813">
        <v>0.1</v>
      </c>
      <c r="H1813">
        <v>0.78</v>
      </c>
      <c r="I1813">
        <f>IF(AND(A1813&lt;&gt;"", B1813&lt;&gt;""), COUNTIFS($A$2:A1813, A1813, $B$2:B1813, B1813), "")</f>
        <v>24</v>
      </c>
    </row>
    <row r="1814" spans="1:9" x14ac:dyDescent="0.35">
      <c r="A1814" t="s">
        <v>54</v>
      </c>
      <c r="B1814" s="1">
        <v>45203</v>
      </c>
      <c r="C1814" t="s">
        <v>46</v>
      </c>
      <c r="D1814" t="s">
        <v>141</v>
      </c>
      <c r="E1814">
        <v>85.4</v>
      </c>
      <c r="F1814">
        <v>765</v>
      </c>
      <c r="G1814">
        <v>-1.1000000000000001</v>
      </c>
      <c r="H1814">
        <v>2.66</v>
      </c>
      <c r="I1814">
        <f>IF(AND(A1814&lt;&gt;"", B1814&lt;&gt;""), COUNTIFS($A$2:A1814, A1814, $B$2:B1814, B1814), "")</f>
        <v>25</v>
      </c>
    </row>
    <row r="1815" spans="1:9" x14ac:dyDescent="0.35">
      <c r="A1815" t="s">
        <v>54</v>
      </c>
      <c r="B1815" s="1">
        <v>45203</v>
      </c>
      <c r="C1815" t="s">
        <v>46</v>
      </c>
      <c r="D1815" t="s">
        <v>141</v>
      </c>
      <c r="E1815">
        <v>84.7</v>
      </c>
      <c r="F1815">
        <v>658</v>
      </c>
      <c r="G1815">
        <v>-1.58</v>
      </c>
      <c r="H1815">
        <v>2.33</v>
      </c>
      <c r="I1815">
        <f>IF(AND(A1815&lt;&gt;"", B1815&lt;&gt;""), COUNTIFS($A$2:A1815, A1815, $B$2:B1815, B1815), "")</f>
        <v>26</v>
      </c>
    </row>
    <row r="1816" spans="1:9" x14ac:dyDescent="0.35">
      <c r="A1816" t="s">
        <v>54</v>
      </c>
      <c r="B1816" s="1">
        <v>45203</v>
      </c>
      <c r="C1816" t="s">
        <v>46</v>
      </c>
      <c r="D1816" t="s">
        <v>141</v>
      </c>
      <c r="E1816">
        <v>85.4</v>
      </c>
      <c r="F1816">
        <v>1017</v>
      </c>
      <c r="G1816">
        <v>0.23</v>
      </c>
      <c r="H1816">
        <v>2.92</v>
      </c>
      <c r="I1816">
        <f>IF(AND(A1816&lt;&gt;"", B1816&lt;&gt;""), COUNTIFS($A$2:A1816, A1816, $B$2:B1816, B1816), "")</f>
        <v>27</v>
      </c>
    </row>
    <row r="1817" spans="1:9" x14ac:dyDescent="0.35">
      <c r="A1817" t="s">
        <v>54</v>
      </c>
      <c r="B1817" s="1">
        <v>45203</v>
      </c>
      <c r="C1817" t="s">
        <v>46</v>
      </c>
      <c r="D1817" t="s">
        <v>141</v>
      </c>
      <c r="E1817">
        <v>85.3</v>
      </c>
      <c r="F1817">
        <v>719</v>
      </c>
      <c r="G1817">
        <v>-1.04</v>
      </c>
      <c r="H1817">
        <v>1.5</v>
      </c>
      <c r="I1817">
        <f>IF(AND(A1817&lt;&gt;"", B1817&lt;&gt;""), COUNTIFS($A$2:A1817, A1817, $B$2:B1817, B1817), "")</f>
        <v>28</v>
      </c>
    </row>
    <row r="1818" spans="1:9" x14ac:dyDescent="0.35">
      <c r="A1818" t="s">
        <v>54</v>
      </c>
      <c r="B1818" s="1">
        <v>45203</v>
      </c>
      <c r="C1818" t="s">
        <v>46</v>
      </c>
      <c r="D1818" t="s">
        <v>141</v>
      </c>
      <c r="E1818">
        <v>85.1</v>
      </c>
      <c r="F1818">
        <v>945</v>
      </c>
      <c r="G1818">
        <v>-0.2</v>
      </c>
      <c r="H1818">
        <v>2.15</v>
      </c>
      <c r="I1818">
        <f>IF(AND(A1818&lt;&gt;"", B1818&lt;&gt;""), COUNTIFS($A$2:A1818, A1818, $B$2:B1818, B1818), "")</f>
        <v>29</v>
      </c>
    </row>
    <row r="1819" spans="1:9" x14ac:dyDescent="0.35">
      <c r="A1819" t="s">
        <v>54</v>
      </c>
      <c r="B1819" s="1">
        <v>45203</v>
      </c>
      <c r="C1819" t="s">
        <v>46</v>
      </c>
      <c r="D1819" t="s">
        <v>141</v>
      </c>
      <c r="E1819">
        <v>85.1</v>
      </c>
      <c r="F1819">
        <v>699</v>
      </c>
      <c r="G1819">
        <v>-0.39</v>
      </c>
      <c r="H1819">
        <v>3.37</v>
      </c>
      <c r="I1819">
        <f>IF(AND(A1819&lt;&gt;"", B1819&lt;&gt;""), COUNTIFS($A$2:A1819, A1819, $B$2:B1819, B1819), "")</f>
        <v>30</v>
      </c>
    </row>
    <row r="1820" spans="1:9" x14ac:dyDescent="0.35">
      <c r="A1820" t="s">
        <v>54</v>
      </c>
      <c r="B1820" s="1">
        <v>45203</v>
      </c>
      <c r="C1820" t="s">
        <v>46</v>
      </c>
      <c r="D1820" t="s">
        <v>143</v>
      </c>
      <c r="E1820">
        <v>79.400000000000006</v>
      </c>
      <c r="F1820">
        <v>2160</v>
      </c>
      <c r="G1820">
        <v>1.27</v>
      </c>
      <c r="H1820">
        <v>0.34</v>
      </c>
      <c r="I1820">
        <f>IF(AND(A1820&lt;&gt;"", B1820&lt;&gt;""), COUNTIFS($A$2:A1820, A1820, $B$2:B1820, B1820), "")</f>
        <v>31</v>
      </c>
    </row>
    <row r="1821" spans="1:9" x14ac:dyDescent="0.35">
      <c r="A1821" t="s">
        <v>54</v>
      </c>
      <c r="B1821" s="1">
        <v>45203</v>
      </c>
      <c r="C1821" t="s">
        <v>46</v>
      </c>
      <c r="D1821" t="s">
        <v>143</v>
      </c>
      <c r="E1821">
        <v>79.7</v>
      </c>
      <c r="F1821">
        <v>2200</v>
      </c>
      <c r="G1821">
        <v>0.08</v>
      </c>
      <c r="H1821">
        <v>1.92</v>
      </c>
      <c r="I1821">
        <f>IF(AND(A1821&lt;&gt;"", B1821&lt;&gt;""), COUNTIFS($A$2:A1821, A1821, $B$2:B1821, B1821), "")</f>
        <v>32</v>
      </c>
    </row>
    <row r="1822" spans="1:9" x14ac:dyDescent="0.35">
      <c r="A1822" t="s">
        <v>54</v>
      </c>
      <c r="B1822" s="1">
        <v>45203</v>
      </c>
      <c r="C1822" t="s">
        <v>46</v>
      </c>
      <c r="D1822" t="s">
        <v>143</v>
      </c>
      <c r="E1822">
        <v>80.5</v>
      </c>
      <c r="F1822">
        <v>2322</v>
      </c>
      <c r="G1822">
        <v>1.31</v>
      </c>
      <c r="H1822">
        <v>2.56</v>
      </c>
      <c r="I1822">
        <f>IF(AND(A1822&lt;&gt;"", B1822&lt;&gt;""), COUNTIFS($A$2:A1822, A1822, $B$2:B1822, B1822), "")</f>
        <v>33</v>
      </c>
    </row>
    <row r="1823" spans="1:9" x14ac:dyDescent="0.35">
      <c r="A1823" t="s">
        <v>54</v>
      </c>
      <c r="B1823" s="1">
        <v>45203</v>
      </c>
      <c r="C1823" t="s">
        <v>46</v>
      </c>
      <c r="D1823" t="s">
        <v>143</v>
      </c>
      <c r="E1823">
        <v>80.900000000000006</v>
      </c>
      <c r="F1823">
        <v>2363</v>
      </c>
      <c r="G1823">
        <v>2.19</v>
      </c>
      <c r="H1823">
        <v>0.79</v>
      </c>
      <c r="I1823">
        <f>IF(AND(A1823&lt;&gt;"", B1823&lt;&gt;""), COUNTIFS($A$2:A1823, A1823, $B$2:B1823, B1823), "")</f>
        <v>34</v>
      </c>
    </row>
    <row r="1824" spans="1:9" x14ac:dyDescent="0.35">
      <c r="A1824" t="s">
        <v>54</v>
      </c>
      <c r="B1824" s="1">
        <v>45203</v>
      </c>
      <c r="C1824" t="s">
        <v>46</v>
      </c>
      <c r="D1824" t="s">
        <v>143</v>
      </c>
      <c r="E1824">
        <v>80.099999999999994</v>
      </c>
      <c r="F1824">
        <v>2397</v>
      </c>
      <c r="G1824">
        <v>0.49</v>
      </c>
      <c r="H1824">
        <v>2.19</v>
      </c>
      <c r="I1824">
        <f>IF(AND(A1824&lt;&gt;"", B1824&lt;&gt;""), COUNTIFS($A$2:A1824, A1824, $B$2:B1824, B1824), "")</f>
        <v>35</v>
      </c>
    </row>
    <row r="1825" spans="1:9" x14ac:dyDescent="0.35">
      <c r="A1825" t="s">
        <v>54</v>
      </c>
      <c r="B1825" s="1">
        <v>45203</v>
      </c>
      <c r="C1825" t="s">
        <v>46</v>
      </c>
      <c r="D1825" t="s">
        <v>143</v>
      </c>
      <c r="E1825">
        <v>80.599999999999994</v>
      </c>
      <c r="F1825">
        <v>2441</v>
      </c>
      <c r="G1825">
        <v>2.61</v>
      </c>
      <c r="H1825">
        <v>1.55</v>
      </c>
      <c r="I1825">
        <f>IF(AND(A1825&lt;&gt;"", B1825&lt;&gt;""), COUNTIFS($A$2:A1825, A1825, $B$2:B1825, B1825), "")</f>
        <v>36</v>
      </c>
    </row>
    <row r="1826" spans="1:9" x14ac:dyDescent="0.35">
      <c r="A1826" t="s">
        <v>54</v>
      </c>
      <c r="B1826" s="1">
        <v>45203</v>
      </c>
      <c r="C1826" t="s">
        <v>46</v>
      </c>
      <c r="D1826" t="s">
        <v>143</v>
      </c>
      <c r="E1826">
        <v>79.400000000000006</v>
      </c>
      <c r="F1826">
        <v>2140</v>
      </c>
      <c r="G1826">
        <v>0.37</v>
      </c>
      <c r="H1826">
        <v>1.87</v>
      </c>
      <c r="I1826">
        <f>IF(AND(A1826&lt;&gt;"", B1826&lt;&gt;""), COUNTIFS($A$2:A1826, A1826, $B$2:B1826, B1826), "")</f>
        <v>37</v>
      </c>
    </row>
    <row r="1827" spans="1:9" x14ac:dyDescent="0.35">
      <c r="A1827" t="s">
        <v>68</v>
      </c>
      <c r="B1827" s="1">
        <v>45203</v>
      </c>
      <c r="C1827" t="s">
        <v>44</v>
      </c>
      <c r="D1827" t="s">
        <v>140</v>
      </c>
      <c r="E1827">
        <v>99.8</v>
      </c>
      <c r="F1827">
        <v>2550</v>
      </c>
      <c r="G1827">
        <v>1.4</v>
      </c>
      <c r="H1827">
        <v>2.13</v>
      </c>
      <c r="I1827">
        <f>IF(AND(A1827&lt;&gt;"", B1827&lt;&gt;""), COUNTIFS($A$2:A1827, A1827, $B$2:B1827, B1827), "")</f>
        <v>1</v>
      </c>
    </row>
    <row r="1828" spans="1:9" x14ac:dyDescent="0.35">
      <c r="A1828" t="s">
        <v>68</v>
      </c>
      <c r="B1828" s="1">
        <v>45203</v>
      </c>
      <c r="C1828" t="s">
        <v>44</v>
      </c>
      <c r="D1828" t="s">
        <v>140</v>
      </c>
      <c r="E1828">
        <v>100.9</v>
      </c>
      <c r="F1828">
        <v>2592</v>
      </c>
      <c r="G1828">
        <v>1.65</v>
      </c>
      <c r="H1828">
        <v>2.77</v>
      </c>
      <c r="I1828">
        <f>IF(AND(A1828&lt;&gt;"", B1828&lt;&gt;""), COUNTIFS($A$2:A1828, A1828, $B$2:B1828, B1828), "")</f>
        <v>2</v>
      </c>
    </row>
    <row r="1829" spans="1:9" x14ac:dyDescent="0.35">
      <c r="A1829" t="s">
        <v>68</v>
      </c>
      <c r="B1829" s="1">
        <v>45203</v>
      </c>
      <c r="C1829" t="s">
        <v>44</v>
      </c>
      <c r="D1829" t="s">
        <v>140</v>
      </c>
      <c r="E1829">
        <v>99.7</v>
      </c>
      <c r="F1829">
        <v>2567</v>
      </c>
      <c r="G1829">
        <v>-0.73</v>
      </c>
      <c r="H1829">
        <v>2.2400000000000002</v>
      </c>
      <c r="I1829">
        <f>IF(AND(A1829&lt;&gt;"", B1829&lt;&gt;""), COUNTIFS($A$2:A1829, A1829, $B$2:B1829, B1829), "")</f>
        <v>3</v>
      </c>
    </row>
    <row r="1830" spans="1:9" x14ac:dyDescent="0.35">
      <c r="A1830" t="s">
        <v>68</v>
      </c>
      <c r="B1830" s="1">
        <v>45203</v>
      </c>
      <c r="C1830" t="s">
        <v>44</v>
      </c>
      <c r="D1830" t="s">
        <v>140</v>
      </c>
      <c r="E1830">
        <v>100.5</v>
      </c>
      <c r="F1830">
        <v>2656</v>
      </c>
      <c r="G1830">
        <v>-0.61</v>
      </c>
      <c r="H1830">
        <v>2.5</v>
      </c>
      <c r="I1830">
        <f>IF(AND(A1830&lt;&gt;"", B1830&lt;&gt;""), COUNTIFS($A$2:A1830, A1830, $B$2:B1830, B1830), "")</f>
        <v>4</v>
      </c>
    </row>
    <row r="1831" spans="1:9" x14ac:dyDescent="0.35">
      <c r="A1831" t="s">
        <v>68</v>
      </c>
      <c r="B1831" s="1">
        <v>45203</v>
      </c>
      <c r="C1831" t="s">
        <v>44</v>
      </c>
      <c r="D1831" t="s">
        <v>140</v>
      </c>
      <c r="E1831">
        <v>101</v>
      </c>
      <c r="F1831">
        <v>2614</v>
      </c>
      <c r="G1831">
        <v>-7.0000000000000007E-2</v>
      </c>
      <c r="H1831">
        <v>2.81</v>
      </c>
      <c r="I1831">
        <f>IF(AND(A1831&lt;&gt;"", B1831&lt;&gt;""), COUNTIFS($A$2:A1831, A1831, $B$2:B1831, B1831), "")</f>
        <v>5</v>
      </c>
    </row>
    <row r="1832" spans="1:9" x14ac:dyDescent="0.35">
      <c r="A1832" t="s">
        <v>68</v>
      </c>
      <c r="B1832" s="1">
        <v>45203</v>
      </c>
      <c r="C1832" t="s">
        <v>44</v>
      </c>
      <c r="D1832" t="s">
        <v>140</v>
      </c>
      <c r="E1832">
        <v>100.9</v>
      </c>
      <c r="F1832">
        <v>2567</v>
      </c>
      <c r="G1832">
        <v>-0.09</v>
      </c>
      <c r="H1832">
        <v>3.91</v>
      </c>
      <c r="I1832">
        <f>IF(AND(A1832&lt;&gt;"", B1832&lt;&gt;""), COUNTIFS($A$2:A1832, A1832, $B$2:B1832, B1832), "")</f>
        <v>6</v>
      </c>
    </row>
    <row r="1833" spans="1:9" x14ac:dyDescent="0.35">
      <c r="A1833" t="s">
        <v>68</v>
      </c>
      <c r="B1833" s="1">
        <v>45203</v>
      </c>
      <c r="C1833" t="s">
        <v>44</v>
      </c>
      <c r="D1833" t="s">
        <v>140</v>
      </c>
      <c r="E1833">
        <v>101.4</v>
      </c>
      <c r="F1833">
        <v>2637</v>
      </c>
      <c r="G1833">
        <v>0.73</v>
      </c>
      <c r="H1833">
        <v>2.52</v>
      </c>
      <c r="I1833">
        <f>IF(AND(A1833&lt;&gt;"", B1833&lt;&gt;""), COUNTIFS($A$2:A1833, A1833, $B$2:B1833, B1833), "")</f>
        <v>7</v>
      </c>
    </row>
    <row r="1834" spans="1:9" x14ac:dyDescent="0.35">
      <c r="A1834" t="s">
        <v>68</v>
      </c>
      <c r="B1834" s="1">
        <v>45203</v>
      </c>
      <c r="C1834" t="s">
        <v>44</v>
      </c>
      <c r="D1834" t="s">
        <v>140</v>
      </c>
      <c r="E1834">
        <v>101.6</v>
      </c>
      <c r="F1834">
        <v>2534</v>
      </c>
      <c r="G1834">
        <v>0.43</v>
      </c>
      <c r="H1834">
        <v>2.0699999999999998</v>
      </c>
      <c r="I1834">
        <f>IF(AND(A1834&lt;&gt;"", B1834&lt;&gt;""), COUNTIFS($A$2:A1834, A1834, $B$2:B1834, B1834), "")</f>
        <v>8</v>
      </c>
    </row>
    <row r="1835" spans="1:9" x14ac:dyDescent="0.35">
      <c r="A1835" t="s">
        <v>68</v>
      </c>
      <c r="B1835" s="1">
        <v>45203</v>
      </c>
      <c r="C1835" t="s">
        <v>44</v>
      </c>
      <c r="D1835" t="s">
        <v>140</v>
      </c>
      <c r="E1835">
        <v>100.3</v>
      </c>
      <c r="F1835">
        <v>2537</v>
      </c>
      <c r="G1835">
        <v>1.07</v>
      </c>
      <c r="H1835">
        <v>2.38</v>
      </c>
      <c r="I1835">
        <f>IF(AND(A1835&lt;&gt;"", B1835&lt;&gt;""), COUNTIFS($A$2:A1835, A1835, $B$2:B1835, B1835), "")</f>
        <v>9</v>
      </c>
    </row>
    <row r="1836" spans="1:9" x14ac:dyDescent="0.35">
      <c r="A1836" t="s">
        <v>68</v>
      </c>
      <c r="B1836" s="1">
        <v>45203</v>
      </c>
      <c r="C1836" t="s">
        <v>44</v>
      </c>
      <c r="D1836" t="s">
        <v>140</v>
      </c>
      <c r="E1836">
        <v>101.1</v>
      </c>
      <c r="F1836">
        <v>2665</v>
      </c>
      <c r="G1836">
        <v>-0.45</v>
      </c>
      <c r="H1836">
        <v>2.63</v>
      </c>
      <c r="I1836">
        <f>IF(AND(A1836&lt;&gt;"", B1836&lt;&gt;""), COUNTIFS($A$2:A1836, A1836, $B$2:B1836, B1836), "")</f>
        <v>10</v>
      </c>
    </row>
    <row r="1837" spans="1:9" x14ac:dyDescent="0.35">
      <c r="A1837" t="s">
        <v>68</v>
      </c>
      <c r="B1837" s="1">
        <v>45203</v>
      </c>
      <c r="C1837" t="s">
        <v>44</v>
      </c>
      <c r="D1837" t="s">
        <v>140</v>
      </c>
      <c r="E1837">
        <v>100.1</v>
      </c>
      <c r="F1837">
        <v>2530</v>
      </c>
      <c r="G1837">
        <v>-0.81</v>
      </c>
      <c r="H1837">
        <v>3.9</v>
      </c>
      <c r="I1837">
        <f>IF(AND(A1837&lt;&gt;"", B1837&lt;&gt;""), COUNTIFS($A$2:A1837, A1837, $B$2:B1837, B1837), "")</f>
        <v>11</v>
      </c>
    </row>
    <row r="1838" spans="1:9" x14ac:dyDescent="0.35">
      <c r="A1838" t="s">
        <v>68</v>
      </c>
      <c r="B1838" s="1">
        <v>45203</v>
      </c>
      <c r="C1838" t="s">
        <v>44</v>
      </c>
      <c r="D1838" t="s">
        <v>163</v>
      </c>
      <c r="E1838">
        <v>87.8</v>
      </c>
      <c r="F1838">
        <v>2776</v>
      </c>
      <c r="G1838">
        <v>0.06</v>
      </c>
      <c r="H1838">
        <v>0.43</v>
      </c>
      <c r="I1838">
        <f>IF(AND(A1838&lt;&gt;"", B1838&lt;&gt;""), COUNTIFS($A$2:A1838, A1838, $B$2:B1838, B1838), "")</f>
        <v>12</v>
      </c>
    </row>
    <row r="1839" spans="1:9" x14ac:dyDescent="0.35">
      <c r="A1839" t="s">
        <v>68</v>
      </c>
      <c r="B1839" s="1">
        <v>45203</v>
      </c>
      <c r="C1839" t="s">
        <v>44</v>
      </c>
      <c r="D1839" t="s">
        <v>163</v>
      </c>
      <c r="E1839">
        <v>89.7</v>
      </c>
      <c r="F1839">
        <v>2787</v>
      </c>
      <c r="G1839">
        <v>0.3</v>
      </c>
      <c r="H1839">
        <v>0.9</v>
      </c>
      <c r="I1839">
        <f>IF(AND(A1839&lt;&gt;"", B1839&lt;&gt;""), COUNTIFS($A$2:A1839, A1839, $B$2:B1839, B1839), "")</f>
        <v>13</v>
      </c>
    </row>
    <row r="1840" spans="1:9" x14ac:dyDescent="0.35">
      <c r="A1840" t="s">
        <v>68</v>
      </c>
      <c r="B1840" s="1">
        <v>45203</v>
      </c>
      <c r="C1840" t="s">
        <v>44</v>
      </c>
      <c r="D1840" t="s">
        <v>163</v>
      </c>
      <c r="E1840">
        <v>86.6</v>
      </c>
      <c r="F1840">
        <v>2793</v>
      </c>
      <c r="G1840">
        <v>0.02</v>
      </c>
      <c r="H1840">
        <v>3.69</v>
      </c>
      <c r="I1840">
        <f>IF(AND(A1840&lt;&gt;"", B1840&lt;&gt;""), COUNTIFS($A$2:A1840, A1840, $B$2:B1840, B1840), "")</f>
        <v>14</v>
      </c>
    </row>
    <row r="1841" spans="1:9" x14ac:dyDescent="0.35">
      <c r="A1841" t="s">
        <v>68</v>
      </c>
      <c r="B1841" s="1">
        <v>45203</v>
      </c>
      <c r="C1841" t="s">
        <v>44</v>
      </c>
      <c r="D1841" t="s">
        <v>163</v>
      </c>
      <c r="E1841">
        <v>87.8</v>
      </c>
      <c r="F1841">
        <v>2697</v>
      </c>
      <c r="G1841">
        <v>-0.86</v>
      </c>
      <c r="H1841">
        <v>4.09</v>
      </c>
      <c r="I1841">
        <f>IF(AND(A1841&lt;&gt;"", B1841&lt;&gt;""), COUNTIFS($A$2:A1841, A1841, $B$2:B1841, B1841), "")</f>
        <v>15</v>
      </c>
    </row>
    <row r="1842" spans="1:9" x14ac:dyDescent="0.35">
      <c r="A1842" t="s">
        <v>57</v>
      </c>
      <c r="B1842" s="1">
        <v>45203</v>
      </c>
      <c r="C1842" t="s">
        <v>44</v>
      </c>
      <c r="D1842" t="s">
        <v>137</v>
      </c>
      <c r="E1842">
        <v>81.900000000000006</v>
      </c>
      <c r="F1842">
        <v>1624</v>
      </c>
      <c r="G1842">
        <v>0.23</v>
      </c>
      <c r="H1842">
        <v>1.41</v>
      </c>
      <c r="I1842">
        <f>IF(AND(A1842&lt;&gt;"", B1842&lt;&gt;""), COUNTIFS($A$2:A1842, A1842, $B$2:B1842, B1842), "")</f>
        <v>1</v>
      </c>
    </row>
    <row r="1843" spans="1:9" x14ac:dyDescent="0.35">
      <c r="A1843" t="s">
        <v>57</v>
      </c>
      <c r="B1843" s="1">
        <v>45203</v>
      </c>
      <c r="C1843" t="s">
        <v>44</v>
      </c>
      <c r="D1843" t="s">
        <v>137</v>
      </c>
      <c r="E1843">
        <v>82.7</v>
      </c>
      <c r="F1843">
        <v>1610</v>
      </c>
      <c r="G1843">
        <v>0.42</v>
      </c>
      <c r="H1843">
        <v>1.37</v>
      </c>
      <c r="I1843">
        <f>IF(AND(A1843&lt;&gt;"", B1843&lt;&gt;""), COUNTIFS($A$2:A1843, A1843, $B$2:B1843, B1843), "")</f>
        <v>2</v>
      </c>
    </row>
    <row r="1844" spans="1:9" x14ac:dyDescent="0.35">
      <c r="A1844" t="s">
        <v>57</v>
      </c>
      <c r="B1844" s="1">
        <v>45203</v>
      </c>
      <c r="C1844" t="s">
        <v>44</v>
      </c>
      <c r="D1844" t="s">
        <v>139</v>
      </c>
      <c r="E1844">
        <v>80.8</v>
      </c>
      <c r="F1844">
        <v>1852</v>
      </c>
      <c r="G1844">
        <v>-0.06</v>
      </c>
      <c r="H1844">
        <v>1.79</v>
      </c>
      <c r="I1844">
        <f>IF(AND(A1844&lt;&gt;"", B1844&lt;&gt;""), COUNTIFS($A$2:A1844, A1844, $B$2:B1844, B1844), "")</f>
        <v>3</v>
      </c>
    </row>
    <row r="1845" spans="1:9" x14ac:dyDescent="0.35">
      <c r="A1845" t="s">
        <v>57</v>
      </c>
      <c r="B1845" s="1">
        <v>45203</v>
      </c>
      <c r="C1845" t="s">
        <v>44</v>
      </c>
      <c r="D1845" t="s">
        <v>139</v>
      </c>
      <c r="E1845">
        <v>81.400000000000006</v>
      </c>
      <c r="F1845">
        <v>1908</v>
      </c>
      <c r="G1845">
        <v>-1.06</v>
      </c>
      <c r="H1845">
        <v>1.29</v>
      </c>
      <c r="I1845">
        <f>IF(AND(A1845&lt;&gt;"", B1845&lt;&gt;""), COUNTIFS($A$2:A1845, A1845, $B$2:B1845, B1845), "")</f>
        <v>4</v>
      </c>
    </row>
    <row r="1846" spans="1:9" x14ac:dyDescent="0.35">
      <c r="A1846" t="s">
        <v>57</v>
      </c>
      <c r="B1846" s="1">
        <v>45203</v>
      </c>
      <c r="C1846" t="s">
        <v>44</v>
      </c>
      <c r="D1846" t="s">
        <v>139</v>
      </c>
      <c r="E1846">
        <v>81.099999999999994</v>
      </c>
      <c r="F1846">
        <v>1920</v>
      </c>
      <c r="G1846">
        <v>-0.47</v>
      </c>
      <c r="H1846">
        <v>1.95</v>
      </c>
      <c r="I1846">
        <f>IF(AND(A1846&lt;&gt;"", B1846&lt;&gt;""), COUNTIFS($A$2:A1846, A1846, $B$2:B1846, B1846), "")</f>
        <v>5</v>
      </c>
    </row>
    <row r="1847" spans="1:9" x14ac:dyDescent="0.35">
      <c r="A1847" t="s">
        <v>57</v>
      </c>
      <c r="B1847" s="1">
        <v>45203</v>
      </c>
      <c r="C1847" t="s">
        <v>44</v>
      </c>
      <c r="D1847" t="s">
        <v>139</v>
      </c>
      <c r="E1847">
        <v>80.400000000000006</v>
      </c>
      <c r="F1847">
        <v>1887</v>
      </c>
      <c r="G1847">
        <v>0.13</v>
      </c>
      <c r="H1847">
        <v>2.2400000000000002</v>
      </c>
      <c r="I1847">
        <f>IF(AND(A1847&lt;&gt;"", B1847&lt;&gt;""), COUNTIFS($A$2:A1847, A1847, $B$2:B1847, B1847), "")</f>
        <v>6</v>
      </c>
    </row>
    <row r="1848" spans="1:9" x14ac:dyDescent="0.35">
      <c r="A1848" t="s">
        <v>57</v>
      </c>
      <c r="B1848" s="1">
        <v>45203</v>
      </c>
      <c r="C1848" t="s">
        <v>44</v>
      </c>
      <c r="D1848" t="s">
        <v>139</v>
      </c>
      <c r="E1848">
        <v>81.5</v>
      </c>
      <c r="F1848">
        <v>1913</v>
      </c>
      <c r="G1848">
        <v>-0.79</v>
      </c>
      <c r="H1848">
        <v>1.74</v>
      </c>
      <c r="I1848">
        <f>IF(AND(A1848&lt;&gt;"", B1848&lt;&gt;""), COUNTIFS($A$2:A1848, A1848, $B$2:B1848, B1848), "")</f>
        <v>7</v>
      </c>
    </row>
    <row r="1849" spans="1:9" x14ac:dyDescent="0.35">
      <c r="A1849" t="s">
        <v>57</v>
      </c>
      <c r="B1849" s="1">
        <v>45203</v>
      </c>
      <c r="C1849" t="s">
        <v>44</v>
      </c>
      <c r="D1849" t="s">
        <v>139</v>
      </c>
      <c r="E1849">
        <v>81</v>
      </c>
      <c r="F1849">
        <v>1915</v>
      </c>
      <c r="G1849">
        <v>-1.99</v>
      </c>
      <c r="H1849">
        <v>1.36</v>
      </c>
      <c r="I1849">
        <f>IF(AND(A1849&lt;&gt;"", B1849&lt;&gt;""), COUNTIFS($A$2:A1849, A1849, $B$2:B1849, B1849), "")</f>
        <v>8</v>
      </c>
    </row>
    <row r="1850" spans="1:9" x14ac:dyDescent="0.35">
      <c r="A1850" t="s">
        <v>57</v>
      </c>
      <c r="B1850" s="1">
        <v>45203</v>
      </c>
      <c r="C1850" t="s">
        <v>44</v>
      </c>
      <c r="D1850" t="s">
        <v>139</v>
      </c>
      <c r="E1850">
        <v>81.5</v>
      </c>
      <c r="F1850">
        <v>1860</v>
      </c>
      <c r="G1850">
        <v>-1.1299999999999999</v>
      </c>
      <c r="H1850">
        <v>1.92</v>
      </c>
      <c r="I1850">
        <f>IF(AND(A1850&lt;&gt;"", B1850&lt;&gt;""), COUNTIFS($A$2:A1850, A1850, $B$2:B1850, B1850), "")</f>
        <v>9</v>
      </c>
    </row>
    <row r="1851" spans="1:9" x14ac:dyDescent="0.35">
      <c r="A1851" t="s">
        <v>57</v>
      </c>
      <c r="B1851" s="1">
        <v>45203</v>
      </c>
      <c r="C1851" t="s">
        <v>44</v>
      </c>
      <c r="D1851" t="s">
        <v>140</v>
      </c>
      <c r="E1851">
        <v>90</v>
      </c>
      <c r="F1851">
        <v>1954</v>
      </c>
      <c r="G1851">
        <v>-0.75</v>
      </c>
      <c r="H1851">
        <v>3.49</v>
      </c>
      <c r="I1851">
        <f>IF(AND(A1851&lt;&gt;"", B1851&lt;&gt;""), COUNTIFS($A$2:A1851, A1851, $B$2:B1851, B1851), "")</f>
        <v>10</v>
      </c>
    </row>
    <row r="1852" spans="1:9" x14ac:dyDescent="0.35">
      <c r="A1852" t="s">
        <v>57</v>
      </c>
      <c r="B1852" s="1">
        <v>45203</v>
      </c>
      <c r="C1852" t="s">
        <v>44</v>
      </c>
      <c r="D1852" t="s">
        <v>140</v>
      </c>
      <c r="E1852">
        <v>90.7</v>
      </c>
      <c r="F1852">
        <v>1920</v>
      </c>
      <c r="G1852">
        <v>1.44</v>
      </c>
      <c r="H1852">
        <v>4.12</v>
      </c>
      <c r="I1852">
        <f>IF(AND(A1852&lt;&gt;"", B1852&lt;&gt;""), COUNTIFS($A$2:A1852, A1852, $B$2:B1852, B1852), "")</f>
        <v>11</v>
      </c>
    </row>
    <row r="1853" spans="1:9" x14ac:dyDescent="0.35">
      <c r="A1853" t="s">
        <v>57</v>
      </c>
      <c r="B1853" s="1">
        <v>45203</v>
      </c>
      <c r="C1853" t="s">
        <v>44</v>
      </c>
      <c r="D1853" t="s">
        <v>140</v>
      </c>
      <c r="E1853">
        <v>88.8</v>
      </c>
      <c r="F1853">
        <v>1882</v>
      </c>
      <c r="G1853">
        <v>-0.14000000000000001</v>
      </c>
      <c r="H1853">
        <v>2.72</v>
      </c>
      <c r="I1853">
        <f>IF(AND(A1853&lt;&gt;"", B1853&lt;&gt;""), COUNTIFS($A$2:A1853, A1853, $B$2:B1853, B1853), "")</f>
        <v>12</v>
      </c>
    </row>
    <row r="1854" spans="1:9" x14ac:dyDescent="0.35">
      <c r="A1854" t="s">
        <v>57</v>
      </c>
      <c r="B1854" s="1">
        <v>45203</v>
      </c>
      <c r="C1854" t="s">
        <v>44</v>
      </c>
      <c r="D1854" t="s">
        <v>140</v>
      </c>
      <c r="E1854">
        <v>89.4</v>
      </c>
      <c r="F1854">
        <v>1970</v>
      </c>
      <c r="G1854">
        <v>0.12</v>
      </c>
      <c r="H1854">
        <v>4.49</v>
      </c>
      <c r="I1854">
        <f>IF(AND(A1854&lt;&gt;"", B1854&lt;&gt;""), COUNTIFS($A$2:A1854, A1854, $B$2:B1854, B1854), "")</f>
        <v>13</v>
      </c>
    </row>
    <row r="1855" spans="1:9" x14ac:dyDescent="0.35">
      <c r="A1855" t="s">
        <v>57</v>
      </c>
      <c r="B1855" s="1">
        <v>45203</v>
      </c>
      <c r="C1855" t="s">
        <v>44</v>
      </c>
      <c r="D1855" t="s">
        <v>140</v>
      </c>
      <c r="E1855">
        <v>88.8</v>
      </c>
      <c r="F1855">
        <v>1941</v>
      </c>
      <c r="G1855">
        <v>-0.27</v>
      </c>
      <c r="H1855">
        <v>2.83</v>
      </c>
      <c r="I1855">
        <f>IF(AND(A1855&lt;&gt;"", B1855&lt;&gt;""), COUNTIFS($A$2:A1855, A1855, $B$2:B1855, B1855), "")</f>
        <v>14</v>
      </c>
    </row>
    <row r="1856" spans="1:9" x14ac:dyDescent="0.35">
      <c r="A1856" t="s">
        <v>57</v>
      </c>
      <c r="B1856" s="1">
        <v>45203</v>
      </c>
      <c r="C1856" t="s">
        <v>44</v>
      </c>
      <c r="D1856" t="s">
        <v>140</v>
      </c>
      <c r="E1856">
        <v>89.1</v>
      </c>
      <c r="F1856">
        <v>1977</v>
      </c>
      <c r="G1856">
        <v>-0.56999999999999995</v>
      </c>
      <c r="H1856">
        <v>2.4300000000000002</v>
      </c>
      <c r="I1856">
        <f>IF(AND(A1856&lt;&gt;"", B1856&lt;&gt;""), COUNTIFS($A$2:A1856, A1856, $B$2:B1856, B1856), "")</f>
        <v>15</v>
      </c>
    </row>
    <row r="1857" spans="1:9" x14ac:dyDescent="0.35">
      <c r="A1857" t="s">
        <v>57</v>
      </c>
      <c r="B1857" s="1">
        <v>45203</v>
      </c>
      <c r="C1857" t="s">
        <v>44</v>
      </c>
      <c r="D1857" t="s">
        <v>140</v>
      </c>
      <c r="E1857">
        <v>89.4</v>
      </c>
      <c r="F1857">
        <v>1986</v>
      </c>
      <c r="G1857">
        <v>1.77</v>
      </c>
      <c r="H1857">
        <v>4.1500000000000004</v>
      </c>
      <c r="I1857">
        <f>IF(AND(A1857&lt;&gt;"", B1857&lt;&gt;""), COUNTIFS($A$2:A1857, A1857, $B$2:B1857, B1857), "")</f>
        <v>16</v>
      </c>
    </row>
    <row r="1858" spans="1:9" x14ac:dyDescent="0.35">
      <c r="A1858" t="s">
        <v>57</v>
      </c>
      <c r="B1858" s="1">
        <v>45203</v>
      </c>
      <c r="C1858" t="s">
        <v>44</v>
      </c>
      <c r="D1858" t="s">
        <v>142</v>
      </c>
      <c r="E1858">
        <v>88.6</v>
      </c>
      <c r="F1858">
        <v>1980</v>
      </c>
      <c r="G1858">
        <v>-0.8</v>
      </c>
      <c r="H1858">
        <v>2.0499999999999998</v>
      </c>
      <c r="I1858">
        <f>IF(AND(A1858&lt;&gt;"", B1858&lt;&gt;""), COUNTIFS($A$2:A1858, A1858, $B$2:B1858, B1858), "")</f>
        <v>17</v>
      </c>
    </row>
    <row r="1859" spans="1:9" x14ac:dyDescent="0.35">
      <c r="A1859" t="s">
        <v>57</v>
      </c>
      <c r="B1859" s="1">
        <v>45203</v>
      </c>
      <c r="C1859" t="s">
        <v>44</v>
      </c>
      <c r="D1859" t="s">
        <v>142</v>
      </c>
      <c r="E1859">
        <v>88.6</v>
      </c>
      <c r="F1859">
        <v>1941</v>
      </c>
      <c r="G1859">
        <v>1.56</v>
      </c>
      <c r="H1859">
        <v>2.41</v>
      </c>
      <c r="I1859">
        <f>IF(AND(A1859&lt;&gt;"", B1859&lt;&gt;""), COUNTIFS($A$2:A1859, A1859, $B$2:B1859, B1859), "")</f>
        <v>18</v>
      </c>
    </row>
    <row r="1860" spans="1:9" x14ac:dyDescent="0.35">
      <c r="A1860" t="s">
        <v>57</v>
      </c>
      <c r="B1860" s="1">
        <v>45203</v>
      </c>
      <c r="C1860" t="s">
        <v>44</v>
      </c>
      <c r="D1860" t="s">
        <v>142</v>
      </c>
      <c r="E1860">
        <v>89.5</v>
      </c>
      <c r="F1860">
        <v>1953</v>
      </c>
      <c r="G1860">
        <v>0.81</v>
      </c>
      <c r="H1860">
        <v>2.85</v>
      </c>
      <c r="I1860">
        <f>IF(AND(A1860&lt;&gt;"", B1860&lt;&gt;""), COUNTIFS($A$2:A1860, A1860, $B$2:B1860, B1860), "")</f>
        <v>19</v>
      </c>
    </row>
    <row r="1861" spans="1:9" x14ac:dyDescent="0.35">
      <c r="A1861" t="s">
        <v>57</v>
      </c>
      <c r="B1861" s="1">
        <v>45203</v>
      </c>
      <c r="C1861" t="s">
        <v>44</v>
      </c>
      <c r="D1861" t="s">
        <v>142</v>
      </c>
      <c r="E1861">
        <v>88.7</v>
      </c>
      <c r="F1861">
        <v>1987</v>
      </c>
      <c r="G1861">
        <v>-0.16</v>
      </c>
      <c r="H1861">
        <v>1.82</v>
      </c>
      <c r="I1861">
        <f>IF(AND(A1861&lt;&gt;"", B1861&lt;&gt;""), COUNTIFS($A$2:A1861, A1861, $B$2:B1861, B1861), "")</f>
        <v>20</v>
      </c>
    </row>
    <row r="1862" spans="1:9" x14ac:dyDescent="0.35">
      <c r="A1862" t="s">
        <v>57</v>
      </c>
      <c r="B1862" s="1">
        <v>45203</v>
      </c>
      <c r="C1862" t="s">
        <v>44</v>
      </c>
      <c r="D1862" t="s">
        <v>142</v>
      </c>
      <c r="E1862">
        <v>88.7</v>
      </c>
      <c r="F1862">
        <v>1962</v>
      </c>
      <c r="G1862">
        <v>-0.77</v>
      </c>
      <c r="H1862">
        <v>2.27</v>
      </c>
      <c r="I1862">
        <f>IF(AND(A1862&lt;&gt;"", B1862&lt;&gt;""), COUNTIFS($A$2:A1862, A1862, $B$2:B1862, B1862), "")</f>
        <v>21</v>
      </c>
    </row>
    <row r="1863" spans="1:9" x14ac:dyDescent="0.35">
      <c r="A1863" t="s">
        <v>60</v>
      </c>
      <c r="B1863" s="1">
        <v>45203</v>
      </c>
      <c r="C1863" t="s">
        <v>48</v>
      </c>
      <c r="D1863" t="s">
        <v>140</v>
      </c>
      <c r="E1863">
        <v>94.1</v>
      </c>
      <c r="F1863">
        <v>2301</v>
      </c>
      <c r="G1863">
        <v>-0.08</v>
      </c>
      <c r="H1863">
        <v>3.06</v>
      </c>
      <c r="I1863">
        <f>IF(AND(A1863&lt;&gt;"", B1863&lt;&gt;""), COUNTIFS($A$2:A1863, A1863, $B$2:B1863, B1863), "")</f>
        <v>1</v>
      </c>
    </row>
    <row r="1864" spans="1:9" x14ac:dyDescent="0.35">
      <c r="A1864" t="s">
        <v>60</v>
      </c>
      <c r="B1864" s="1">
        <v>45203</v>
      </c>
      <c r="C1864" t="s">
        <v>48</v>
      </c>
      <c r="D1864" t="s">
        <v>140</v>
      </c>
      <c r="E1864">
        <v>94.6</v>
      </c>
      <c r="F1864">
        <v>2293</v>
      </c>
      <c r="G1864">
        <v>0.74</v>
      </c>
      <c r="H1864">
        <v>5.19</v>
      </c>
      <c r="I1864">
        <f>IF(AND(A1864&lt;&gt;"", B1864&lt;&gt;""), COUNTIFS($A$2:A1864, A1864, $B$2:B1864, B1864), "")</f>
        <v>2</v>
      </c>
    </row>
    <row r="1865" spans="1:9" x14ac:dyDescent="0.35">
      <c r="A1865" t="s">
        <v>60</v>
      </c>
      <c r="B1865" s="1">
        <v>45203</v>
      </c>
      <c r="C1865" t="s">
        <v>48</v>
      </c>
      <c r="D1865" t="s">
        <v>140</v>
      </c>
      <c r="E1865">
        <v>96</v>
      </c>
      <c r="F1865">
        <v>2458</v>
      </c>
      <c r="G1865">
        <v>0.05</v>
      </c>
      <c r="H1865">
        <v>3.89</v>
      </c>
      <c r="I1865">
        <f>IF(AND(A1865&lt;&gt;"", B1865&lt;&gt;""), COUNTIFS($A$2:A1865, A1865, $B$2:B1865, B1865), "")</f>
        <v>3</v>
      </c>
    </row>
    <row r="1866" spans="1:9" x14ac:dyDescent="0.35">
      <c r="A1866" t="s">
        <v>60</v>
      </c>
      <c r="B1866" s="1">
        <v>45203</v>
      </c>
      <c r="C1866" t="s">
        <v>48</v>
      </c>
      <c r="D1866" t="s">
        <v>140</v>
      </c>
      <c r="E1866">
        <v>94.5</v>
      </c>
      <c r="F1866">
        <v>2296</v>
      </c>
      <c r="G1866">
        <v>0.86</v>
      </c>
      <c r="H1866">
        <v>2.76</v>
      </c>
      <c r="I1866">
        <f>IF(AND(A1866&lt;&gt;"", B1866&lt;&gt;""), COUNTIFS($A$2:A1866, A1866, $B$2:B1866, B1866), "")</f>
        <v>4</v>
      </c>
    </row>
    <row r="1867" spans="1:9" x14ac:dyDescent="0.35">
      <c r="A1867" t="s">
        <v>60</v>
      </c>
      <c r="B1867" s="1">
        <v>45203</v>
      </c>
      <c r="C1867" t="s">
        <v>48</v>
      </c>
      <c r="D1867" t="s">
        <v>140</v>
      </c>
      <c r="E1867">
        <v>94.3</v>
      </c>
      <c r="F1867">
        <v>2405</v>
      </c>
      <c r="G1867">
        <v>-0.82</v>
      </c>
      <c r="H1867">
        <v>3.18</v>
      </c>
      <c r="I1867">
        <f>IF(AND(A1867&lt;&gt;"", B1867&lt;&gt;""), COUNTIFS($A$2:A1867, A1867, $B$2:B1867, B1867), "")</f>
        <v>5</v>
      </c>
    </row>
    <row r="1868" spans="1:9" x14ac:dyDescent="0.35">
      <c r="A1868" t="s">
        <v>60</v>
      </c>
      <c r="B1868" s="1">
        <v>45203</v>
      </c>
      <c r="C1868" t="s">
        <v>48</v>
      </c>
      <c r="D1868" t="s">
        <v>140</v>
      </c>
      <c r="E1868">
        <v>94.7</v>
      </c>
      <c r="F1868">
        <v>2481</v>
      </c>
      <c r="G1868">
        <v>-0.28999999999999998</v>
      </c>
      <c r="H1868">
        <v>3.36</v>
      </c>
      <c r="I1868">
        <f>IF(AND(A1868&lt;&gt;"", B1868&lt;&gt;""), COUNTIFS($A$2:A1868, A1868, $B$2:B1868, B1868), "")</f>
        <v>6</v>
      </c>
    </row>
    <row r="1869" spans="1:9" x14ac:dyDescent="0.35">
      <c r="A1869" t="s">
        <v>60</v>
      </c>
      <c r="B1869" s="1">
        <v>45203</v>
      </c>
      <c r="C1869" t="s">
        <v>48</v>
      </c>
      <c r="D1869" t="s">
        <v>140</v>
      </c>
      <c r="E1869">
        <v>94</v>
      </c>
      <c r="F1869">
        <v>2435</v>
      </c>
      <c r="G1869">
        <v>-0.11</v>
      </c>
      <c r="H1869">
        <v>4.01</v>
      </c>
      <c r="I1869">
        <f>IF(AND(A1869&lt;&gt;"", B1869&lt;&gt;""), COUNTIFS($A$2:A1869, A1869, $B$2:B1869, B1869), "")</f>
        <v>7</v>
      </c>
    </row>
    <row r="1870" spans="1:9" x14ac:dyDescent="0.35">
      <c r="A1870" t="s">
        <v>60</v>
      </c>
      <c r="B1870" s="1">
        <v>45203</v>
      </c>
      <c r="C1870" t="s">
        <v>48</v>
      </c>
      <c r="D1870" t="s">
        <v>140</v>
      </c>
      <c r="E1870">
        <v>95.1</v>
      </c>
      <c r="F1870">
        <v>2253</v>
      </c>
      <c r="G1870">
        <v>-0.75</v>
      </c>
      <c r="H1870">
        <v>2.5099999999999998</v>
      </c>
      <c r="I1870">
        <f>IF(AND(A1870&lt;&gt;"", B1870&lt;&gt;""), COUNTIFS($A$2:A1870, A1870, $B$2:B1870, B1870), "")</f>
        <v>8</v>
      </c>
    </row>
    <row r="1871" spans="1:9" x14ac:dyDescent="0.35">
      <c r="A1871" t="s">
        <v>60</v>
      </c>
      <c r="B1871" s="1">
        <v>45203</v>
      </c>
      <c r="C1871" t="s">
        <v>48</v>
      </c>
      <c r="D1871" t="s">
        <v>140</v>
      </c>
      <c r="E1871">
        <v>94.9</v>
      </c>
      <c r="F1871">
        <v>2390</v>
      </c>
      <c r="G1871">
        <v>-0.01</v>
      </c>
      <c r="H1871">
        <v>3.39</v>
      </c>
      <c r="I1871">
        <f>IF(AND(A1871&lt;&gt;"", B1871&lt;&gt;""), COUNTIFS($A$2:A1871, A1871, $B$2:B1871, B1871), "")</f>
        <v>9</v>
      </c>
    </row>
    <row r="1872" spans="1:9" x14ac:dyDescent="0.35">
      <c r="A1872" t="s">
        <v>60</v>
      </c>
      <c r="B1872" s="1">
        <v>45203</v>
      </c>
      <c r="C1872" t="s">
        <v>48</v>
      </c>
      <c r="D1872" t="s">
        <v>140</v>
      </c>
      <c r="E1872">
        <v>95.8</v>
      </c>
      <c r="F1872">
        <v>2471</v>
      </c>
      <c r="G1872">
        <v>-0.71</v>
      </c>
      <c r="H1872">
        <v>3.45</v>
      </c>
      <c r="I1872">
        <f>IF(AND(A1872&lt;&gt;"", B1872&lt;&gt;""), COUNTIFS($A$2:A1872, A1872, $B$2:B1872, B1872), "")</f>
        <v>10</v>
      </c>
    </row>
    <row r="1873" spans="1:9" x14ac:dyDescent="0.35">
      <c r="A1873" t="s">
        <v>60</v>
      </c>
      <c r="B1873" s="1">
        <v>45203</v>
      </c>
      <c r="C1873" t="s">
        <v>48</v>
      </c>
      <c r="D1873" t="s">
        <v>142</v>
      </c>
      <c r="E1873">
        <v>82.7</v>
      </c>
      <c r="F1873">
        <v>2356</v>
      </c>
      <c r="G1873">
        <v>-0.26</v>
      </c>
      <c r="H1873">
        <v>2.39</v>
      </c>
      <c r="I1873">
        <f>IF(AND(A1873&lt;&gt;"", B1873&lt;&gt;""), COUNTIFS($A$2:A1873, A1873, $B$2:B1873, B1873), "")</f>
        <v>11</v>
      </c>
    </row>
    <row r="1874" spans="1:9" x14ac:dyDescent="0.35">
      <c r="A1874" t="s">
        <v>60</v>
      </c>
      <c r="B1874" s="1">
        <v>45203</v>
      </c>
      <c r="C1874" t="s">
        <v>48</v>
      </c>
      <c r="D1874" t="s">
        <v>142</v>
      </c>
      <c r="E1874">
        <v>84.2</v>
      </c>
      <c r="F1874">
        <v>2278</v>
      </c>
      <c r="G1874">
        <v>-0.31</v>
      </c>
      <c r="H1874">
        <v>1.48</v>
      </c>
      <c r="I1874">
        <f>IF(AND(A1874&lt;&gt;"", B1874&lt;&gt;""), COUNTIFS($A$2:A1874, A1874, $B$2:B1874, B1874), "")</f>
        <v>12</v>
      </c>
    </row>
    <row r="1875" spans="1:9" x14ac:dyDescent="0.35">
      <c r="A1875" t="s">
        <v>60</v>
      </c>
      <c r="B1875" s="1">
        <v>45203</v>
      </c>
      <c r="C1875" t="s">
        <v>48</v>
      </c>
      <c r="D1875" t="s">
        <v>142</v>
      </c>
      <c r="E1875">
        <v>81.900000000000006</v>
      </c>
      <c r="F1875">
        <v>2229</v>
      </c>
      <c r="G1875">
        <v>0.37</v>
      </c>
      <c r="H1875">
        <v>2.65</v>
      </c>
      <c r="I1875">
        <f>IF(AND(A1875&lt;&gt;"", B1875&lt;&gt;""), COUNTIFS($A$2:A1875, A1875, $B$2:B1875, B1875), "")</f>
        <v>13</v>
      </c>
    </row>
    <row r="1876" spans="1:9" x14ac:dyDescent="0.35">
      <c r="A1876" t="s">
        <v>60</v>
      </c>
      <c r="B1876" s="1">
        <v>45203</v>
      </c>
      <c r="C1876" t="s">
        <v>48</v>
      </c>
      <c r="D1876" t="s">
        <v>142</v>
      </c>
      <c r="E1876">
        <v>82.4</v>
      </c>
      <c r="F1876">
        <v>2366</v>
      </c>
      <c r="G1876">
        <v>-0.11</v>
      </c>
      <c r="H1876">
        <v>2.2400000000000002</v>
      </c>
      <c r="I1876">
        <f>IF(AND(A1876&lt;&gt;"", B1876&lt;&gt;""), COUNTIFS($A$2:A1876, A1876, $B$2:B1876, B1876), "")</f>
        <v>14</v>
      </c>
    </row>
    <row r="1877" spans="1:9" x14ac:dyDescent="0.35">
      <c r="A1877" t="s">
        <v>60</v>
      </c>
      <c r="B1877" s="1">
        <v>45203</v>
      </c>
      <c r="C1877" t="s">
        <v>48</v>
      </c>
      <c r="D1877" t="s">
        <v>142</v>
      </c>
      <c r="E1877">
        <v>81.099999999999994</v>
      </c>
      <c r="F1877">
        <v>2487</v>
      </c>
      <c r="G1877">
        <v>-0.97</v>
      </c>
      <c r="H1877">
        <v>2.4300000000000002</v>
      </c>
      <c r="I1877">
        <f>IF(AND(A1877&lt;&gt;"", B1877&lt;&gt;""), COUNTIFS($A$2:A1877, A1877, $B$2:B1877, B1877), "")</f>
        <v>15</v>
      </c>
    </row>
    <row r="1878" spans="1:9" x14ac:dyDescent="0.35">
      <c r="A1878" t="s">
        <v>60</v>
      </c>
      <c r="B1878" s="1">
        <v>45203</v>
      </c>
      <c r="C1878" t="s">
        <v>48</v>
      </c>
      <c r="D1878" t="s">
        <v>142</v>
      </c>
      <c r="E1878">
        <v>83.3</v>
      </c>
      <c r="F1878">
        <v>2416</v>
      </c>
      <c r="G1878">
        <v>-1.18</v>
      </c>
      <c r="H1878">
        <v>1.21</v>
      </c>
      <c r="I1878">
        <f>IF(AND(A1878&lt;&gt;"", B1878&lt;&gt;""), COUNTIFS($A$2:A1878, A1878, $B$2:B1878, B1878), "")</f>
        <v>16</v>
      </c>
    </row>
    <row r="1879" spans="1:9" x14ac:dyDescent="0.35">
      <c r="A1879" t="s">
        <v>60</v>
      </c>
      <c r="B1879" s="1">
        <v>45203</v>
      </c>
      <c r="C1879" t="s">
        <v>48</v>
      </c>
      <c r="D1879" t="s">
        <v>142</v>
      </c>
      <c r="E1879">
        <v>82.5</v>
      </c>
      <c r="F1879">
        <v>2376</v>
      </c>
      <c r="G1879">
        <v>0.31</v>
      </c>
      <c r="H1879">
        <v>2.4</v>
      </c>
      <c r="I1879">
        <f>IF(AND(A1879&lt;&gt;"", B1879&lt;&gt;""), COUNTIFS($A$2:A1879, A1879, $B$2:B1879, B1879), "")</f>
        <v>17</v>
      </c>
    </row>
    <row r="1880" spans="1:9" x14ac:dyDescent="0.35">
      <c r="A1880" t="s">
        <v>60</v>
      </c>
      <c r="B1880" s="1">
        <v>45203</v>
      </c>
      <c r="C1880" t="s">
        <v>48</v>
      </c>
      <c r="D1880" t="s">
        <v>142</v>
      </c>
      <c r="E1880">
        <v>81.2</v>
      </c>
      <c r="F1880">
        <v>2386</v>
      </c>
      <c r="G1880">
        <v>-0.91</v>
      </c>
      <c r="H1880">
        <v>1.3</v>
      </c>
      <c r="I1880">
        <f>IF(AND(A1880&lt;&gt;"", B1880&lt;&gt;""), COUNTIFS($A$2:A1880, A1880, $B$2:B1880, B1880), "")</f>
        <v>18</v>
      </c>
    </row>
    <row r="1881" spans="1:9" x14ac:dyDescent="0.35">
      <c r="A1881" t="s">
        <v>60</v>
      </c>
      <c r="B1881" s="1">
        <v>45203</v>
      </c>
      <c r="C1881" t="s">
        <v>48</v>
      </c>
      <c r="D1881" t="s">
        <v>142</v>
      </c>
      <c r="E1881">
        <v>82.3</v>
      </c>
      <c r="F1881">
        <v>2273</v>
      </c>
      <c r="G1881">
        <v>-0.65</v>
      </c>
      <c r="H1881">
        <v>1.03</v>
      </c>
      <c r="I1881">
        <f>IF(AND(A1881&lt;&gt;"", B1881&lt;&gt;""), COUNTIFS($A$2:A1881, A1881, $B$2:B1881, B1881), "")</f>
        <v>19</v>
      </c>
    </row>
    <row r="1882" spans="1:9" x14ac:dyDescent="0.35">
      <c r="A1882" t="s">
        <v>47</v>
      </c>
      <c r="B1882" s="1">
        <v>45203</v>
      </c>
      <c r="C1882" t="s">
        <v>2</v>
      </c>
      <c r="D1882" t="s">
        <v>137</v>
      </c>
      <c r="E1882">
        <v>85.9</v>
      </c>
      <c r="F1882">
        <v>1631</v>
      </c>
      <c r="G1882">
        <v>-0.52</v>
      </c>
      <c r="H1882">
        <v>1.41</v>
      </c>
      <c r="I1882">
        <f>IF(AND(A1882&lt;&gt;"", B1882&lt;&gt;""), COUNTIFS($A$2:A1882, A1882, $B$2:B1882, B1882), "")</f>
        <v>1</v>
      </c>
    </row>
    <row r="1883" spans="1:9" x14ac:dyDescent="0.35">
      <c r="A1883" t="s">
        <v>47</v>
      </c>
      <c r="B1883" s="1">
        <v>45203</v>
      </c>
      <c r="C1883" t="s">
        <v>2</v>
      </c>
      <c r="D1883" t="s">
        <v>137</v>
      </c>
      <c r="E1883">
        <v>86.1</v>
      </c>
      <c r="F1883">
        <v>1490</v>
      </c>
      <c r="G1883">
        <v>-1.0900000000000001</v>
      </c>
      <c r="H1883">
        <v>2.08</v>
      </c>
      <c r="I1883">
        <f>IF(AND(A1883&lt;&gt;"", B1883&lt;&gt;""), COUNTIFS($A$2:A1883, A1883, $B$2:B1883, B1883), "")</f>
        <v>2</v>
      </c>
    </row>
    <row r="1884" spans="1:9" x14ac:dyDescent="0.35">
      <c r="A1884" t="s">
        <v>47</v>
      </c>
      <c r="B1884" s="1">
        <v>45203</v>
      </c>
      <c r="C1884" t="s">
        <v>2</v>
      </c>
      <c r="D1884" t="s">
        <v>137</v>
      </c>
      <c r="E1884">
        <v>87.2</v>
      </c>
      <c r="F1884">
        <v>1608</v>
      </c>
      <c r="G1884">
        <v>-0.28999999999999998</v>
      </c>
      <c r="H1884">
        <v>1.22</v>
      </c>
      <c r="I1884">
        <f>IF(AND(A1884&lt;&gt;"", B1884&lt;&gt;""), COUNTIFS($A$2:A1884, A1884, $B$2:B1884, B1884), "")</f>
        <v>3</v>
      </c>
    </row>
    <row r="1885" spans="1:9" x14ac:dyDescent="0.35">
      <c r="A1885" t="s">
        <v>47</v>
      </c>
      <c r="B1885" s="1">
        <v>45203</v>
      </c>
      <c r="C1885" t="s">
        <v>2</v>
      </c>
      <c r="D1885" t="s">
        <v>137</v>
      </c>
      <c r="E1885">
        <v>86.2</v>
      </c>
      <c r="F1885">
        <v>1609</v>
      </c>
      <c r="G1885">
        <v>-0.69</v>
      </c>
      <c r="H1885">
        <v>1.69</v>
      </c>
      <c r="I1885">
        <f>IF(AND(A1885&lt;&gt;"", B1885&lt;&gt;""), COUNTIFS($A$2:A1885, A1885, $B$2:B1885, B1885), "")</f>
        <v>4</v>
      </c>
    </row>
    <row r="1886" spans="1:9" x14ac:dyDescent="0.35">
      <c r="A1886" t="s">
        <v>47</v>
      </c>
      <c r="B1886" s="1">
        <v>45203</v>
      </c>
      <c r="C1886" t="s">
        <v>2</v>
      </c>
      <c r="D1886" t="s">
        <v>137</v>
      </c>
      <c r="E1886">
        <v>84.3</v>
      </c>
      <c r="F1886">
        <v>1490</v>
      </c>
      <c r="G1886">
        <v>-1.01</v>
      </c>
      <c r="H1886">
        <v>2.2200000000000002</v>
      </c>
      <c r="I1886">
        <f>IF(AND(A1886&lt;&gt;"", B1886&lt;&gt;""), COUNTIFS($A$2:A1886, A1886, $B$2:B1886, B1886), "")</f>
        <v>5</v>
      </c>
    </row>
    <row r="1887" spans="1:9" x14ac:dyDescent="0.35">
      <c r="A1887" t="s">
        <v>47</v>
      </c>
      <c r="B1887" s="1">
        <v>45203</v>
      </c>
      <c r="C1887" t="s">
        <v>2</v>
      </c>
      <c r="D1887" t="s">
        <v>137</v>
      </c>
      <c r="E1887">
        <v>85.5</v>
      </c>
      <c r="F1887">
        <v>1488</v>
      </c>
      <c r="G1887">
        <v>-0.95</v>
      </c>
      <c r="H1887">
        <v>1.31</v>
      </c>
      <c r="I1887">
        <f>IF(AND(A1887&lt;&gt;"", B1887&lt;&gt;""), COUNTIFS($A$2:A1887, A1887, $B$2:B1887, B1887), "")</f>
        <v>6</v>
      </c>
    </row>
    <row r="1888" spans="1:9" x14ac:dyDescent="0.35">
      <c r="A1888" t="s">
        <v>47</v>
      </c>
      <c r="B1888" s="1">
        <v>45203</v>
      </c>
      <c r="C1888" t="s">
        <v>2</v>
      </c>
      <c r="D1888" t="s">
        <v>137</v>
      </c>
      <c r="E1888">
        <v>86.6</v>
      </c>
      <c r="F1888">
        <v>1643</v>
      </c>
      <c r="G1888">
        <v>-0.17</v>
      </c>
      <c r="H1888">
        <v>2.14</v>
      </c>
      <c r="I1888">
        <f>IF(AND(A1888&lt;&gt;"", B1888&lt;&gt;""), COUNTIFS($A$2:A1888, A1888, $B$2:B1888, B1888), "")</f>
        <v>7</v>
      </c>
    </row>
    <row r="1889" spans="1:9" x14ac:dyDescent="0.35">
      <c r="A1889" t="s">
        <v>47</v>
      </c>
      <c r="B1889" s="1">
        <v>45203</v>
      </c>
      <c r="C1889" t="s">
        <v>2</v>
      </c>
      <c r="D1889" t="s">
        <v>137</v>
      </c>
      <c r="E1889">
        <v>87.3</v>
      </c>
      <c r="F1889">
        <v>1561</v>
      </c>
      <c r="G1889">
        <v>-0.2</v>
      </c>
      <c r="H1889">
        <v>1.2</v>
      </c>
      <c r="I1889">
        <f>IF(AND(A1889&lt;&gt;"", B1889&lt;&gt;""), COUNTIFS($A$2:A1889, A1889, $B$2:B1889, B1889), "")</f>
        <v>8</v>
      </c>
    </row>
    <row r="1890" spans="1:9" x14ac:dyDescent="0.35">
      <c r="A1890" t="s">
        <v>47</v>
      </c>
      <c r="B1890" s="1">
        <v>45203</v>
      </c>
      <c r="C1890" t="s">
        <v>2</v>
      </c>
      <c r="D1890" t="s">
        <v>137</v>
      </c>
      <c r="E1890">
        <v>86.4</v>
      </c>
      <c r="F1890">
        <v>1667</v>
      </c>
      <c r="G1890">
        <v>0</v>
      </c>
      <c r="H1890">
        <v>1.99</v>
      </c>
      <c r="I1890">
        <f>IF(AND(A1890&lt;&gt;"", B1890&lt;&gt;""), COUNTIFS($A$2:A1890, A1890, $B$2:B1890, B1890), "")</f>
        <v>9</v>
      </c>
    </row>
    <row r="1891" spans="1:9" x14ac:dyDescent="0.35">
      <c r="A1891" t="s">
        <v>47</v>
      </c>
      <c r="B1891" s="1">
        <v>45203</v>
      </c>
      <c r="C1891" t="s">
        <v>2</v>
      </c>
      <c r="D1891" t="s">
        <v>137</v>
      </c>
      <c r="E1891">
        <v>87.5</v>
      </c>
      <c r="F1891">
        <v>1631</v>
      </c>
      <c r="G1891">
        <v>-0.82</v>
      </c>
      <c r="H1891">
        <v>1.58</v>
      </c>
      <c r="I1891">
        <f>IF(AND(A1891&lt;&gt;"", B1891&lt;&gt;""), COUNTIFS($A$2:A1891, A1891, $B$2:B1891, B1891), "")</f>
        <v>10</v>
      </c>
    </row>
    <row r="1892" spans="1:9" x14ac:dyDescent="0.35">
      <c r="A1892" t="s">
        <v>47</v>
      </c>
      <c r="B1892" s="1">
        <v>45203</v>
      </c>
      <c r="C1892" t="s">
        <v>2</v>
      </c>
      <c r="D1892" t="s">
        <v>137</v>
      </c>
      <c r="E1892">
        <v>88</v>
      </c>
      <c r="F1892">
        <v>1642</v>
      </c>
      <c r="G1892">
        <v>-0.13</v>
      </c>
      <c r="H1892">
        <v>0.13</v>
      </c>
      <c r="I1892">
        <f>IF(AND(A1892&lt;&gt;"", B1892&lt;&gt;""), COUNTIFS($A$2:A1892, A1892, $B$2:B1892, B1892), "")</f>
        <v>11</v>
      </c>
    </row>
    <row r="1893" spans="1:9" x14ac:dyDescent="0.35">
      <c r="A1893" t="s">
        <v>47</v>
      </c>
      <c r="B1893" s="1">
        <v>45203</v>
      </c>
      <c r="C1893" t="s">
        <v>2</v>
      </c>
      <c r="D1893" t="s">
        <v>137</v>
      </c>
      <c r="E1893">
        <v>86.2</v>
      </c>
      <c r="F1893">
        <v>1553</v>
      </c>
      <c r="G1893">
        <v>-0.2</v>
      </c>
      <c r="H1893">
        <v>0.94</v>
      </c>
      <c r="I1893">
        <f>IF(AND(A1893&lt;&gt;"", B1893&lt;&gt;""), COUNTIFS($A$2:A1893, A1893, $B$2:B1893, B1893), "")</f>
        <v>12</v>
      </c>
    </row>
    <row r="1894" spans="1:9" x14ac:dyDescent="0.35">
      <c r="A1894" t="s">
        <v>47</v>
      </c>
      <c r="B1894" s="1">
        <v>45203</v>
      </c>
      <c r="C1894" t="s">
        <v>2</v>
      </c>
      <c r="D1894" t="s">
        <v>137</v>
      </c>
      <c r="E1894">
        <v>84.3</v>
      </c>
      <c r="F1894">
        <v>1533</v>
      </c>
      <c r="G1894">
        <v>-0.56999999999999995</v>
      </c>
      <c r="H1894">
        <v>2.06</v>
      </c>
      <c r="I1894">
        <f>IF(AND(A1894&lt;&gt;"", B1894&lt;&gt;""), COUNTIFS($A$2:A1894, A1894, $B$2:B1894, B1894), "")</f>
        <v>13</v>
      </c>
    </row>
    <row r="1895" spans="1:9" x14ac:dyDescent="0.35">
      <c r="A1895" t="s">
        <v>47</v>
      </c>
      <c r="B1895" s="1">
        <v>45203</v>
      </c>
      <c r="C1895" t="s">
        <v>2</v>
      </c>
      <c r="D1895" t="s">
        <v>137</v>
      </c>
      <c r="E1895">
        <v>87.4</v>
      </c>
      <c r="F1895">
        <v>1576</v>
      </c>
      <c r="G1895">
        <v>-0.72</v>
      </c>
      <c r="H1895">
        <v>1.08</v>
      </c>
      <c r="I1895">
        <f>IF(AND(A1895&lt;&gt;"", B1895&lt;&gt;""), COUNTIFS($A$2:A1895, A1895, $B$2:B1895, B1895), "")</f>
        <v>14</v>
      </c>
    </row>
    <row r="1896" spans="1:9" x14ac:dyDescent="0.35">
      <c r="A1896" t="s">
        <v>47</v>
      </c>
      <c r="B1896" s="1">
        <v>45203</v>
      </c>
      <c r="C1896" t="s">
        <v>2</v>
      </c>
      <c r="D1896" t="s">
        <v>137</v>
      </c>
      <c r="E1896">
        <v>86.6</v>
      </c>
      <c r="F1896">
        <v>1649</v>
      </c>
      <c r="G1896">
        <v>-0.19</v>
      </c>
      <c r="H1896">
        <v>1.24</v>
      </c>
      <c r="I1896">
        <f>IF(AND(A1896&lt;&gt;"", B1896&lt;&gt;""), COUNTIFS($A$2:A1896, A1896, $B$2:B1896, B1896), "")</f>
        <v>15</v>
      </c>
    </row>
    <row r="1897" spans="1:9" x14ac:dyDescent="0.35">
      <c r="A1897" t="s">
        <v>47</v>
      </c>
      <c r="B1897" s="1">
        <v>45203</v>
      </c>
      <c r="C1897" t="s">
        <v>2</v>
      </c>
      <c r="D1897" t="s">
        <v>138</v>
      </c>
      <c r="E1897">
        <v>88.1</v>
      </c>
      <c r="F1897">
        <v>2378</v>
      </c>
      <c r="G1897">
        <v>1.48</v>
      </c>
      <c r="H1897">
        <v>1.52</v>
      </c>
      <c r="I1897">
        <f>IF(AND(A1897&lt;&gt;"", B1897&lt;&gt;""), COUNTIFS($A$2:A1897, A1897, $B$2:B1897, B1897), "")</f>
        <v>16</v>
      </c>
    </row>
    <row r="1898" spans="1:9" x14ac:dyDescent="0.35">
      <c r="A1898" t="s">
        <v>47</v>
      </c>
      <c r="B1898" s="1">
        <v>45203</v>
      </c>
      <c r="C1898" t="s">
        <v>2</v>
      </c>
      <c r="D1898" t="s">
        <v>138</v>
      </c>
      <c r="E1898">
        <v>87.9</v>
      </c>
      <c r="F1898">
        <v>2393</v>
      </c>
      <c r="G1898">
        <v>1.46</v>
      </c>
      <c r="H1898">
        <v>0.91</v>
      </c>
      <c r="I1898">
        <f>IF(AND(A1898&lt;&gt;"", B1898&lt;&gt;""), COUNTIFS($A$2:A1898, A1898, $B$2:B1898, B1898), "")</f>
        <v>17</v>
      </c>
    </row>
    <row r="1899" spans="1:9" x14ac:dyDescent="0.35">
      <c r="A1899" t="s">
        <v>47</v>
      </c>
      <c r="B1899" s="1">
        <v>45203</v>
      </c>
      <c r="C1899" t="s">
        <v>2</v>
      </c>
      <c r="D1899" t="s">
        <v>138</v>
      </c>
      <c r="E1899">
        <v>88.5</v>
      </c>
      <c r="F1899">
        <v>2373</v>
      </c>
      <c r="G1899">
        <v>1.29</v>
      </c>
      <c r="H1899">
        <v>1.54</v>
      </c>
      <c r="I1899">
        <f>IF(AND(A1899&lt;&gt;"", B1899&lt;&gt;""), COUNTIFS($A$2:A1899, A1899, $B$2:B1899, B1899), "")</f>
        <v>18</v>
      </c>
    </row>
    <row r="1900" spans="1:9" x14ac:dyDescent="0.35">
      <c r="A1900" t="s">
        <v>47</v>
      </c>
      <c r="B1900" s="1">
        <v>45203</v>
      </c>
      <c r="C1900" t="s">
        <v>2</v>
      </c>
      <c r="D1900" t="s">
        <v>138</v>
      </c>
      <c r="E1900">
        <v>88.2</v>
      </c>
      <c r="F1900">
        <v>2347</v>
      </c>
      <c r="G1900">
        <v>0.27</v>
      </c>
      <c r="H1900">
        <v>2.9</v>
      </c>
      <c r="I1900">
        <f>IF(AND(A1900&lt;&gt;"", B1900&lt;&gt;""), COUNTIFS($A$2:A1900, A1900, $B$2:B1900, B1900), "")</f>
        <v>19</v>
      </c>
    </row>
    <row r="1901" spans="1:9" x14ac:dyDescent="0.35">
      <c r="A1901" t="s">
        <v>47</v>
      </c>
      <c r="B1901" s="1">
        <v>45203</v>
      </c>
      <c r="C1901" t="s">
        <v>2</v>
      </c>
      <c r="D1901" t="s">
        <v>138</v>
      </c>
      <c r="E1901">
        <v>83.6</v>
      </c>
      <c r="F1901">
        <v>1837</v>
      </c>
      <c r="G1901">
        <v>-1.39</v>
      </c>
      <c r="H1901">
        <v>3.56</v>
      </c>
      <c r="I1901">
        <f>IF(AND(A1901&lt;&gt;"", B1901&lt;&gt;""), COUNTIFS($A$2:A1901, A1901, $B$2:B1901, B1901), "")</f>
        <v>20</v>
      </c>
    </row>
    <row r="1902" spans="1:9" x14ac:dyDescent="0.35">
      <c r="A1902" t="s">
        <v>47</v>
      </c>
      <c r="B1902" s="1">
        <v>45203</v>
      </c>
      <c r="C1902" t="s">
        <v>2</v>
      </c>
      <c r="D1902" t="s">
        <v>138</v>
      </c>
      <c r="E1902">
        <v>87.8</v>
      </c>
      <c r="F1902">
        <v>2285</v>
      </c>
      <c r="G1902">
        <v>1.54</v>
      </c>
      <c r="H1902">
        <v>1.24</v>
      </c>
      <c r="I1902">
        <f>IF(AND(A1902&lt;&gt;"", B1902&lt;&gt;""), COUNTIFS($A$2:A1902, A1902, $B$2:B1902, B1902), "")</f>
        <v>21</v>
      </c>
    </row>
    <row r="1903" spans="1:9" x14ac:dyDescent="0.35">
      <c r="A1903" t="s">
        <v>47</v>
      </c>
      <c r="B1903" s="1">
        <v>45203</v>
      </c>
      <c r="C1903" t="s">
        <v>2</v>
      </c>
      <c r="D1903" t="s">
        <v>140</v>
      </c>
      <c r="E1903">
        <v>91.5</v>
      </c>
      <c r="F1903">
        <v>2146</v>
      </c>
      <c r="G1903">
        <v>-1.4</v>
      </c>
      <c r="H1903">
        <v>4.3</v>
      </c>
      <c r="I1903">
        <f>IF(AND(A1903&lt;&gt;"", B1903&lt;&gt;""), COUNTIFS($A$2:A1903, A1903, $B$2:B1903, B1903), "")</f>
        <v>22</v>
      </c>
    </row>
    <row r="1904" spans="1:9" x14ac:dyDescent="0.35">
      <c r="A1904" t="s">
        <v>47</v>
      </c>
      <c r="B1904" s="1">
        <v>45203</v>
      </c>
      <c r="C1904" t="s">
        <v>2</v>
      </c>
      <c r="D1904" t="s">
        <v>140</v>
      </c>
      <c r="E1904">
        <v>93.9</v>
      </c>
      <c r="F1904">
        <v>2296</v>
      </c>
      <c r="G1904">
        <v>0.74</v>
      </c>
      <c r="H1904">
        <v>1.98</v>
      </c>
      <c r="I1904">
        <f>IF(AND(A1904&lt;&gt;"", B1904&lt;&gt;""), COUNTIFS($A$2:A1904, A1904, $B$2:B1904, B1904), "")</f>
        <v>23</v>
      </c>
    </row>
    <row r="1905" spans="1:9" x14ac:dyDescent="0.35">
      <c r="A1905" t="s">
        <v>47</v>
      </c>
      <c r="B1905" s="1">
        <v>45203</v>
      </c>
      <c r="C1905" t="s">
        <v>2</v>
      </c>
      <c r="D1905" t="s">
        <v>140</v>
      </c>
      <c r="E1905">
        <v>92.1</v>
      </c>
      <c r="F1905">
        <v>2295</v>
      </c>
      <c r="G1905">
        <v>-1.02</v>
      </c>
      <c r="H1905">
        <v>2.58</v>
      </c>
      <c r="I1905">
        <f>IF(AND(A1905&lt;&gt;"", B1905&lt;&gt;""), COUNTIFS($A$2:A1905, A1905, $B$2:B1905, B1905), "")</f>
        <v>24</v>
      </c>
    </row>
    <row r="1906" spans="1:9" x14ac:dyDescent="0.35">
      <c r="A1906" t="s">
        <v>47</v>
      </c>
      <c r="B1906" s="1">
        <v>45203</v>
      </c>
      <c r="C1906" t="s">
        <v>2</v>
      </c>
      <c r="D1906" t="s">
        <v>140</v>
      </c>
      <c r="E1906">
        <v>93.9</v>
      </c>
      <c r="F1906">
        <v>2398</v>
      </c>
      <c r="G1906">
        <v>-1.1100000000000001</v>
      </c>
      <c r="H1906">
        <v>2.2799999999999998</v>
      </c>
      <c r="I1906">
        <f>IF(AND(A1906&lt;&gt;"", B1906&lt;&gt;""), COUNTIFS($A$2:A1906, A1906, $B$2:B1906, B1906), "")</f>
        <v>25</v>
      </c>
    </row>
    <row r="1907" spans="1:9" x14ac:dyDescent="0.35">
      <c r="A1907" t="s">
        <v>47</v>
      </c>
      <c r="B1907" s="1">
        <v>45203</v>
      </c>
      <c r="C1907" t="s">
        <v>2</v>
      </c>
      <c r="D1907" t="s">
        <v>140</v>
      </c>
      <c r="E1907">
        <v>93.4</v>
      </c>
      <c r="F1907">
        <v>2293</v>
      </c>
      <c r="G1907">
        <v>1.87</v>
      </c>
      <c r="H1907">
        <v>2.37</v>
      </c>
      <c r="I1907">
        <f>IF(AND(A1907&lt;&gt;"", B1907&lt;&gt;""), COUNTIFS($A$2:A1907, A1907, $B$2:B1907, B1907), "")</f>
        <v>26</v>
      </c>
    </row>
    <row r="1908" spans="1:9" x14ac:dyDescent="0.35">
      <c r="A1908" t="s">
        <v>47</v>
      </c>
      <c r="B1908" s="1">
        <v>45203</v>
      </c>
      <c r="C1908" t="s">
        <v>2</v>
      </c>
      <c r="D1908" t="s">
        <v>140</v>
      </c>
      <c r="E1908">
        <v>94.3</v>
      </c>
      <c r="F1908">
        <v>2393</v>
      </c>
      <c r="G1908">
        <v>-0.56000000000000005</v>
      </c>
      <c r="H1908">
        <v>1.94</v>
      </c>
      <c r="I1908">
        <f>IF(AND(A1908&lt;&gt;"", B1908&lt;&gt;""), COUNTIFS($A$2:A1908, A1908, $B$2:B1908, B1908), "")</f>
        <v>27</v>
      </c>
    </row>
    <row r="1909" spans="1:9" x14ac:dyDescent="0.35">
      <c r="A1909" t="s">
        <v>47</v>
      </c>
      <c r="B1909" s="1">
        <v>45203</v>
      </c>
      <c r="C1909" t="s">
        <v>2</v>
      </c>
      <c r="D1909" t="s">
        <v>140</v>
      </c>
      <c r="E1909">
        <v>93.9</v>
      </c>
      <c r="F1909">
        <v>2541</v>
      </c>
      <c r="G1909">
        <v>0.88</v>
      </c>
      <c r="H1909">
        <v>2.02</v>
      </c>
      <c r="I1909">
        <f>IF(AND(A1909&lt;&gt;"", B1909&lt;&gt;""), COUNTIFS($A$2:A1909, A1909, $B$2:B1909, B1909), "")</f>
        <v>28</v>
      </c>
    </row>
    <row r="1910" spans="1:9" x14ac:dyDescent="0.35">
      <c r="A1910" t="s">
        <v>47</v>
      </c>
      <c r="B1910" s="1">
        <v>45203</v>
      </c>
      <c r="C1910" t="s">
        <v>2</v>
      </c>
      <c r="D1910" t="s">
        <v>140</v>
      </c>
      <c r="E1910">
        <v>94.3</v>
      </c>
      <c r="F1910">
        <v>2366</v>
      </c>
      <c r="G1910">
        <v>-1.21</v>
      </c>
      <c r="H1910">
        <v>2.83</v>
      </c>
      <c r="I1910">
        <f>IF(AND(A1910&lt;&gt;"", B1910&lt;&gt;""), COUNTIFS($A$2:A1910, A1910, $B$2:B1910, B1910), "")</f>
        <v>29</v>
      </c>
    </row>
    <row r="1911" spans="1:9" x14ac:dyDescent="0.35">
      <c r="A1911" t="s">
        <v>47</v>
      </c>
      <c r="B1911" s="1">
        <v>45203</v>
      </c>
      <c r="C1911" t="s">
        <v>2</v>
      </c>
      <c r="D1911" t="s">
        <v>140</v>
      </c>
      <c r="E1911">
        <v>94</v>
      </c>
      <c r="F1911">
        <v>2373</v>
      </c>
      <c r="G1911">
        <v>-0.99</v>
      </c>
      <c r="H1911">
        <v>3.37</v>
      </c>
      <c r="I1911">
        <f>IF(AND(A1911&lt;&gt;"", B1911&lt;&gt;""), COUNTIFS($A$2:A1911, A1911, $B$2:B1911, B1911), "")</f>
        <v>30</v>
      </c>
    </row>
    <row r="1912" spans="1:9" x14ac:dyDescent="0.35">
      <c r="A1912" t="s">
        <v>47</v>
      </c>
      <c r="B1912" s="1">
        <v>45203</v>
      </c>
      <c r="C1912" t="s">
        <v>2</v>
      </c>
      <c r="D1912" t="s">
        <v>140</v>
      </c>
      <c r="E1912">
        <v>90.2</v>
      </c>
      <c r="F1912">
        <v>2034</v>
      </c>
      <c r="G1912">
        <v>-0.73</v>
      </c>
      <c r="H1912">
        <v>2.08</v>
      </c>
      <c r="I1912">
        <f>IF(AND(A1912&lt;&gt;"", B1912&lt;&gt;""), COUNTIFS($A$2:A1912, A1912, $B$2:B1912, B1912), "")</f>
        <v>31</v>
      </c>
    </row>
    <row r="1913" spans="1:9" x14ac:dyDescent="0.35">
      <c r="A1913" t="s">
        <v>47</v>
      </c>
      <c r="B1913" s="1">
        <v>45203</v>
      </c>
      <c r="C1913" t="s">
        <v>2</v>
      </c>
      <c r="D1913" t="s">
        <v>140</v>
      </c>
      <c r="E1913">
        <v>93.7</v>
      </c>
      <c r="F1913">
        <v>2256</v>
      </c>
      <c r="G1913">
        <v>-0.56999999999999995</v>
      </c>
      <c r="H1913">
        <v>2.8</v>
      </c>
      <c r="I1913">
        <f>IF(AND(A1913&lt;&gt;"", B1913&lt;&gt;""), COUNTIFS($A$2:A1913, A1913, $B$2:B1913, B1913), "")</f>
        <v>32</v>
      </c>
    </row>
    <row r="1914" spans="1:9" x14ac:dyDescent="0.35">
      <c r="A1914" t="s">
        <v>47</v>
      </c>
      <c r="B1914" s="1">
        <v>45203</v>
      </c>
      <c r="C1914" t="s">
        <v>2</v>
      </c>
      <c r="D1914" t="s">
        <v>140</v>
      </c>
      <c r="E1914">
        <v>92.9</v>
      </c>
      <c r="F1914">
        <v>2255</v>
      </c>
      <c r="G1914">
        <v>-1.2</v>
      </c>
      <c r="H1914">
        <v>3.28</v>
      </c>
      <c r="I1914">
        <f>IF(AND(A1914&lt;&gt;"", B1914&lt;&gt;""), COUNTIFS($A$2:A1914, A1914, $B$2:B1914, B1914), "")</f>
        <v>33</v>
      </c>
    </row>
    <row r="1915" spans="1:9" x14ac:dyDescent="0.35">
      <c r="A1915" t="s">
        <v>47</v>
      </c>
      <c r="B1915" s="1">
        <v>45203</v>
      </c>
      <c r="C1915" t="s">
        <v>2</v>
      </c>
      <c r="D1915" t="s">
        <v>140</v>
      </c>
      <c r="E1915">
        <v>92.2</v>
      </c>
      <c r="F1915">
        <v>2366</v>
      </c>
      <c r="G1915">
        <v>0.18</v>
      </c>
      <c r="H1915">
        <v>4.43</v>
      </c>
      <c r="I1915">
        <f>IF(AND(A1915&lt;&gt;"", B1915&lt;&gt;""), COUNTIFS($A$2:A1915, A1915, $B$2:B1915, B1915), "")</f>
        <v>34</v>
      </c>
    </row>
    <row r="1916" spans="1:9" x14ac:dyDescent="0.35">
      <c r="A1916" t="s">
        <v>47</v>
      </c>
      <c r="B1916" s="1">
        <v>45203</v>
      </c>
      <c r="C1916" t="s">
        <v>2</v>
      </c>
      <c r="D1916" t="s">
        <v>140</v>
      </c>
      <c r="E1916">
        <v>93.3</v>
      </c>
      <c r="F1916">
        <v>2347</v>
      </c>
      <c r="G1916">
        <v>-1.55</v>
      </c>
      <c r="H1916">
        <v>2.1800000000000002</v>
      </c>
      <c r="I1916">
        <f>IF(AND(A1916&lt;&gt;"", B1916&lt;&gt;""), COUNTIFS($A$2:A1916, A1916, $B$2:B1916, B1916), "")</f>
        <v>35</v>
      </c>
    </row>
    <row r="1917" spans="1:9" x14ac:dyDescent="0.35">
      <c r="A1917" t="s">
        <v>47</v>
      </c>
      <c r="B1917" s="1">
        <v>45203</v>
      </c>
      <c r="C1917" t="s">
        <v>2</v>
      </c>
      <c r="D1917" t="s">
        <v>163</v>
      </c>
      <c r="E1917">
        <v>81</v>
      </c>
      <c r="F1917">
        <v>2654</v>
      </c>
      <c r="G1917">
        <v>-0.02</v>
      </c>
      <c r="H1917">
        <v>1.77</v>
      </c>
      <c r="I1917">
        <f>IF(AND(A1917&lt;&gt;"", B1917&lt;&gt;""), COUNTIFS($A$2:A1917, A1917, $B$2:B1917, B1917), "")</f>
        <v>36</v>
      </c>
    </row>
    <row r="1918" spans="1:9" x14ac:dyDescent="0.35">
      <c r="A1918" t="s">
        <v>47</v>
      </c>
      <c r="B1918" s="1">
        <v>45203</v>
      </c>
      <c r="C1918" t="s">
        <v>2</v>
      </c>
      <c r="D1918" t="s">
        <v>163</v>
      </c>
      <c r="E1918">
        <v>80.3</v>
      </c>
      <c r="F1918">
        <v>2761</v>
      </c>
      <c r="G1918">
        <v>-0.68</v>
      </c>
      <c r="H1918">
        <v>2.0499999999999998</v>
      </c>
      <c r="I1918">
        <f>IF(AND(A1918&lt;&gt;"", B1918&lt;&gt;""), COUNTIFS($A$2:A1918, A1918, $B$2:B1918, B1918), "")</f>
        <v>37</v>
      </c>
    </row>
    <row r="1919" spans="1:9" x14ac:dyDescent="0.35">
      <c r="A1919" t="s">
        <v>47</v>
      </c>
      <c r="B1919" s="1">
        <v>45203</v>
      </c>
      <c r="C1919" t="s">
        <v>2</v>
      </c>
      <c r="D1919" t="s">
        <v>163</v>
      </c>
      <c r="E1919">
        <v>79.900000000000006</v>
      </c>
      <c r="F1919">
        <v>2535</v>
      </c>
      <c r="G1919">
        <v>-0.87</v>
      </c>
      <c r="H1919">
        <v>2.12</v>
      </c>
      <c r="I1919">
        <f>IF(AND(A1919&lt;&gt;"", B1919&lt;&gt;""), COUNTIFS($A$2:A1919, A1919, $B$2:B1919, B1919), "")</f>
        <v>38</v>
      </c>
    </row>
    <row r="1920" spans="1:9" x14ac:dyDescent="0.35">
      <c r="A1920" t="s">
        <v>47</v>
      </c>
      <c r="B1920" s="1">
        <v>45203</v>
      </c>
      <c r="C1920" t="s">
        <v>2</v>
      </c>
      <c r="D1920" t="s">
        <v>163</v>
      </c>
      <c r="E1920">
        <v>81.8</v>
      </c>
      <c r="F1920">
        <v>2640</v>
      </c>
      <c r="G1920">
        <v>0.84</v>
      </c>
      <c r="H1920">
        <v>1</v>
      </c>
      <c r="I1920">
        <f>IF(AND(A1920&lt;&gt;"", B1920&lt;&gt;""), COUNTIFS($A$2:A1920, A1920, $B$2:B1920, B1920), "")</f>
        <v>39</v>
      </c>
    </row>
    <row r="1921" spans="1:9" x14ac:dyDescent="0.35">
      <c r="A1921" t="s">
        <v>47</v>
      </c>
      <c r="B1921" s="1">
        <v>45203</v>
      </c>
      <c r="C1921" t="s">
        <v>2</v>
      </c>
      <c r="D1921" t="s">
        <v>163</v>
      </c>
      <c r="E1921">
        <v>80.099999999999994</v>
      </c>
      <c r="F1921">
        <v>2713</v>
      </c>
      <c r="G1921">
        <v>1.1000000000000001</v>
      </c>
      <c r="H1921">
        <v>1.04</v>
      </c>
      <c r="I1921">
        <f>IF(AND(A1921&lt;&gt;"", B1921&lt;&gt;""), COUNTIFS($A$2:A1921, A1921, $B$2:B1921, B1921), "")</f>
        <v>40</v>
      </c>
    </row>
    <row r="1922" spans="1:9" x14ac:dyDescent="0.35">
      <c r="A1922" t="s">
        <v>47</v>
      </c>
      <c r="B1922" s="1">
        <v>45203</v>
      </c>
      <c r="C1922" t="s">
        <v>2</v>
      </c>
      <c r="D1922" t="s">
        <v>163</v>
      </c>
      <c r="E1922">
        <v>81.599999999999994</v>
      </c>
      <c r="F1922">
        <v>2505</v>
      </c>
      <c r="G1922">
        <v>0.16</v>
      </c>
      <c r="H1922">
        <v>1.84</v>
      </c>
      <c r="I1922">
        <f>IF(AND(A1922&lt;&gt;"", B1922&lt;&gt;""), COUNTIFS($A$2:A1922, A1922, $B$2:B1922, B1922), "")</f>
        <v>41</v>
      </c>
    </row>
    <row r="1923" spans="1:9" x14ac:dyDescent="0.35">
      <c r="A1923" t="s">
        <v>47</v>
      </c>
      <c r="B1923" s="1">
        <v>45203</v>
      </c>
      <c r="C1923" t="s">
        <v>2</v>
      </c>
      <c r="D1923" t="s">
        <v>163</v>
      </c>
      <c r="E1923">
        <v>80.5</v>
      </c>
      <c r="F1923">
        <v>2714</v>
      </c>
      <c r="G1923">
        <v>0.65</v>
      </c>
      <c r="H1923">
        <v>1.6</v>
      </c>
      <c r="I1923">
        <f>IF(AND(A1923&lt;&gt;"", B1923&lt;&gt;""), COUNTIFS($A$2:A1923, A1923, $B$2:B1923, B1923), "")</f>
        <v>42</v>
      </c>
    </row>
    <row r="1924" spans="1:9" x14ac:dyDescent="0.35">
      <c r="A1924" t="s">
        <v>47</v>
      </c>
      <c r="B1924" s="1">
        <v>45203</v>
      </c>
      <c r="C1924" t="s">
        <v>2</v>
      </c>
      <c r="D1924" t="s">
        <v>163</v>
      </c>
      <c r="E1924">
        <v>81</v>
      </c>
      <c r="F1924">
        <v>2709</v>
      </c>
      <c r="G1924">
        <v>1.23</v>
      </c>
      <c r="H1924">
        <v>2.0699999999999998</v>
      </c>
      <c r="I1924">
        <f>IF(AND(A1924&lt;&gt;"", B1924&lt;&gt;""), COUNTIFS($A$2:A1924, A1924, $B$2:B1924, B1924), "")</f>
        <v>43</v>
      </c>
    </row>
    <row r="1925" spans="1:9" x14ac:dyDescent="0.35">
      <c r="A1925" t="s">
        <v>47</v>
      </c>
      <c r="B1925" s="1">
        <v>45203</v>
      </c>
      <c r="C1925" t="s">
        <v>2</v>
      </c>
      <c r="D1925" t="s">
        <v>163</v>
      </c>
      <c r="E1925">
        <v>79.8</v>
      </c>
      <c r="F1925">
        <v>2708</v>
      </c>
      <c r="G1925">
        <v>0.95</v>
      </c>
      <c r="H1925">
        <v>1.24</v>
      </c>
      <c r="I1925">
        <f>IF(AND(A1925&lt;&gt;"", B1925&lt;&gt;""), COUNTIFS($A$2:A1925, A1925, $B$2:B1925, B1925), "")</f>
        <v>44</v>
      </c>
    </row>
    <row r="1926" spans="1:9" x14ac:dyDescent="0.35">
      <c r="A1926" t="s">
        <v>47</v>
      </c>
      <c r="B1926" s="1">
        <v>45203</v>
      </c>
      <c r="C1926" t="s">
        <v>2</v>
      </c>
      <c r="D1926" t="s">
        <v>163</v>
      </c>
      <c r="E1926">
        <v>80.599999999999994</v>
      </c>
      <c r="F1926">
        <v>2648</v>
      </c>
      <c r="G1926">
        <v>0.27</v>
      </c>
      <c r="H1926">
        <v>1.59</v>
      </c>
      <c r="I1926">
        <f>IF(AND(A1926&lt;&gt;"", B1926&lt;&gt;""), COUNTIFS($A$2:A1926, A1926, $B$2:B1926, B1926), "")</f>
        <v>45</v>
      </c>
    </row>
    <row r="1927" spans="1:9" x14ac:dyDescent="0.35">
      <c r="A1927" t="s">
        <v>47</v>
      </c>
      <c r="B1927" s="1">
        <v>45203</v>
      </c>
      <c r="C1927" t="s">
        <v>2</v>
      </c>
      <c r="D1927" t="s">
        <v>163</v>
      </c>
      <c r="E1927">
        <v>79.7</v>
      </c>
      <c r="F1927">
        <v>2526</v>
      </c>
      <c r="G1927">
        <v>0.49</v>
      </c>
      <c r="H1927">
        <v>1.25</v>
      </c>
      <c r="I1927">
        <f>IF(AND(A1927&lt;&gt;"", B1927&lt;&gt;""), COUNTIFS($A$2:A1927, A1927, $B$2:B1927, B1927), "")</f>
        <v>46</v>
      </c>
    </row>
    <row r="1928" spans="1:9" x14ac:dyDescent="0.35">
      <c r="A1928" t="s">
        <v>47</v>
      </c>
      <c r="B1928" s="1">
        <v>45203</v>
      </c>
      <c r="C1928" t="s">
        <v>2</v>
      </c>
      <c r="D1928" t="s">
        <v>163</v>
      </c>
      <c r="E1928">
        <v>80.099999999999994</v>
      </c>
      <c r="F1928">
        <v>2707</v>
      </c>
      <c r="G1928">
        <v>0.73</v>
      </c>
      <c r="H1928">
        <v>0.14000000000000001</v>
      </c>
      <c r="I1928">
        <f>IF(AND(A1928&lt;&gt;"", B1928&lt;&gt;""), COUNTIFS($A$2:A1928, A1928, $B$2:B1928, B1928), "")</f>
        <v>47</v>
      </c>
    </row>
    <row r="1929" spans="1:9" x14ac:dyDescent="0.35">
      <c r="A1929" t="s">
        <v>47</v>
      </c>
      <c r="B1929" s="1">
        <v>45203</v>
      </c>
      <c r="C1929" t="s">
        <v>2</v>
      </c>
      <c r="D1929" t="s">
        <v>163</v>
      </c>
      <c r="E1929">
        <v>79.400000000000006</v>
      </c>
      <c r="F1929">
        <v>2676</v>
      </c>
      <c r="G1929">
        <v>0.83</v>
      </c>
      <c r="H1929">
        <v>1.68</v>
      </c>
      <c r="I1929">
        <f>IF(AND(A1929&lt;&gt;"", B1929&lt;&gt;""), COUNTIFS($A$2:A1929, A1929, $B$2:B1929, B1929), "")</f>
        <v>48</v>
      </c>
    </row>
    <row r="1930" spans="1:9" x14ac:dyDescent="0.35">
      <c r="A1930" t="s">
        <v>47</v>
      </c>
      <c r="B1930" s="1">
        <v>45203</v>
      </c>
      <c r="C1930" t="s">
        <v>2</v>
      </c>
      <c r="D1930" t="s">
        <v>163</v>
      </c>
      <c r="E1930">
        <v>81.099999999999994</v>
      </c>
      <c r="F1930">
        <v>2752</v>
      </c>
      <c r="G1930">
        <v>1.1599999999999999</v>
      </c>
      <c r="H1930">
        <v>1.58</v>
      </c>
      <c r="I1930">
        <f>IF(AND(A1930&lt;&gt;"", B1930&lt;&gt;""), COUNTIFS($A$2:A1930, A1930, $B$2:B1930, B1930), "")</f>
        <v>49</v>
      </c>
    </row>
    <row r="1931" spans="1:9" x14ac:dyDescent="0.35">
      <c r="A1931" t="s">
        <v>47</v>
      </c>
      <c r="B1931" s="1">
        <v>45203</v>
      </c>
      <c r="C1931" t="s">
        <v>2</v>
      </c>
      <c r="D1931" t="s">
        <v>163</v>
      </c>
      <c r="E1931">
        <v>79.400000000000006</v>
      </c>
      <c r="F1931">
        <v>2429</v>
      </c>
      <c r="G1931">
        <v>-0.9</v>
      </c>
      <c r="H1931">
        <v>1.28</v>
      </c>
      <c r="I1931">
        <f>IF(AND(A1931&lt;&gt;"", B1931&lt;&gt;""), COUNTIFS($A$2:A1931, A1931, $B$2:B1931, B1931), "")</f>
        <v>50</v>
      </c>
    </row>
    <row r="1932" spans="1:9" x14ac:dyDescent="0.35">
      <c r="A1932" t="s">
        <v>47</v>
      </c>
      <c r="B1932" s="1">
        <v>45203</v>
      </c>
      <c r="C1932" t="s">
        <v>2</v>
      </c>
      <c r="D1932" t="s">
        <v>163</v>
      </c>
      <c r="E1932">
        <v>80</v>
      </c>
      <c r="F1932">
        <v>2689</v>
      </c>
      <c r="G1932">
        <v>-0.72</v>
      </c>
      <c r="H1932">
        <v>3.08</v>
      </c>
      <c r="I1932">
        <f>IF(AND(A1932&lt;&gt;"", B1932&lt;&gt;""), COUNTIFS($A$2:A1932, A1932, $B$2:B1932, B1932), "")</f>
        <v>51</v>
      </c>
    </row>
    <row r="1933" spans="1:9" x14ac:dyDescent="0.35">
      <c r="A1933" t="s">
        <v>47</v>
      </c>
      <c r="B1933" s="1">
        <v>45203</v>
      </c>
      <c r="C1933" t="s">
        <v>2</v>
      </c>
      <c r="D1933" t="s">
        <v>163</v>
      </c>
      <c r="E1933">
        <v>80.900000000000006</v>
      </c>
      <c r="F1933">
        <v>2738</v>
      </c>
      <c r="G1933">
        <v>-0.16</v>
      </c>
      <c r="H1933">
        <v>2.02</v>
      </c>
      <c r="I1933">
        <f>IF(AND(A1933&lt;&gt;"", B1933&lt;&gt;""), COUNTIFS($A$2:A1933, A1933, $B$2:B1933, B1933), "")</f>
        <v>52</v>
      </c>
    </row>
    <row r="1934" spans="1:9" x14ac:dyDescent="0.35">
      <c r="A1934" t="s">
        <v>47</v>
      </c>
      <c r="B1934" s="1">
        <v>45203</v>
      </c>
      <c r="C1934" t="s">
        <v>2</v>
      </c>
      <c r="D1934" t="s">
        <v>163</v>
      </c>
      <c r="E1934">
        <v>78.8</v>
      </c>
      <c r="F1934">
        <v>2655</v>
      </c>
      <c r="G1934">
        <v>-1.1200000000000001</v>
      </c>
      <c r="H1934">
        <v>1.78</v>
      </c>
      <c r="I1934">
        <f>IF(AND(A1934&lt;&gt;"", B1934&lt;&gt;""), COUNTIFS($A$2:A1934, A1934, $B$2:B1934, B1934), "")</f>
        <v>53</v>
      </c>
    </row>
    <row r="1935" spans="1:9" x14ac:dyDescent="0.35">
      <c r="A1935" t="s">
        <v>47</v>
      </c>
      <c r="B1935" s="1">
        <v>45203</v>
      </c>
      <c r="C1935" t="s">
        <v>2</v>
      </c>
      <c r="D1935" t="s">
        <v>163</v>
      </c>
      <c r="E1935">
        <v>79.7</v>
      </c>
      <c r="F1935">
        <v>2656</v>
      </c>
      <c r="G1935">
        <v>1.44</v>
      </c>
      <c r="H1935">
        <v>0.44</v>
      </c>
      <c r="I1935">
        <f>IF(AND(A1935&lt;&gt;"", B1935&lt;&gt;""), COUNTIFS($A$2:A1935, A1935, $B$2:B1935, B1935), "")</f>
        <v>54</v>
      </c>
    </row>
    <row r="1936" spans="1:9" x14ac:dyDescent="0.35">
      <c r="A1936" t="s">
        <v>47</v>
      </c>
      <c r="B1936" s="1">
        <v>45203</v>
      </c>
      <c r="C1936" t="s">
        <v>2</v>
      </c>
      <c r="D1936" t="s">
        <v>163</v>
      </c>
      <c r="E1936">
        <v>79.7</v>
      </c>
      <c r="F1936">
        <v>2683</v>
      </c>
      <c r="G1936">
        <v>0.25</v>
      </c>
      <c r="H1936">
        <v>1.53</v>
      </c>
      <c r="I1936">
        <f>IF(AND(A1936&lt;&gt;"", B1936&lt;&gt;""), COUNTIFS($A$2:A1936, A1936, $B$2:B1936, B1936), "")</f>
        <v>55</v>
      </c>
    </row>
    <row r="1937" spans="1:9" x14ac:dyDescent="0.35">
      <c r="A1937" t="s">
        <v>47</v>
      </c>
      <c r="B1937" s="1">
        <v>45203</v>
      </c>
      <c r="C1937" t="s">
        <v>2</v>
      </c>
      <c r="D1937" t="s">
        <v>163</v>
      </c>
      <c r="E1937">
        <v>80.099999999999994</v>
      </c>
      <c r="F1937">
        <v>2565</v>
      </c>
      <c r="G1937">
        <v>-0.61</v>
      </c>
      <c r="H1937">
        <v>1.77</v>
      </c>
      <c r="I1937">
        <f>IF(AND(A1937&lt;&gt;"", B1937&lt;&gt;""), COUNTIFS($A$2:A1937, A1937, $B$2:B1937, B1937), "")</f>
        <v>56</v>
      </c>
    </row>
    <row r="1938" spans="1:9" x14ac:dyDescent="0.35">
      <c r="A1938" t="s">
        <v>47</v>
      </c>
      <c r="B1938" s="1">
        <v>45203</v>
      </c>
      <c r="C1938" t="s">
        <v>2</v>
      </c>
      <c r="D1938" t="s">
        <v>163</v>
      </c>
      <c r="E1938">
        <v>81.400000000000006</v>
      </c>
      <c r="F1938">
        <v>2737</v>
      </c>
      <c r="G1938">
        <v>0.78</v>
      </c>
      <c r="H1938">
        <v>1.02</v>
      </c>
      <c r="I1938">
        <f>IF(AND(A1938&lt;&gt;"", B1938&lt;&gt;""), COUNTIFS($A$2:A1938, A1938, $B$2:B1938, B1938), "")</f>
        <v>57</v>
      </c>
    </row>
    <row r="1939" spans="1:9" x14ac:dyDescent="0.35">
      <c r="A1939" t="s">
        <v>47</v>
      </c>
      <c r="B1939" s="1">
        <v>45203</v>
      </c>
      <c r="C1939" t="s">
        <v>2</v>
      </c>
      <c r="D1939" t="s">
        <v>163</v>
      </c>
      <c r="E1939">
        <v>79.099999999999994</v>
      </c>
      <c r="F1939">
        <v>2492</v>
      </c>
      <c r="G1939">
        <v>-1.26</v>
      </c>
      <c r="H1939">
        <v>2.4900000000000002</v>
      </c>
      <c r="I1939">
        <f>IF(AND(A1939&lt;&gt;"", B1939&lt;&gt;""), COUNTIFS($A$2:A1939, A1939, $B$2:B1939, B1939), "")</f>
        <v>58</v>
      </c>
    </row>
    <row r="1940" spans="1:9" x14ac:dyDescent="0.35">
      <c r="A1940" t="s">
        <v>47</v>
      </c>
      <c r="B1940" s="1">
        <v>45203</v>
      </c>
      <c r="C1940" t="s">
        <v>2</v>
      </c>
      <c r="D1940" t="s">
        <v>163</v>
      </c>
      <c r="E1940">
        <v>80.7</v>
      </c>
      <c r="F1940">
        <v>2746</v>
      </c>
      <c r="G1940">
        <v>-0.23</v>
      </c>
      <c r="H1940">
        <v>2.4</v>
      </c>
      <c r="I1940">
        <f>IF(AND(A1940&lt;&gt;"", B1940&lt;&gt;""), COUNTIFS($A$2:A1940, A1940, $B$2:B1940, B1940), "")</f>
        <v>59</v>
      </c>
    </row>
    <row r="1941" spans="1:9" x14ac:dyDescent="0.35">
      <c r="A1941" t="s">
        <v>47</v>
      </c>
      <c r="B1941" s="1">
        <v>45203</v>
      </c>
      <c r="C1941" t="s">
        <v>2</v>
      </c>
      <c r="D1941" t="s">
        <v>163</v>
      </c>
      <c r="E1941">
        <v>80.2</v>
      </c>
      <c r="F1941">
        <v>2620</v>
      </c>
      <c r="G1941">
        <v>-7.0000000000000007E-2</v>
      </c>
      <c r="H1941">
        <v>1.9</v>
      </c>
      <c r="I1941">
        <f>IF(AND(A1941&lt;&gt;"", B1941&lt;&gt;""), COUNTIFS($A$2:A1941, A1941, $B$2:B1941, B1941), "")</f>
        <v>60</v>
      </c>
    </row>
    <row r="1942" spans="1:9" x14ac:dyDescent="0.35">
      <c r="A1942" t="s">
        <v>47</v>
      </c>
      <c r="B1942" s="1">
        <v>45203</v>
      </c>
      <c r="C1942" t="s">
        <v>2</v>
      </c>
      <c r="D1942" t="s">
        <v>163</v>
      </c>
      <c r="E1942">
        <v>80</v>
      </c>
      <c r="F1942">
        <v>2454</v>
      </c>
      <c r="G1942">
        <v>0.61</v>
      </c>
      <c r="H1942">
        <v>1.24</v>
      </c>
      <c r="I1942">
        <f>IF(AND(A1942&lt;&gt;"", B1942&lt;&gt;""), COUNTIFS($A$2:A1942, A1942, $B$2:B1942, B1942), "")</f>
        <v>61</v>
      </c>
    </row>
    <row r="1943" spans="1:9" x14ac:dyDescent="0.35">
      <c r="A1943" t="s">
        <v>47</v>
      </c>
      <c r="B1943" s="1">
        <v>45203</v>
      </c>
      <c r="C1943" t="s">
        <v>2</v>
      </c>
      <c r="D1943" t="s">
        <v>163</v>
      </c>
      <c r="E1943">
        <v>80.099999999999994</v>
      </c>
      <c r="F1943">
        <v>2480</v>
      </c>
      <c r="G1943">
        <v>1.05</v>
      </c>
      <c r="H1943">
        <v>0.7</v>
      </c>
      <c r="I1943">
        <f>IF(AND(A1943&lt;&gt;"", B1943&lt;&gt;""), COUNTIFS($A$2:A1943, A1943, $B$2:B1943, B1943), "")</f>
        <v>62</v>
      </c>
    </row>
    <row r="1944" spans="1:9" x14ac:dyDescent="0.35">
      <c r="A1944" t="s">
        <v>47</v>
      </c>
      <c r="B1944" s="1">
        <v>45203</v>
      </c>
      <c r="C1944" t="s">
        <v>2</v>
      </c>
      <c r="D1944" t="s">
        <v>163</v>
      </c>
      <c r="E1944">
        <v>79.7</v>
      </c>
      <c r="F1944">
        <v>2423</v>
      </c>
      <c r="G1944">
        <v>-0.88</v>
      </c>
      <c r="H1944">
        <v>2.6</v>
      </c>
      <c r="I1944">
        <f>IF(AND(A1944&lt;&gt;"", B1944&lt;&gt;""), COUNTIFS($A$2:A1944, A1944, $B$2:B1944, B1944), "")</f>
        <v>63</v>
      </c>
    </row>
    <row r="1945" spans="1:9" x14ac:dyDescent="0.35">
      <c r="A1945" t="s">
        <v>47</v>
      </c>
      <c r="B1945" s="1">
        <v>45203</v>
      </c>
      <c r="C1945" t="s">
        <v>2</v>
      </c>
      <c r="D1945" t="s">
        <v>163</v>
      </c>
      <c r="E1945">
        <v>79.2</v>
      </c>
      <c r="F1945">
        <v>2607</v>
      </c>
      <c r="G1945">
        <v>-1.1499999999999999</v>
      </c>
      <c r="H1945">
        <v>1.48</v>
      </c>
      <c r="I1945">
        <f>IF(AND(A1945&lt;&gt;"", B1945&lt;&gt;""), COUNTIFS($A$2:A1945, A1945, $B$2:B1945, B1945), "")</f>
        <v>64</v>
      </c>
    </row>
    <row r="1946" spans="1:9" x14ac:dyDescent="0.35">
      <c r="A1946" t="s">
        <v>47</v>
      </c>
      <c r="B1946" s="1">
        <v>45203</v>
      </c>
      <c r="C1946" t="s">
        <v>2</v>
      </c>
      <c r="D1946" t="s">
        <v>163</v>
      </c>
      <c r="E1946">
        <v>79.8</v>
      </c>
      <c r="F1946">
        <v>2820</v>
      </c>
      <c r="G1946">
        <v>-0.22</v>
      </c>
      <c r="H1946">
        <v>2.97</v>
      </c>
      <c r="I1946">
        <f>IF(AND(A1946&lt;&gt;"", B1946&lt;&gt;""), COUNTIFS($A$2:A1946, A1946, $B$2:B1946, B1946), "")</f>
        <v>65</v>
      </c>
    </row>
    <row r="1947" spans="1:9" x14ac:dyDescent="0.35">
      <c r="A1947" t="s">
        <v>47</v>
      </c>
      <c r="B1947" s="1">
        <v>45203</v>
      </c>
      <c r="C1947" t="s">
        <v>2</v>
      </c>
      <c r="D1947" t="s">
        <v>163</v>
      </c>
      <c r="E1947">
        <v>82.4</v>
      </c>
      <c r="F1947">
        <v>2710</v>
      </c>
      <c r="G1947">
        <v>1.25</v>
      </c>
      <c r="H1947">
        <v>1.68</v>
      </c>
      <c r="I1947">
        <f>IF(AND(A1947&lt;&gt;"", B1947&lt;&gt;""), COUNTIFS($A$2:A1947, A1947, $B$2:B1947, B1947), "")</f>
        <v>66</v>
      </c>
    </row>
    <row r="1948" spans="1:9" x14ac:dyDescent="0.35">
      <c r="A1948" t="s">
        <v>47</v>
      </c>
      <c r="B1948" s="1">
        <v>45203</v>
      </c>
      <c r="C1948" t="s">
        <v>2</v>
      </c>
      <c r="D1948" t="s">
        <v>142</v>
      </c>
      <c r="E1948">
        <v>91.7</v>
      </c>
      <c r="F1948">
        <v>2214</v>
      </c>
      <c r="G1948">
        <v>-0.8</v>
      </c>
      <c r="H1948">
        <v>2.29</v>
      </c>
      <c r="I1948">
        <f>IF(AND(A1948&lt;&gt;"", B1948&lt;&gt;""), COUNTIFS($A$2:A1948, A1948, $B$2:B1948, B1948), "")</f>
        <v>67</v>
      </c>
    </row>
    <row r="1949" spans="1:9" x14ac:dyDescent="0.35">
      <c r="A1949" t="s">
        <v>47</v>
      </c>
      <c r="B1949" s="1">
        <v>45203</v>
      </c>
      <c r="C1949" t="s">
        <v>2</v>
      </c>
      <c r="D1949" t="s">
        <v>142</v>
      </c>
      <c r="E1949">
        <v>91.4</v>
      </c>
      <c r="F1949">
        <v>2117</v>
      </c>
      <c r="G1949">
        <v>-1.68</v>
      </c>
      <c r="H1949">
        <v>3.13</v>
      </c>
      <c r="I1949">
        <f>IF(AND(A1949&lt;&gt;"", B1949&lt;&gt;""), COUNTIFS($A$2:A1949, A1949, $B$2:B1949, B1949), "")</f>
        <v>68</v>
      </c>
    </row>
    <row r="1950" spans="1:9" x14ac:dyDescent="0.35">
      <c r="A1950" t="s">
        <v>47</v>
      </c>
      <c r="B1950" s="1">
        <v>45203</v>
      </c>
      <c r="C1950" t="s">
        <v>2</v>
      </c>
      <c r="D1950" t="s">
        <v>142</v>
      </c>
      <c r="E1950">
        <v>90</v>
      </c>
      <c r="F1950">
        <v>2332</v>
      </c>
      <c r="G1950">
        <v>-0.21</v>
      </c>
      <c r="H1950">
        <v>1.72</v>
      </c>
      <c r="I1950">
        <f>IF(AND(A1950&lt;&gt;"", B1950&lt;&gt;""), COUNTIFS($A$2:A1950, A1950, $B$2:B1950, B1950), "")</f>
        <v>69</v>
      </c>
    </row>
    <row r="1951" spans="1:9" x14ac:dyDescent="0.35">
      <c r="A1951" t="s">
        <v>47</v>
      </c>
      <c r="B1951" s="1">
        <v>45203</v>
      </c>
      <c r="C1951" t="s">
        <v>2</v>
      </c>
      <c r="D1951" t="s">
        <v>142</v>
      </c>
      <c r="E1951">
        <v>90.3</v>
      </c>
      <c r="F1951">
        <v>2203</v>
      </c>
      <c r="G1951">
        <v>-2.42</v>
      </c>
      <c r="H1951">
        <v>3.14</v>
      </c>
      <c r="I1951">
        <f>IF(AND(A1951&lt;&gt;"", B1951&lt;&gt;""), COUNTIFS($A$2:A1951, A1951, $B$2:B1951, B1951), "")</f>
        <v>70</v>
      </c>
    </row>
    <row r="1952" spans="1:9" x14ac:dyDescent="0.35">
      <c r="A1952" t="s">
        <v>47</v>
      </c>
      <c r="B1952" s="1">
        <v>45203</v>
      </c>
      <c r="C1952" t="s">
        <v>2</v>
      </c>
      <c r="D1952" t="s">
        <v>142</v>
      </c>
      <c r="E1952">
        <v>93.8</v>
      </c>
      <c r="F1952">
        <v>2381</v>
      </c>
      <c r="G1952">
        <v>0.19</v>
      </c>
      <c r="H1952">
        <v>1.88</v>
      </c>
      <c r="I1952">
        <f>IF(AND(A1952&lt;&gt;"", B1952&lt;&gt;""), COUNTIFS($A$2:A1952, A1952, $B$2:B1952, B1952), "")</f>
        <v>71</v>
      </c>
    </row>
    <row r="1953" spans="1:9" x14ac:dyDescent="0.35">
      <c r="A1953" t="s">
        <v>47</v>
      </c>
      <c r="B1953" s="1">
        <v>45203</v>
      </c>
      <c r="C1953" t="s">
        <v>2</v>
      </c>
      <c r="D1953" t="s">
        <v>142</v>
      </c>
      <c r="E1953">
        <v>90.4</v>
      </c>
      <c r="F1953">
        <v>2335</v>
      </c>
      <c r="G1953">
        <v>0.32</v>
      </c>
      <c r="H1953">
        <v>1.51</v>
      </c>
      <c r="I1953">
        <f>IF(AND(A1953&lt;&gt;"", B1953&lt;&gt;""), COUNTIFS($A$2:A1953, A1953, $B$2:B1953, B1953), "")</f>
        <v>72</v>
      </c>
    </row>
    <row r="1954" spans="1:9" x14ac:dyDescent="0.35">
      <c r="A1954" t="s">
        <v>47</v>
      </c>
      <c r="B1954" s="1">
        <v>45203</v>
      </c>
      <c r="C1954" t="s">
        <v>2</v>
      </c>
      <c r="D1954" t="s">
        <v>142</v>
      </c>
      <c r="E1954">
        <v>90.1</v>
      </c>
      <c r="F1954">
        <v>2211</v>
      </c>
      <c r="G1954">
        <v>-0.95</v>
      </c>
      <c r="H1954">
        <v>2.15</v>
      </c>
      <c r="I1954">
        <f>IF(AND(A1954&lt;&gt;"", B1954&lt;&gt;""), COUNTIFS($A$2:A1954, A1954, $B$2:B1954, B1954), "")</f>
        <v>73</v>
      </c>
    </row>
    <row r="1955" spans="1:9" x14ac:dyDescent="0.35">
      <c r="A1955" t="s">
        <v>47</v>
      </c>
      <c r="B1955" s="1">
        <v>45203</v>
      </c>
      <c r="C1955" t="s">
        <v>2</v>
      </c>
      <c r="D1955" t="s">
        <v>142</v>
      </c>
      <c r="E1955">
        <v>91.8</v>
      </c>
      <c r="F1955">
        <v>2352</v>
      </c>
      <c r="G1955">
        <v>0.7</v>
      </c>
      <c r="H1955">
        <v>1.63</v>
      </c>
      <c r="I1955">
        <f>IF(AND(A1955&lt;&gt;"", B1955&lt;&gt;""), COUNTIFS($A$2:A1955, A1955, $B$2:B1955, B1955), "")</f>
        <v>74</v>
      </c>
    </row>
    <row r="1956" spans="1:9" x14ac:dyDescent="0.35">
      <c r="A1956" t="s">
        <v>47</v>
      </c>
      <c r="B1956" s="1">
        <v>45203</v>
      </c>
      <c r="C1956" t="s">
        <v>2</v>
      </c>
      <c r="D1956" t="s">
        <v>142</v>
      </c>
      <c r="E1956">
        <v>93</v>
      </c>
      <c r="F1956">
        <v>2343</v>
      </c>
      <c r="G1956">
        <v>-0.7</v>
      </c>
      <c r="H1956">
        <v>1.5</v>
      </c>
      <c r="I1956">
        <f>IF(AND(A1956&lt;&gt;"", B1956&lt;&gt;""), COUNTIFS($A$2:A1956, A1956, $B$2:B1956, B1956), "")</f>
        <v>75</v>
      </c>
    </row>
    <row r="1957" spans="1:9" x14ac:dyDescent="0.35">
      <c r="A1957" t="s">
        <v>47</v>
      </c>
      <c r="B1957" s="1">
        <v>45203</v>
      </c>
      <c r="C1957" t="s">
        <v>2</v>
      </c>
      <c r="D1957" t="s">
        <v>142</v>
      </c>
      <c r="E1957">
        <v>91.9</v>
      </c>
      <c r="F1957">
        <v>2343</v>
      </c>
      <c r="G1957">
        <v>-0.95</v>
      </c>
      <c r="H1957">
        <v>1.69</v>
      </c>
      <c r="I1957">
        <f>IF(AND(A1957&lt;&gt;"", B1957&lt;&gt;""), COUNTIFS($A$2:A1957, A1957, $B$2:B1957, B1957), "")</f>
        <v>76</v>
      </c>
    </row>
    <row r="1958" spans="1:9" x14ac:dyDescent="0.35">
      <c r="A1958" t="s">
        <v>47</v>
      </c>
      <c r="B1958" s="1">
        <v>45203</v>
      </c>
      <c r="C1958" t="s">
        <v>2</v>
      </c>
      <c r="D1958" t="s">
        <v>142</v>
      </c>
      <c r="E1958">
        <v>90.5</v>
      </c>
      <c r="F1958">
        <v>2152</v>
      </c>
      <c r="G1958">
        <v>0.38</v>
      </c>
      <c r="H1958">
        <v>1.9</v>
      </c>
      <c r="I1958">
        <f>IF(AND(A1958&lt;&gt;"", B1958&lt;&gt;""), COUNTIFS($A$2:A1958, A1958, $B$2:B1958, B1958), "")</f>
        <v>77</v>
      </c>
    </row>
    <row r="1959" spans="1:9" x14ac:dyDescent="0.35">
      <c r="A1959" t="s">
        <v>47</v>
      </c>
      <c r="B1959" s="1">
        <v>45203</v>
      </c>
      <c r="C1959" t="s">
        <v>2</v>
      </c>
      <c r="D1959" t="s">
        <v>142</v>
      </c>
      <c r="E1959">
        <v>91.6</v>
      </c>
      <c r="F1959">
        <v>2322</v>
      </c>
      <c r="G1959">
        <v>0.17</v>
      </c>
      <c r="H1959">
        <v>2.2799999999999998</v>
      </c>
      <c r="I1959">
        <f>IF(AND(A1959&lt;&gt;"", B1959&lt;&gt;""), COUNTIFS($A$2:A1959, A1959, $B$2:B1959, B1959), "")</f>
        <v>78</v>
      </c>
    </row>
    <row r="1960" spans="1:9" x14ac:dyDescent="0.35">
      <c r="A1960" t="s">
        <v>47</v>
      </c>
      <c r="B1960" s="1">
        <v>45203</v>
      </c>
      <c r="C1960" t="s">
        <v>2</v>
      </c>
      <c r="D1960" t="s">
        <v>142</v>
      </c>
      <c r="E1960">
        <v>92.2</v>
      </c>
      <c r="F1960">
        <v>2297</v>
      </c>
      <c r="G1960">
        <v>0.24</v>
      </c>
      <c r="H1960">
        <v>1.68</v>
      </c>
      <c r="I1960">
        <f>IF(AND(A1960&lt;&gt;"", B1960&lt;&gt;""), COUNTIFS($A$2:A1960, A1960, $B$2:B1960, B1960), "")</f>
        <v>79</v>
      </c>
    </row>
    <row r="1961" spans="1:9" x14ac:dyDescent="0.35">
      <c r="A1961" t="s">
        <v>47</v>
      </c>
      <c r="B1961" s="1">
        <v>45203</v>
      </c>
      <c r="C1961" t="s">
        <v>2</v>
      </c>
      <c r="D1961" t="s">
        <v>142</v>
      </c>
      <c r="E1961">
        <v>91.8</v>
      </c>
      <c r="F1961">
        <v>2383</v>
      </c>
      <c r="G1961">
        <v>-0.87</v>
      </c>
      <c r="H1961">
        <v>2.2400000000000002</v>
      </c>
      <c r="I1961">
        <f>IF(AND(A1961&lt;&gt;"", B1961&lt;&gt;""), COUNTIFS($A$2:A1961, A1961, $B$2:B1961, B1961), "")</f>
        <v>80</v>
      </c>
    </row>
    <row r="1962" spans="1:9" x14ac:dyDescent="0.35">
      <c r="A1962" t="s">
        <v>47</v>
      </c>
      <c r="B1962" s="1">
        <v>45203</v>
      </c>
      <c r="C1962" t="s">
        <v>2</v>
      </c>
      <c r="D1962" t="s">
        <v>142</v>
      </c>
      <c r="E1962">
        <v>94.5</v>
      </c>
      <c r="F1962">
        <v>2402</v>
      </c>
      <c r="G1962">
        <v>0.15</v>
      </c>
      <c r="H1962">
        <v>1.86</v>
      </c>
      <c r="I1962">
        <f>IF(AND(A1962&lt;&gt;"", B1962&lt;&gt;""), COUNTIFS($A$2:A1962, A1962, $B$2:B1962, B1962), "")</f>
        <v>81</v>
      </c>
    </row>
    <row r="1963" spans="1:9" x14ac:dyDescent="0.35">
      <c r="A1963" t="s">
        <v>47</v>
      </c>
      <c r="B1963" s="1">
        <v>45203</v>
      </c>
      <c r="C1963" t="s">
        <v>2</v>
      </c>
      <c r="D1963" t="s">
        <v>142</v>
      </c>
      <c r="E1963">
        <v>92.4</v>
      </c>
      <c r="F1963">
        <v>2273</v>
      </c>
      <c r="G1963">
        <v>-1.66</v>
      </c>
      <c r="H1963">
        <v>2.2999999999999998</v>
      </c>
      <c r="I1963">
        <f>IF(AND(A1963&lt;&gt;"", B1963&lt;&gt;""), COUNTIFS($A$2:A1963, A1963, $B$2:B1963, B1963), "")</f>
        <v>82</v>
      </c>
    </row>
    <row r="1964" spans="1:9" x14ac:dyDescent="0.35">
      <c r="A1964" t="s">
        <v>47</v>
      </c>
      <c r="B1964" s="1">
        <v>45203</v>
      </c>
      <c r="C1964" t="s">
        <v>2</v>
      </c>
      <c r="D1964" t="s">
        <v>142</v>
      </c>
      <c r="E1964">
        <v>90.7</v>
      </c>
      <c r="F1964">
        <v>2200</v>
      </c>
      <c r="G1964">
        <v>-0.21</v>
      </c>
      <c r="H1964">
        <v>1.84</v>
      </c>
      <c r="I1964">
        <f>IF(AND(A1964&lt;&gt;"", B1964&lt;&gt;""), COUNTIFS($A$2:A1964, A1964, $B$2:B1964, B1964), "")</f>
        <v>83</v>
      </c>
    </row>
    <row r="1965" spans="1:9" x14ac:dyDescent="0.35">
      <c r="A1965" t="s">
        <v>47</v>
      </c>
      <c r="B1965" s="1">
        <v>45203</v>
      </c>
      <c r="C1965" t="s">
        <v>2</v>
      </c>
      <c r="D1965" t="s">
        <v>142</v>
      </c>
      <c r="E1965">
        <v>89</v>
      </c>
      <c r="F1965">
        <v>2231</v>
      </c>
      <c r="G1965">
        <v>-0.35</v>
      </c>
      <c r="H1965">
        <v>2.71</v>
      </c>
      <c r="I1965">
        <f>IF(AND(A1965&lt;&gt;"", B1965&lt;&gt;""), COUNTIFS($A$2:A1965, A1965, $B$2:B1965, B1965), "")</f>
        <v>84</v>
      </c>
    </row>
    <row r="1966" spans="1:9" x14ac:dyDescent="0.35">
      <c r="A1966" t="s">
        <v>47</v>
      </c>
      <c r="B1966" s="1">
        <v>45203</v>
      </c>
      <c r="C1966" t="s">
        <v>2</v>
      </c>
      <c r="D1966" t="s">
        <v>142</v>
      </c>
      <c r="E1966">
        <v>93.2</v>
      </c>
      <c r="F1966">
        <v>2291</v>
      </c>
      <c r="G1966">
        <v>0.66</v>
      </c>
      <c r="H1966">
        <v>2.54</v>
      </c>
      <c r="I1966">
        <f>IF(AND(A1966&lt;&gt;"", B1966&lt;&gt;""), COUNTIFS($A$2:A1966, A1966, $B$2:B1966, B1966), "")</f>
        <v>85</v>
      </c>
    </row>
    <row r="1967" spans="1:9" x14ac:dyDescent="0.35">
      <c r="A1967" t="s">
        <v>47</v>
      </c>
      <c r="B1967" s="1">
        <v>45203</v>
      </c>
      <c r="C1967" t="s">
        <v>2</v>
      </c>
      <c r="D1967" t="s">
        <v>142</v>
      </c>
      <c r="E1967">
        <v>90.9</v>
      </c>
      <c r="F1967">
        <v>2191</v>
      </c>
      <c r="G1967">
        <v>-1.21</v>
      </c>
      <c r="H1967">
        <v>1.67</v>
      </c>
      <c r="I1967">
        <f>IF(AND(A1967&lt;&gt;"", B1967&lt;&gt;""), COUNTIFS($A$2:A1967, A1967, $B$2:B1967, B1967), "")</f>
        <v>86</v>
      </c>
    </row>
    <row r="1968" spans="1:9" x14ac:dyDescent="0.35">
      <c r="A1968" t="s">
        <v>47</v>
      </c>
      <c r="B1968" s="1">
        <v>45203</v>
      </c>
      <c r="C1968" t="s">
        <v>2</v>
      </c>
      <c r="D1968" t="s">
        <v>142</v>
      </c>
      <c r="E1968">
        <v>92.9</v>
      </c>
      <c r="F1968">
        <v>2292</v>
      </c>
      <c r="G1968">
        <v>-1</v>
      </c>
      <c r="H1968">
        <v>1.75</v>
      </c>
      <c r="I1968">
        <f>IF(AND(A1968&lt;&gt;"", B1968&lt;&gt;""), COUNTIFS($A$2:A1968, A1968, $B$2:B1968, B1968), "")</f>
        <v>87</v>
      </c>
    </row>
    <row r="1969" spans="1:9" x14ac:dyDescent="0.35">
      <c r="A1969" t="s">
        <v>47</v>
      </c>
      <c r="B1969" s="1">
        <v>45203</v>
      </c>
      <c r="C1969" t="s">
        <v>2</v>
      </c>
      <c r="D1969" t="s">
        <v>142</v>
      </c>
      <c r="E1969">
        <v>91.8</v>
      </c>
      <c r="F1969">
        <v>2285</v>
      </c>
      <c r="G1969">
        <v>-0.68</v>
      </c>
      <c r="H1969">
        <v>1.75</v>
      </c>
      <c r="I1969">
        <f>IF(AND(A1969&lt;&gt;"", B1969&lt;&gt;""), COUNTIFS($A$2:A1969, A1969, $B$2:B1969, B1969), "")</f>
        <v>88</v>
      </c>
    </row>
    <row r="1970" spans="1:9" x14ac:dyDescent="0.35">
      <c r="A1970" t="s">
        <v>72</v>
      </c>
      <c r="B1970" s="1">
        <v>45203</v>
      </c>
      <c r="C1970" t="s">
        <v>44</v>
      </c>
      <c r="D1970" t="s">
        <v>142</v>
      </c>
      <c r="E1970">
        <v>95.8</v>
      </c>
      <c r="F1970">
        <v>1797</v>
      </c>
      <c r="G1970">
        <v>0.82</v>
      </c>
      <c r="H1970">
        <v>1.64</v>
      </c>
      <c r="I1970">
        <f>IF(AND(A1970&lt;&gt;"", B1970&lt;&gt;""), COUNTIFS($A$2:A1970, A1970, $B$2:B1970, B1970), "")</f>
        <v>1</v>
      </c>
    </row>
    <row r="1971" spans="1:9" x14ac:dyDescent="0.35">
      <c r="A1971" t="s">
        <v>72</v>
      </c>
      <c r="B1971" s="1">
        <v>45203</v>
      </c>
      <c r="C1971" t="s">
        <v>44</v>
      </c>
      <c r="D1971" t="s">
        <v>142</v>
      </c>
      <c r="E1971">
        <v>94.9</v>
      </c>
      <c r="F1971">
        <v>1791</v>
      </c>
      <c r="G1971">
        <v>0.74</v>
      </c>
      <c r="H1971">
        <v>2.4900000000000002</v>
      </c>
      <c r="I1971">
        <f>IF(AND(A1971&lt;&gt;"", B1971&lt;&gt;""), COUNTIFS($A$2:A1971, A1971, $B$2:B1971, B1971), "")</f>
        <v>2</v>
      </c>
    </row>
    <row r="1972" spans="1:9" x14ac:dyDescent="0.35">
      <c r="A1972" t="s">
        <v>72</v>
      </c>
      <c r="B1972" s="1">
        <v>45203</v>
      </c>
      <c r="C1972" t="s">
        <v>44</v>
      </c>
      <c r="D1972" t="s">
        <v>142</v>
      </c>
      <c r="E1972">
        <v>94.4</v>
      </c>
      <c r="F1972">
        <v>1962</v>
      </c>
      <c r="G1972">
        <v>1.25</v>
      </c>
      <c r="H1972">
        <v>1.88</v>
      </c>
      <c r="I1972">
        <f>IF(AND(A1972&lt;&gt;"", B1972&lt;&gt;""), COUNTIFS($A$2:A1972, A1972, $B$2:B1972, B1972), "")</f>
        <v>3</v>
      </c>
    </row>
    <row r="1973" spans="1:9" x14ac:dyDescent="0.35">
      <c r="A1973" t="s">
        <v>72</v>
      </c>
      <c r="B1973" s="1">
        <v>45203</v>
      </c>
      <c r="C1973" t="s">
        <v>44</v>
      </c>
      <c r="D1973" t="s">
        <v>142</v>
      </c>
      <c r="E1973">
        <v>94</v>
      </c>
      <c r="F1973">
        <v>1743</v>
      </c>
      <c r="G1973">
        <v>-0.86</v>
      </c>
      <c r="H1973">
        <v>2.27</v>
      </c>
      <c r="I1973">
        <f>IF(AND(A1973&lt;&gt;"", B1973&lt;&gt;""), COUNTIFS($A$2:A1973, A1973, $B$2:B1973, B1973), "")</f>
        <v>4</v>
      </c>
    </row>
    <row r="1974" spans="1:9" x14ac:dyDescent="0.35">
      <c r="A1974" t="s">
        <v>72</v>
      </c>
      <c r="B1974" s="1">
        <v>45203</v>
      </c>
      <c r="C1974" t="s">
        <v>44</v>
      </c>
      <c r="D1974" t="s">
        <v>142</v>
      </c>
      <c r="E1974">
        <v>96.7</v>
      </c>
      <c r="F1974">
        <v>1968</v>
      </c>
      <c r="G1974">
        <v>0.11</v>
      </c>
      <c r="H1974">
        <v>1.1299999999999999</v>
      </c>
      <c r="I1974">
        <f>IF(AND(A1974&lt;&gt;"", B1974&lt;&gt;""), COUNTIFS($A$2:A1974, A1974, $B$2:B1974, B1974), "")</f>
        <v>5</v>
      </c>
    </row>
    <row r="1975" spans="1:9" x14ac:dyDescent="0.35">
      <c r="A1975" t="s">
        <v>72</v>
      </c>
      <c r="B1975" s="1">
        <v>45203</v>
      </c>
      <c r="C1975" t="s">
        <v>44</v>
      </c>
      <c r="D1975" t="s">
        <v>142</v>
      </c>
      <c r="E1975">
        <v>89.2</v>
      </c>
      <c r="F1975">
        <v>2483</v>
      </c>
      <c r="G1975">
        <v>-0.77</v>
      </c>
      <c r="H1975">
        <v>1.54</v>
      </c>
      <c r="I1975">
        <f>IF(AND(A1975&lt;&gt;"", B1975&lt;&gt;""), COUNTIFS($A$2:A1975, A1975, $B$2:B1975, B1975), "")</f>
        <v>6</v>
      </c>
    </row>
    <row r="1976" spans="1:9" x14ac:dyDescent="0.35">
      <c r="A1976" t="s">
        <v>72</v>
      </c>
      <c r="B1976" s="1">
        <v>45203</v>
      </c>
      <c r="C1976" t="s">
        <v>44</v>
      </c>
      <c r="D1976" t="s">
        <v>142</v>
      </c>
      <c r="E1976">
        <v>95.6</v>
      </c>
      <c r="F1976">
        <v>1956</v>
      </c>
      <c r="G1976">
        <v>-1.52</v>
      </c>
      <c r="H1976">
        <v>0.69</v>
      </c>
      <c r="I1976">
        <f>IF(AND(A1976&lt;&gt;"", B1976&lt;&gt;""), COUNTIFS($A$2:A1976, A1976, $B$2:B1976, B1976), "")</f>
        <v>7</v>
      </c>
    </row>
    <row r="1977" spans="1:9" x14ac:dyDescent="0.35">
      <c r="A1977" t="s">
        <v>72</v>
      </c>
      <c r="B1977" s="1">
        <v>45203</v>
      </c>
      <c r="C1977" t="s">
        <v>44</v>
      </c>
      <c r="D1977" t="s">
        <v>142</v>
      </c>
      <c r="E1977">
        <v>88.7</v>
      </c>
      <c r="F1977">
        <v>2499</v>
      </c>
      <c r="G1977">
        <v>-0.84</v>
      </c>
      <c r="H1977">
        <v>1.71</v>
      </c>
      <c r="I1977">
        <f>IF(AND(A1977&lt;&gt;"", B1977&lt;&gt;""), COUNTIFS($A$2:A1977, A1977, $B$2:B1977, B1977), "")</f>
        <v>8</v>
      </c>
    </row>
    <row r="1978" spans="1:9" x14ac:dyDescent="0.35">
      <c r="A1978" t="s">
        <v>72</v>
      </c>
      <c r="B1978" s="1">
        <v>45203</v>
      </c>
      <c r="C1978" t="s">
        <v>44</v>
      </c>
      <c r="D1978" t="s">
        <v>142</v>
      </c>
      <c r="E1978">
        <v>95.1</v>
      </c>
      <c r="F1978">
        <v>1780</v>
      </c>
      <c r="G1978">
        <v>-0.28999999999999998</v>
      </c>
      <c r="H1978">
        <v>2.36</v>
      </c>
      <c r="I1978">
        <f>IF(AND(A1978&lt;&gt;"", B1978&lt;&gt;""), COUNTIFS($A$2:A1978, A1978, $B$2:B1978, B1978), "")</f>
        <v>9</v>
      </c>
    </row>
    <row r="1979" spans="1:9" x14ac:dyDescent="0.35">
      <c r="A1979" t="s">
        <v>72</v>
      </c>
      <c r="B1979" s="1">
        <v>45203</v>
      </c>
      <c r="C1979" t="s">
        <v>44</v>
      </c>
      <c r="D1979" t="s">
        <v>142</v>
      </c>
      <c r="E1979">
        <v>95.2</v>
      </c>
      <c r="F1979">
        <v>1859</v>
      </c>
      <c r="G1979">
        <v>-0.7</v>
      </c>
      <c r="H1979">
        <v>1.66</v>
      </c>
      <c r="I1979">
        <f>IF(AND(A1979&lt;&gt;"", B1979&lt;&gt;""), COUNTIFS($A$2:A1979, A1979, $B$2:B1979, B1979), "")</f>
        <v>10</v>
      </c>
    </row>
    <row r="1980" spans="1:9" x14ac:dyDescent="0.35">
      <c r="A1980" t="s">
        <v>72</v>
      </c>
      <c r="B1980" s="1">
        <v>45203</v>
      </c>
      <c r="C1980" t="s">
        <v>44</v>
      </c>
      <c r="D1980" t="s">
        <v>142</v>
      </c>
      <c r="E1980">
        <v>89.5</v>
      </c>
      <c r="F1980">
        <v>2309</v>
      </c>
      <c r="G1980">
        <v>1.06</v>
      </c>
      <c r="H1980">
        <v>0.89</v>
      </c>
      <c r="I1980">
        <f>IF(AND(A1980&lt;&gt;"", B1980&lt;&gt;""), COUNTIFS($A$2:A1980, A1980, $B$2:B1980, B1980), "")</f>
        <v>11</v>
      </c>
    </row>
    <row r="1981" spans="1:9" x14ac:dyDescent="0.35">
      <c r="A1981" t="s">
        <v>51</v>
      </c>
      <c r="B1981" s="1">
        <v>45203</v>
      </c>
      <c r="C1981" t="s">
        <v>44</v>
      </c>
      <c r="D1981" t="s">
        <v>137</v>
      </c>
      <c r="E1981">
        <v>88.7</v>
      </c>
      <c r="F1981">
        <v>1661</v>
      </c>
      <c r="G1981">
        <v>-1.73</v>
      </c>
      <c r="H1981">
        <v>2.87</v>
      </c>
      <c r="I1981">
        <f>IF(AND(A1981&lt;&gt;"", B1981&lt;&gt;""), COUNTIFS($A$2:A1981, A1981, $B$2:B1981, B1981), "")</f>
        <v>1</v>
      </c>
    </row>
    <row r="1982" spans="1:9" x14ac:dyDescent="0.35">
      <c r="A1982" t="s">
        <v>51</v>
      </c>
      <c r="B1982" s="1">
        <v>45203</v>
      </c>
      <c r="C1982" t="s">
        <v>44</v>
      </c>
      <c r="D1982" t="s">
        <v>137</v>
      </c>
      <c r="E1982">
        <v>87.8</v>
      </c>
      <c r="F1982">
        <v>1662</v>
      </c>
      <c r="G1982">
        <v>0.12</v>
      </c>
      <c r="H1982">
        <v>1.18</v>
      </c>
      <c r="I1982">
        <f>IF(AND(A1982&lt;&gt;"", B1982&lt;&gt;""), COUNTIFS($A$2:A1982, A1982, $B$2:B1982, B1982), "")</f>
        <v>2</v>
      </c>
    </row>
    <row r="1983" spans="1:9" x14ac:dyDescent="0.35">
      <c r="A1983" t="s">
        <v>51</v>
      </c>
      <c r="B1983" s="1">
        <v>45203</v>
      </c>
      <c r="C1983" t="s">
        <v>44</v>
      </c>
      <c r="D1983" t="s">
        <v>137</v>
      </c>
      <c r="E1983">
        <v>89.5</v>
      </c>
      <c r="F1983">
        <v>1851</v>
      </c>
      <c r="G1983">
        <v>-1.01</v>
      </c>
      <c r="H1983">
        <v>2.2400000000000002</v>
      </c>
      <c r="I1983">
        <f>IF(AND(A1983&lt;&gt;"", B1983&lt;&gt;""), COUNTIFS($A$2:A1983, A1983, $B$2:B1983, B1983), "")</f>
        <v>3</v>
      </c>
    </row>
    <row r="1984" spans="1:9" x14ac:dyDescent="0.35">
      <c r="A1984" t="s">
        <v>51</v>
      </c>
      <c r="B1984" s="1">
        <v>45203</v>
      </c>
      <c r="C1984" t="s">
        <v>44</v>
      </c>
      <c r="D1984" t="s">
        <v>137</v>
      </c>
      <c r="E1984">
        <v>88</v>
      </c>
      <c r="F1984">
        <v>1569</v>
      </c>
      <c r="G1984">
        <v>-0.35</v>
      </c>
      <c r="H1984">
        <v>2.63</v>
      </c>
      <c r="I1984">
        <f>IF(AND(A1984&lt;&gt;"", B1984&lt;&gt;""), COUNTIFS($A$2:A1984, A1984, $B$2:B1984, B1984), "")</f>
        <v>4</v>
      </c>
    </row>
    <row r="1985" spans="1:9" x14ac:dyDescent="0.35">
      <c r="A1985" t="s">
        <v>51</v>
      </c>
      <c r="B1985" s="1">
        <v>45203</v>
      </c>
      <c r="C1985" t="s">
        <v>44</v>
      </c>
      <c r="D1985" t="s">
        <v>137</v>
      </c>
      <c r="E1985">
        <v>88.5</v>
      </c>
      <c r="F1985">
        <v>1715</v>
      </c>
      <c r="G1985">
        <v>0.56000000000000005</v>
      </c>
      <c r="H1985">
        <v>2.08</v>
      </c>
      <c r="I1985">
        <f>IF(AND(A1985&lt;&gt;"", B1985&lt;&gt;""), COUNTIFS($A$2:A1985, A1985, $B$2:B1985, B1985), "")</f>
        <v>5</v>
      </c>
    </row>
    <row r="1986" spans="1:9" x14ac:dyDescent="0.35">
      <c r="A1986" t="s">
        <v>51</v>
      </c>
      <c r="B1986" s="1">
        <v>45203</v>
      </c>
      <c r="C1986" t="s">
        <v>44</v>
      </c>
      <c r="D1986" t="s">
        <v>137</v>
      </c>
      <c r="E1986">
        <v>89.3</v>
      </c>
      <c r="F1986">
        <v>1980</v>
      </c>
      <c r="G1986">
        <v>0.66</v>
      </c>
      <c r="H1986">
        <v>0.77</v>
      </c>
      <c r="I1986">
        <f>IF(AND(A1986&lt;&gt;"", B1986&lt;&gt;""), COUNTIFS($A$2:A1986, A1986, $B$2:B1986, B1986), "")</f>
        <v>6</v>
      </c>
    </row>
    <row r="1987" spans="1:9" x14ac:dyDescent="0.35">
      <c r="A1987" t="s">
        <v>51</v>
      </c>
      <c r="B1987" s="1">
        <v>45203</v>
      </c>
      <c r="C1987" t="s">
        <v>44</v>
      </c>
      <c r="D1987" t="s">
        <v>137</v>
      </c>
      <c r="E1987">
        <v>90.3</v>
      </c>
      <c r="F1987">
        <v>1717</v>
      </c>
      <c r="G1987">
        <v>0.4</v>
      </c>
      <c r="H1987">
        <v>0.6</v>
      </c>
      <c r="I1987">
        <f>IF(AND(A1987&lt;&gt;"", B1987&lt;&gt;""), COUNTIFS($A$2:A1987, A1987, $B$2:B1987, B1987), "")</f>
        <v>7</v>
      </c>
    </row>
    <row r="1988" spans="1:9" x14ac:dyDescent="0.35">
      <c r="A1988" t="s">
        <v>51</v>
      </c>
      <c r="B1988" s="1">
        <v>45203</v>
      </c>
      <c r="C1988" t="s">
        <v>44</v>
      </c>
      <c r="D1988" t="s">
        <v>137</v>
      </c>
      <c r="E1988">
        <v>89.8</v>
      </c>
      <c r="F1988">
        <v>1701</v>
      </c>
      <c r="G1988">
        <v>-0.69</v>
      </c>
      <c r="H1988">
        <v>2.3199999999999998</v>
      </c>
      <c r="I1988">
        <f>IF(AND(A1988&lt;&gt;"", B1988&lt;&gt;""), COUNTIFS($A$2:A1988, A1988, $B$2:B1988, B1988), "")</f>
        <v>8</v>
      </c>
    </row>
    <row r="1989" spans="1:9" x14ac:dyDescent="0.35">
      <c r="A1989" t="s">
        <v>51</v>
      </c>
      <c r="B1989" s="1">
        <v>45203</v>
      </c>
      <c r="C1989" t="s">
        <v>44</v>
      </c>
      <c r="D1989" t="s">
        <v>137</v>
      </c>
      <c r="E1989">
        <v>88.2</v>
      </c>
      <c r="F1989">
        <v>1568</v>
      </c>
      <c r="G1989">
        <v>-0.27</v>
      </c>
      <c r="H1989">
        <v>2.41</v>
      </c>
      <c r="I1989">
        <f>IF(AND(A1989&lt;&gt;"", B1989&lt;&gt;""), COUNTIFS($A$2:A1989, A1989, $B$2:B1989, B1989), "")</f>
        <v>9</v>
      </c>
    </row>
    <row r="1990" spans="1:9" x14ac:dyDescent="0.35">
      <c r="A1990" t="s">
        <v>51</v>
      </c>
      <c r="B1990" s="1">
        <v>45203</v>
      </c>
      <c r="C1990" t="s">
        <v>44</v>
      </c>
      <c r="D1990" t="s">
        <v>137</v>
      </c>
      <c r="E1990">
        <v>89.9</v>
      </c>
      <c r="F1990">
        <v>1792</v>
      </c>
      <c r="G1990">
        <v>-0.95</v>
      </c>
      <c r="H1990">
        <v>1.25</v>
      </c>
      <c r="I1990">
        <f>IF(AND(A1990&lt;&gt;"", B1990&lt;&gt;""), COUNTIFS($A$2:A1990, A1990, $B$2:B1990, B1990), "")</f>
        <v>10</v>
      </c>
    </row>
    <row r="1991" spans="1:9" x14ac:dyDescent="0.35">
      <c r="A1991" t="s">
        <v>51</v>
      </c>
      <c r="B1991" s="1">
        <v>45203</v>
      </c>
      <c r="C1991" t="s">
        <v>44</v>
      </c>
      <c r="D1991" t="s">
        <v>137</v>
      </c>
      <c r="E1991">
        <v>89.4</v>
      </c>
      <c r="F1991">
        <v>1682</v>
      </c>
      <c r="G1991">
        <v>0.25</v>
      </c>
      <c r="H1991">
        <v>1.9</v>
      </c>
      <c r="I1991">
        <f>IF(AND(A1991&lt;&gt;"", B1991&lt;&gt;""), COUNTIFS($A$2:A1991, A1991, $B$2:B1991, B1991), "")</f>
        <v>11</v>
      </c>
    </row>
    <row r="1992" spans="1:9" x14ac:dyDescent="0.35">
      <c r="A1992" t="s">
        <v>51</v>
      </c>
      <c r="B1992" s="1">
        <v>45203</v>
      </c>
      <c r="C1992" t="s">
        <v>44</v>
      </c>
      <c r="D1992" t="s">
        <v>137</v>
      </c>
      <c r="E1992">
        <v>89.7</v>
      </c>
      <c r="F1992">
        <v>1758</v>
      </c>
      <c r="G1992">
        <v>-0.87</v>
      </c>
      <c r="H1992">
        <v>0.81</v>
      </c>
      <c r="I1992">
        <f>IF(AND(A1992&lt;&gt;"", B1992&lt;&gt;""), COUNTIFS($A$2:A1992, A1992, $B$2:B1992, B1992), "")</f>
        <v>12</v>
      </c>
    </row>
    <row r="1993" spans="1:9" x14ac:dyDescent="0.35">
      <c r="A1993" t="s">
        <v>51</v>
      </c>
      <c r="B1993" s="1">
        <v>45203</v>
      </c>
      <c r="C1993" t="s">
        <v>44</v>
      </c>
      <c r="D1993" t="s">
        <v>137</v>
      </c>
      <c r="E1993">
        <v>89.8</v>
      </c>
      <c r="F1993">
        <v>1737</v>
      </c>
      <c r="G1993">
        <v>0.4</v>
      </c>
      <c r="H1993">
        <v>1.39</v>
      </c>
      <c r="I1993">
        <f>IF(AND(A1993&lt;&gt;"", B1993&lt;&gt;""), COUNTIFS($A$2:A1993, A1993, $B$2:B1993, B1993), "")</f>
        <v>13</v>
      </c>
    </row>
    <row r="1994" spans="1:9" x14ac:dyDescent="0.35">
      <c r="A1994" t="s">
        <v>51</v>
      </c>
      <c r="B1994" s="1">
        <v>45203</v>
      </c>
      <c r="C1994" t="s">
        <v>44</v>
      </c>
      <c r="D1994" t="s">
        <v>137</v>
      </c>
      <c r="E1994">
        <v>89.4</v>
      </c>
      <c r="F1994">
        <v>1709</v>
      </c>
      <c r="G1994">
        <v>1.54</v>
      </c>
      <c r="H1994">
        <v>0.13</v>
      </c>
      <c r="I1994">
        <f>IF(AND(A1994&lt;&gt;"", B1994&lt;&gt;""), COUNTIFS($A$2:A1994, A1994, $B$2:B1994, B1994), "")</f>
        <v>14</v>
      </c>
    </row>
    <row r="1995" spans="1:9" x14ac:dyDescent="0.35">
      <c r="A1995" t="s">
        <v>51</v>
      </c>
      <c r="B1995" s="1">
        <v>45203</v>
      </c>
      <c r="C1995" t="s">
        <v>44</v>
      </c>
      <c r="D1995" t="s">
        <v>137</v>
      </c>
      <c r="E1995">
        <v>90.2</v>
      </c>
      <c r="F1995">
        <v>1687</v>
      </c>
      <c r="G1995">
        <v>0.48</v>
      </c>
      <c r="H1995">
        <v>1.21</v>
      </c>
      <c r="I1995">
        <f>IF(AND(A1995&lt;&gt;"", B1995&lt;&gt;""), COUNTIFS($A$2:A1995, A1995, $B$2:B1995, B1995), "")</f>
        <v>15</v>
      </c>
    </row>
    <row r="1996" spans="1:9" x14ac:dyDescent="0.35">
      <c r="A1996" t="s">
        <v>51</v>
      </c>
      <c r="B1996" s="1">
        <v>45203</v>
      </c>
      <c r="C1996" t="s">
        <v>44</v>
      </c>
      <c r="D1996" t="s">
        <v>139</v>
      </c>
      <c r="E1996">
        <v>77.5</v>
      </c>
      <c r="F1996">
        <v>2126</v>
      </c>
      <c r="G1996">
        <v>-1.1599999999999999</v>
      </c>
      <c r="H1996">
        <v>3.11</v>
      </c>
      <c r="I1996">
        <f>IF(AND(A1996&lt;&gt;"", B1996&lt;&gt;""), COUNTIFS($A$2:A1996, A1996, $B$2:B1996, B1996), "")</f>
        <v>16</v>
      </c>
    </row>
    <row r="1997" spans="1:9" x14ac:dyDescent="0.35">
      <c r="A1997" t="s">
        <v>51</v>
      </c>
      <c r="B1997" s="1">
        <v>45203</v>
      </c>
      <c r="C1997" t="s">
        <v>44</v>
      </c>
      <c r="D1997" t="s">
        <v>139</v>
      </c>
      <c r="E1997">
        <v>76.099999999999994</v>
      </c>
      <c r="F1997">
        <v>2267</v>
      </c>
      <c r="G1997">
        <v>-1.51</v>
      </c>
      <c r="H1997">
        <v>3.14</v>
      </c>
      <c r="I1997">
        <f>IF(AND(A1997&lt;&gt;"", B1997&lt;&gt;""), COUNTIFS($A$2:A1997, A1997, $B$2:B1997, B1997), "")</f>
        <v>17</v>
      </c>
    </row>
    <row r="1998" spans="1:9" x14ac:dyDescent="0.35">
      <c r="A1998" t="s">
        <v>51</v>
      </c>
      <c r="B1998" s="1">
        <v>45203</v>
      </c>
      <c r="C1998" t="s">
        <v>44</v>
      </c>
      <c r="D1998" t="s">
        <v>139</v>
      </c>
      <c r="E1998">
        <v>79.7</v>
      </c>
      <c r="F1998">
        <v>2364</v>
      </c>
      <c r="G1998">
        <v>-0.21</v>
      </c>
      <c r="H1998">
        <v>2.73</v>
      </c>
      <c r="I1998">
        <f>IF(AND(A1998&lt;&gt;"", B1998&lt;&gt;""), COUNTIFS($A$2:A1998, A1998, $B$2:B1998, B1998), "")</f>
        <v>18</v>
      </c>
    </row>
    <row r="1999" spans="1:9" x14ac:dyDescent="0.35">
      <c r="A1999" t="s">
        <v>51</v>
      </c>
      <c r="B1999" s="1">
        <v>45203</v>
      </c>
      <c r="C1999" t="s">
        <v>44</v>
      </c>
      <c r="D1999" t="s">
        <v>139</v>
      </c>
      <c r="E1999">
        <v>78.400000000000006</v>
      </c>
      <c r="F1999">
        <v>2112</v>
      </c>
      <c r="G1999">
        <v>-0.08</v>
      </c>
      <c r="H1999">
        <v>2.31</v>
      </c>
      <c r="I1999">
        <f>IF(AND(A1999&lt;&gt;"", B1999&lt;&gt;""), COUNTIFS($A$2:A1999, A1999, $B$2:B1999, B1999), "")</f>
        <v>19</v>
      </c>
    </row>
    <row r="2000" spans="1:9" x14ac:dyDescent="0.35">
      <c r="A2000" t="s">
        <v>51</v>
      </c>
      <c r="B2000" s="1">
        <v>45203</v>
      </c>
      <c r="C2000" t="s">
        <v>44</v>
      </c>
      <c r="D2000" t="s">
        <v>139</v>
      </c>
      <c r="E2000">
        <v>81</v>
      </c>
      <c r="F2000">
        <v>2205</v>
      </c>
      <c r="G2000">
        <v>1.46</v>
      </c>
      <c r="H2000">
        <v>1.3</v>
      </c>
      <c r="I2000">
        <f>IF(AND(A2000&lt;&gt;"", B2000&lt;&gt;""), COUNTIFS($A$2:A2000, A2000, $B$2:B2000, B2000), "")</f>
        <v>20</v>
      </c>
    </row>
    <row r="2001" spans="1:9" x14ac:dyDescent="0.35">
      <c r="A2001" t="s">
        <v>51</v>
      </c>
      <c r="B2001" s="1">
        <v>45203</v>
      </c>
      <c r="C2001" t="s">
        <v>44</v>
      </c>
      <c r="D2001" t="s">
        <v>140</v>
      </c>
      <c r="E2001">
        <v>91.9</v>
      </c>
      <c r="F2001">
        <v>2304</v>
      </c>
      <c r="G2001">
        <v>-1.91</v>
      </c>
      <c r="H2001">
        <v>3.1</v>
      </c>
      <c r="I2001">
        <f>IF(AND(A2001&lt;&gt;"", B2001&lt;&gt;""), COUNTIFS($A$2:A2001, A2001, $B$2:B2001, B2001), "")</f>
        <v>21</v>
      </c>
    </row>
    <row r="2002" spans="1:9" x14ac:dyDescent="0.35">
      <c r="A2002" t="s">
        <v>51</v>
      </c>
      <c r="B2002" s="1">
        <v>45203</v>
      </c>
      <c r="C2002" t="s">
        <v>44</v>
      </c>
      <c r="D2002" t="s">
        <v>140</v>
      </c>
      <c r="E2002">
        <v>92.6</v>
      </c>
      <c r="F2002">
        <v>2393</v>
      </c>
      <c r="G2002">
        <v>0.38</v>
      </c>
      <c r="H2002">
        <v>2.82</v>
      </c>
      <c r="I2002">
        <f>IF(AND(A2002&lt;&gt;"", B2002&lt;&gt;""), COUNTIFS($A$2:A2002, A2002, $B$2:B2002, B2002), "")</f>
        <v>22</v>
      </c>
    </row>
    <row r="2003" spans="1:9" x14ac:dyDescent="0.35">
      <c r="A2003" t="s">
        <v>51</v>
      </c>
      <c r="B2003" s="1">
        <v>45203</v>
      </c>
      <c r="C2003" t="s">
        <v>44</v>
      </c>
      <c r="D2003" t="s">
        <v>140</v>
      </c>
      <c r="E2003">
        <v>92.4</v>
      </c>
      <c r="F2003">
        <v>2284</v>
      </c>
      <c r="G2003">
        <v>-0.78</v>
      </c>
      <c r="H2003">
        <v>3.55</v>
      </c>
      <c r="I2003">
        <f>IF(AND(A2003&lt;&gt;"", B2003&lt;&gt;""), COUNTIFS($A$2:A2003, A2003, $B$2:B2003, B2003), "")</f>
        <v>23</v>
      </c>
    </row>
    <row r="2004" spans="1:9" x14ac:dyDescent="0.35">
      <c r="A2004" t="s">
        <v>51</v>
      </c>
      <c r="B2004" s="1">
        <v>45203</v>
      </c>
      <c r="C2004" t="s">
        <v>44</v>
      </c>
      <c r="D2004" t="s">
        <v>140</v>
      </c>
      <c r="E2004">
        <v>95.1</v>
      </c>
      <c r="F2004">
        <v>2426</v>
      </c>
      <c r="G2004">
        <v>-0.62</v>
      </c>
      <c r="H2004">
        <v>4.17</v>
      </c>
      <c r="I2004">
        <f>IF(AND(A2004&lt;&gt;"", B2004&lt;&gt;""), COUNTIFS($A$2:A2004, A2004, $B$2:B2004, B2004), "")</f>
        <v>24</v>
      </c>
    </row>
    <row r="2005" spans="1:9" x14ac:dyDescent="0.35">
      <c r="A2005" t="s">
        <v>51</v>
      </c>
      <c r="B2005" s="1">
        <v>45203</v>
      </c>
      <c r="C2005" t="s">
        <v>44</v>
      </c>
      <c r="D2005" t="s">
        <v>140</v>
      </c>
      <c r="E2005">
        <v>93.3</v>
      </c>
      <c r="F2005">
        <v>2266</v>
      </c>
      <c r="G2005">
        <v>-0.7</v>
      </c>
      <c r="H2005">
        <v>4.63</v>
      </c>
      <c r="I2005">
        <f>IF(AND(A2005&lt;&gt;"", B2005&lt;&gt;""), COUNTIFS($A$2:A2005, A2005, $B$2:B2005, B2005), "")</f>
        <v>25</v>
      </c>
    </row>
    <row r="2006" spans="1:9" x14ac:dyDescent="0.35">
      <c r="A2006" t="s">
        <v>51</v>
      </c>
      <c r="B2006" s="1">
        <v>45203</v>
      </c>
      <c r="C2006" t="s">
        <v>44</v>
      </c>
      <c r="D2006" t="s">
        <v>140</v>
      </c>
      <c r="E2006">
        <v>97.7</v>
      </c>
      <c r="F2006">
        <v>2523</v>
      </c>
      <c r="G2006">
        <v>0.64</v>
      </c>
      <c r="H2006">
        <v>2.17</v>
      </c>
      <c r="I2006">
        <f>IF(AND(A2006&lt;&gt;"", B2006&lt;&gt;""), COUNTIFS($A$2:A2006, A2006, $B$2:B2006, B2006), "")</f>
        <v>26</v>
      </c>
    </row>
    <row r="2007" spans="1:9" x14ac:dyDescent="0.35">
      <c r="A2007" t="s">
        <v>51</v>
      </c>
      <c r="B2007" s="1">
        <v>45203</v>
      </c>
      <c r="C2007" t="s">
        <v>44</v>
      </c>
      <c r="D2007" t="s">
        <v>140</v>
      </c>
      <c r="E2007">
        <v>93.8</v>
      </c>
      <c r="F2007">
        <v>2414</v>
      </c>
      <c r="G2007">
        <v>0.54</v>
      </c>
      <c r="H2007">
        <v>1.92</v>
      </c>
      <c r="I2007">
        <f>IF(AND(A2007&lt;&gt;"", B2007&lt;&gt;""), COUNTIFS($A$2:A2007, A2007, $B$2:B2007, B2007), "")</f>
        <v>27</v>
      </c>
    </row>
    <row r="2008" spans="1:9" x14ac:dyDescent="0.35">
      <c r="A2008" t="s">
        <v>51</v>
      </c>
      <c r="B2008" s="1">
        <v>45203</v>
      </c>
      <c r="C2008" t="s">
        <v>44</v>
      </c>
      <c r="D2008" t="s">
        <v>140</v>
      </c>
      <c r="E2008">
        <v>93.4</v>
      </c>
      <c r="F2008">
        <v>2352</v>
      </c>
      <c r="G2008">
        <v>0.19</v>
      </c>
      <c r="H2008">
        <v>1.99</v>
      </c>
      <c r="I2008">
        <f>IF(AND(A2008&lt;&gt;"", B2008&lt;&gt;""), COUNTIFS($A$2:A2008, A2008, $B$2:B2008, B2008), "")</f>
        <v>28</v>
      </c>
    </row>
    <row r="2009" spans="1:9" x14ac:dyDescent="0.35">
      <c r="A2009" t="s">
        <v>51</v>
      </c>
      <c r="B2009" s="1">
        <v>45203</v>
      </c>
      <c r="C2009" t="s">
        <v>44</v>
      </c>
      <c r="D2009" t="s">
        <v>140</v>
      </c>
      <c r="E2009">
        <v>95.6</v>
      </c>
      <c r="F2009">
        <v>2453</v>
      </c>
      <c r="G2009">
        <v>-0.48</v>
      </c>
      <c r="H2009">
        <v>3.16</v>
      </c>
      <c r="I2009">
        <f>IF(AND(A2009&lt;&gt;"", B2009&lt;&gt;""), COUNTIFS($A$2:A2009, A2009, $B$2:B2009, B2009), "")</f>
        <v>29</v>
      </c>
    </row>
    <row r="2010" spans="1:9" x14ac:dyDescent="0.35">
      <c r="A2010" t="s">
        <v>51</v>
      </c>
      <c r="B2010" s="1">
        <v>45203</v>
      </c>
      <c r="C2010" t="s">
        <v>44</v>
      </c>
      <c r="D2010" t="s">
        <v>140</v>
      </c>
      <c r="E2010">
        <v>94.6</v>
      </c>
      <c r="F2010">
        <v>2432</v>
      </c>
      <c r="G2010">
        <v>-0.06</v>
      </c>
      <c r="H2010">
        <v>2.57</v>
      </c>
      <c r="I2010">
        <f>IF(AND(A2010&lt;&gt;"", B2010&lt;&gt;""), COUNTIFS($A$2:A2010, A2010, $B$2:B2010, B2010), "")</f>
        <v>30</v>
      </c>
    </row>
    <row r="2011" spans="1:9" x14ac:dyDescent="0.35">
      <c r="A2011" t="s">
        <v>51</v>
      </c>
      <c r="B2011" s="1">
        <v>45203</v>
      </c>
      <c r="C2011" t="s">
        <v>44</v>
      </c>
      <c r="D2011" t="s">
        <v>140</v>
      </c>
      <c r="E2011">
        <v>92.6</v>
      </c>
      <c r="F2011">
        <v>2291</v>
      </c>
      <c r="G2011">
        <v>-0.76</v>
      </c>
      <c r="H2011">
        <v>2.74</v>
      </c>
      <c r="I2011">
        <f>IF(AND(A2011&lt;&gt;"", B2011&lt;&gt;""), COUNTIFS($A$2:A2011, A2011, $B$2:B2011, B2011), "")</f>
        <v>31</v>
      </c>
    </row>
    <row r="2012" spans="1:9" x14ac:dyDescent="0.35">
      <c r="A2012" t="s">
        <v>51</v>
      </c>
      <c r="B2012" s="1">
        <v>45203</v>
      </c>
      <c r="C2012" t="s">
        <v>44</v>
      </c>
      <c r="D2012" t="s">
        <v>140</v>
      </c>
      <c r="E2012">
        <v>95.4</v>
      </c>
      <c r="F2012">
        <v>2480</v>
      </c>
      <c r="G2012">
        <v>0.48</v>
      </c>
      <c r="H2012">
        <v>2.76</v>
      </c>
      <c r="I2012">
        <f>IF(AND(A2012&lt;&gt;"", B2012&lt;&gt;""), COUNTIFS($A$2:A2012, A2012, $B$2:B2012, B2012), "")</f>
        <v>32</v>
      </c>
    </row>
    <row r="2013" spans="1:9" x14ac:dyDescent="0.35">
      <c r="A2013" t="s">
        <v>51</v>
      </c>
      <c r="B2013" s="1">
        <v>45203</v>
      </c>
      <c r="C2013" t="s">
        <v>44</v>
      </c>
      <c r="D2013" t="s">
        <v>140</v>
      </c>
      <c r="E2013">
        <v>94.6</v>
      </c>
      <c r="F2013">
        <v>2519</v>
      </c>
      <c r="G2013">
        <v>0.93</v>
      </c>
      <c r="H2013">
        <v>2.0499999999999998</v>
      </c>
      <c r="I2013">
        <f>IF(AND(A2013&lt;&gt;"", B2013&lt;&gt;""), COUNTIFS($A$2:A2013, A2013, $B$2:B2013, B2013), "")</f>
        <v>33</v>
      </c>
    </row>
    <row r="2014" spans="1:9" x14ac:dyDescent="0.35">
      <c r="A2014" t="s">
        <v>51</v>
      </c>
      <c r="B2014" s="1">
        <v>45203</v>
      </c>
      <c r="C2014" t="s">
        <v>44</v>
      </c>
      <c r="D2014" t="s">
        <v>140</v>
      </c>
      <c r="E2014">
        <v>94.2</v>
      </c>
      <c r="F2014">
        <v>2349</v>
      </c>
      <c r="G2014">
        <v>-0.76</v>
      </c>
      <c r="H2014">
        <v>3.86</v>
      </c>
      <c r="I2014">
        <f>IF(AND(A2014&lt;&gt;"", B2014&lt;&gt;""), COUNTIFS($A$2:A2014, A2014, $B$2:B2014, B2014), "")</f>
        <v>34</v>
      </c>
    </row>
    <row r="2015" spans="1:9" x14ac:dyDescent="0.35">
      <c r="A2015" t="s">
        <v>51</v>
      </c>
      <c r="B2015" s="1">
        <v>45203</v>
      </c>
      <c r="C2015" t="s">
        <v>44</v>
      </c>
      <c r="D2015" t="s">
        <v>140</v>
      </c>
      <c r="E2015">
        <v>93.8</v>
      </c>
      <c r="F2015">
        <v>2432</v>
      </c>
      <c r="G2015">
        <v>-1.57</v>
      </c>
      <c r="H2015">
        <v>1.84</v>
      </c>
      <c r="I2015">
        <f>IF(AND(A2015&lt;&gt;"", B2015&lt;&gt;""), COUNTIFS($A$2:A2015, A2015, $B$2:B2015, B2015), "")</f>
        <v>35</v>
      </c>
    </row>
    <row r="2016" spans="1:9" x14ac:dyDescent="0.35">
      <c r="A2016" t="s">
        <v>51</v>
      </c>
      <c r="B2016" s="1">
        <v>45203</v>
      </c>
      <c r="C2016" t="s">
        <v>44</v>
      </c>
      <c r="D2016" t="s">
        <v>140</v>
      </c>
      <c r="E2016">
        <v>95</v>
      </c>
      <c r="F2016">
        <v>2478</v>
      </c>
      <c r="G2016">
        <v>-0.59</v>
      </c>
      <c r="H2016">
        <v>1.98</v>
      </c>
      <c r="I2016">
        <f>IF(AND(A2016&lt;&gt;"", B2016&lt;&gt;""), COUNTIFS($A$2:A2016, A2016, $B$2:B2016, B2016), "")</f>
        <v>36</v>
      </c>
    </row>
    <row r="2017" spans="1:9" x14ac:dyDescent="0.35">
      <c r="A2017" t="s">
        <v>51</v>
      </c>
      <c r="B2017" s="1">
        <v>45203</v>
      </c>
      <c r="C2017" t="s">
        <v>44</v>
      </c>
      <c r="D2017" t="s">
        <v>140</v>
      </c>
      <c r="E2017">
        <v>93.9</v>
      </c>
      <c r="F2017">
        <v>2370</v>
      </c>
      <c r="G2017">
        <v>-0.77</v>
      </c>
      <c r="H2017">
        <v>3.23</v>
      </c>
      <c r="I2017">
        <f>IF(AND(A2017&lt;&gt;"", B2017&lt;&gt;""), COUNTIFS($A$2:A2017, A2017, $B$2:B2017, B2017), "")</f>
        <v>37</v>
      </c>
    </row>
    <row r="2018" spans="1:9" x14ac:dyDescent="0.35">
      <c r="A2018" t="s">
        <v>51</v>
      </c>
      <c r="B2018" s="1">
        <v>45203</v>
      </c>
      <c r="C2018" t="s">
        <v>44</v>
      </c>
      <c r="D2018" t="s">
        <v>140</v>
      </c>
      <c r="E2018">
        <v>92.5</v>
      </c>
      <c r="F2018">
        <v>2385</v>
      </c>
      <c r="G2018">
        <v>0.17</v>
      </c>
      <c r="H2018">
        <v>2.85</v>
      </c>
      <c r="I2018">
        <f>IF(AND(A2018&lt;&gt;"", B2018&lt;&gt;""), COUNTIFS($A$2:A2018, A2018, $B$2:B2018, B2018), "")</f>
        <v>38</v>
      </c>
    </row>
    <row r="2019" spans="1:9" x14ac:dyDescent="0.35">
      <c r="A2019" t="s">
        <v>51</v>
      </c>
      <c r="B2019" s="1">
        <v>45203</v>
      </c>
      <c r="C2019" t="s">
        <v>44</v>
      </c>
      <c r="D2019" t="s">
        <v>140</v>
      </c>
      <c r="E2019">
        <v>96.8</v>
      </c>
      <c r="F2019">
        <v>2488</v>
      </c>
      <c r="G2019">
        <v>0.56000000000000005</v>
      </c>
      <c r="H2019">
        <v>1.9</v>
      </c>
      <c r="I2019">
        <f>IF(AND(A2019&lt;&gt;"", B2019&lt;&gt;""), COUNTIFS($A$2:A2019, A2019, $B$2:B2019, B2019), "")</f>
        <v>39</v>
      </c>
    </row>
    <row r="2020" spans="1:9" x14ac:dyDescent="0.35">
      <c r="A2020" t="s">
        <v>51</v>
      </c>
      <c r="B2020" s="1">
        <v>45203</v>
      </c>
      <c r="C2020" t="s">
        <v>44</v>
      </c>
      <c r="D2020" t="s">
        <v>140</v>
      </c>
      <c r="E2020">
        <v>94.4</v>
      </c>
      <c r="F2020">
        <v>2539</v>
      </c>
      <c r="G2020">
        <v>-0.12</v>
      </c>
      <c r="H2020">
        <v>1.76</v>
      </c>
      <c r="I2020">
        <f>IF(AND(A2020&lt;&gt;"", B2020&lt;&gt;""), COUNTIFS($A$2:A2020, A2020, $B$2:B2020, B2020), "")</f>
        <v>40</v>
      </c>
    </row>
    <row r="2021" spans="1:9" x14ac:dyDescent="0.35">
      <c r="A2021" t="s">
        <v>51</v>
      </c>
      <c r="B2021" s="1">
        <v>45203</v>
      </c>
      <c r="C2021" t="s">
        <v>44</v>
      </c>
      <c r="D2021" t="s">
        <v>140</v>
      </c>
      <c r="E2021">
        <v>95.3</v>
      </c>
      <c r="F2021">
        <v>2382</v>
      </c>
      <c r="G2021">
        <v>-0.44</v>
      </c>
      <c r="H2021">
        <v>2.59</v>
      </c>
      <c r="I2021">
        <f>IF(AND(A2021&lt;&gt;"", B2021&lt;&gt;""), COUNTIFS($A$2:A2021, A2021, $B$2:B2021, B2021), "")</f>
        <v>41</v>
      </c>
    </row>
    <row r="2022" spans="1:9" x14ac:dyDescent="0.35">
      <c r="A2022" t="s">
        <v>51</v>
      </c>
      <c r="B2022" s="1">
        <v>45203</v>
      </c>
      <c r="C2022" t="s">
        <v>44</v>
      </c>
      <c r="D2022" t="s">
        <v>140</v>
      </c>
      <c r="E2022">
        <v>94.6</v>
      </c>
      <c r="F2022">
        <v>2380</v>
      </c>
      <c r="G2022">
        <v>-0.26</v>
      </c>
      <c r="H2022">
        <v>2.65</v>
      </c>
      <c r="I2022">
        <f>IF(AND(A2022&lt;&gt;"", B2022&lt;&gt;""), COUNTIFS($A$2:A2022, A2022, $B$2:B2022, B2022), "")</f>
        <v>42</v>
      </c>
    </row>
    <row r="2023" spans="1:9" x14ac:dyDescent="0.35">
      <c r="A2023" t="s">
        <v>51</v>
      </c>
      <c r="B2023" s="1">
        <v>45203</v>
      </c>
      <c r="C2023" t="s">
        <v>44</v>
      </c>
      <c r="D2023" t="s">
        <v>140</v>
      </c>
      <c r="E2023">
        <v>95.7</v>
      </c>
      <c r="F2023">
        <v>2399</v>
      </c>
      <c r="G2023">
        <v>-0.24</v>
      </c>
      <c r="H2023">
        <v>2.5099999999999998</v>
      </c>
      <c r="I2023">
        <f>IF(AND(A2023&lt;&gt;"", B2023&lt;&gt;""), COUNTIFS($A$2:A2023, A2023, $B$2:B2023, B2023), "")</f>
        <v>43</v>
      </c>
    </row>
    <row r="2024" spans="1:9" x14ac:dyDescent="0.35">
      <c r="A2024" t="s">
        <v>51</v>
      </c>
      <c r="B2024" s="1">
        <v>45203</v>
      </c>
      <c r="C2024" t="s">
        <v>44</v>
      </c>
      <c r="D2024" t="s">
        <v>140</v>
      </c>
      <c r="E2024">
        <v>94.3</v>
      </c>
      <c r="F2024">
        <v>2206</v>
      </c>
      <c r="G2024">
        <v>0.21</v>
      </c>
      <c r="H2024">
        <v>2.17</v>
      </c>
      <c r="I2024">
        <f>IF(AND(A2024&lt;&gt;"", B2024&lt;&gt;""), COUNTIFS($A$2:A2024, A2024, $B$2:B2024, B2024), "")</f>
        <v>44</v>
      </c>
    </row>
    <row r="2025" spans="1:9" x14ac:dyDescent="0.35">
      <c r="A2025" t="s">
        <v>51</v>
      </c>
      <c r="B2025" s="1">
        <v>45203</v>
      </c>
      <c r="C2025" t="s">
        <v>44</v>
      </c>
      <c r="D2025" t="s">
        <v>140</v>
      </c>
      <c r="E2025">
        <v>95.8</v>
      </c>
      <c r="F2025">
        <v>2463</v>
      </c>
      <c r="G2025">
        <v>1.36</v>
      </c>
      <c r="H2025">
        <v>2.48</v>
      </c>
      <c r="I2025">
        <f>IF(AND(A2025&lt;&gt;"", B2025&lt;&gt;""), COUNTIFS($A$2:A2025, A2025, $B$2:B2025, B2025), "")</f>
        <v>45</v>
      </c>
    </row>
    <row r="2026" spans="1:9" x14ac:dyDescent="0.35">
      <c r="A2026" t="s">
        <v>51</v>
      </c>
      <c r="B2026" s="1">
        <v>45203</v>
      </c>
      <c r="C2026" t="s">
        <v>44</v>
      </c>
      <c r="D2026" t="s">
        <v>140</v>
      </c>
      <c r="E2026">
        <v>93.2</v>
      </c>
      <c r="F2026">
        <v>2473</v>
      </c>
      <c r="G2026">
        <v>-0.44</v>
      </c>
      <c r="H2026">
        <v>4.5199999999999996</v>
      </c>
      <c r="I2026">
        <f>IF(AND(A2026&lt;&gt;"", B2026&lt;&gt;""), COUNTIFS($A$2:A2026, A2026, $B$2:B2026, B2026), "")</f>
        <v>46</v>
      </c>
    </row>
    <row r="2027" spans="1:9" x14ac:dyDescent="0.35">
      <c r="A2027" t="s">
        <v>51</v>
      </c>
      <c r="B2027" s="1">
        <v>45203</v>
      </c>
      <c r="C2027" t="s">
        <v>44</v>
      </c>
      <c r="D2027" t="s">
        <v>140</v>
      </c>
      <c r="E2027">
        <v>94.7</v>
      </c>
      <c r="F2027">
        <v>2402</v>
      </c>
      <c r="G2027">
        <v>-0.91</v>
      </c>
      <c r="H2027">
        <v>2.4900000000000002</v>
      </c>
      <c r="I2027">
        <f>IF(AND(A2027&lt;&gt;"", B2027&lt;&gt;""), COUNTIFS($A$2:A2027, A2027, $B$2:B2027, B2027), "")</f>
        <v>47</v>
      </c>
    </row>
    <row r="2028" spans="1:9" x14ac:dyDescent="0.35">
      <c r="A2028" t="s">
        <v>51</v>
      </c>
      <c r="B2028" s="1">
        <v>45203</v>
      </c>
      <c r="C2028" t="s">
        <v>44</v>
      </c>
      <c r="D2028" t="s">
        <v>140</v>
      </c>
      <c r="E2028">
        <v>95.9</v>
      </c>
      <c r="F2028">
        <v>2472</v>
      </c>
      <c r="G2028">
        <v>-0.28999999999999998</v>
      </c>
      <c r="H2028">
        <v>1.88</v>
      </c>
      <c r="I2028">
        <f>IF(AND(A2028&lt;&gt;"", B2028&lt;&gt;""), COUNTIFS($A$2:A2028, A2028, $B$2:B2028, B2028), "")</f>
        <v>48</v>
      </c>
    </row>
    <row r="2029" spans="1:9" x14ac:dyDescent="0.35">
      <c r="A2029" t="s">
        <v>51</v>
      </c>
      <c r="B2029" s="1">
        <v>45203</v>
      </c>
      <c r="C2029" t="s">
        <v>44</v>
      </c>
      <c r="D2029" t="s">
        <v>140</v>
      </c>
      <c r="E2029">
        <v>97.1</v>
      </c>
      <c r="F2029">
        <v>2442</v>
      </c>
      <c r="G2029">
        <v>-1.18</v>
      </c>
      <c r="H2029">
        <v>2.4</v>
      </c>
      <c r="I2029">
        <f>IF(AND(A2029&lt;&gt;"", B2029&lt;&gt;""), COUNTIFS($A$2:A2029, A2029, $B$2:B2029, B2029), "")</f>
        <v>49</v>
      </c>
    </row>
    <row r="2030" spans="1:9" x14ac:dyDescent="0.35">
      <c r="A2030" t="s">
        <v>51</v>
      </c>
      <c r="B2030" s="1">
        <v>45203</v>
      </c>
      <c r="C2030" t="s">
        <v>44</v>
      </c>
      <c r="D2030" t="s">
        <v>140</v>
      </c>
      <c r="E2030">
        <v>93.9</v>
      </c>
      <c r="F2030">
        <v>2469</v>
      </c>
      <c r="G2030">
        <v>-0.22</v>
      </c>
      <c r="H2030">
        <v>2.69</v>
      </c>
      <c r="I2030">
        <f>IF(AND(A2030&lt;&gt;"", B2030&lt;&gt;""), COUNTIFS($A$2:A2030, A2030, $B$2:B2030, B2030), "")</f>
        <v>50</v>
      </c>
    </row>
    <row r="2031" spans="1:9" x14ac:dyDescent="0.35">
      <c r="A2031" t="s">
        <v>51</v>
      </c>
      <c r="B2031" s="1">
        <v>45203</v>
      </c>
      <c r="C2031" t="s">
        <v>44</v>
      </c>
      <c r="D2031" t="s">
        <v>140</v>
      </c>
      <c r="E2031">
        <v>95.7</v>
      </c>
      <c r="F2031">
        <v>2570</v>
      </c>
      <c r="G2031">
        <v>-0.16</v>
      </c>
      <c r="H2031">
        <v>3.7</v>
      </c>
      <c r="I2031">
        <f>IF(AND(A2031&lt;&gt;"", B2031&lt;&gt;""), COUNTIFS($A$2:A2031, A2031, $B$2:B2031, B2031), "")</f>
        <v>51</v>
      </c>
    </row>
    <row r="2032" spans="1:9" x14ac:dyDescent="0.35">
      <c r="A2032" t="s">
        <v>51</v>
      </c>
      <c r="B2032" s="1">
        <v>45203</v>
      </c>
      <c r="C2032" t="s">
        <v>44</v>
      </c>
      <c r="D2032" t="s">
        <v>140</v>
      </c>
      <c r="E2032">
        <v>94.9</v>
      </c>
      <c r="F2032">
        <v>2428</v>
      </c>
      <c r="G2032">
        <v>-0.67</v>
      </c>
      <c r="H2032">
        <v>2.27</v>
      </c>
      <c r="I2032">
        <f>IF(AND(A2032&lt;&gt;"", B2032&lt;&gt;""), COUNTIFS($A$2:A2032, A2032, $B$2:B2032, B2032), "")</f>
        <v>52</v>
      </c>
    </row>
    <row r="2033" spans="1:9" x14ac:dyDescent="0.35">
      <c r="A2033" t="s">
        <v>51</v>
      </c>
      <c r="B2033" s="1">
        <v>45203</v>
      </c>
      <c r="C2033" t="s">
        <v>44</v>
      </c>
      <c r="D2033" t="s">
        <v>140</v>
      </c>
      <c r="E2033">
        <v>92.8</v>
      </c>
      <c r="F2033">
        <v>2346</v>
      </c>
      <c r="G2033">
        <v>0.2</v>
      </c>
      <c r="H2033">
        <v>3.6</v>
      </c>
      <c r="I2033">
        <f>IF(AND(A2033&lt;&gt;"", B2033&lt;&gt;""), COUNTIFS($A$2:A2033, A2033, $B$2:B2033, B2033), "")</f>
        <v>53</v>
      </c>
    </row>
    <row r="2034" spans="1:9" x14ac:dyDescent="0.35">
      <c r="A2034" t="s">
        <v>51</v>
      </c>
      <c r="B2034" s="1">
        <v>45203</v>
      </c>
      <c r="C2034" t="s">
        <v>44</v>
      </c>
      <c r="D2034" t="s">
        <v>140</v>
      </c>
      <c r="E2034">
        <v>95.1</v>
      </c>
      <c r="F2034">
        <v>2259</v>
      </c>
      <c r="G2034">
        <v>0.27</v>
      </c>
      <c r="H2034">
        <v>2.2400000000000002</v>
      </c>
      <c r="I2034">
        <f>IF(AND(A2034&lt;&gt;"", B2034&lt;&gt;""), COUNTIFS($A$2:A2034, A2034, $B$2:B2034, B2034), "")</f>
        <v>54</v>
      </c>
    </row>
    <row r="2035" spans="1:9" x14ac:dyDescent="0.35">
      <c r="A2035" t="s">
        <v>51</v>
      </c>
      <c r="B2035" s="1">
        <v>45203</v>
      </c>
      <c r="C2035" t="s">
        <v>44</v>
      </c>
      <c r="D2035" t="s">
        <v>140</v>
      </c>
      <c r="E2035">
        <v>93</v>
      </c>
      <c r="F2035">
        <v>2451</v>
      </c>
      <c r="G2035">
        <v>0.67</v>
      </c>
      <c r="H2035">
        <v>1.99</v>
      </c>
      <c r="I2035">
        <f>IF(AND(A2035&lt;&gt;"", B2035&lt;&gt;""), COUNTIFS($A$2:A2035, A2035, $B$2:B2035, B2035), "")</f>
        <v>55</v>
      </c>
    </row>
    <row r="2036" spans="1:9" x14ac:dyDescent="0.35">
      <c r="A2036" t="s">
        <v>51</v>
      </c>
      <c r="B2036" s="1">
        <v>45203</v>
      </c>
      <c r="C2036" t="s">
        <v>44</v>
      </c>
      <c r="D2036" t="s">
        <v>140</v>
      </c>
      <c r="E2036">
        <v>93.5</v>
      </c>
      <c r="F2036">
        <v>2360</v>
      </c>
      <c r="G2036">
        <v>-1.18</v>
      </c>
      <c r="H2036">
        <v>3.52</v>
      </c>
      <c r="I2036">
        <f>IF(AND(A2036&lt;&gt;"", B2036&lt;&gt;""), COUNTIFS($A$2:A2036, A2036, $B$2:B2036, B2036), "")</f>
        <v>56</v>
      </c>
    </row>
    <row r="2037" spans="1:9" x14ac:dyDescent="0.35">
      <c r="A2037" t="s">
        <v>51</v>
      </c>
      <c r="B2037" s="1">
        <v>45203</v>
      </c>
      <c r="C2037" t="s">
        <v>44</v>
      </c>
      <c r="D2037" t="s">
        <v>140</v>
      </c>
      <c r="E2037">
        <v>94.3</v>
      </c>
      <c r="F2037">
        <v>2509</v>
      </c>
      <c r="G2037">
        <v>0.3</v>
      </c>
      <c r="H2037">
        <v>2.9</v>
      </c>
      <c r="I2037">
        <f>IF(AND(A2037&lt;&gt;"", B2037&lt;&gt;""), COUNTIFS($A$2:A2037, A2037, $B$2:B2037, B2037), "")</f>
        <v>57</v>
      </c>
    </row>
    <row r="2038" spans="1:9" x14ac:dyDescent="0.35">
      <c r="A2038" t="s">
        <v>51</v>
      </c>
      <c r="B2038" s="1">
        <v>45203</v>
      </c>
      <c r="C2038" t="s">
        <v>44</v>
      </c>
      <c r="D2038" t="s">
        <v>140</v>
      </c>
      <c r="E2038">
        <v>94.2</v>
      </c>
      <c r="F2038">
        <v>2429</v>
      </c>
      <c r="G2038">
        <v>0.55000000000000004</v>
      </c>
      <c r="H2038">
        <v>3.23</v>
      </c>
      <c r="I2038">
        <f>IF(AND(A2038&lt;&gt;"", B2038&lt;&gt;""), COUNTIFS($A$2:A2038, A2038, $B$2:B2038, B2038), "")</f>
        <v>58</v>
      </c>
    </row>
    <row r="2039" spans="1:9" x14ac:dyDescent="0.35">
      <c r="A2039" t="s">
        <v>51</v>
      </c>
      <c r="B2039" s="1">
        <v>45203</v>
      </c>
      <c r="C2039" t="s">
        <v>44</v>
      </c>
      <c r="D2039" t="s">
        <v>140</v>
      </c>
      <c r="E2039">
        <v>96.4</v>
      </c>
      <c r="F2039">
        <v>2522</v>
      </c>
      <c r="G2039">
        <v>0.35</v>
      </c>
      <c r="H2039">
        <v>4.21</v>
      </c>
      <c r="I2039">
        <f>IF(AND(A2039&lt;&gt;"", B2039&lt;&gt;""), COUNTIFS($A$2:A2039, A2039, $B$2:B2039, B2039), "")</f>
        <v>59</v>
      </c>
    </row>
    <row r="2040" spans="1:9" x14ac:dyDescent="0.35">
      <c r="A2040" t="s">
        <v>51</v>
      </c>
      <c r="B2040" s="1">
        <v>45203</v>
      </c>
      <c r="C2040" t="s">
        <v>44</v>
      </c>
      <c r="D2040" t="s">
        <v>140</v>
      </c>
      <c r="E2040">
        <v>95.8</v>
      </c>
      <c r="F2040">
        <v>2550</v>
      </c>
      <c r="G2040">
        <v>0.67</v>
      </c>
      <c r="H2040">
        <v>3.14</v>
      </c>
      <c r="I2040">
        <f>IF(AND(A2040&lt;&gt;"", B2040&lt;&gt;""), COUNTIFS($A$2:A2040, A2040, $B$2:B2040, B2040), "")</f>
        <v>60</v>
      </c>
    </row>
    <row r="2041" spans="1:9" x14ac:dyDescent="0.35">
      <c r="A2041" t="s">
        <v>51</v>
      </c>
      <c r="B2041" s="1">
        <v>45203</v>
      </c>
      <c r="C2041" t="s">
        <v>44</v>
      </c>
      <c r="D2041" t="s">
        <v>140</v>
      </c>
      <c r="E2041">
        <v>95.4</v>
      </c>
      <c r="F2041">
        <v>2425</v>
      </c>
      <c r="G2041">
        <v>0.32</v>
      </c>
      <c r="H2041">
        <v>2.76</v>
      </c>
      <c r="I2041">
        <f>IF(AND(A2041&lt;&gt;"", B2041&lt;&gt;""), COUNTIFS($A$2:A2041, A2041, $B$2:B2041, B2041), "")</f>
        <v>61</v>
      </c>
    </row>
    <row r="2042" spans="1:9" x14ac:dyDescent="0.35">
      <c r="A2042" t="s">
        <v>51</v>
      </c>
      <c r="B2042" s="1">
        <v>45203</v>
      </c>
      <c r="C2042" t="s">
        <v>44</v>
      </c>
      <c r="D2042" t="s">
        <v>140</v>
      </c>
      <c r="E2042">
        <v>96.5</v>
      </c>
      <c r="F2042">
        <v>2597</v>
      </c>
      <c r="G2042">
        <v>-1.1499999999999999</v>
      </c>
      <c r="H2042">
        <v>3.75</v>
      </c>
      <c r="I2042">
        <f>IF(AND(A2042&lt;&gt;"", B2042&lt;&gt;""), COUNTIFS($A$2:A2042, A2042, $B$2:B2042, B2042), "")</f>
        <v>62</v>
      </c>
    </row>
    <row r="2043" spans="1:9" x14ac:dyDescent="0.35">
      <c r="A2043" t="s">
        <v>51</v>
      </c>
      <c r="B2043" s="1">
        <v>45203</v>
      </c>
      <c r="C2043" t="s">
        <v>44</v>
      </c>
      <c r="D2043" t="s">
        <v>140</v>
      </c>
      <c r="E2043">
        <v>94.6</v>
      </c>
      <c r="F2043">
        <v>2492</v>
      </c>
      <c r="G2043">
        <v>0.17</v>
      </c>
      <c r="H2043">
        <v>2.73</v>
      </c>
      <c r="I2043">
        <f>IF(AND(A2043&lt;&gt;"", B2043&lt;&gt;""), COUNTIFS($A$2:A2043, A2043, $B$2:B2043, B2043), "")</f>
        <v>63</v>
      </c>
    </row>
    <row r="2044" spans="1:9" x14ac:dyDescent="0.35">
      <c r="A2044" t="s">
        <v>51</v>
      </c>
      <c r="B2044" s="1">
        <v>45203</v>
      </c>
      <c r="C2044" t="s">
        <v>44</v>
      </c>
      <c r="D2044" t="s">
        <v>142</v>
      </c>
      <c r="E2044">
        <v>85.4</v>
      </c>
      <c r="F2044">
        <v>2317</v>
      </c>
      <c r="G2044">
        <v>1.02</v>
      </c>
      <c r="H2044">
        <v>1.33</v>
      </c>
      <c r="I2044">
        <f>IF(AND(A2044&lt;&gt;"", B2044&lt;&gt;""), COUNTIFS($A$2:A2044, A2044, $B$2:B2044, B2044), "")</f>
        <v>64</v>
      </c>
    </row>
    <row r="2045" spans="1:9" x14ac:dyDescent="0.35">
      <c r="A2045" t="s">
        <v>51</v>
      </c>
      <c r="B2045" s="1">
        <v>45203</v>
      </c>
      <c r="C2045" t="s">
        <v>44</v>
      </c>
      <c r="D2045" t="s">
        <v>142</v>
      </c>
      <c r="E2045">
        <v>85.5</v>
      </c>
      <c r="F2045">
        <v>2223</v>
      </c>
      <c r="G2045">
        <v>0.51</v>
      </c>
      <c r="H2045">
        <v>2.41</v>
      </c>
      <c r="I2045">
        <f>IF(AND(A2045&lt;&gt;"", B2045&lt;&gt;""), COUNTIFS($A$2:A2045, A2045, $B$2:B2045, B2045), "")</f>
        <v>65</v>
      </c>
    </row>
    <row r="2046" spans="1:9" x14ac:dyDescent="0.35">
      <c r="A2046" t="s">
        <v>51</v>
      </c>
      <c r="B2046" s="1">
        <v>45203</v>
      </c>
      <c r="C2046" t="s">
        <v>44</v>
      </c>
      <c r="D2046" t="s">
        <v>142</v>
      </c>
      <c r="E2046">
        <v>84.5</v>
      </c>
      <c r="F2046">
        <v>2283</v>
      </c>
      <c r="G2046">
        <v>-0.28999999999999998</v>
      </c>
      <c r="H2046">
        <v>1.33</v>
      </c>
      <c r="I2046">
        <f>IF(AND(A2046&lt;&gt;"", B2046&lt;&gt;""), COUNTIFS($A$2:A2046, A2046, $B$2:B2046, B2046), "")</f>
        <v>66</v>
      </c>
    </row>
    <row r="2047" spans="1:9" x14ac:dyDescent="0.35">
      <c r="A2047" t="s">
        <v>51</v>
      </c>
      <c r="B2047" s="1">
        <v>45203</v>
      </c>
      <c r="C2047" t="s">
        <v>44</v>
      </c>
      <c r="D2047" t="s">
        <v>142</v>
      </c>
      <c r="E2047">
        <v>84.2</v>
      </c>
      <c r="F2047">
        <v>2356</v>
      </c>
      <c r="G2047">
        <v>-0.26</v>
      </c>
      <c r="H2047">
        <v>0.89</v>
      </c>
      <c r="I2047">
        <f>IF(AND(A2047&lt;&gt;"", B2047&lt;&gt;""), COUNTIFS($A$2:A2047, A2047, $B$2:B2047, B2047), "")</f>
        <v>67</v>
      </c>
    </row>
    <row r="2048" spans="1:9" x14ac:dyDescent="0.35">
      <c r="A2048" t="s">
        <v>51</v>
      </c>
      <c r="B2048" s="1">
        <v>45203</v>
      </c>
      <c r="C2048" t="s">
        <v>44</v>
      </c>
      <c r="D2048" t="s">
        <v>142</v>
      </c>
      <c r="E2048">
        <v>80.900000000000006</v>
      </c>
      <c r="F2048">
        <v>2202</v>
      </c>
      <c r="G2048">
        <v>1.1599999999999999</v>
      </c>
      <c r="H2048">
        <v>0.92</v>
      </c>
      <c r="I2048">
        <f>IF(AND(A2048&lt;&gt;"", B2048&lt;&gt;""), COUNTIFS($A$2:A2048, A2048, $B$2:B2048, B2048), "")</f>
        <v>68</v>
      </c>
    </row>
    <row r="2049" spans="1:9" x14ac:dyDescent="0.35">
      <c r="A2049" t="s">
        <v>51</v>
      </c>
      <c r="B2049" s="1">
        <v>45203</v>
      </c>
      <c r="C2049" t="s">
        <v>44</v>
      </c>
      <c r="D2049" t="s">
        <v>142</v>
      </c>
      <c r="E2049">
        <v>83.5</v>
      </c>
      <c r="F2049">
        <v>2188</v>
      </c>
      <c r="G2049">
        <v>-1.1100000000000001</v>
      </c>
      <c r="H2049">
        <v>3.64</v>
      </c>
      <c r="I2049">
        <f>IF(AND(A2049&lt;&gt;"", B2049&lt;&gt;""), COUNTIFS($A$2:A2049, A2049, $B$2:B2049, B2049), "")</f>
        <v>69</v>
      </c>
    </row>
    <row r="2050" spans="1:9" x14ac:dyDescent="0.35">
      <c r="A2050" t="s">
        <v>51</v>
      </c>
      <c r="B2050" s="1">
        <v>45203</v>
      </c>
      <c r="C2050" t="s">
        <v>44</v>
      </c>
      <c r="D2050" t="s">
        <v>142</v>
      </c>
      <c r="E2050">
        <v>85.5</v>
      </c>
      <c r="F2050">
        <v>2350</v>
      </c>
      <c r="G2050">
        <v>0.57999999999999996</v>
      </c>
      <c r="H2050">
        <v>0.4</v>
      </c>
      <c r="I2050">
        <f>IF(AND(A2050&lt;&gt;"", B2050&lt;&gt;""), COUNTIFS($A$2:A2050, A2050, $B$2:B2050, B2050), "")</f>
        <v>70</v>
      </c>
    </row>
    <row r="2051" spans="1:9" x14ac:dyDescent="0.35">
      <c r="A2051" t="s">
        <v>51</v>
      </c>
      <c r="B2051" s="1">
        <v>45203</v>
      </c>
      <c r="C2051" t="s">
        <v>44</v>
      </c>
      <c r="D2051" t="s">
        <v>142</v>
      </c>
      <c r="E2051">
        <v>83.9</v>
      </c>
      <c r="F2051">
        <v>2381</v>
      </c>
      <c r="G2051">
        <v>0.65</v>
      </c>
      <c r="H2051">
        <v>0.74</v>
      </c>
      <c r="I2051">
        <f>IF(AND(A2051&lt;&gt;"", B2051&lt;&gt;""), COUNTIFS($A$2:A2051, A2051, $B$2:B2051, B2051), "")</f>
        <v>71</v>
      </c>
    </row>
    <row r="2052" spans="1:9" x14ac:dyDescent="0.35">
      <c r="A2052" t="s">
        <v>51</v>
      </c>
      <c r="B2052" s="1">
        <v>45203</v>
      </c>
      <c r="C2052" t="s">
        <v>44</v>
      </c>
      <c r="D2052" t="s">
        <v>142</v>
      </c>
      <c r="E2052">
        <v>85.1</v>
      </c>
      <c r="F2052">
        <v>2253</v>
      </c>
      <c r="G2052">
        <v>-0.42</v>
      </c>
      <c r="H2052">
        <v>1.94</v>
      </c>
      <c r="I2052">
        <f>IF(AND(A2052&lt;&gt;"", B2052&lt;&gt;""), COUNTIFS($A$2:A2052, A2052, $B$2:B2052, B2052), "")</f>
        <v>72</v>
      </c>
    </row>
    <row r="2053" spans="1:9" x14ac:dyDescent="0.35">
      <c r="A2053" t="s">
        <v>51</v>
      </c>
      <c r="B2053" s="1">
        <v>45203</v>
      </c>
      <c r="C2053" t="s">
        <v>44</v>
      </c>
      <c r="D2053" t="s">
        <v>142</v>
      </c>
      <c r="E2053">
        <v>84.3</v>
      </c>
      <c r="F2053">
        <v>2325</v>
      </c>
      <c r="G2053">
        <v>0.56000000000000005</v>
      </c>
      <c r="H2053">
        <v>1.93</v>
      </c>
      <c r="I2053">
        <f>IF(AND(A2053&lt;&gt;"", B2053&lt;&gt;""), COUNTIFS($A$2:A2053, A2053, $B$2:B2053, B2053), "")</f>
        <v>73</v>
      </c>
    </row>
    <row r="2054" spans="1:9" x14ac:dyDescent="0.35">
      <c r="A2054" t="s">
        <v>51</v>
      </c>
      <c r="B2054" s="1">
        <v>45203</v>
      </c>
      <c r="C2054" t="s">
        <v>44</v>
      </c>
      <c r="D2054" t="s">
        <v>142</v>
      </c>
      <c r="E2054">
        <v>83.9</v>
      </c>
      <c r="F2054">
        <v>2252</v>
      </c>
      <c r="G2054">
        <v>0.16</v>
      </c>
      <c r="H2054">
        <v>2.5</v>
      </c>
      <c r="I2054">
        <f>IF(AND(A2054&lt;&gt;"", B2054&lt;&gt;""), COUNTIFS($A$2:A2054, A2054, $B$2:B2054, B2054), "")</f>
        <v>74</v>
      </c>
    </row>
    <row r="2055" spans="1:9" x14ac:dyDescent="0.35">
      <c r="A2055" t="s">
        <v>51</v>
      </c>
      <c r="B2055" s="1">
        <v>45203</v>
      </c>
      <c r="C2055" t="s">
        <v>44</v>
      </c>
      <c r="D2055" t="s">
        <v>142</v>
      </c>
      <c r="E2055">
        <v>84.4</v>
      </c>
      <c r="F2055">
        <v>2170</v>
      </c>
      <c r="G2055">
        <v>1.1599999999999999</v>
      </c>
      <c r="H2055">
        <v>1.05</v>
      </c>
      <c r="I2055">
        <f>IF(AND(A2055&lt;&gt;"", B2055&lt;&gt;""), COUNTIFS($A$2:A2055, A2055, $B$2:B2055, B2055), "")</f>
        <v>75</v>
      </c>
    </row>
    <row r="2056" spans="1:9" x14ac:dyDescent="0.35">
      <c r="A2056" t="s">
        <v>51</v>
      </c>
      <c r="B2056" s="1">
        <v>45203</v>
      </c>
      <c r="C2056" t="s">
        <v>44</v>
      </c>
      <c r="D2056" t="s">
        <v>142</v>
      </c>
      <c r="E2056">
        <v>85.4</v>
      </c>
      <c r="F2056">
        <v>2434</v>
      </c>
      <c r="G2056">
        <v>0.51</v>
      </c>
      <c r="H2056">
        <v>2.06</v>
      </c>
      <c r="I2056">
        <f>IF(AND(A2056&lt;&gt;"", B2056&lt;&gt;""), COUNTIFS($A$2:A2056, A2056, $B$2:B2056, B2056), "")</f>
        <v>76</v>
      </c>
    </row>
    <row r="2057" spans="1:9" x14ac:dyDescent="0.35">
      <c r="A2057" t="s">
        <v>51</v>
      </c>
      <c r="B2057" s="1">
        <v>45203</v>
      </c>
      <c r="C2057" t="s">
        <v>44</v>
      </c>
      <c r="D2057" t="s">
        <v>142</v>
      </c>
      <c r="E2057">
        <v>82.7</v>
      </c>
      <c r="F2057">
        <v>2229</v>
      </c>
      <c r="G2057">
        <v>-1.25</v>
      </c>
      <c r="H2057">
        <v>2.2999999999999998</v>
      </c>
      <c r="I2057">
        <f>IF(AND(A2057&lt;&gt;"", B2057&lt;&gt;""), COUNTIFS($A$2:A2057, A2057, $B$2:B2057, B2057), "")</f>
        <v>77</v>
      </c>
    </row>
    <row r="2058" spans="1:9" x14ac:dyDescent="0.35">
      <c r="A2058" t="s">
        <v>51</v>
      </c>
      <c r="B2058" s="1">
        <v>45203</v>
      </c>
      <c r="C2058" t="s">
        <v>44</v>
      </c>
      <c r="D2058" t="s">
        <v>142</v>
      </c>
      <c r="E2058">
        <v>84.6</v>
      </c>
      <c r="F2058">
        <v>2244</v>
      </c>
      <c r="G2058">
        <v>-0.21</v>
      </c>
      <c r="H2058">
        <v>1.87</v>
      </c>
      <c r="I2058">
        <f>IF(AND(A2058&lt;&gt;"", B2058&lt;&gt;""), COUNTIFS($A$2:A2058, A2058, $B$2:B2058, B2058), "")</f>
        <v>78</v>
      </c>
    </row>
    <row r="2059" spans="1:9" x14ac:dyDescent="0.35">
      <c r="A2059" t="s">
        <v>51</v>
      </c>
      <c r="B2059" s="1">
        <v>45203</v>
      </c>
      <c r="C2059" t="s">
        <v>44</v>
      </c>
      <c r="D2059" t="s">
        <v>142</v>
      </c>
      <c r="E2059">
        <v>86.7</v>
      </c>
      <c r="F2059">
        <v>2245</v>
      </c>
      <c r="G2059">
        <v>0.56000000000000005</v>
      </c>
      <c r="H2059">
        <v>1.24</v>
      </c>
      <c r="I2059">
        <f>IF(AND(A2059&lt;&gt;"", B2059&lt;&gt;""), COUNTIFS($A$2:A2059, A2059, $B$2:B2059, B2059), "")</f>
        <v>79</v>
      </c>
    </row>
    <row r="2060" spans="1:9" x14ac:dyDescent="0.35">
      <c r="A2060" t="s">
        <v>51</v>
      </c>
      <c r="B2060" s="1">
        <v>45203</v>
      </c>
      <c r="C2060" t="s">
        <v>44</v>
      </c>
      <c r="D2060" t="s">
        <v>142</v>
      </c>
      <c r="E2060">
        <v>84.1</v>
      </c>
      <c r="F2060">
        <v>2207</v>
      </c>
      <c r="G2060">
        <v>0</v>
      </c>
      <c r="H2060">
        <v>1.99</v>
      </c>
      <c r="I2060">
        <f>IF(AND(A2060&lt;&gt;"", B2060&lt;&gt;""), COUNTIFS($A$2:A2060, A2060, $B$2:B2060, B2060), "")</f>
        <v>80</v>
      </c>
    </row>
    <row r="2061" spans="1:9" x14ac:dyDescent="0.35">
      <c r="A2061" t="s">
        <v>51</v>
      </c>
      <c r="B2061" s="1">
        <v>45203</v>
      </c>
      <c r="C2061" t="s">
        <v>44</v>
      </c>
      <c r="D2061" t="s">
        <v>142</v>
      </c>
      <c r="E2061">
        <v>85</v>
      </c>
      <c r="F2061">
        <v>2384</v>
      </c>
      <c r="G2061">
        <v>0.94</v>
      </c>
      <c r="H2061">
        <v>1.7</v>
      </c>
      <c r="I2061">
        <f>IF(AND(A2061&lt;&gt;"", B2061&lt;&gt;""), COUNTIFS($A$2:A2061, A2061, $B$2:B2061, B2061), "")</f>
        <v>81</v>
      </c>
    </row>
    <row r="2062" spans="1:9" x14ac:dyDescent="0.35">
      <c r="A2062" t="s">
        <v>51</v>
      </c>
      <c r="B2062" s="1">
        <v>45203</v>
      </c>
      <c r="C2062" t="s">
        <v>44</v>
      </c>
      <c r="D2062" t="s">
        <v>142</v>
      </c>
      <c r="E2062">
        <v>84.8</v>
      </c>
      <c r="F2062">
        <v>2363</v>
      </c>
      <c r="G2062">
        <v>-0.06</v>
      </c>
      <c r="H2062">
        <v>1.1499999999999999</v>
      </c>
      <c r="I2062">
        <f>IF(AND(A2062&lt;&gt;"", B2062&lt;&gt;""), COUNTIFS($A$2:A2062, A2062, $B$2:B2062, B2062), "")</f>
        <v>82</v>
      </c>
    </row>
    <row r="2063" spans="1:9" x14ac:dyDescent="0.35">
      <c r="A2063" t="s">
        <v>51</v>
      </c>
      <c r="B2063" s="1">
        <v>45203</v>
      </c>
      <c r="C2063" t="s">
        <v>44</v>
      </c>
      <c r="D2063" t="s">
        <v>142</v>
      </c>
      <c r="E2063">
        <v>84.5</v>
      </c>
      <c r="F2063">
        <v>2266</v>
      </c>
      <c r="G2063">
        <v>0</v>
      </c>
      <c r="H2063">
        <v>1.07</v>
      </c>
      <c r="I2063">
        <f>IF(AND(A2063&lt;&gt;"", B2063&lt;&gt;""), COUNTIFS($A$2:A2063, A2063, $B$2:B2063, B2063), "")</f>
        <v>83</v>
      </c>
    </row>
    <row r="2064" spans="1:9" x14ac:dyDescent="0.35">
      <c r="A2064" t="s">
        <v>51</v>
      </c>
      <c r="B2064" s="1">
        <v>45203</v>
      </c>
      <c r="C2064" t="s">
        <v>44</v>
      </c>
      <c r="D2064" t="s">
        <v>142</v>
      </c>
      <c r="E2064">
        <v>85.6</v>
      </c>
      <c r="F2064">
        <v>2242</v>
      </c>
      <c r="G2064">
        <v>0.91</v>
      </c>
      <c r="H2064">
        <v>2</v>
      </c>
      <c r="I2064">
        <f>IF(AND(A2064&lt;&gt;"", B2064&lt;&gt;""), COUNTIFS($A$2:A2064, A2064, $B$2:B2064, B2064), "")</f>
        <v>84</v>
      </c>
    </row>
    <row r="2065" spans="1:9" x14ac:dyDescent="0.35">
      <c r="A2065" t="s">
        <v>51</v>
      </c>
      <c r="B2065" s="1">
        <v>45203</v>
      </c>
      <c r="C2065" t="s">
        <v>44</v>
      </c>
      <c r="D2065" t="s">
        <v>142</v>
      </c>
      <c r="E2065">
        <v>84.4</v>
      </c>
      <c r="F2065">
        <v>2370</v>
      </c>
      <c r="G2065">
        <v>0.16</v>
      </c>
      <c r="H2065">
        <v>3.45</v>
      </c>
      <c r="I2065">
        <f>IF(AND(A2065&lt;&gt;"", B2065&lt;&gt;""), COUNTIFS($A$2:A2065, A2065, $B$2:B2065, B2065), "")</f>
        <v>85</v>
      </c>
    </row>
    <row r="2066" spans="1:9" x14ac:dyDescent="0.35">
      <c r="A2066" t="s">
        <v>56</v>
      </c>
      <c r="B2066" s="1">
        <v>45203</v>
      </c>
      <c r="C2066" t="s">
        <v>46</v>
      </c>
      <c r="D2066" t="s">
        <v>140</v>
      </c>
      <c r="E2066">
        <v>92.2</v>
      </c>
      <c r="F2066">
        <v>2189</v>
      </c>
      <c r="G2066">
        <v>-0.6</v>
      </c>
      <c r="H2066">
        <v>1.69</v>
      </c>
      <c r="I2066">
        <f>IF(AND(A2066&lt;&gt;"", B2066&lt;&gt;""), COUNTIFS($A$2:A2066, A2066, $B$2:B2066, B2066), "")</f>
        <v>1</v>
      </c>
    </row>
    <row r="2067" spans="1:9" x14ac:dyDescent="0.35">
      <c r="A2067" t="s">
        <v>56</v>
      </c>
      <c r="B2067" s="1">
        <v>45203</v>
      </c>
      <c r="C2067" t="s">
        <v>46</v>
      </c>
      <c r="D2067" t="s">
        <v>140</v>
      </c>
      <c r="E2067">
        <v>92.8</v>
      </c>
      <c r="F2067">
        <v>2302</v>
      </c>
      <c r="G2067">
        <v>-1.31</v>
      </c>
      <c r="H2067">
        <v>2.81</v>
      </c>
      <c r="I2067">
        <f>IF(AND(A2067&lt;&gt;"", B2067&lt;&gt;""), COUNTIFS($A$2:A2067, A2067, $B$2:B2067, B2067), "")</f>
        <v>2</v>
      </c>
    </row>
    <row r="2068" spans="1:9" x14ac:dyDescent="0.35">
      <c r="A2068" t="s">
        <v>56</v>
      </c>
      <c r="B2068" s="1">
        <v>45203</v>
      </c>
      <c r="C2068" t="s">
        <v>46</v>
      </c>
      <c r="D2068" t="s">
        <v>140</v>
      </c>
      <c r="E2068">
        <v>93.3</v>
      </c>
      <c r="F2068">
        <v>2247</v>
      </c>
      <c r="G2068">
        <v>-0.18</v>
      </c>
      <c r="H2068">
        <v>1.1200000000000001</v>
      </c>
      <c r="I2068">
        <f>IF(AND(A2068&lt;&gt;"", B2068&lt;&gt;""), COUNTIFS($A$2:A2068, A2068, $B$2:B2068, B2068), "")</f>
        <v>3</v>
      </c>
    </row>
    <row r="2069" spans="1:9" x14ac:dyDescent="0.35">
      <c r="A2069" t="s">
        <v>56</v>
      </c>
      <c r="B2069" s="1">
        <v>45203</v>
      </c>
      <c r="C2069" t="s">
        <v>46</v>
      </c>
      <c r="D2069" t="s">
        <v>140</v>
      </c>
      <c r="E2069">
        <v>92.2</v>
      </c>
      <c r="F2069">
        <v>2262</v>
      </c>
      <c r="G2069">
        <v>-0.53</v>
      </c>
      <c r="H2069">
        <v>4.0199999999999996</v>
      </c>
      <c r="I2069">
        <f>IF(AND(A2069&lt;&gt;"", B2069&lt;&gt;""), COUNTIFS($A$2:A2069, A2069, $B$2:B2069, B2069), "")</f>
        <v>4</v>
      </c>
    </row>
    <row r="2070" spans="1:9" x14ac:dyDescent="0.35">
      <c r="A2070" t="s">
        <v>56</v>
      </c>
      <c r="B2070" s="1">
        <v>45203</v>
      </c>
      <c r="C2070" t="s">
        <v>46</v>
      </c>
      <c r="D2070" t="s">
        <v>140</v>
      </c>
      <c r="E2070">
        <v>93.7</v>
      </c>
      <c r="F2070">
        <v>2251</v>
      </c>
      <c r="G2070">
        <v>-0.22</v>
      </c>
      <c r="H2070">
        <v>3.08</v>
      </c>
      <c r="I2070">
        <f>IF(AND(A2070&lt;&gt;"", B2070&lt;&gt;""), COUNTIFS($A$2:A2070, A2070, $B$2:B2070, B2070), "")</f>
        <v>5</v>
      </c>
    </row>
    <row r="2071" spans="1:9" x14ac:dyDescent="0.35">
      <c r="A2071" t="s">
        <v>56</v>
      </c>
      <c r="B2071" s="1">
        <v>45203</v>
      </c>
      <c r="C2071" t="s">
        <v>46</v>
      </c>
      <c r="D2071" t="s">
        <v>140</v>
      </c>
      <c r="E2071">
        <v>92.4</v>
      </c>
      <c r="F2071">
        <v>2207</v>
      </c>
      <c r="G2071">
        <v>-0.5</v>
      </c>
      <c r="H2071">
        <v>1.49</v>
      </c>
      <c r="I2071">
        <f>IF(AND(A2071&lt;&gt;"", B2071&lt;&gt;""), COUNTIFS($A$2:A2071, A2071, $B$2:B2071, B2071), "")</f>
        <v>6</v>
      </c>
    </row>
    <row r="2072" spans="1:9" x14ac:dyDescent="0.35">
      <c r="A2072" t="s">
        <v>56</v>
      </c>
      <c r="B2072" s="1">
        <v>45203</v>
      </c>
      <c r="C2072" t="s">
        <v>46</v>
      </c>
      <c r="D2072" t="s">
        <v>140</v>
      </c>
      <c r="E2072">
        <v>93.1</v>
      </c>
      <c r="F2072">
        <v>2211</v>
      </c>
      <c r="G2072">
        <v>-0.18</v>
      </c>
      <c r="H2072">
        <v>1.18</v>
      </c>
      <c r="I2072">
        <f>IF(AND(A2072&lt;&gt;"", B2072&lt;&gt;""), COUNTIFS($A$2:A2072, A2072, $B$2:B2072, B2072), "")</f>
        <v>7</v>
      </c>
    </row>
    <row r="2073" spans="1:9" x14ac:dyDescent="0.35">
      <c r="A2073" t="s">
        <v>56</v>
      </c>
      <c r="B2073" s="1">
        <v>45203</v>
      </c>
      <c r="C2073" t="s">
        <v>46</v>
      </c>
      <c r="D2073" t="s">
        <v>140</v>
      </c>
      <c r="E2073">
        <v>91.9</v>
      </c>
      <c r="F2073">
        <v>2234</v>
      </c>
      <c r="G2073">
        <v>-0.21</v>
      </c>
      <c r="H2073">
        <v>3.38</v>
      </c>
      <c r="I2073">
        <f>IF(AND(A2073&lt;&gt;"", B2073&lt;&gt;""), COUNTIFS($A$2:A2073, A2073, $B$2:B2073, B2073), "")</f>
        <v>8</v>
      </c>
    </row>
    <row r="2074" spans="1:9" x14ac:dyDescent="0.35">
      <c r="A2074" t="s">
        <v>56</v>
      </c>
      <c r="B2074" s="1">
        <v>45203</v>
      </c>
      <c r="C2074" t="s">
        <v>46</v>
      </c>
      <c r="D2074" t="s">
        <v>140</v>
      </c>
      <c r="E2074">
        <v>93.1</v>
      </c>
      <c r="F2074">
        <v>2119</v>
      </c>
      <c r="G2074">
        <v>0.39</v>
      </c>
      <c r="H2074">
        <v>2.9</v>
      </c>
      <c r="I2074">
        <f>IF(AND(A2074&lt;&gt;"", B2074&lt;&gt;""), COUNTIFS($A$2:A2074, A2074, $B$2:B2074, B2074), "")</f>
        <v>9</v>
      </c>
    </row>
    <row r="2075" spans="1:9" x14ac:dyDescent="0.35">
      <c r="A2075" t="s">
        <v>56</v>
      </c>
      <c r="B2075" s="1">
        <v>45203</v>
      </c>
      <c r="C2075" t="s">
        <v>46</v>
      </c>
      <c r="D2075" t="s">
        <v>140</v>
      </c>
      <c r="E2075">
        <v>93.2</v>
      </c>
      <c r="F2075">
        <v>2219</v>
      </c>
      <c r="G2075">
        <v>0.34</v>
      </c>
      <c r="H2075">
        <v>2.54</v>
      </c>
      <c r="I2075">
        <f>IF(AND(A2075&lt;&gt;"", B2075&lt;&gt;""), COUNTIFS($A$2:A2075, A2075, $B$2:B2075, B2075), "")</f>
        <v>10</v>
      </c>
    </row>
    <row r="2076" spans="1:9" x14ac:dyDescent="0.35">
      <c r="A2076" t="s">
        <v>56</v>
      </c>
      <c r="B2076" s="1">
        <v>45203</v>
      </c>
      <c r="C2076" t="s">
        <v>46</v>
      </c>
      <c r="D2076" t="s">
        <v>140</v>
      </c>
      <c r="E2076">
        <v>92.6</v>
      </c>
      <c r="F2076">
        <v>2080</v>
      </c>
      <c r="G2076">
        <v>0.01</v>
      </c>
      <c r="H2076">
        <v>3.62</v>
      </c>
      <c r="I2076">
        <f>IF(AND(A2076&lt;&gt;"", B2076&lt;&gt;""), COUNTIFS($A$2:A2076, A2076, $B$2:B2076, B2076), "")</f>
        <v>11</v>
      </c>
    </row>
    <row r="2077" spans="1:9" x14ac:dyDescent="0.35">
      <c r="A2077" t="s">
        <v>56</v>
      </c>
      <c r="B2077" s="1">
        <v>45203</v>
      </c>
      <c r="C2077" t="s">
        <v>46</v>
      </c>
      <c r="D2077" t="s">
        <v>140</v>
      </c>
      <c r="E2077">
        <v>92.9</v>
      </c>
      <c r="F2077">
        <v>2341</v>
      </c>
      <c r="G2077">
        <v>-0.22</v>
      </c>
      <c r="H2077">
        <v>2.83</v>
      </c>
      <c r="I2077">
        <f>IF(AND(A2077&lt;&gt;"", B2077&lt;&gt;""), COUNTIFS($A$2:A2077, A2077, $B$2:B2077, B2077), "")</f>
        <v>12</v>
      </c>
    </row>
    <row r="2078" spans="1:9" x14ac:dyDescent="0.35">
      <c r="A2078" t="s">
        <v>56</v>
      </c>
      <c r="B2078" s="1">
        <v>45203</v>
      </c>
      <c r="C2078" t="s">
        <v>46</v>
      </c>
      <c r="D2078" t="s">
        <v>140</v>
      </c>
      <c r="E2078">
        <v>93.5</v>
      </c>
      <c r="F2078">
        <v>2278</v>
      </c>
      <c r="G2078">
        <v>0.33</v>
      </c>
      <c r="H2078">
        <v>3.56</v>
      </c>
      <c r="I2078">
        <f>IF(AND(A2078&lt;&gt;"", B2078&lt;&gt;""), COUNTIFS($A$2:A2078, A2078, $B$2:B2078, B2078), "")</f>
        <v>13</v>
      </c>
    </row>
    <row r="2079" spans="1:9" x14ac:dyDescent="0.35">
      <c r="A2079" t="s">
        <v>56</v>
      </c>
      <c r="B2079" s="1">
        <v>45203</v>
      </c>
      <c r="C2079" t="s">
        <v>46</v>
      </c>
      <c r="D2079" t="s">
        <v>140</v>
      </c>
      <c r="E2079">
        <v>91.3</v>
      </c>
      <c r="F2079">
        <v>2267</v>
      </c>
      <c r="G2079">
        <v>-0.34</v>
      </c>
      <c r="H2079">
        <v>3.37</v>
      </c>
      <c r="I2079">
        <f>IF(AND(A2079&lt;&gt;"", B2079&lt;&gt;""), COUNTIFS($A$2:A2079, A2079, $B$2:B2079, B2079), "")</f>
        <v>14</v>
      </c>
    </row>
    <row r="2080" spans="1:9" x14ac:dyDescent="0.35">
      <c r="A2080" t="s">
        <v>56</v>
      </c>
      <c r="B2080" s="1">
        <v>45203</v>
      </c>
      <c r="C2080" t="s">
        <v>46</v>
      </c>
      <c r="D2080" t="s">
        <v>140</v>
      </c>
      <c r="E2080">
        <v>93.4</v>
      </c>
      <c r="F2080">
        <v>2273</v>
      </c>
      <c r="G2080">
        <v>0.02</v>
      </c>
      <c r="H2080">
        <v>4.0199999999999996</v>
      </c>
      <c r="I2080">
        <f>IF(AND(A2080&lt;&gt;"", B2080&lt;&gt;""), COUNTIFS($A$2:A2080, A2080, $B$2:B2080, B2080), "")</f>
        <v>15</v>
      </c>
    </row>
    <row r="2081" spans="1:9" x14ac:dyDescent="0.35">
      <c r="A2081" t="s">
        <v>56</v>
      </c>
      <c r="B2081" s="1">
        <v>45203</v>
      </c>
      <c r="C2081" t="s">
        <v>46</v>
      </c>
      <c r="D2081" t="s">
        <v>140</v>
      </c>
      <c r="E2081">
        <v>92.6</v>
      </c>
      <c r="F2081">
        <v>2241</v>
      </c>
      <c r="G2081">
        <v>0.02</v>
      </c>
      <c r="H2081">
        <v>3.53</v>
      </c>
      <c r="I2081">
        <f>IF(AND(A2081&lt;&gt;"", B2081&lt;&gt;""), COUNTIFS($A$2:A2081, A2081, $B$2:B2081, B2081), "")</f>
        <v>16</v>
      </c>
    </row>
    <row r="2082" spans="1:9" x14ac:dyDescent="0.35">
      <c r="A2082" t="s">
        <v>56</v>
      </c>
      <c r="B2082" s="1">
        <v>45203</v>
      </c>
      <c r="C2082" t="s">
        <v>46</v>
      </c>
      <c r="D2082" t="s">
        <v>140</v>
      </c>
      <c r="E2082">
        <v>93.3</v>
      </c>
      <c r="F2082">
        <v>2181</v>
      </c>
      <c r="G2082">
        <v>-0.88</v>
      </c>
      <c r="H2082">
        <v>2.59</v>
      </c>
      <c r="I2082">
        <f>IF(AND(A2082&lt;&gt;"", B2082&lt;&gt;""), COUNTIFS($A$2:A2082, A2082, $B$2:B2082, B2082), "")</f>
        <v>17</v>
      </c>
    </row>
    <row r="2083" spans="1:9" x14ac:dyDescent="0.35">
      <c r="A2083" t="s">
        <v>56</v>
      </c>
      <c r="B2083" s="1">
        <v>45203</v>
      </c>
      <c r="C2083" t="s">
        <v>46</v>
      </c>
      <c r="D2083" t="s">
        <v>142</v>
      </c>
      <c r="E2083">
        <v>84.3</v>
      </c>
      <c r="F2083">
        <v>2340</v>
      </c>
      <c r="G2083">
        <v>-0.28000000000000003</v>
      </c>
      <c r="H2083">
        <v>1.29</v>
      </c>
      <c r="I2083">
        <f>IF(AND(A2083&lt;&gt;"", B2083&lt;&gt;""), COUNTIFS($A$2:A2083, A2083, $B$2:B2083, B2083), "")</f>
        <v>18</v>
      </c>
    </row>
    <row r="2084" spans="1:9" x14ac:dyDescent="0.35">
      <c r="A2084" t="s">
        <v>56</v>
      </c>
      <c r="B2084" s="1">
        <v>45203</v>
      </c>
      <c r="C2084" t="s">
        <v>46</v>
      </c>
      <c r="D2084" t="s">
        <v>142</v>
      </c>
      <c r="E2084">
        <v>82.2</v>
      </c>
      <c r="F2084">
        <v>2419</v>
      </c>
      <c r="G2084">
        <v>-1.1299999999999999</v>
      </c>
      <c r="H2084">
        <v>1.04</v>
      </c>
      <c r="I2084">
        <f>IF(AND(A2084&lt;&gt;"", B2084&lt;&gt;""), COUNTIFS($A$2:A2084, A2084, $B$2:B2084, B2084), "")</f>
        <v>19</v>
      </c>
    </row>
    <row r="2085" spans="1:9" x14ac:dyDescent="0.35">
      <c r="A2085" t="s">
        <v>56</v>
      </c>
      <c r="B2085" s="1">
        <v>45203</v>
      </c>
      <c r="C2085" t="s">
        <v>46</v>
      </c>
      <c r="D2085" t="s">
        <v>142</v>
      </c>
      <c r="E2085">
        <v>84.7</v>
      </c>
      <c r="F2085">
        <v>2452</v>
      </c>
      <c r="G2085">
        <v>-0.83</v>
      </c>
      <c r="H2085">
        <v>-0.19</v>
      </c>
      <c r="I2085">
        <f>IF(AND(A2085&lt;&gt;"", B2085&lt;&gt;""), COUNTIFS($A$2:A2085, A2085, $B$2:B2085, B2085), "")</f>
        <v>20</v>
      </c>
    </row>
    <row r="2086" spans="1:9" x14ac:dyDescent="0.35">
      <c r="A2086" t="s">
        <v>56</v>
      </c>
      <c r="B2086" s="1">
        <v>45203</v>
      </c>
      <c r="C2086" t="s">
        <v>46</v>
      </c>
      <c r="D2086" t="s">
        <v>142</v>
      </c>
      <c r="E2086">
        <v>83.1</v>
      </c>
      <c r="F2086">
        <v>2423</v>
      </c>
      <c r="G2086">
        <v>0.28999999999999998</v>
      </c>
      <c r="H2086">
        <v>3.41</v>
      </c>
      <c r="I2086">
        <f>IF(AND(A2086&lt;&gt;"", B2086&lt;&gt;""), COUNTIFS($A$2:A2086, A2086, $B$2:B2086, B2086), "")</f>
        <v>21</v>
      </c>
    </row>
    <row r="2087" spans="1:9" x14ac:dyDescent="0.35">
      <c r="A2087" t="s">
        <v>56</v>
      </c>
      <c r="B2087" s="1">
        <v>45203</v>
      </c>
      <c r="C2087" t="s">
        <v>46</v>
      </c>
      <c r="D2087" t="s">
        <v>142</v>
      </c>
      <c r="E2087">
        <v>83.5</v>
      </c>
      <c r="F2087">
        <v>2358</v>
      </c>
      <c r="G2087">
        <v>-0.52</v>
      </c>
      <c r="H2087">
        <v>1.94</v>
      </c>
      <c r="I2087">
        <f>IF(AND(A2087&lt;&gt;"", B2087&lt;&gt;""), COUNTIFS($A$2:A2087, A2087, $B$2:B2087, B2087), "")</f>
        <v>22</v>
      </c>
    </row>
    <row r="2088" spans="1:9" x14ac:dyDescent="0.35">
      <c r="A2088" t="s">
        <v>56</v>
      </c>
      <c r="B2088" s="1">
        <v>45203</v>
      </c>
      <c r="C2088" t="s">
        <v>46</v>
      </c>
      <c r="D2088" t="s">
        <v>142</v>
      </c>
      <c r="E2088">
        <v>81.5</v>
      </c>
      <c r="F2088">
        <v>2406</v>
      </c>
      <c r="G2088">
        <v>0</v>
      </c>
      <c r="H2088">
        <v>3.29</v>
      </c>
      <c r="I2088">
        <f>IF(AND(A2088&lt;&gt;"", B2088&lt;&gt;""), COUNTIFS($A$2:A2088, A2088, $B$2:B2088, B2088), "")</f>
        <v>23</v>
      </c>
    </row>
    <row r="2089" spans="1:9" x14ac:dyDescent="0.35">
      <c r="A2089" t="s">
        <v>56</v>
      </c>
      <c r="B2089" s="1">
        <v>45203</v>
      </c>
      <c r="C2089" t="s">
        <v>46</v>
      </c>
      <c r="D2089" t="s">
        <v>142</v>
      </c>
      <c r="E2089">
        <v>84.1</v>
      </c>
      <c r="F2089">
        <v>2490</v>
      </c>
      <c r="G2089">
        <v>-0.59</v>
      </c>
      <c r="H2089">
        <v>1.37</v>
      </c>
      <c r="I2089">
        <f>IF(AND(A2089&lt;&gt;"", B2089&lt;&gt;""), COUNTIFS($A$2:A2089, A2089, $B$2:B2089, B2089), "")</f>
        <v>24</v>
      </c>
    </row>
    <row r="2090" spans="1:9" x14ac:dyDescent="0.35">
      <c r="A2090" t="s">
        <v>56</v>
      </c>
      <c r="B2090" s="1">
        <v>45203</v>
      </c>
      <c r="C2090" t="s">
        <v>46</v>
      </c>
      <c r="D2090" t="s">
        <v>142</v>
      </c>
      <c r="E2090">
        <v>83.2</v>
      </c>
      <c r="F2090">
        <v>2355</v>
      </c>
      <c r="G2090">
        <v>0.18</v>
      </c>
      <c r="H2090">
        <v>0.67</v>
      </c>
      <c r="I2090">
        <f>IF(AND(A2090&lt;&gt;"", B2090&lt;&gt;""), COUNTIFS($A$2:A2090, A2090, $B$2:B2090, B2090), "")</f>
        <v>25</v>
      </c>
    </row>
    <row r="2091" spans="1:9" x14ac:dyDescent="0.35">
      <c r="A2091" t="s">
        <v>56</v>
      </c>
      <c r="B2091" s="1">
        <v>45203</v>
      </c>
      <c r="C2091" t="s">
        <v>46</v>
      </c>
      <c r="D2091" t="s">
        <v>142</v>
      </c>
      <c r="E2091">
        <v>82.7</v>
      </c>
      <c r="F2091">
        <v>2555</v>
      </c>
      <c r="G2091">
        <v>-0.01</v>
      </c>
      <c r="H2091">
        <v>1</v>
      </c>
      <c r="I2091">
        <f>IF(AND(A2091&lt;&gt;"", B2091&lt;&gt;""), COUNTIFS($A$2:A2091, A2091, $B$2:B2091, B2091), "")</f>
        <v>26</v>
      </c>
    </row>
    <row r="2092" spans="1:9" x14ac:dyDescent="0.35">
      <c r="A2092" t="s">
        <v>56</v>
      </c>
      <c r="B2092" s="1">
        <v>45203</v>
      </c>
      <c r="C2092" t="s">
        <v>46</v>
      </c>
      <c r="D2092" t="s">
        <v>142</v>
      </c>
      <c r="E2092">
        <v>82</v>
      </c>
      <c r="F2092">
        <v>2391</v>
      </c>
      <c r="G2092">
        <v>-0.09</v>
      </c>
      <c r="H2092">
        <v>2.39</v>
      </c>
      <c r="I2092">
        <f>IF(AND(A2092&lt;&gt;"", B2092&lt;&gt;""), COUNTIFS($A$2:A2092, A2092, $B$2:B2092, B2092), "")</f>
        <v>27</v>
      </c>
    </row>
    <row r="2093" spans="1:9" x14ac:dyDescent="0.35">
      <c r="A2093" t="s">
        <v>56</v>
      </c>
      <c r="B2093" s="1">
        <v>45203</v>
      </c>
      <c r="C2093" t="s">
        <v>46</v>
      </c>
      <c r="D2093" t="s">
        <v>142</v>
      </c>
      <c r="E2093">
        <v>83.3</v>
      </c>
      <c r="F2093">
        <v>2371</v>
      </c>
      <c r="G2093">
        <v>-0.3</v>
      </c>
      <c r="H2093">
        <v>3.07</v>
      </c>
      <c r="I2093">
        <f>IF(AND(A2093&lt;&gt;"", B2093&lt;&gt;""), COUNTIFS($A$2:A2093, A2093, $B$2:B2093, B2093), "")</f>
        <v>28</v>
      </c>
    </row>
    <row r="2094" spans="1:9" x14ac:dyDescent="0.35">
      <c r="A2094" t="s">
        <v>55</v>
      </c>
      <c r="B2094" s="1">
        <v>45203</v>
      </c>
      <c r="C2094" t="s">
        <v>48</v>
      </c>
      <c r="D2094" t="s">
        <v>138</v>
      </c>
      <c r="E2094">
        <v>95.2</v>
      </c>
      <c r="F2094">
        <v>2765</v>
      </c>
      <c r="G2094">
        <v>0.46</v>
      </c>
      <c r="H2094">
        <v>2.35</v>
      </c>
      <c r="I2094">
        <f>IF(AND(A2094&lt;&gt;"", B2094&lt;&gt;""), COUNTIFS($A$2:A2094, A2094, $B$2:B2094, B2094), "")</f>
        <v>1</v>
      </c>
    </row>
    <row r="2095" spans="1:9" x14ac:dyDescent="0.35">
      <c r="A2095" t="s">
        <v>55</v>
      </c>
      <c r="B2095" s="1">
        <v>45203</v>
      </c>
      <c r="C2095" t="s">
        <v>48</v>
      </c>
      <c r="D2095" t="s">
        <v>138</v>
      </c>
      <c r="E2095">
        <v>93.3</v>
      </c>
      <c r="F2095">
        <v>2690</v>
      </c>
      <c r="G2095">
        <v>0.21</v>
      </c>
      <c r="H2095">
        <v>2.42</v>
      </c>
      <c r="I2095">
        <f>IF(AND(A2095&lt;&gt;"", B2095&lt;&gt;""), COUNTIFS($A$2:A2095, A2095, $B$2:B2095, B2095), "")</f>
        <v>2</v>
      </c>
    </row>
    <row r="2096" spans="1:9" x14ac:dyDescent="0.35">
      <c r="A2096" t="s">
        <v>55</v>
      </c>
      <c r="B2096" s="1">
        <v>45203</v>
      </c>
      <c r="C2096" t="s">
        <v>48</v>
      </c>
      <c r="D2096" t="s">
        <v>138</v>
      </c>
      <c r="E2096">
        <v>93.9</v>
      </c>
      <c r="F2096">
        <v>2623</v>
      </c>
      <c r="G2096">
        <v>0.04</v>
      </c>
      <c r="H2096">
        <v>2.83</v>
      </c>
      <c r="I2096">
        <f>IF(AND(A2096&lt;&gt;"", B2096&lt;&gt;""), COUNTIFS($A$2:A2096, A2096, $B$2:B2096, B2096), "")</f>
        <v>3</v>
      </c>
    </row>
    <row r="2097" spans="1:9" x14ac:dyDescent="0.35">
      <c r="A2097" t="s">
        <v>55</v>
      </c>
      <c r="B2097" s="1">
        <v>45203</v>
      </c>
      <c r="C2097" t="s">
        <v>48</v>
      </c>
      <c r="D2097" t="s">
        <v>138</v>
      </c>
      <c r="E2097">
        <v>93.6</v>
      </c>
      <c r="F2097">
        <v>2743</v>
      </c>
      <c r="G2097">
        <v>-0.67</v>
      </c>
      <c r="H2097">
        <v>2.78</v>
      </c>
      <c r="I2097">
        <f>IF(AND(A2097&lt;&gt;"", B2097&lt;&gt;""), COUNTIFS($A$2:A2097, A2097, $B$2:B2097, B2097), "")</f>
        <v>4</v>
      </c>
    </row>
    <row r="2098" spans="1:9" x14ac:dyDescent="0.35">
      <c r="A2098" t="s">
        <v>55</v>
      </c>
      <c r="B2098" s="1">
        <v>45203</v>
      </c>
      <c r="C2098" t="s">
        <v>48</v>
      </c>
      <c r="D2098" t="s">
        <v>138</v>
      </c>
      <c r="E2098">
        <v>93</v>
      </c>
      <c r="F2098">
        <v>2767</v>
      </c>
      <c r="G2098">
        <v>0.28999999999999998</v>
      </c>
      <c r="H2098">
        <v>2.35</v>
      </c>
      <c r="I2098">
        <f>IF(AND(A2098&lt;&gt;"", B2098&lt;&gt;""), COUNTIFS($A$2:A2098, A2098, $B$2:B2098, B2098), "")</f>
        <v>5</v>
      </c>
    </row>
    <row r="2099" spans="1:9" x14ac:dyDescent="0.35">
      <c r="A2099" t="s">
        <v>55</v>
      </c>
      <c r="B2099" s="1">
        <v>45203</v>
      </c>
      <c r="C2099" t="s">
        <v>48</v>
      </c>
      <c r="D2099" t="s">
        <v>138</v>
      </c>
      <c r="E2099">
        <v>95</v>
      </c>
      <c r="F2099">
        <v>2630</v>
      </c>
      <c r="G2099">
        <v>-7.0000000000000007E-2</v>
      </c>
      <c r="H2099">
        <v>1.63</v>
      </c>
      <c r="I2099">
        <f>IF(AND(A2099&lt;&gt;"", B2099&lt;&gt;""), COUNTIFS($A$2:A2099, A2099, $B$2:B2099, B2099), "")</f>
        <v>6</v>
      </c>
    </row>
    <row r="2100" spans="1:9" x14ac:dyDescent="0.35">
      <c r="A2100" t="s">
        <v>55</v>
      </c>
      <c r="B2100" s="1">
        <v>45203</v>
      </c>
      <c r="C2100" t="s">
        <v>48</v>
      </c>
      <c r="D2100" t="s">
        <v>138</v>
      </c>
      <c r="E2100">
        <v>93.9</v>
      </c>
      <c r="F2100">
        <v>2613</v>
      </c>
      <c r="G2100">
        <v>-0.11</v>
      </c>
      <c r="H2100">
        <v>2.34</v>
      </c>
      <c r="I2100">
        <f>IF(AND(A2100&lt;&gt;"", B2100&lt;&gt;""), COUNTIFS($A$2:A2100, A2100, $B$2:B2100, B2100), "")</f>
        <v>7</v>
      </c>
    </row>
    <row r="2101" spans="1:9" x14ac:dyDescent="0.35">
      <c r="A2101" t="s">
        <v>55</v>
      </c>
      <c r="B2101" s="1">
        <v>45203</v>
      </c>
      <c r="C2101" t="s">
        <v>48</v>
      </c>
      <c r="D2101" t="s">
        <v>138</v>
      </c>
      <c r="E2101">
        <v>94.8</v>
      </c>
      <c r="F2101">
        <v>2695</v>
      </c>
      <c r="G2101">
        <v>-0.26</v>
      </c>
      <c r="H2101">
        <v>2.08</v>
      </c>
      <c r="I2101">
        <f>IF(AND(A2101&lt;&gt;"", B2101&lt;&gt;""), COUNTIFS($A$2:A2101, A2101, $B$2:B2101, B2101), "")</f>
        <v>8</v>
      </c>
    </row>
    <row r="2102" spans="1:9" x14ac:dyDescent="0.35">
      <c r="A2102" t="s">
        <v>55</v>
      </c>
      <c r="B2102" s="1">
        <v>45203</v>
      </c>
      <c r="C2102" t="s">
        <v>48</v>
      </c>
      <c r="D2102" t="s">
        <v>138</v>
      </c>
      <c r="E2102">
        <v>93.3</v>
      </c>
      <c r="F2102">
        <v>2659</v>
      </c>
      <c r="G2102">
        <v>-0.8</v>
      </c>
      <c r="H2102">
        <v>3.34</v>
      </c>
      <c r="I2102">
        <f>IF(AND(A2102&lt;&gt;"", B2102&lt;&gt;""), COUNTIFS($A$2:A2102, A2102, $B$2:B2102, B2102), "")</f>
        <v>9</v>
      </c>
    </row>
    <row r="2103" spans="1:9" x14ac:dyDescent="0.35">
      <c r="A2103" t="s">
        <v>55</v>
      </c>
      <c r="B2103" s="1">
        <v>45203</v>
      </c>
      <c r="C2103" t="s">
        <v>48</v>
      </c>
      <c r="D2103" t="s">
        <v>138</v>
      </c>
      <c r="E2103">
        <v>94.3</v>
      </c>
      <c r="F2103">
        <v>2801</v>
      </c>
      <c r="G2103">
        <v>0.77</v>
      </c>
      <c r="H2103">
        <v>2.37</v>
      </c>
      <c r="I2103">
        <f>IF(AND(A2103&lt;&gt;"", B2103&lt;&gt;""), COUNTIFS($A$2:A2103, A2103, $B$2:B2103, B2103), "")</f>
        <v>10</v>
      </c>
    </row>
    <row r="2104" spans="1:9" x14ac:dyDescent="0.35">
      <c r="A2104" t="s">
        <v>55</v>
      </c>
      <c r="B2104" s="1">
        <v>45203</v>
      </c>
      <c r="C2104" t="s">
        <v>48</v>
      </c>
      <c r="D2104" t="s">
        <v>138</v>
      </c>
      <c r="E2104">
        <v>95.1</v>
      </c>
      <c r="F2104">
        <v>2844</v>
      </c>
      <c r="G2104">
        <v>0.05</v>
      </c>
      <c r="H2104">
        <v>2.82</v>
      </c>
      <c r="I2104">
        <f>IF(AND(A2104&lt;&gt;"", B2104&lt;&gt;""), COUNTIFS($A$2:A2104, A2104, $B$2:B2104, B2104), "")</f>
        <v>11</v>
      </c>
    </row>
    <row r="2105" spans="1:9" x14ac:dyDescent="0.35">
      <c r="A2105" t="s">
        <v>55</v>
      </c>
      <c r="B2105" s="1">
        <v>45203</v>
      </c>
      <c r="C2105" t="s">
        <v>48</v>
      </c>
      <c r="D2105" t="s">
        <v>138</v>
      </c>
      <c r="E2105">
        <v>93.3</v>
      </c>
      <c r="F2105">
        <v>2660</v>
      </c>
      <c r="G2105">
        <v>-0.66</v>
      </c>
      <c r="H2105">
        <v>3.27</v>
      </c>
      <c r="I2105">
        <f>IF(AND(A2105&lt;&gt;"", B2105&lt;&gt;""), COUNTIFS($A$2:A2105, A2105, $B$2:B2105, B2105), "")</f>
        <v>12</v>
      </c>
    </row>
    <row r="2106" spans="1:9" x14ac:dyDescent="0.35">
      <c r="A2106" t="s">
        <v>55</v>
      </c>
      <c r="B2106" s="1">
        <v>45203</v>
      </c>
      <c r="C2106" t="s">
        <v>48</v>
      </c>
      <c r="D2106" t="s">
        <v>138</v>
      </c>
      <c r="E2106">
        <v>94.3</v>
      </c>
      <c r="F2106">
        <v>2654</v>
      </c>
      <c r="G2106">
        <v>0.28999999999999998</v>
      </c>
      <c r="H2106">
        <v>1.71</v>
      </c>
      <c r="I2106">
        <f>IF(AND(A2106&lt;&gt;"", B2106&lt;&gt;""), COUNTIFS($A$2:A2106, A2106, $B$2:B2106, B2106), "")</f>
        <v>13</v>
      </c>
    </row>
    <row r="2107" spans="1:9" x14ac:dyDescent="0.35">
      <c r="A2107" t="s">
        <v>55</v>
      </c>
      <c r="B2107" s="1">
        <v>45203</v>
      </c>
      <c r="C2107" t="s">
        <v>48</v>
      </c>
      <c r="D2107" t="s">
        <v>138</v>
      </c>
      <c r="E2107">
        <v>93.2</v>
      </c>
      <c r="F2107">
        <v>2592</v>
      </c>
      <c r="G2107">
        <v>-1.1399999999999999</v>
      </c>
      <c r="H2107">
        <v>2.99</v>
      </c>
      <c r="I2107">
        <f>IF(AND(A2107&lt;&gt;"", B2107&lt;&gt;""), COUNTIFS($A$2:A2107, A2107, $B$2:B2107, B2107), "")</f>
        <v>14</v>
      </c>
    </row>
    <row r="2108" spans="1:9" x14ac:dyDescent="0.35">
      <c r="A2108" t="s">
        <v>55</v>
      </c>
      <c r="B2108" s="1">
        <v>45203</v>
      </c>
      <c r="C2108" t="s">
        <v>48</v>
      </c>
      <c r="D2108" t="s">
        <v>138</v>
      </c>
      <c r="E2108">
        <v>94.9</v>
      </c>
      <c r="F2108">
        <v>2791</v>
      </c>
      <c r="G2108">
        <v>0.46</v>
      </c>
      <c r="H2108">
        <v>1.4</v>
      </c>
      <c r="I2108">
        <f>IF(AND(A2108&lt;&gt;"", B2108&lt;&gt;""), COUNTIFS($A$2:A2108, A2108, $B$2:B2108, B2108), "")</f>
        <v>15</v>
      </c>
    </row>
    <row r="2109" spans="1:9" x14ac:dyDescent="0.35">
      <c r="A2109" t="s">
        <v>55</v>
      </c>
      <c r="B2109" s="1">
        <v>45203</v>
      </c>
      <c r="C2109" t="s">
        <v>48</v>
      </c>
      <c r="D2109" t="s">
        <v>138</v>
      </c>
      <c r="E2109">
        <v>94.7</v>
      </c>
      <c r="F2109">
        <v>2700</v>
      </c>
      <c r="G2109">
        <v>-0.57999999999999996</v>
      </c>
      <c r="H2109">
        <v>3.94</v>
      </c>
      <c r="I2109">
        <f>IF(AND(A2109&lt;&gt;"", B2109&lt;&gt;""), COUNTIFS($A$2:A2109, A2109, $B$2:B2109, B2109), "")</f>
        <v>16</v>
      </c>
    </row>
    <row r="2110" spans="1:9" x14ac:dyDescent="0.35">
      <c r="A2110" t="s">
        <v>55</v>
      </c>
      <c r="B2110" s="1">
        <v>45203</v>
      </c>
      <c r="C2110" t="s">
        <v>48</v>
      </c>
      <c r="D2110" t="s">
        <v>138</v>
      </c>
      <c r="E2110">
        <v>95.5</v>
      </c>
      <c r="F2110">
        <v>2700</v>
      </c>
      <c r="G2110">
        <v>0</v>
      </c>
      <c r="H2110">
        <v>2.54</v>
      </c>
      <c r="I2110">
        <f>IF(AND(A2110&lt;&gt;"", B2110&lt;&gt;""), COUNTIFS($A$2:A2110, A2110, $B$2:B2110, B2110), "")</f>
        <v>17</v>
      </c>
    </row>
    <row r="2111" spans="1:9" x14ac:dyDescent="0.35">
      <c r="A2111" t="s">
        <v>55</v>
      </c>
      <c r="B2111" s="1">
        <v>45203</v>
      </c>
      <c r="C2111" t="s">
        <v>48</v>
      </c>
      <c r="D2111" t="s">
        <v>163</v>
      </c>
      <c r="E2111">
        <v>82.9</v>
      </c>
      <c r="F2111">
        <v>2679</v>
      </c>
      <c r="G2111">
        <v>-0.32</v>
      </c>
      <c r="H2111">
        <v>2.2200000000000002</v>
      </c>
      <c r="I2111">
        <f>IF(AND(A2111&lt;&gt;"", B2111&lt;&gt;""), COUNTIFS($A$2:A2111, A2111, $B$2:B2111, B2111), "")</f>
        <v>18</v>
      </c>
    </row>
    <row r="2112" spans="1:9" x14ac:dyDescent="0.35">
      <c r="A2112" t="s">
        <v>55</v>
      </c>
      <c r="B2112" s="1">
        <v>45203</v>
      </c>
      <c r="C2112" t="s">
        <v>48</v>
      </c>
      <c r="D2112" t="s">
        <v>163</v>
      </c>
      <c r="E2112">
        <v>83.6</v>
      </c>
      <c r="F2112">
        <v>2770</v>
      </c>
      <c r="G2112">
        <v>-0.46</v>
      </c>
      <c r="H2112">
        <v>3.18</v>
      </c>
      <c r="I2112">
        <f>IF(AND(A2112&lt;&gt;"", B2112&lt;&gt;""), COUNTIFS($A$2:A2112, A2112, $B$2:B2112, B2112), "")</f>
        <v>19</v>
      </c>
    </row>
    <row r="2113" spans="1:9" x14ac:dyDescent="0.35">
      <c r="A2113" t="s">
        <v>55</v>
      </c>
      <c r="B2113" s="1">
        <v>45203</v>
      </c>
      <c r="C2113" t="s">
        <v>48</v>
      </c>
      <c r="D2113" t="s">
        <v>163</v>
      </c>
      <c r="E2113">
        <v>85.6</v>
      </c>
      <c r="F2113">
        <v>2803</v>
      </c>
      <c r="G2113">
        <v>0.5</v>
      </c>
      <c r="H2113">
        <v>2.11</v>
      </c>
      <c r="I2113">
        <f>IF(AND(A2113&lt;&gt;"", B2113&lt;&gt;""), COUNTIFS($A$2:A2113, A2113, $B$2:B2113, B2113), "")</f>
        <v>20</v>
      </c>
    </row>
    <row r="2114" spans="1:9" x14ac:dyDescent="0.35">
      <c r="A2114" t="s">
        <v>55</v>
      </c>
      <c r="B2114" s="1">
        <v>45203</v>
      </c>
      <c r="C2114" t="s">
        <v>48</v>
      </c>
      <c r="D2114" t="s">
        <v>163</v>
      </c>
      <c r="E2114">
        <v>84.7</v>
      </c>
      <c r="F2114">
        <v>2745</v>
      </c>
      <c r="G2114">
        <v>0.83</v>
      </c>
      <c r="H2114">
        <v>0.87</v>
      </c>
      <c r="I2114">
        <f>IF(AND(A2114&lt;&gt;"", B2114&lt;&gt;""), COUNTIFS($A$2:A2114, A2114, $B$2:B2114, B2114), "")</f>
        <v>21</v>
      </c>
    </row>
    <row r="2115" spans="1:9" x14ac:dyDescent="0.35">
      <c r="A2115" t="s">
        <v>55</v>
      </c>
      <c r="B2115" s="1">
        <v>45203</v>
      </c>
      <c r="C2115" t="s">
        <v>48</v>
      </c>
      <c r="D2115" t="s">
        <v>163</v>
      </c>
      <c r="E2115">
        <v>84.8</v>
      </c>
      <c r="F2115">
        <v>2795</v>
      </c>
      <c r="G2115">
        <v>1.22</v>
      </c>
      <c r="H2115">
        <v>0.43</v>
      </c>
      <c r="I2115">
        <f>IF(AND(A2115&lt;&gt;"", B2115&lt;&gt;""), COUNTIFS($A$2:A2115, A2115, $B$2:B2115, B2115), "")</f>
        <v>22</v>
      </c>
    </row>
    <row r="2116" spans="1:9" x14ac:dyDescent="0.35">
      <c r="A2116" t="s">
        <v>55</v>
      </c>
      <c r="B2116" s="1">
        <v>45203</v>
      </c>
      <c r="C2116" t="s">
        <v>48</v>
      </c>
      <c r="D2116" t="s">
        <v>163</v>
      </c>
      <c r="E2116">
        <v>84.6</v>
      </c>
      <c r="F2116">
        <v>2778</v>
      </c>
      <c r="G2116">
        <v>-0.41</v>
      </c>
      <c r="H2116">
        <v>1.36</v>
      </c>
      <c r="I2116">
        <f>IF(AND(A2116&lt;&gt;"", B2116&lt;&gt;""), COUNTIFS($A$2:A2116, A2116, $B$2:B2116, B2116), "")</f>
        <v>23</v>
      </c>
    </row>
    <row r="2117" spans="1:9" x14ac:dyDescent="0.35">
      <c r="A2117" t="s">
        <v>55</v>
      </c>
      <c r="B2117" s="1">
        <v>45203</v>
      </c>
      <c r="C2117" t="s">
        <v>48</v>
      </c>
      <c r="D2117" t="s">
        <v>163</v>
      </c>
      <c r="E2117">
        <v>83.2</v>
      </c>
      <c r="F2117">
        <v>2637</v>
      </c>
      <c r="G2117">
        <v>-0.48</v>
      </c>
      <c r="H2117">
        <v>1.46</v>
      </c>
      <c r="I2117">
        <f>IF(AND(A2117&lt;&gt;"", B2117&lt;&gt;""), COUNTIFS($A$2:A2117, A2117, $B$2:B2117, B2117), "")</f>
        <v>24</v>
      </c>
    </row>
    <row r="2118" spans="1:9" x14ac:dyDescent="0.35">
      <c r="A2118" t="s">
        <v>55</v>
      </c>
      <c r="B2118" s="1">
        <v>45203</v>
      </c>
      <c r="C2118" t="s">
        <v>48</v>
      </c>
      <c r="D2118" t="s">
        <v>163</v>
      </c>
      <c r="E2118">
        <v>83.9</v>
      </c>
      <c r="F2118">
        <v>2819</v>
      </c>
      <c r="G2118">
        <v>-0.1</v>
      </c>
      <c r="H2118">
        <v>1.33</v>
      </c>
      <c r="I2118">
        <f>IF(AND(A2118&lt;&gt;"", B2118&lt;&gt;""), COUNTIFS($A$2:A2118, A2118, $B$2:B2118, B2118), "")</f>
        <v>25</v>
      </c>
    </row>
    <row r="2119" spans="1:9" x14ac:dyDescent="0.35">
      <c r="A2119" t="s">
        <v>55</v>
      </c>
      <c r="B2119" s="1">
        <v>45203</v>
      </c>
      <c r="C2119" t="s">
        <v>48</v>
      </c>
      <c r="D2119" t="s">
        <v>163</v>
      </c>
      <c r="E2119">
        <v>83.5</v>
      </c>
      <c r="F2119">
        <v>2746</v>
      </c>
      <c r="G2119">
        <v>-0.14000000000000001</v>
      </c>
      <c r="H2119">
        <v>2.35</v>
      </c>
      <c r="I2119">
        <f>IF(AND(A2119&lt;&gt;"", B2119&lt;&gt;""), COUNTIFS($A$2:A2119, A2119, $B$2:B2119, B2119), "")</f>
        <v>26</v>
      </c>
    </row>
    <row r="2120" spans="1:9" x14ac:dyDescent="0.35">
      <c r="A2120" t="s">
        <v>55</v>
      </c>
      <c r="B2120" s="1">
        <v>45203</v>
      </c>
      <c r="C2120" t="s">
        <v>48</v>
      </c>
      <c r="D2120" t="s">
        <v>163</v>
      </c>
      <c r="E2120">
        <v>81.900000000000006</v>
      </c>
      <c r="F2120">
        <v>2724</v>
      </c>
      <c r="G2120">
        <v>-0.9</v>
      </c>
      <c r="H2120">
        <v>2.58</v>
      </c>
      <c r="I2120">
        <f>IF(AND(A2120&lt;&gt;"", B2120&lt;&gt;""), COUNTIFS($A$2:A2120, A2120, $B$2:B2120, B2120), "")</f>
        <v>27</v>
      </c>
    </row>
    <row r="2121" spans="1:9" x14ac:dyDescent="0.35">
      <c r="A2121" t="s">
        <v>55</v>
      </c>
      <c r="B2121" s="1">
        <v>45203</v>
      </c>
      <c r="C2121" t="s">
        <v>48</v>
      </c>
      <c r="D2121" t="s">
        <v>163</v>
      </c>
      <c r="E2121">
        <v>85.6</v>
      </c>
      <c r="F2121">
        <v>2823</v>
      </c>
      <c r="G2121">
        <v>-0.18</v>
      </c>
      <c r="H2121">
        <v>0.96</v>
      </c>
      <c r="I2121">
        <f>IF(AND(A2121&lt;&gt;"", B2121&lt;&gt;""), COUNTIFS($A$2:A2121, A2121, $B$2:B2121, B2121), "")</f>
        <v>28</v>
      </c>
    </row>
    <row r="2122" spans="1:9" x14ac:dyDescent="0.35">
      <c r="A2122" t="s">
        <v>55</v>
      </c>
      <c r="B2122" s="1">
        <v>45203</v>
      </c>
      <c r="C2122" t="s">
        <v>48</v>
      </c>
      <c r="D2122" t="s">
        <v>142</v>
      </c>
      <c r="E2122">
        <v>86.1</v>
      </c>
      <c r="F2122">
        <v>2644</v>
      </c>
      <c r="G2122">
        <v>0.02</v>
      </c>
      <c r="H2122">
        <v>2.0699999999999998</v>
      </c>
      <c r="I2122">
        <f>IF(AND(A2122&lt;&gt;"", B2122&lt;&gt;""), COUNTIFS($A$2:A2122, A2122, $B$2:B2122, B2122), "")</f>
        <v>29</v>
      </c>
    </row>
    <row r="2123" spans="1:9" x14ac:dyDescent="0.35">
      <c r="A2123" t="s">
        <v>55</v>
      </c>
      <c r="B2123" s="1">
        <v>45203</v>
      </c>
      <c r="C2123" t="s">
        <v>48</v>
      </c>
      <c r="D2123" t="s">
        <v>142</v>
      </c>
      <c r="E2123">
        <v>85.9</v>
      </c>
      <c r="F2123">
        <v>2703</v>
      </c>
      <c r="G2123">
        <v>2.2999999999999998</v>
      </c>
      <c r="H2123">
        <v>1</v>
      </c>
      <c r="I2123">
        <f>IF(AND(A2123&lt;&gt;"", B2123&lt;&gt;""), COUNTIFS($A$2:A2123, A2123, $B$2:B2123, B2123), "")</f>
        <v>30</v>
      </c>
    </row>
    <row r="2124" spans="1:9" x14ac:dyDescent="0.35">
      <c r="A2124" t="s">
        <v>55</v>
      </c>
      <c r="B2124" s="1">
        <v>45203</v>
      </c>
      <c r="C2124" t="s">
        <v>48</v>
      </c>
      <c r="D2124" t="s">
        <v>142</v>
      </c>
      <c r="E2124">
        <v>84.9</v>
      </c>
      <c r="F2124">
        <v>2554</v>
      </c>
      <c r="G2124">
        <v>1.08</v>
      </c>
      <c r="H2124">
        <v>1.96</v>
      </c>
      <c r="I2124">
        <f>IF(AND(A2124&lt;&gt;"", B2124&lt;&gt;""), COUNTIFS($A$2:A2124, A2124, $B$2:B2124, B2124), "")</f>
        <v>31</v>
      </c>
    </row>
    <row r="2125" spans="1:9" x14ac:dyDescent="0.35">
      <c r="A2125" t="s">
        <v>55</v>
      </c>
      <c r="B2125" s="1">
        <v>45203</v>
      </c>
      <c r="C2125" t="s">
        <v>48</v>
      </c>
      <c r="D2125" t="s">
        <v>142</v>
      </c>
      <c r="E2125">
        <v>86.5</v>
      </c>
      <c r="F2125">
        <v>2598</v>
      </c>
      <c r="G2125">
        <v>0.79</v>
      </c>
      <c r="H2125">
        <v>1.41</v>
      </c>
      <c r="I2125">
        <f>IF(AND(A2125&lt;&gt;"", B2125&lt;&gt;""), COUNTIFS($A$2:A2125, A2125, $B$2:B2125, B2125), "")</f>
        <v>32</v>
      </c>
    </row>
    <row r="2126" spans="1:9" x14ac:dyDescent="0.35">
      <c r="A2126" t="s">
        <v>66</v>
      </c>
      <c r="B2126" s="1">
        <v>45203</v>
      </c>
      <c r="C2126" t="s">
        <v>50</v>
      </c>
      <c r="D2126" t="s">
        <v>140</v>
      </c>
      <c r="E2126">
        <v>98.1</v>
      </c>
      <c r="F2126">
        <v>2377</v>
      </c>
      <c r="G2126">
        <v>-0.3</v>
      </c>
      <c r="H2126">
        <v>2.34</v>
      </c>
      <c r="I2126">
        <f>IF(AND(A2126&lt;&gt;"", B2126&lt;&gt;""), COUNTIFS($A$2:A2126, A2126, $B$2:B2126, B2126), "")</f>
        <v>1</v>
      </c>
    </row>
    <row r="2127" spans="1:9" x14ac:dyDescent="0.35">
      <c r="A2127" t="s">
        <v>66</v>
      </c>
      <c r="B2127" s="1">
        <v>45203</v>
      </c>
      <c r="C2127" t="s">
        <v>50</v>
      </c>
      <c r="D2127" t="s">
        <v>140</v>
      </c>
      <c r="E2127">
        <v>98.8</v>
      </c>
      <c r="F2127">
        <v>2382</v>
      </c>
      <c r="G2127">
        <v>-0.75</v>
      </c>
      <c r="H2127">
        <v>2.62</v>
      </c>
      <c r="I2127">
        <f>IF(AND(A2127&lt;&gt;"", B2127&lt;&gt;""), COUNTIFS($A$2:A2127, A2127, $B$2:B2127, B2127), "")</f>
        <v>2</v>
      </c>
    </row>
    <row r="2128" spans="1:9" x14ac:dyDescent="0.35">
      <c r="A2128" t="s">
        <v>66</v>
      </c>
      <c r="B2128" s="1">
        <v>45203</v>
      </c>
      <c r="C2128" t="s">
        <v>50</v>
      </c>
      <c r="D2128" t="s">
        <v>140</v>
      </c>
      <c r="E2128">
        <v>96.8</v>
      </c>
      <c r="F2128">
        <v>2248</v>
      </c>
      <c r="G2128">
        <v>0.56999999999999995</v>
      </c>
      <c r="H2128">
        <v>2.0299999999999998</v>
      </c>
      <c r="I2128">
        <f>IF(AND(A2128&lt;&gt;"", B2128&lt;&gt;""), COUNTIFS($A$2:A2128, A2128, $B$2:B2128, B2128), "")</f>
        <v>3</v>
      </c>
    </row>
    <row r="2129" spans="1:9" x14ac:dyDescent="0.35">
      <c r="A2129" t="s">
        <v>66</v>
      </c>
      <c r="B2129" s="1">
        <v>45203</v>
      </c>
      <c r="C2129" t="s">
        <v>50</v>
      </c>
      <c r="D2129" t="s">
        <v>140</v>
      </c>
      <c r="E2129">
        <v>98.2</v>
      </c>
      <c r="F2129">
        <v>2291</v>
      </c>
      <c r="G2129">
        <v>0.32</v>
      </c>
      <c r="H2129">
        <v>4.09</v>
      </c>
      <c r="I2129">
        <f>IF(AND(A2129&lt;&gt;"", B2129&lt;&gt;""), COUNTIFS($A$2:A2129, A2129, $B$2:B2129, B2129), "")</f>
        <v>4</v>
      </c>
    </row>
    <row r="2130" spans="1:9" x14ac:dyDescent="0.35">
      <c r="A2130" t="s">
        <v>66</v>
      </c>
      <c r="B2130" s="1">
        <v>45203</v>
      </c>
      <c r="C2130" t="s">
        <v>50</v>
      </c>
      <c r="D2130" t="s">
        <v>140</v>
      </c>
      <c r="E2130">
        <v>99.3</v>
      </c>
      <c r="F2130">
        <v>2275</v>
      </c>
      <c r="G2130">
        <v>-1.53</v>
      </c>
      <c r="H2130">
        <v>4.03</v>
      </c>
      <c r="I2130">
        <f>IF(AND(A2130&lt;&gt;"", B2130&lt;&gt;""), COUNTIFS($A$2:A2130, A2130, $B$2:B2130, B2130), "")</f>
        <v>5</v>
      </c>
    </row>
    <row r="2131" spans="1:9" x14ac:dyDescent="0.35">
      <c r="A2131" t="s">
        <v>66</v>
      </c>
      <c r="B2131" s="1">
        <v>45203</v>
      </c>
      <c r="C2131" t="s">
        <v>50</v>
      </c>
      <c r="D2131" t="s">
        <v>140</v>
      </c>
      <c r="E2131">
        <v>98.2</v>
      </c>
      <c r="F2131">
        <v>2371</v>
      </c>
      <c r="G2131">
        <v>-0.17</v>
      </c>
      <c r="H2131">
        <v>2.13</v>
      </c>
      <c r="I2131">
        <f>IF(AND(A2131&lt;&gt;"", B2131&lt;&gt;""), COUNTIFS($A$2:A2131, A2131, $B$2:B2131, B2131), "")</f>
        <v>6</v>
      </c>
    </row>
    <row r="2132" spans="1:9" x14ac:dyDescent="0.35">
      <c r="A2132" t="s">
        <v>66</v>
      </c>
      <c r="B2132" s="1">
        <v>45203</v>
      </c>
      <c r="C2132" t="s">
        <v>50</v>
      </c>
      <c r="D2132" t="s">
        <v>140</v>
      </c>
      <c r="E2132">
        <v>98.9</v>
      </c>
      <c r="F2132">
        <v>2382</v>
      </c>
      <c r="G2132">
        <v>-1.07</v>
      </c>
      <c r="H2132">
        <v>4.6900000000000004</v>
      </c>
      <c r="I2132">
        <f>IF(AND(A2132&lt;&gt;"", B2132&lt;&gt;""), COUNTIFS($A$2:A2132, A2132, $B$2:B2132, B2132), "")</f>
        <v>7</v>
      </c>
    </row>
    <row r="2133" spans="1:9" x14ac:dyDescent="0.35">
      <c r="A2133" t="s">
        <v>66</v>
      </c>
      <c r="B2133" s="1">
        <v>45203</v>
      </c>
      <c r="C2133" t="s">
        <v>50</v>
      </c>
      <c r="D2133" t="s">
        <v>142</v>
      </c>
      <c r="E2133">
        <v>87.9</v>
      </c>
      <c r="F2133">
        <v>2202</v>
      </c>
      <c r="G2133">
        <v>0</v>
      </c>
      <c r="H2133">
        <v>1.52</v>
      </c>
      <c r="I2133">
        <f>IF(AND(A2133&lt;&gt;"", B2133&lt;&gt;""), COUNTIFS($A$2:A2133, A2133, $B$2:B2133, B2133), "")</f>
        <v>8</v>
      </c>
    </row>
    <row r="2134" spans="1:9" x14ac:dyDescent="0.35">
      <c r="A2134" t="s">
        <v>66</v>
      </c>
      <c r="B2134" s="1">
        <v>45203</v>
      </c>
      <c r="C2134" t="s">
        <v>50</v>
      </c>
      <c r="D2134" t="s">
        <v>142</v>
      </c>
      <c r="E2134">
        <v>88.5</v>
      </c>
      <c r="F2134">
        <v>2190</v>
      </c>
      <c r="G2134">
        <v>-0.37</v>
      </c>
      <c r="H2134">
        <v>2.35</v>
      </c>
      <c r="I2134">
        <f>IF(AND(A2134&lt;&gt;"", B2134&lt;&gt;""), COUNTIFS($A$2:A2134, A2134, $B$2:B2134, B2134), "")</f>
        <v>9</v>
      </c>
    </row>
    <row r="2135" spans="1:9" x14ac:dyDescent="0.35">
      <c r="A2135" t="s">
        <v>66</v>
      </c>
      <c r="B2135" s="1">
        <v>45203</v>
      </c>
      <c r="C2135" t="s">
        <v>50</v>
      </c>
      <c r="D2135" t="s">
        <v>142</v>
      </c>
      <c r="E2135">
        <v>88.7</v>
      </c>
      <c r="F2135">
        <v>2222</v>
      </c>
      <c r="G2135">
        <v>0.73</v>
      </c>
      <c r="H2135">
        <v>2.06</v>
      </c>
      <c r="I2135">
        <f>IF(AND(A2135&lt;&gt;"", B2135&lt;&gt;""), COUNTIFS($A$2:A2135, A2135, $B$2:B2135, B2135), "")</f>
        <v>10</v>
      </c>
    </row>
    <row r="2136" spans="1:9" x14ac:dyDescent="0.35">
      <c r="A2136" t="s">
        <v>66</v>
      </c>
      <c r="B2136" s="1">
        <v>45203</v>
      </c>
      <c r="C2136" t="s">
        <v>50</v>
      </c>
      <c r="D2136" t="s">
        <v>142</v>
      </c>
      <c r="E2136">
        <v>89.4</v>
      </c>
      <c r="F2136">
        <v>2020</v>
      </c>
      <c r="G2136">
        <v>0.18</v>
      </c>
      <c r="H2136">
        <v>3.31</v>
      </c>
      <c r="I2136">
        <f>IF(AND(A2136&lt;&gt;"", B2136&lt;&gt;""), COUNTIFS($A$2:A2136, A2136, $B$2:B2136, B2136), "")</f>
        <v>11</v>
      </c>
    </row>
    <row r="2137" spans="1:9" x14ac:dyDescent="0.35">
      <c r="A2137" t="s">
        <v>66</v>
      </c>
      <c r="B2137" s="1">
        <v>45203</v>
      </c>
      <c r="C2137" t="s">
        <v>50</v>
      </c>
      <c r="D2137" t="s">
        <v>142</v>
      </c>
      <c r="E2137">
        <v>88</v>
      </c>
      <c r="F2137">
        <v>2196</v>
      </c>
      <c r="G2137">
        <v>0.69</v>
      </c>
      <c r="H2137">
        <v>1.1299999999999999</v>
      </c>
      <c r="I2137">
        <f>IF(AND(A2137&lt;&gt;"", B2137&lt;&gt;""), COUNTIFS($A$2:A2137, A2137, $B$2:B2137, B2137), "")</f>
        <v>12</v>
      </c>
    </row>
    <row r="2138" spans="1:9" x14ac:dyDescent="0.35">
      <c r="A2138" t="s">
        <v>66</v>
      </c>
      <c r="B2138" s="1">
        <v>45203</v>
      </c>
      <c r="C2138" t="s">
        <v>50</v>
      </c>
      <c r="D2138" t="s">
        <v>142</v>
      </c>
      <c r="E2138">
        <v>87.2</v>
      </c>
      <c r="F2138">
        <v>2124</v>
      </c>
      <c r="G2138">
        <v>0.5</v>
      </c>
      <c r="H2138">
        <v>2.2000000000000002</v>
      </c>
      <c r="I2138">
        <f>IF(AND(A2138&lt;&gt;"", B2138&lt;&gt;""), COUNTIFS($A$2:A2138, A2138, $B$2:B2138, B2138), "")</f>
        <v>13</v>
      </c>
    </row>
    <row r="2139" spans="1:9" x14ac:dyDescent="0.35">
      <c r="A2139" t="s">
        <v>66</v>
      </c>
      <c r="B2139" s="1">
        <v>45203</v>
      </c>
      <c r="C2139" t="s">
        <v>50</v>
      </c>
      <c r="D2139" t="s">
        <v>142</v>
      </c>
      <c r="E2139">
        <v>88.3</v>
      </c>
      <c r="F2139">
        <v>2197</v>
      </c>
      <c r="G2139">
        <v>-0.15</v>
      </c>
      <c r="H2139">
        <v>1.64</v>
      </c>
      <c r="I2139">
        <f>IF(AND(A2139&lt;&gt;"", B2139&lt;&gt;""), COUNTIFS($A$2:A2139, A2139, $B$2:B2139, B2139), "")</f>
        <v>14</v>
      </c>
    </row>
    <row r="2140" spans="1:9" x14ac:dyDescent="0.35">
      <c r="A2140" t="s">
        <v>66</v>
      </c>
      <c r="B2140" s="1">
        <v>45203</v>
      </c>
      <c r="C2140" t="s">
        <v>50</v>
      </c>
      <c r="D2140" t="s">
        <v>142</v>
      </c>
      <c r="E2140">
        <v>88.8</v>
      </c>
      <c r="F2140">
        <v>2143</v>
      </c>
      <c r="G2140">
        <v>-0.11</v>
      </c>
      <c r="H2140">
        <v>1.1499999999999999</v>
      </c>
      <c r="I2140">
        <f>IF(AND(A2140&lt;&gt;"", B2140&lt;&gt;""), COUNTIFS($A$2:A2140, A2140, $B$2:B2140, B2140), "")</f>
        <v>15</v>
      </c>
    </row>
    <row r="2141" spans="1:9" x14ac:dyDescent="0.35">
      <c r="A2141" t="s">
        <v>76</v>
      </c>
      <c r="B2141" s="1">
        <v>45203</v>
      </c>
      <c r="C2141" t="s">
        <v>8</v>
      </c>
      <c r="D2141" t="s">
        <v>139</v>
      </c>
      <c r="E2141">
        <v>83.7</v>
      </c>
      <c r="F2141">
        <v>2041</v>
      </c>
      <c r="G2141">
        <v>-0.34</v>
      </c>
      <c r="H2141">
        <v>1.82</v>
      </c>
      <c r="I2141">
        <f>IF(AND(A2141&lt;&gt;"", B2141&lt;&gt;""), COUNTIFS($A$2:A2141, A2141, $B$2:B2141, B2141), "")</f>
        <v>1</v>
      </c>
    </row>
    <row r="2142" spans="1:9" x14ac:dyDescent="0.35">
      <c r="A2142" t="s">
        <v>76</v>
      </c>
      <c r="B2142" s="1">
        <v>45203</v>
      </c>
      <c r="C2142" t="s">
        <v>8</v>
      </c>
      <c r="D2142" t="s">
        <v>139</v>
      </c>
      <c r="E2142">
        <v>84.1</v>
      </c>
      <c r="F2142">
        <v>2096</v>
      </c>
      <c r="G2142">
        <v>0.1</v>
      </c>
      <c r="H2142">
        <v>1.46</v>
      </c>
      <c r="I2142">
        <f>IF(AND(A2142&lt;&gt;"", B2142&lt;&gt;""), COUNTIFS($A$2:A2142, A2142, $B$2:B2142, B2142), "")</f>
        <v>2</v>
      </c>
    </row>
    <row r="2143" spans="1:9" x14ac:dyDescent="0.35">
      <c r="A2143" t="s">
        <v>76</v>
      </c>
      <c r="B2143" s="1">
        <v>45203</v>
      </c>
      <c r="C2143" t="s">
        <v>8</v>
      </c>
      <c r="D2143" t="s">
        <v>139</v>
      </c>
      <c r="E2143">
        <v>84.2</v>
      </c>
      <c r="F2143">
        <v>2139</v>
      </c>
      <c r="G2143">
        <v>0.76</v>
      </c>
      <c r="H2143">
        <v>3.33</v>
      </c>
      <c r="I2143">
        <f>IF(AND(A2143&lt;&gt;"", B2143&lt;&gt;""), COUNTIFS($A$2:A2143, A2143, $B$2:B2143, B2143), "")</f>
        <v>3</v>
      </c>
    </row>
    <row r="2144" spans="1:9" x14ac:dyDescent="0.35">
      <c r="A2144" t="s">
        <v>76</v>
      </c>
      <c r="B2144" s="1">
        <v>45203</v>
      </c>
      <c r="C2144" t="s">
        <v>8</v>
      </c>
      <c r="D2144" t="s">
        <v>139</v>
      </c>
      <c r="E2144">
        <v>83.1</v>
      </c>
      <c r="F2144">
        <v>1884</v>
      </c>
      <c r="G2144">
        <v>-0.78</v>
      </c>
      <c r="H2144">
        <v>1.91</v>
      </c>
      <c r="I2144">
        <f>IF(AND(A2144&lt;&gt;"", B2144&lt;&gt;""), COUNTIFS($A$2:A2144, A2144, $B$2:B2144, B2144), "")</f>
        <v>4</v>
      </c>
    </row>
    <row r="2145" spans="1:9" x14ac:dyDescent="0.35">
      <c r="A2145" t="s">
        <v>76</v>
      </c>
      <c r="B2145" s="1">
        <v>45203</v>
      </c>
      <c r="C2145" t="s">
        <v>8</v>
      </c>
      <c r="D2145" t="s">
        <v>142</v>
      </c>
      <c r="E2145">
        <v>92.4</v>
      </c>
      <c r="F2145">
        <v>2077</v>
      </c>
      <c r="G2145">
        <v>0.21</v>
      </c>
      <c r="H2145">
        <v>1.95</v>
      </c>
      <c r="I2145">
        <f>IF(AND(A2145&lt;&gt;"", B2145&lt;&gt;""), COUNTIFS($A$2:A2145, A2145, $B$2:B2145, B2145), "")</f>
        <v>5</v>
      </c>
    </row>
    <row r="2146" spans="1:9" x14ac:dyDescent="0.35">
      <c r="A2146" t="s">
        <v>76</v>
      </c>
      <c r="B2146" s="1">
        <v>45203</v>
      </c>
      <c r="C2146" t="s">
        <v>8</v>
      </c>
      <c r="D2146" t="s">
        <v>142</v>
      </c>
      <c r="E2146">
        <v>93.8</v>
      </c>
      <c r="F2146">
        <v>2061</v>
      </c>
      <c r="G2146">
        <v>0.42</v>
      </c>
      <c r="H2146">
        <v>2.13</v>
      </c>
      <c r="I2146">
        <f>IF(AND(A2146&lt;&gt;"", B2146&lt;&gt;""), COUNTIFS($A$2:A2146, A2146, $B$2:B2146, B2146), "")</f>
        <v>6</v>
      </c>
    </row>
    <row r="2147" spans="1:9" x14ac:dyDescent="0.35">
      <c r="A2147" t="s">
        <v>23</v>
      </c>
      <c r="B2147" s="1">
        <v>45203</v>
      </c>
      <c r="C2147" t="s">
        <v>11</v>
      </c>
      <c r="D2147" t="s">
        <v>139</v>
      </c>
      <c r="E2147">
        <v>83.8</v>
      </c>
      <c r="F2147">
        <v>2235</v>
      </c>
      <c r="G2147">
        <v>0.71</v>
      </c>
      <c r="H2147">
        <v>1.35</v>
      </c>
      <c r="I2147">
        <f>IF(AND(A2147&lt;&gt;"", B2147&lt;&gt;""), COUNTIFS($A$2:A2147, A2147, $B$2:B2147, B2147), "")</f>
        <v>1</v>
      </c>
    </row>
    <row r="2148" spans="1:9" x14ac:dyDescent="0.35">
      <c r="A2148" t="s">
        <v>23</v>
      </c>
      <c r="B2148" s="1">
        <v>45203</v>
      </c>
      <c r="C2148" t="s">
        <v>11</v>
      </c>
      <c r="D2148" t="s">
        <v>139</v>
      </c>
      <c r="E2148">
        <v>82.9</v>
      </c>
      <c r="F2148">
        <v>2278</v>
      </c>
      <c r="G2148">
        <v>0.8</v>
      </c>
      <c r="H2148">
        <v>1.21</v>
      </c>
      <c r="I2148">
        <f>IF(AND(A2148&lt;&gt;"", B2148&lt;&gt;""), COUNTIFS($A$2:A2148, A2148, $B$2:B2148, B2148), "")</f>
        <v>2</v>
      </c>
    </row>
    <row r="2149" spans="1:9" x14ac:dyDescent="0.35">
      <c r="A2149" t="s">
        <v>23</v>
      </c>
      <c r="B2149" s="1">
        <v>45203</v>
      </c>
      <c r="C2149" t="s">
        <v>11</v>
      </c>
      <c r="D2149" t="s">
        <v>139</v>
      </c>
      <c r="E2149">
        <v>83.7</v>
      </c>
      <c r="F2149">
        <v>2219</v>
      </c>
      <c r="G2149">
        <v>0.33</v>
      </c>
      <c r="H2149">
        <v>2.54</v>
      </c>
      <c r="I2149">
        <f>IF(AND(A2149&lt;&gt;"", B2149&lt;&gt;""), COUNTIFS($A$2:A2149, A2149, $B$2:B2149, B2149), "")</f>
        <v>3</v>
      </c>
    </row>
    <row r="2150" spans="1:9" x14ac:dyDescent="0.35">
      <c r="A2150" t="s">
        <v>23</v>
      </c>
      <c r="B2150" s="1">
        <v>45203</v>
      </c>
      <c r="C2150" t="s">
        <v>11</v>
      </c>
      <c r="D2150" t="s">
        <v>139</v>
      </c>
      <c r="E2150">
        <v>87.1</v>
      </c>
      <c r="F2150">
        <v>2145</v>
      </c>
      <c r="G2150">
        <v>1.07</v>
      </c>
      <c r="H2150">
        <v>1.38</v>
      </c>
      <c r="I2150">
        <f>IF(AND(A2150&lt;&gt;"", B2150&lt;&gt;""), COUNTIFS($A$2:A2150, A2150, $B$2:B2150, B2150), "")</f>
        <v>4</v>
      </c>
    </row>
    <row r="2151" spans="1:9" x14ac:dyDescent="0.35">
      <c r="A2151" t="s">
        <v>23</v>
      </c>
      <c r="B2151" s="1">
        <v>45203</v>
      </c>
      <c r="C2151" t="s">
        <v>11</v>
      </c>
      <c r="D2151" t="s">
        <v>140</v>
      </c>
      <c r="E2151">
        <v>95.8</v>
      </c>
      <c r="F2151">
        <v>2242</v>
      </c>
      <c r="G2151">
        <v>0.7</v>
      </c>
      <c r="H2151">
        <v>3.17</v>
      </c>
      <c r="I2151">
        <f>IF(AND(A2151&lt;&gt;"", B2151&lt;&gt;""), COUNTIFS($A$2:A2151, A2151, $B$2:B2151, B2151), "")</f>
        <v>5</v>
      </c>
    </row>
    <row r="2152" spans="1:9" x14ac:dyDescent="0.35">
      <c r="A2152" t="s">
        <v>23</v>
      </c>
      <c r="B2152" s="1">
        <v>45203</v>
      </c>
      <c r="C2152" t="s">
        <v>11</v>
      </c>
      <c r="D2152" t="s">
        <v>140</v>
      </c>
      <c r="E2152">
        <v>95.5</v>
      </c>
      <c r="F2152">
        <v>2451</v>
      </c>
      <c r="G2152">
        <v>-0.59</v>
      </c>
      <c r="H2152">
        <v>3.33</v>
      </c>
      <c r="I2152">
        <f>IF(AND(A2152&lt;&gt;"", B2152&lt;&gt;""), COUNTIFS($A$2:A2152, A2152, $B$2:B2152, B2152), "")</f>
        <v>6</v>
      </c>
    </row>
    <row r="2153" spans="1:9" x14ac:dyDescent="0.35">
      <c r="A2153" t="s">
        <v>23</v>
      </c>
      <c r="B2153" s="1">
        <v>45203</v>
      </c>
      <c r="C2153" t="s">
        <v>11</v>
      </c>
      <c r="D2153" t="s">
        <v>140</v>
      </c>
      <c r="E2153">
        <v>96.6</v>
      </c>
      <c r="F2153">
        <v>2285</v>
      </c>
      <c r="G2153">
        <v>-0.46</v>
      </c>
      <c r="H2153">
        <v>3.16</v>
      </c>
      <c r="I2153">
        <f>IF(AND(A2153&lt;&gt;"", B2153&lt;&gt;""), COUNTIFS($A$2:A2153, A2153, $B$2:B2153, B2153), "")</f>
        <v>7</v>
      </c>
    </row>
    <row r="2154" spans="1:9" x14ac:dyDescent="0.35">
      <c r="A2154" t="s">
        <v>23</v>
      </c>
      <c r="B2154" s="1">
        <v>45203</v>
      </c>
      <c r="C2154" t="s">
        <v>11</v>
      </c>
      <c r="D2154" t="s">
        <v>140</v>
      </c>
      <c r="E2154">
        <v>96.7</v>
      </c>
      <c r="F2154">
        <v>2461</v>
      </c>
      <c r="G2154">
        <v>-0.01</v>
      </c>
      <c r="H2154">
        <v>3.93</v>
      </c>
      <c r="I2154">
        <f>IF(AND(A2154&lt;&gt;"", B2154&lt;&gt;""), COUNTIFS($A$2:A2154, A2154, $B$2:B2154, B2154), "")</f>
        <v>8</v>
      </c>
    </row>
    <row r="2155" spans="1:9" x14ac:dyDescent="0.35">
      <c r="A2155" t="s">
        <v>23</v>
      </c>
      <c r="B2155" s="1">
        <v>45203</v>
      </c>
      <c r="C2155" t="s">
        <v>11</v>
      </c>
      <c r="D2155" t="s">
        <v>140</v>
      </c>
      <c r="E2155">
        <v>96.9</v>
      </c>
      <c r="F2155">
        <v>2449</v>
      </c>
      <c r="G2155">
        <v>0.38</v>
      </c>
      <c r="H2155">
        <v>0.76</v>
      </c>
      <c r="I2155">
        <f>IF(AND(A2155&lt;&gt;"", B2155&lt;&gt;""), COUNTIFS($A$2:A2155, A2155, $B$2:B2155, B2155), "")</f>
        <v>9</v>
      </c>
    </row>
    <row r="2156" spans="1:9" x14ac:dyDescent="0.35">
      <c r="A2156" t="s">
        <v>23</v>
      </c>
      <c r="B2156" s="1">
        <v>45203</v>
      </c>
      <c r="C2156" t="s">
        <v>11</v>
      </c>
      <c r="D2156" t="s">
        <v>140</v>
      </c>
      <c r="E2156">
        <v>94.9</v>
      </c>
      <c r="F2156">
        <v>2415</v>
      </c>
      <c r="G2156">
        <v>0.39</v>
      </c>
      <c r="H2156">
        <v>2.4300000000000002</v>
      </c>
      <c r="I2156">
        <f>IF(AND(A2156&lt;&gt;"", B2156&lt;&gt;""), COUNTIFS($A$2:A2156, A2156, $B$2:B2156, B2156), "")</f>
        <v>10</v>
      </c>
    </row>
    <row r="2157" spans="1:9" x14ac:dyDescent="0.35">
      <c r="A2157" t="s">
        <v>23</v>
      </c>
      <c r="B2157" s="1">
        <v>45203</v>
      </c>
      <c r="C2157" t="s">
        <v>11</v>
      </c>
      <c r="D2157" t="s">
        <v>142</v>
      </c>
      <c r="E2157">
        <v>87.3</v>
      </c>
      <c r="F2157">
        <v>2052</v>
      </c>
      <c r="G2157">
        <v>-0.16</v>
      </c>
      <c r="H2157">
        <v>3.27</v>
      </c>
      <c r="I2157">
        <f>IF(AND(A2157&lt;&gt;"", B2157&lt;&gt;""), COUNTIFS($A$2:A2157, A2157, $B$2:B2157, B2157), "")</f>
        <v>11</v>
      </c>
    </row>
    <row r="2158" spans="1:9" x14ac:dyDescent="0.35">
      <c r="A2158" t="s">
        <v>23</v>
      </c>
      <c r="B2158" s="1">
        <v>45203</v>
      </c>
      <c r="C2158" t="s">
        <v>11</v>
      </c>
      <c r="D2158" t="s">
        <v>142</v>
      </c>
      <c r="E2158">
        <v>90.3</v>
      </c>
      <c r="F2158">
        <v>2091</v>
      </c>
      <c r="G2158">
        <v>1.79</v>
      </c>
      <c r="H2158">
        <v>0.99</v>
      </c>
      <c r="I2158">
        <f>IF(AND(A2158&lt;&gt;"", B2158&lt;&gt;""), COUNTIFS($A$2:A2158, A2158, $B$2:B2158, B2158), "")</f>
        <v>12</v>
      </c>
    </row>
    <row r="2159" spans="1:9" x14ac:dyDescent="0.35">
      <c r="A2159" t="s">
        <v>23</v>
      </c>
      <c r="B2159" s="1">
        <v>45203</v>
      </c>
      <c r="C2159" t="s">
        <v>11</v>
      </c>
      <c r="D2159" t="s">
        <v>142</v>
      </c>
      <c r="E2159">
        <v>90</v>
      </c>
      <c r="F2159">
        <v>2148</v>
      </c>
      <c r="G2159">
        <v>2.09</v>
      </c>
      <c r="H2159">
        <v>1.92</v>
      </c>
      <c r="I2159">
        <f>IF(AND(A2159&lt;&gt;"", B2159&lt;&gt;""), COUNTIFS($A$2:A2159, A2159, $B$2:B2159, B2159), "")</f>
        <v>13</v>
      </c>
    </row>
    <row r="2160" spans="1:9" x14ac:dyDescent="0.35">
      <c r="A2160" t="s">
        <v>23</v>
      </c>
      <c r="B2160" s="1">
        <v>45203</v>
      </c>
      <c r="C2160" t="s">
        <v>11</v>
      </c>
      <c r="D2160" t="s">
        <v>142</v>
      </c>
      <c r="E2160">
        <v>88.2</v>
      </c>
      <c r="F2160">
        <v>2039</v>
      </c>
      <c r="G2160">
        <v>0.61</v>
      </c>
      <c r="H2160">
        <v>2.36</v>
      </c>
      <c r="I2160">
        <f>IF(AND(A2160&lt;&gt;"", B2160&lt;&gt;""), COUNTIFS($A$2:A2160, A2160, $B$2:B2160, B2160), "")</f>
        <v>14</v>
      </c>
    </row>
    <row r="2161" spans="1:9" x14ac:dyDescent="0.35">
      <c r="A2161" t="s">
        <v>73</v>
      </c>
      <c r="B2161" s="1">
        <v>45203</v>
      </c>
      <c r="C2161" t="s">
        <v>48</v>
      </c>
      <c r="D2161" t="s">
        <v>140</v>
      </c>
      <c r="E2161">
        <v>97.8</v>
      </c>
      <c r="F2161">
        <v>2430</v>
      </c>
      <c r="G2161">
        <v>-0.38</v>
      </c>
      <c r="H2161">
        <v>2.69</v>
      </c>
      <c r="I2161">
        <f>IF(AND(A2161&lt;&gt;"", B2161&lt;&gt;""), COUNTIFS($A$2:A2161, A2161, $B$2:B2161, B2161), "")</f>
        <v>1</v>
      </c>
    </row>
    <row r="2162" spans="1:9" x14ac:dyDescent="0.35">
      <c r="A2162" t="s">
        <v>73</v>
      </c>
      <c r="B2162" s="1">
        <v>45203</v>
      </c>
      <c r="C2162" t="s">
        <v>48</v>
      </c>
      <c r="D2162" t="s">
        <v>140</v>
      </c>
      <c r="E2162">
        <v>98.7</v>
      </c>
      <c r="F2162">
        <v>2656</v>
      </c>
      <c r="G2162">
        <v>0.17</v>
      </c>
      <c r="H2162">
        <v>2.86</v>
      </c>
      <c r="I2162">
        <f>IF(AND(A2162&lt;&gt;"", B2162&lt;&gt;""), COUNTIFS($A$2:A2162, A2162, $B$2:B2162, B2162), "")</f>
        <v>2</v>
      </c>
    </row>
    <row r="2163" spans="1:9" x14ac:dyDescent="0.35">
      <c r="A2163" t="s">
        <v>73</v>
      </c>
      <c r="B2163" s="1">
        <v>45203</v>
      </c>
      <c r="C2163" t="s">
        <v>48</v>
      </c>
      <c r="D2163" t="s">
        <v>140</v>
      </c>
      <c r="E2163">
        <v>99.2</v>
      </c>
      <c r="F2163">
        <v>2656</v>
      </c>
      <c r="G2163">
        <v>-0.09</v>
      </c>
      <c r="H2163">
        <v>2.44</v>
      </c>
      <c r="I2163">
        <f>IF(AND(A2163&lt;&gt;"", B2163&lt;&gt;""), COUNTIFS($A$2:A2163, A2163, $B$2:B2163, B2163), "")</f>
        <v>3</v>
      </c>
    </row>
    <row r="2164" spans="1:9" x14ac:dyDescent="0.35">
      <c r="A2164" t="s">
        <v>73</v>
      </c>
      <c r="B2164" s="1">
        <v>45203</v>
      </c>
      <c r="C2164" t="s">
        <v>48</v>
      </c>
      <c r="D2164" t="s">
        <v>140</v>
      </c>
      <c r="E2164">
        <v>99.3</v>
      </c>
      <c r="F2164">
        <v>2605</v>
      </c>
      <c r="G2164">
        <v>-0.41</v>
      </c>
      <c r="H2164">
        <v>1.74</v>
      </c>
      <c r="I2164">
        <f>IF(AND(A2164&lt;&gt;"", B2164&lt;&gt;""), COUNTIFS($A$2:A2164, A2164, $B$2:B2164, B2164), "")</f>
        <v>4</v>
      </c>
    </row>
    <row r="2165" spans="1:9" x14ac:dyDescent="0.35">
      <c r="A2165" t="s">
        <v>73</v>
      </c>
      <c r="B2165" s="1">
        <v>45203</v>
      </c>
      <c r="C2165" t="s">
        <v>48</v>
      </c>
      <c r="D2165" t="s">
        <v>140</v>
      </c>
      <c r="E2165">
        <v>99.1</v>
      </c>
      <c r="F2165">
        <v>2451</v>
      </c>
      <c r="G2165">
        <v>-0.45</v>
      </c>
      <c r="H2165">
        <v>2.66</v>
      </c>
      <c r="I2165">
        <f>IF(AND(A2165&lt;&gt;"", B2165&lt;&gt;""), COUNTIFS($A$2:A2165, A2165, $B$2:B2165, B2165), "")</f>
        <v>5</v>
      </c>
    </row>
    <row r="2166" spans="1:9" x14ac:dyDescent="0.35">
      <c r="A2166" t="s">
        <v>73</v>
      </c>
      <c r="B2166" s="1">
        <v>45203</v>
      </c>
      <c r="C2166" t="s">
        <v>48</v>
      </c>
      <c r="D2166" t="s">
        <v>142</v>
      </c>
      <c r="E2166">
        <v>91.6</v>
      </c>
      <c r="F2166">
        <v>2719</v>
      </c>
      <c r="G2166">
        <v>-1.99</v>
      </c>
      <c r="H2166">
        <v>0.85</v>
      </c>
      <c r="I2166">
        <f>IF(AND(A2166&lt;&gt;"", B2166&lt;&gt;""), COUNTIFS($A$2:A2166, A2166, $B$2:B2166, B2166), "")</f>
        <v>6</v>
      </c>
    </row>
    <row r="2167" spans="1:9" x14ac:dyDescent="0.35">
      <c r="A2167" t="s">
        <v>73</v>
      </c>
      <c r="B2167" s="1">
        <v>45203</v>
      </c>
      <c r="C2167" t="s">
        <v>48</v>
      </c>
      <c r="D2167" t="s">
        <v>142</v>
      </c>
      <c r="E2167">
        <v>92.6</v>
      </c>
      <c r="F2167">
        <v>2624</v>
      </c>
      <c r="G2167">
        <v>-0.36</v>
      </c>
      <c r="H2167">
        <v>2.99</v>
      </c>
      <c r="I2167">
        <f>IF(AND(A2167&lt;&gt;"", B2167&lt;&gt;""), COUNTIFS($A$2:A2167, A2167, $B$2:B2167, B2167), "")</f>
        <v>7</v>
      </c>
    </row>
    <row r="2168" spans="1:9" x14ac:dyDescent="0.35">
      <c r="A2168" t="s">
        <v>73</v>
      </c>
      <c r="B2168" s="1">
        <v>45203</v>
      </c>
      <c r="C2168" t="s">
        <v>48</v>
      </c>
      <c r="D2168" t="s">
        <v>142</v>
      </c>
      <c r="E2168">
        <v>90.6</v>
      </c>
      <c r="F2168">
        <v>2562</v>
      </c>
      <c r="G2168">
        <v>-0.67</v>
      </c>
      <c r="H2168">
        <v>2.97</v>
      </c>
      <c r="I2168">
        <f>IF(AND(A2168&lt;&gt;"", B2168&lt;&gt;""), COUNTIFS($A$2:A2168, A2168, $B$2:B2168, B2168), "")</f>
        <v>8</v>
      </c>
    </row>
    <row r="2169" spans="1:9" x14ac:dyDescent="0.35">
      <c r="A2169" t="s">
        <v>73</v>
      </c>
      <c r="B2169" s="1">
        <v>45203</v>
      </c>
      <c r="C2169" t="s">
        <v>48</v>
      </c>
      <c r="D2169" t="s">
        <v>142</v>
      </c>
      <c r="E2169">
        <v>90.1</v>
      </c>
      <c r="F2169">
        <v>2703</v>
      </c>
      <c r="G2169">
        <v>0.2</v>
      </c>
      <c r="H2169">
        <v>4.22</v>
      </c>
      <c r="I2169">
        <f>IF(AND(A2169&lt;&gt;"", B2169&lt;&gt;""), COUNTIFS($A$2:A2169, A2169, $B$2:B2169, B2169), "")</f>
        <v>9</v>
      </c>
    </row>
    <row r="2170" spans="1:9" x14ac:dyDescent="0.35">
      <c r="A2170" t="s">
        <v>73</v>
      </c>
      <c r="B2170" s="1">
        <v>45203</v>
      </c>
      <c r="C2170" t="s">
        <v>48</v>
      </c>
      <c r="D2170" t="s">
        <v>142</v>
      </c>
      <c r="E2170">
        <v>89.9</v>
      </c>
      <c r="F2170">
        <v>2682</v>
      </c>
      <c r="G2170">
        <v>-1.3</v>
      </c>
      <c r="H2170">
        <v>1.89</v>
      </c>
      <c r="I2170">
        <f>IF(AND(A2170&lt;&gt;"", B2170&lt;&gt;""), COUNTIFS($A$2:A2170, A2170, $B$2:B2170, B2170), "")</f>
        <v>10</v>
      </c>
    </row>
    <row r="2171" spans="1:9" x14ac:dyDescent="0.35">
      <c r="A2171" t="s">
        <v>65</v>
      </c>
      <c r="B2171" s="1">
        <v>45203</v>
      </c>
      <c r="C2171" t="s">
        <v>8</v>
      </c>
      <c r="D2171" t="s">
        <v>140</v>
      </c>
      <c r="E2171">
        <v>91.7</v>
      </c>
      <c r="F2171">
        <v>2464</v>
      </c>
      <c r="G2171">
        <v>0.12</v>
      </c>
      <c r="H2171">
        <v>2.75</v>
      </c>
      <c r="I2171">
        <f>IF(AND(A2171&lt;&gt;"", B2171&lt;&gt;""), COUNTIFS($A$2:A2171, A2171, $B$2:B2171, B2171), "")</f>
        <v>1</v>
      </c>
    </row>
    <row r="2172" spans="1:9" x14ac:dyDescent="0.35">
      <c r="A2172" t="s">
        <v>65</v>
      </c>
      <c r="B2172" s="1">
        <v>45203</v>
      </c>
      <c r="C2172" t="s">
        <v>8</v>
      </c>
      <c r="D2172" t="s">
        <v>140</v>
      </c>
      <c r="E2172">
        <v>91.7</v>
      </c>
      <c r="F2172">
        <v>2477</v>
      </c>
      <c r="G2172">
        <v>-2.02</v>
      </c>
      <c r="H2172">
        <v>3.63</v>
      </c>
      <c r="I2172">
        <f>IF(AND(A2172&lt;&gt;"", B2172&lt;&gt;""), COUNTIFS($A$2:A2172, A2172, $B$2:B2172, B2172), "")</f>
        <v>2</v>
      </c>
    </row>
    <row r="2173" spans="1:9" x14ac:dyDescent="0.35">
      <c r="A2173" t="s">
        <v>65</v>
      </c>
      <c r="B2173" s="1">
        <v>45203</v>
      </c>
      <c r="C2173" t="s">
        <v>8</v>
      </c>
      <c r="D2173" t="s">
        <v>140</v>
      </c>
      <c r="E2173">
        <v>93</v>
      </c>
      <c r="F2173">
        <v>2574</v>
      </c>
      <c r="G2173">
        <v>-0.81</v>
      </c>
      <c r="H2173">
        <v>3</v>
      </c>
      <c r="I2173">
        <f>IF(AND(A2173&lt;&gt;"", B2173&lt;&gt;""), COUNTIFS($A$2:A2173, A2173, $B$2:B2173, B2173), "")</f>
        <v>3</v>
      </c>
    </row>
    <row r="2174" spans="1:9" x14ac:dyDescent="0.35">
      <c r="A2174" t="s">
        <v>65</v>
      </c>
      <c r="B2174" s="1">
        <v>45203</v>
      </c>
      <c r="C2174" t="s">
        <v>8</v>
      </c>
      <c r="D2174" t="s">
        <v>140</v>
      </c>
      <c r="E2174">
        <v>91.3</v>
      </c>
      <c r="F2174">
        <v>2506</v>
      </c>
      <c r="G2174">
        <v>0.16</v>
      </c>
      <c r="H2174">
        <v>2.06</v>
      </c>
      <c r="I2174">
        <f>IF(AND(A2174&lt;&gt;"", B2174&lt;&gt;""), COUNTIFS($A$2:A2174, A2174, $B$2:B2174, B2174), "")</f>
        <v>4</v>
      </c>
    </row>
    <row r="2175" spans="1:9" x14ac:dyDescent="0.35">
      <c r="A2175" t="s">
        <v>65</v>
      </c>
      <c r="B2175" s="1">
        <v>45203</v>
      </c>
      <c r="C2175" t="s">
        <v>8</v>
      </c>
      <c r="D2175" t="s">
        <v>140</v>
      </c>
      <c r="E2175">
        <v>93.3</v>
      </c>
      <c r="F2175">
        <v>2686</v>
      </c>
      <c r="G2175">
        <v>0.85</v>
      </c>
      <c r="H2175">
        <v>2.9</v>
      </c>
      <c r="I2175">
        <f>IF(AND(A2175&lt;&gt;"", B2175&lt;&gt;""), COUNTIFS($A$2:A2175, A2175, $B$2:B2175, B2175), "")</f>
        <v>5</v>
      </c>
    </row>
    <row r="2176" spans="1:9" x14ac:dyDescent="0.35">
      <c r="A2176" t="s">
        <v>65</v>
      </c>
      <c r="B2176" s="1">
        <v>45203</v>
      </c>
      <c r="C2176" t="s">
        <v>8</v>
      </c>
      <c r="D2176" t="s">
        <v>140</v>
      </c>
      <c r="E2176">
        <v>93.6</v>
      </c>
      <c r="F2176">
        <v>2620</v>
      </c>
      <c r="G2176">
        <v>-0.28000000000000003</v>
      </c>
      <c r="H2176">
        <v>2.61</v>
      </c>
      <c r="I2176">
        <f>IF(AND(A2176&lt;&gt;"", B2176&lt;&gt;""), COUNTIFS($A$2:A2176, A2176, $B$2:B2176, B2176), "")</f>
        <v>6</v>
      </c>
    </row>
    <row r="2177" spans="1:9" x14ac:dyDescent="0.35">
      <c r="A2177" t="s">
        <v>65</v>
      </c>
      <c r="B2177" s="1">
        <v>45203</v>
      </c>
      <c r="C2177" t="s">
        <v>8</v>
      </c>
      <c r="D2177" t="s">
        <v>140</v>
      </c>
      <c r="E2177">
        <v>93.9</v>
      </c>
      <c r="F2177">
        <v>2636</v>
      </c>
      <c r="G2177">
        <v>-0.77</v>
      </c>
      <c r="H2177">
        <v>2.99</v>
      </c>
      <c r="I2177">
        <f>IF(AND(A2177&lt;&gt;"", B2177&lt;&gt;""), COUNTIFS($A$2:A2177, A2177, $B$2:B2177, B2177), "")</f>
        <v>7</v>
      </c>
    </row>
    <row r="2178" spans="1:9" x14ac:dyDescent="0.35">
      <c r="A2178" t="s">
        <v>65</v>
      </c>
      <c r="B2178" s="1">
        <v>45203</v>
      </c>
      <c r="C2178" t="s">
        <v>8</v>
      </c>
      <c r="D2178" t="s">
        <v>140</v>
      </c>
      <c r="E2178">
        <v>94.1</v>
      </c>
      <c r="F2178">
        <v>2508</v>
      </c>
      <c r="G2178">
        <v>-0.33</v>
      </c>
      <c r="H2178">
        <v>3.5</v>
      </c>
      <c r="I2178">
        <f>IF(AND(A2178&lt;&gt;"", B2178&lt;&gt;""), COUNTIFS($A$2:A2178, A2178, $B$2:B2178, B2178), "")</f>
        <v>8</v>
      </c>
    </row>
    <row r="2179" spans="1:9" x14ac:dyDescent="0.35">
      <c r="A2179" t="s">
        <v>65</v>
      </c>
      <c r="B2179" s="1">
        <v>45203</v>
      </c>
      <c r="C2179" t="s">
        <v>8</v>
      </c>
      <c r="D2179" t="s">
        <v>143</v>
      </c>
      <c r="E2179">
        <v>84.9</v>
      </c>
      <c r="F2179">
        <v>2554</v>
      </c>
      <c r="G2179">
        <v>-0.35</v>
      </c>
      <c r="H2179">
        <v>1.54</v>
      </c>
      <c r="I2179">
        <f>IF(AND(A2179&lt;&gt;"", B2179&lt;&gt;""), COUNTIFS($A$2:A2179, A2179, $B$2:B2179, B2179), "")</f>
        <v>9</v>
      </c>
    </row>
    <row r="2180" spans="1:9" x14ac:dyDescent="0.35">
      <c r="A2180" t="s">
        <v>65</v>
      </c>
      <c r="B2180" s="1">
        <v>45203</v>
      </c>
      <c r="C2180" t="s">
        <v>8</v>
      </c>
      <c r="D2180" t="s">
        <v>143</v>
      </c>
      <c r="E2180">
        <v>85.4</v>
      </c>
      <c r="F2180">
        <v>2543</v>
      </c>
      <c r="G2180">
        <v>0.18</v>
      </c>
      <c r="H2180">
        <v>2.2599999999999998</v>
      </c>
      <c r="I2180">
        <f>IF(AND(A2180&lt;&gt;"", B2180&lt;&gt;""), COUNTIFS($A$2:A2180, A2180, $B$2:B2180, B2180), "")</f>
        <v>10</v>
      </c>
    </row>
    <row r="2181" spans="1:9" x14ac:dyDescent="0.35">
      <c r="A2181" t="s">
        <v>65</v>
      </c>
      <c r="B2181" s="1">
        <v>45203</v>
      </c>
      <c r="C2181" t="s">
        <v>8</v>
      </c>
      <c r="D2181" t="s">
        <v>143</v>
      </c>
      <c r="E2181">
        <v>86.7</v>
      </c>
      <c r="F2181">
        <v>2572</v>
      </c>
      <c r="G2181">
        <v>0.69</v>
      </c>
      <c r="H2181">
        <v>2.25</v>
      </c>
      <c r="I2181">
        <f>IF(AND(A2181&lt;&gt;"", B2181&lt;&gt;""), COUNTIFS($A$2:A2181, A2181, $B$2:B2181, B2181), "")</f>
        <v>11</v>
      </c>
    </row>
    <row r="2182" spans="1:9" x14ac:dyDescent="0.35">
      <c r="A2182" t="s">
        <v>65</v>
      </c>
      <c r="B2182" s="1">
        <v>45203</v>
      </c>
      <c r="C2182" t="s">
        <v>8</v>
      </c>
      <c r="D2182" t="s">
        <v>143</v>
      </c>
      <c r="E2182">
        <v>86.2</v>
      </c>
      <c r="F2182">
        <v>2534</v>
      </c>
      <c r="G2182">
        <v>0.11</v>
      </c>
      <c r="H2182">
        <v>1.96</v>
      </c>
      <c r="I2182">
        <f>IF(AND(A2182&lt;&gt;"", B2182&lt;&gt;""), COUNTIFS($A$2:A2182, A2182, $B$2:B2182, B2182), "")</f>
        <v>12</v>
      </c>
    </row>
    <row r="2183" spans="1:9" x14ac:dyDescent="0.35">
      <c r="A2183" t="s">
        <v>65</v>
      </c>
      <c r="B2183" s="1">
        <v>45203</v>
      </c>
      <c r="C2183" t="s">
        <v>8</v>
      </c>
      <c r="D2183" t="s">
        <v>143</v>
      </c>
      <c r="E2183">
        <v>85.4</v>
      </c>
      <c r="F2183">
        <v>2635</v>
      </c>
      <c r="G2183">
        <v>1.19</v>
      </c>
      <c r="H2183">
        <v>1.9</v>
      </c>
      <c r="I2183">
        <f>IF(AND(A2183&lt;&gt;"", B2183&lt;&gt;""), COUNTIFS($A$2:A2183, A2183, $B$2:B2183, B2183), "")</f>
        <v>13</v>
      </c>
    </row>
    <row r="2184" spans="1:9" x14ac:dyDescent="0.35">
      <c r="A2184" t="s">
        <v>65</v>
      </c>
      <c r="B2184" s="1">
        <v>45203</v>
      </c>
      <c r="C2184" t="s">
        <v>8</v>
      </c>
      <c r="D2184" t="s">
        <v>143</v>
      </c>
      <c r="E2184">
        <v>86.8</v>
      </c>
      <c r="F2184">
        <v>2672</v>
      </c>
      <c r="G2184">
        <v>-0.28000000000000003</v>
      </c>
      <c r="H2184">
        <v>2.89</v>
      </c>
      <c r="I2184">
        <f>IF(AND(A2184&lt;&gt;"", B2184&lt;&gt;""), COUNTIFS($A$2:A2184, A2184, $B$2:B2184, B2184), "")</f>
        <v>14</v>
      </c>
    </row>
    <row r="2185" spans="1:9" x14ac:dyDescent="0.35">
      <c r="A2185" t="s">
        <v>65</v>
      </c>
      <c r="B2185" s="1">
        <v>45203</v>
      </c>
      <c r="C2185" t="s">
        <v>8</v>
      </c>
      <c r="D2185" t="s">
        <v>143</v>
      </c>
      <c r="E2185">
        <v>86</v>
      </c>
      <c r="F2185">
        <v>2623</v>
      </c>
      <c r="G2185">
        <v>0.69</v>
      </c>
      <c r="H2185">
        <v>1.9</v>
      </c>
      <c r="I2185">
        <f>IF(AND(A2185&lt;&gt;"", B2185&lt;&gt;""), COUNTIFS($A$2:A2185, A2185, $B$2:B2185, B2185), "")</f>
        <v>15</v>
      </c>
    </row>
    <row r="2186" spans="1:9" x14ac:dyDescent="0.35">
      <c r="A2186" t="s">
        <v>65</v>
      </c>
      <c r="B2186" s="1">
        <v>45203</v>
      </c>
      <c r="C2186" t="s">
        <v>8</v>
      </c>
      <c r="D2186" t="s">
        <v>143</v>
      </c>
      <c r="E2186">
        <v>85.8</v>
      </c>
      <c r="F2186">
        <v>2626</v>
      </c>
      <c r="G2186">
        <v>0.41</v>
      </c>
      <c r="H2186">
        <v>1.35</v>
      </c>
      <c r="I2186">
        <f>IF(AND(A2186&lt;&gt;"", B2186&lt;&gt;""), COUNTIFS($A$2:A2186, A2186, $B$2:B2186, B2186), "")</f>
        <v>16</v>
      </c>
    </row>
    <row r="2187" spans="1:9" x14ac:dyDescent="0.35">
      <c r="A2187" t="s">
        <v>63</v>
      </c>
      <c r="B2187" s="1">
        <v>45203</v>
      </c>
      <c r="C2187" t="s">
        <v>2</v>
      </c>
      <c r="D2187" t="s">
        <v>140</v>
      </c>
      <c r="E2187">
        <v>100.2</v>
      </c>
      <c r="F2187">
        <v>2490</v>
      </c>
      <c r="G2187">
        <v>-0.7</v>
      </c>
      <c r="H2187">
        <v>2.63</v>
      </c>
      <c r="I2187">
        <f>IF(AND(A2187&lt;&gt;"", B2187&lt;&gt;""), COUNTIFS($A$2:A2187, A2187, $B$2:B2187, B2187), "")</f>
        <v>1</v>
      </c>
    </row>
    <row r="2188" spans="1:9" x14ac:dyDescent="0.35">
      <c r="A2188" t="s">
        <v>63</v>
      </c>
      <c r="B2188" s="1">
        <v>45203</v>
      </c>
      <c r="C2188" t="s">
        <v>2</v>
      </c>
      <c r="D2188" t="s">
        <v>140</v>
      </c>
      <c r="E2188">
        <v>99.3</v>
      </c>
      <c r="F2188">
        <v>2559</v>
      </c>
      <c r="G2188">
        <v>-0.5</v>
      </c>
      <c r="H2188">
        <v>1.95</v>
      </c>
      <c r="I2188">
        <f>IF(AND(A2188&lt;&gt;"", B2188&lt;&gt;""), COUNTIFS($A$2:A2188, A2188, $B$2:B2188, B2188), "")</f>
        <v>2</v>
      </c>
    </row>
    <row r="2189" spans="1:9" x14ac:dyDescent="0.35">
      <c r="A2189" t="s">
        <v>63</v>
      </c>
      <c r="B2189" s="1">
        <v>45203</v>
      </c>
      <c r="C2189" t="s">
        <v>2</v>
      </c>
      <c r="D2189" t="s">
        <v>142</v>
      </c>
      <c r="E2189">
        <v>100.4</v>
      </c>
      <c r="F2189">
        <v>2452</v>
      </c>
      <c r="G2189">
        <v>-0.24</v>
      </c>
      <c r="H2189">
        <v>2.04</v>
      </c>
      <c r="I2189">
        <f>IF(AND(A2189&lt;&gt;"", B2189&lt;&gt;""), COUNTIFS($A$2:A2189, A2189, $B$2:B2189, B2189), "")</f>
        <v>3</v>
      </c>
    </row>
    <row r="2190" spans="1:9" x14ac:dyDescent="0.35">
      <c r="A2190" t="s">
        <v>63</v>
      </c>
      <c r="B2190" s="1">
        <v>45203</v>
      </c>
      <c r="C2190" t="s">
        <v>2</v>
      </c>
      <c r="D2190" t="s">
        <v>142</v>
      </c>
      <c r="E2190">
        <v>97.9</v>
      </c>
      <c r="F2190">
        <v>2401</v>
      </c>
      <c r="G2190">
        <v>0.13</v>
      </c>
      <c r="H2190">
        <v>2.08</v>
      </c>
      <c r="I2190">
        <f>IF(AND(A2190&lt;&gt;"", B2190&lt;&gt;""), COUNTIFS($A$2:A2190, A2190, $B$2:B2190, B2190), "")</f>
        <v>4</v>
      </c>
    </row>
    <row r="2191" spans="1:9" x14ac:dyDescent="0.35">
      <c r="A2191" t="s">
        <v>63</v>
      </c>
      <c r="B2191" s="1">
        <v>45203</v>
      </c>
      <c r="C2191" t="s">
        <v>2</v>
      </c>
      <c r="D2191" t="s">
        <v>142</v>
      </c>
      <c r="E2191">
        <v>90.1</v>
      </c>
      <c r="F2191">
        <v>2613</v>
      </c>
      <c r="G2191">
        <v>-1.01</v>
      </c>
      <c r="H2191">
        <v>0.26</v>
      </c>
      <c r="I2191">
        <f>IF(AND(A2191&lt;&gt;"", B2191&lt;&gt;""), COUNTIFS($A$2:A2191, A2191, $B$2:B2191, B2191), "")</f>
        <v>5</v>
      </c>
    </row>
    <row r="2192" spans="1:9" x14ac:dyDescent="0.35">
      <c r="A2192" t="s">
        <v>63</v>
      </c>
      <c r="B2192" s="1">
        <v>45203</v>
      </c>
      <c r="C2192" t="s">
        <v>2</v>
      </c>
      <c r="D2192" t="s">
        <v>142</v>
      </c>
      <c r="E2192">
        <v>100.1</v>
      </c>
      <c r="F2192">
        <v>2468</v>
      </c>
      <c r="G2192">
        <v>0.3</v>
      </c>
      <c r="H2192">
        <v>1.89</v>
      </c>
      <c r="I2192">
        <f>IF(AND(A2192&lt;&gt;"", B2192&lt;&gt;""), COUNTIFS($A$2:A2192, A2192, $B$2:B2192, B2192), "")</f>
        <v>6</v>
      </c>
    </row>
    <row r="2193" spans="1:9" x14ac:dyDescent="0.35">
      <c r="A2193" t="s">
        <v>63</v>
      </c>
      <c r="B2193" s="1">
        <v>45203</v>
      </c>
      <c r="C2193" t="s">
        <v>2</v>
      </c>
      <c r="D2193" t="s">
        <v>142</v>
      </c>
      <c r="E2193">
        <v>88.9</v>
      </c>
      <c r="F2193">
        <v>2561</v>
      </c>
      <c r="G2193">
        <v>-0.25</v>
      </c>
      <c r="H2193">
        <v>2.81</v>
      </c>
      <c r="I2193">
        <f>IF(AND(A2193&lt;&gt;"", B2193&lt;&gt;""), COUNTIFS($A$2:A2193, A2193, $B$2:B2193, B2193), "")</f>
        <v>7</v>
      </c>
    </row>
    <row r="2194" spans="1:9" x14ac:dyDescent="0.35">
      <c r="A2194" t="s">
        <v>63</v>
      </c>
      <c r="B2194" s="1">
        <v>45203</v>
      </c>
      <c r="C2194" t="s">
        <v>2</v>
      </c>
      <c r="D2194" t="s">
        <v>142</v>
      </c>
      <c r="E2194">
        <v>91.7</v>
      </c>
      <c r="F2194">
        <v>2615</v>
      </c>
      <c r="G2194">
        <v>-0.27</v>
      </c>
      <c r="H2194">
        <v>0.12</v>
      </c>
      <c r="I2194">
        <f>IF(AND(A2194&lt;&gt;"", B2194&lt;&gt;""), COUNTIFS($A$2:A2194, A2194, $B$2:B2194, B2194), "")</f>
        <v>8</v>
      </c>
    </row>
    <row r="2195" spans="1:9" x14ac:dyDescent="0.35">
      <c r="A2195" t="s">
        <v>63</v>
      </c>
      <c r="B2195" s="1">
        <v>45203</v>
      </c>
      <c r="C2195" t="s">
        <v>2</v>
      </c>
      <c r="D2195" t="s">
        <v>142</v>
      </c>
      <c r="E2195">
        <v>98.6</v>
      </c>
      <c r="F2195">
        <v>2493</v>
      </c>
      <c r="G2195">
        <v>-0.04</v>
      </c>
      <c r="H2195">
        <v>1.46</v>
      </c>
      <c r="I2195">
        <f>IF(AND(A2195&lt;&gt;"", B2195&lt;&gt;""), COUNTIFS($A$2:A2195, A2195, $B$2:B2195, B2195), "")</f>
        <v>9</v>
      </c>
    </row>
    <row r="2196" spans="1:9" x14ac:dyDescent="0.35">
      <c r="A2196" t="s">
        <v>63</v>
      </c>
      <c r="B2196" s="1">
        <v>45203</v>
      </c>
      <c r="C2196" t="s">
        <v>2</v>
      </c>
      <c r="D2196" t="s">
        <v>142</v>
      </c>
      <c r="E2196">
        <v>89.3</v>
      </c>
      <c r="F2196">
        <v>2543</v>
      </c>
      <c r="G2196">
        <v>-0.43</v>
      </c>
      <c r="H2196">
        <v>1.19</v>
      </c>
      <c r="I2196">
        <f>IF(AND(A2196&lt;&gt;"", B2196&lt;&gt;""), COUNTIFS($A$2:A2196, A2196, $B$2:B2196, B2196), "")</f>
        <v>10</v>
      </c>
    </row>
    <row r="2197" spans="1:9" x14ac:dyDescent="0.35">
      <c r="A2197" t="s">
        <v>63</v>
      </c>
      <c r="B2197" s="1">
        <v>45203</v>
      </c>
      <c r="C2197" t="s">
        <v>2</v>
      </c>
      <c r="D2197" t="s">
        <v>142</v>
      </c>
      <c r="E2197">
        <v>88.7</v>
      </c>
      <c r="F2197">
        <v>2568</v>
      </c>
      <c r="G2197">
        <v>0.22</v>
      </c>
      <c r="H2197">
        <v>2.41</v>
      </c>
      <c r="I2197">
        <f>IF(AND(A2197&lt;&gt;"", B2197&lt;&gt;""), COUNTIFS($A$2:A2197, A2197, $B$2:B2197, B2197), "")</f>
        <v>11</v>
      </c>
    </row>
    <row r="2198" spans="1:9" x14ac:dyDescent="0.35">
      <c r="A2198" t="s">
        <v>63</v>
      </c>
      <c r="B2198" s="1">
        <v>45203</v>
      </c>
      <c r="C2198" t="s">
        <v>2</v>
      </c>
      <c r="D2198" t="s">
        <v>142</v>
      </c>
      <c r="E2198">
        <v>88</v>
      </c>
      <c r="F2198">
        <v>2509</v>
      </c>
      <c r="G2198">
        <v>7.0000000000000007E-2</v>
      </c>
      <c r="H2198">
        <v>3.21</v>
      </c>
      <c r="I2198">
        <f>IF(AND(A2198&lt;&gt;"", B2198&lt;&gt;""), COUNTIFS($A$2:A2198, A2198, $B$2:B2198, B2198), "")</f>
        <v>12</v>
      </c>
    </row>
    <row r="2199" spans="1:9" x14ac:dyDescent="0.35">
      <c r="A2199" t="s">
        <v>63</v>
      </c>
      <c r="B2199" s="1">
        <v>45203</v>
      </c>
      <c r="C2199" t="s">
        <v>2</v>
      </c>
      <c r="D2199" t="s">
        <v>142</v>
      </c>
      <c r="E2199">
        <v>99.3</v>
      </c>
      <c r="F2199">
        <v>2477</v>
      </c>
      <c r="G2199">
        <v>-0.86</v>
      </c>
      <c r="H2199">
        <v>2.1800000000000002</v>
      </c>
      <c r="I2199">
        <f>IF(AND(A2199&lt;&gt;"", B2199&lt;&gt;""), COUNTIFS($A$2:A2199, A2199, $B$2:B2199, B2199), "")</f>
        <v>13</v>
      </c>
    </row>
    <row r="2200" spans="1:9" x14ac:dyDescent="0.35">
      <c r="A2200" t="s">
        <v>63</v>
      </c>
      <c r="B2200" s="1">
        <v>45203</v>
      </c>
      <c r="C2200" t="s">
        <v>2</v>
      </c>
      <c r="D2200" t="s">
        <v>142</v>
      </c>
      <c r="E2200">
        <v>89.2</v>
      </c>
      <c r="F2200">
        <v>2481</v>
      </c>
      <c r="G2200">
        <v>0.03</v>
      </c>
      <c r="H2200">
        <v>1.73</v>
      </c>
      <c r="I2200">
        <f>IF(AND(A2200&lt;&gt;"", B2200&lt;&gt;""), COUNTIFS($A$2:A2200, A2200, $B$2:B2200, B2200), "")</f>
        <v>14</v>
      </c>
    </row>
    <row r="2201" spans="1:9" x14ac:dyDescent="0.35">
      <c r="A2201" t="s">
        <v>63</v>
      </c>
      <c r="B2201" s="1">
        <v>45203</v>
      </c>
      <c r="C2201" t="s">
        <v>2</v>
      </c>
      <c r="D2201" t="s">
        <v>142</v>
      </c>
      <c r="E2201">
        <v>88.5</v>
      </c>
      <c r="F2201">
        <v>2474</v>
      </c>
      <c r="G2201">
        <v>-1.26</v>
      </c>
      <c r="H2201">
        <v>1.38</v>
      </c>
      <c r="I2201">
        <f>IF(AND(A2201&lt;&gt;"", B2201&lt;&gt;""), COUNTIFS($A$2:A2201, A2201, $B$2:B2201, B2201), "")</f>
        <v>15</v>
      </c>
    </row>
    <row r="2202" spans="1:9" x14ac:dyDescent="0.35">
      <c r="A2202" t="s">
        <v>63</v>
      </c>
      <c r="B2202" s="1">
        <v>45203</v>
      </c>
      <c r="C2202" t="s">
        <v>2</v>
      </c>
      <c r="D2202" t="s">
        <v>142</v>
      </c>
      <c r="E2202">
        <v>89.9</v>
      </c>
      <c r="F2202">
        <v>2496</v>
      </c>
      <c r="G2202">
        <v>-0.96</v>
      </c>
      <c r="H2202">
        <v>0.8</v>
      </c>
      <c r="I2202">
        <f>IF(AND(A2202&lt;&gt;"", B2202&lt;&gt;""), COUNTIFS($A$2:A2202, A2202, $B$2:B2202, B2202), "")</f>
        <v>16</v>
      </c>
    </row>
    <row r="2203" spans="1:9" x14ac:dyDescent="0.35">
      <c r="A2203" t="s">
        <v>69</v>
      </c>
      <c r="B2203" s="1">
        <v>45203</v>
      </c>
      <c r="C2203" t="s">
        <v>5</v>
      </c>
      <c r="D2203" t="s">
        <v>137</v>
      </c>
      <c r="E2203">
        <v>89.3</v>
      </c>
      <c r="F2203">
        <v>1458</v>
      </c>
      <c r="G2203">
        <v>-0.92</v>
      </c>
      <c r="H2203">
        <v>0.83</v>
      </c>
      <c r="I2203">
        <f>IF(AND(A2203&lt;&gt;"", B2203&lt;&gt;""), COUNTIFS($A$2:A2203, A2203, $B$2:B2203, B2203), "")</f>
        <v>1</v>
      </c>
    </row>
    <row r="2204" spans="1:9" x14ac:dyDescent="0.35">
      <c r="A2204" t="s">
        <v>69</v>
      </c>
      <c r="B2204" s="1">
        <v>45203</v>
      </c>
      <c r="C2204" t="s">
        <v>5</v>
      </c>
      <c r="D2204" t="s">
        <v>138</v>
      </c>
      <c r="E2204">
        <v>95.3</v>
      </c>
      <c r="F2204">
        <v>2467</v>
      </c>
      <c r="G2204">
        <v>0.7</v>
      </c>
      <c r="H2204">
        <v>1.32</v>
      </c>
      <c r="I2204">
        <f>IF(AND(A2204&lt;&gt;"", B2204&lt;&gt;""), COUNTIFS($A$2:A2204, A2204, $B$2:B2204, B2204), "")</f>
        <v>2</v>
      </c>
    </row>
    <row r="2205" spans="1:9" x14ac:dyDescent="0.35">
      <c r="A2205" t="s">
        <v>69</v>
      </c>
      <c r="B2205" s="1">
        <v>45203</v>
      </c>
      <c r="C2205" t="s">
        <v>5</v>
      </c>
      <c r="D2205" t="s">
        <v>138</v>
      </c>
      <c r="E2205">
        <v>92.8</v>
      </c>
      <c r="F2205">
        <v>2456</v>
      </c>
      <c r="G2205">
        <v>0.9</v>
      </c>
      <c r="H2205">
        <v>2.31</v>
      </c>
      <c r="I2205">
        <f>IF(AND(A2205&lt;&gt;"", B2205&lt;&gt;""), COUNTIFS($A$2:A2205, A2205, $B$2:B2205, B2205), "")</f>
        <v>3</v>
      </c>
    </row>
    <row r="2206" spans="1:9" x14ac:dyDescent="0.35">
      <c r="A2206" t="s">
        <v>69</v>
      </c>
      <c r="B2206" s="1">
        <v>45203</v>
      </c>
      <c r="C2206" t="s">
        <v>5</v>
      </c>
      <c r="D2206" t="s">
        <v>138</v>
      </c>
      <c r="E2206">
        <v>96.4</v>
      </c>
      <c r="F2206">
        <v>2463</v>
      </c>
      <c r="G2206">
        <v>0.12</v>
      </c>
      <c r="H2206">
        <v>2.17</v>
      </c>
      <c r="I2206">
        <f>IF(AND(A2206&lt;&gt;"", B2206&lt;&gt;""), COUNTIFS($A$2:A2206, A2206, $B$2:B2206, B2206), "")</f>
        <v>4</v>
      </c>
    </row>
    <row r="2207" spans="1:9" x14ac:dyDescent="0.35">
      <c r="A2207" t="s">
        <v>69</v>
      </c>
      <c r="B2207" s="1">
        <v>45203</v>
      </c>
      <c r="C2207" t="s">
        <v>5</v>
      </c>
      <c r="D2207" t="s">
        <v>140</v>
      </c>
      <c r="E2207">
        <v>97.5</v>
      </c>
      <c r="F2207">
        <v>2589</v>
      </c>
      <c r="G2207">
        <v>-0.34</v>
      </c>
      <c r="H2207">
        <v>3.29</v>
      </c>
      <c r="I2207">
        <f>IF(AND(A2207&lt;&gt;"", B2207&lt;&gt;""), COUNTIFS($A$2:A2207, A2207, $B$2:B2207, B2207), "")</f>
        <v>5</v>
      </c>
    </row>
    <row r="2208" spans="1:9" x14ac:dyDescent="0.35">
      <c r="A2208" t="s">
        <v>69</v>
      </c>
      <c r="B2208" s="1">
        <v>45203</v>
      </c>
      <c r="C2208" t="s">
        <v>5</v>
      </c>
      <c r="D2208" t="s">
        <v>140</v>
      </c>
      <c r="E2208">
        <v>97.9</v>
      </c>
      <c r="F2208">
        <v>2660</v>
      </c>
      <c r="G2208">
        <v>-1.07</v>
      </c>
      <c r="H2208">
        <v>3.72</v>
      </c>
      <c r="I2208">
        <f>IF(AND(A2208&lt;&gt;"", B2208&lt;&gt;""), COUNTIFS($A$2:A2208, A2208, $B$2:B2208, B2208), "")</f>
        <v>6</v>
      </c>
    </row>
    <row r="2209" spans="1:9" x14ac:dyDescent="0.35">
      <c r="A2209" t="s">
        <v>69</v>
      </c>
      <c r="B2209" s="1">
        <v>45203</v>
      </c>
      <c r="C2209" t="s">
        <v>5</v>
      </c>
      <c r="D2209" t="s">
        <v>140</v>
      </c>
      <c r="E2209">
        <v>97.2</v>
      </c>
      <c r="F2209">
        <v>2465</v>
      </c>
      <c r="G2209">
        <v>-0.56000000000000005</v>
      </c>
      <c r="H2209">
        <v>1.67</v>
      </c>
      <c r="I2209">
        <f>IF(AND(A2209&lt;&gt;"", B2209&lt;&gt;""), COUNTIFS($A$2:A2209, A2209, $B$2:B2209, B2209), "")</f>
        <v>7</v>
      </c>
    </row>
    <row r="2210" spans="1:9" x14ac:dyDescent="0.35">
      <c r="A2210" t="s">
        <v>69</v>
      </c>
      <c r="B2210" s="1">
        <v>45203</v>
      </c>
      <c r="C2210" t="s">
        <v>5</v>
      </c>
      <c r="D2210" t="s">
        <v>140</v>
      </c>
      <c r="E2210">
        <v>97.6</v>
      </c>
      <c r="F2210">
        <v>2701</v>
      </c>
      <c r="G2210">
        <v>-1.03</v>
      </c>
      <c r="H2210">
        <v>2.79</v>
      </c>
      <c r="I2210">
        <f>IF(AND(A2210&lt;&gt;"", B2210&lt;&gt;""), COUNTIFS($A$2:A2210, A2210, $B$2:B2210, B2210), "")</f>
        <v>8</v>
      </c>
    </row>
    <row r="2211" spans="1:9" x14ac:dyDescent="0.35">
      <c r="A2211" t="s">
        <v>69</v>
      </c>
      <c r="B2211" s="1">
        <v>45203</v>
      </c>
      <c r="C2211" t="s">
        <v>5</v>
      </c>
      <c r="D2211" t="s">
        <v>140</v>
      </c>
      <c r="E2211">
        <v>97.8</v>
      </c>
      <c r="F2211">
        <v>2673</v>
      </c>
      <c r="G2211">
        <v>-0.41</v>
      </c>
      <c r="H2211">
        <v>3.02</v>
      </c>
      <c r="I2211">
        <f>IF(AND(A2211&lt;&gt;"", B2211&lt;&gt;""), COUNTIFS($A$2:A2211, A2211, $B$2:B2211, B2211), "")</f>
        <v>9</v>
      </c>
    </row>
    <row r="2212" spans="1:9" x14ac:dyDescent="0.35">
      <c r="A2212" t="s">
        <v>69</v>
      </c>
      <c r="B2212" s="1">
        <v>45203</v>
      </c>
      <c r="C2212" t="s">
        <v>5</v>
      </c>
      <c r="D2212" t="s">
        <v>140</v>
      </c>
      <c r="E2212">
        <v>97</v>
      </c>
      <c r="F2212">
        <v>2605</v>
      </c>
      <c r="G2212">
        <v>-0.74</v>
      </c>
      <c r="H2212">
        <v>2.66</v>
      </c>
      <c r="I2212">
        <f>IF(AND(A2212&lt;&gt;"", B2212&lt;&gt;""), COUNTIFS($A$2:A2212, A2212, $B$2:B2212, B2212), "")</f>
        <v>10</v>
      </c>
    </row>
    <row r="2213" spans="1:9" x14ac:dyDescent="0.35">
      <c r="A2213" t="s">
        <v>69</v>
      </c>
      <c r="B2213" s="1">
        <v>45203</v>
      </c>
      <c r="C2213" t="s">
        <v>5</v>
      </c>
      <c r="D2213" t="s">
        <v>140</v>
      </c>
      <c r="E2213">
        <v>97.3</v>
      </c>
      <c r="F2213">
        <v>2709</v>
      </c>
      <c r="G2213">
        <v>-1.65</v>
      </c>
      <c r="H2213">
        <v>2.98</v>
      </c>
      <c r="I2213">
        <f>IF(AND(A2213&lt;&gt;"", B2213&lt;&gt;""), COUNTIFS($A$2:A2213, A2213, $B$2:B2213, B2213), "")</f>
        <v>11</v>
      </c>
    </row>
    <row r="2214" spans="1:9" x14ac:dyDescent="0.35">
      <c r="A2214" t="s">
        <v>69</v>
      </c>
      <c r="B2214" s="1">
        <v>45203</v>
      </c>
      <c r="C2214" t="s">
        <v>5</v>
      </c>
      <c r="D2214" t="s">
        <v>140</v>
      </c>
      <c r="E2214">
        <v>98.4</v>
      </c>
      <c r="F2214">
        <v>2629</v>
      </c>
      <c r="G2214">
        <v>-0.78</v>
      </c>
      <c r="H2214">
        <v>2.44</v>
      </c>
      <c r="I2214">
        <f>IF(AND(A2214&lt;&gt;"", B2214&lt;&gt;""), COUNTIFS($A$2:A2214, A2214, $B$2:B2214, B2214), "")</f>
        <v>12</v>
      </c>
    </row>
    <row r="2215" spans="1:9" x14ac:dyDescent="0.35">
      <c r="A2215" t="s">
        <v>69</v>
      </c>
      <c r="B2215" s="1">
        <v>45203</v>
      </c>
      <c r="C2215" t="s">
        <v>5</v>
      </c>
      <c r="D2215" t="s">
        <v>140</v>
      </c>
      <c r="E2215">
        <v>97.4</v>
      </c>
      <c r="F2215">
        <v>2709</v>
      </c>
      <c r="G2215">
        <v>0.03</v>
      </c>
      <c r="H2215">
        <v>3.4</v>
      </c>
      <c r="I2215">
        <f>IF(AND(A2215&lt;&gt;"", B2215&lt;&gt;""), COUNTIFS($A$2:A2215, A2215, $B$2:B2215, B2215), "")</f>
        <v>13</v>
      </c>
    </row>
    <row r="2216" spans="1:9" x14ac:dyDescent="0.35">
      <c r="A2216" t="s">
        <v>64</v>
      </c>
      <c r="B2216" s="1">
        <v>45203</v>
      </c>
      <c r="C2216" t="s">
        <v>50</v>
      </c>
      <c r="D2216" t="s">
        <v>140</v>
      </c>
      <c r="E2216">
        <v>94</v>
      </c>
      <c r="F2216">
        <v>2333</v>
      </c>
      <c r="G2216">
        <v>0.56000000000000005</v>
      </c>
      <c r="H2216">
        <v>2.15</v>
      </c>
      <c r="I2216">
        <f>IF(AND(A2216&lt;&gt;"", B2216&lt;&gt;""), COUNTIFS($A$2:A2216, A2216, $B$2:B2216, B2216), "")</f>
        <v>1</v>
      </c>
    </row>
    <row r="2217" spans="1:9" x14ac:dyDescent="0.35">
      <c r="A2217" t="s">
        <v>64</v>
      </c>
      <c r="B2217" s="1">
        <v>45203</v>
      </c>
      <c r="C2217" t="s">
        <v>50</v>
      </c>
      <c r="D2217" t="s">
        <v>140</v>
      </c>
      <c r="E2217">
        <v>93.5</v>
      </c>
      <c r="F2217">
        <v>2310</v>
      </c>
      <c r="G2217">
        <v>0.96</v>
      </c>
      <c r="H2217">
        <v>2.0699999999999998</v>
      </c>
      <c r="I2217">
        <f>IF(AND(A2217&lt;&gt;"", B2217&lt;&gt;""), COUNTIFS($A$2:A2217, A2217, $B$2:B2217, B2217), "")</f>
        <v>2</v>
      </c>
    </row>
    <row r="2218" spans="1:9" x14ac:dyDescent="0.35">
      <c r="A2218" t="s">
        <v>64</v>
      </c>
      <c r="B2218" s="1">
        <v>45203</v>
      </c>
      <c r="C2218" t="s">
        <v>50</v>
      </c>
      <c r="D2218" t="s">
        <v>140</v>
      </c>
      <c r="E2218">
        <v>92.8</v>
      </c>
      <c r="F2218">
        <v>2194</v>
      </c>
      <c r="G2218">
        <v>0.32</v>
      </c>
      <c r="H2218">
        <v>3.43</v>
      </c>
      <c r="I2218">
        <f>IF(AND(A2218&lt;&gt;"", B2218&lt;&gt;""), COUNTIFS($A$2:A2218, A2218, $B$2:B2218, B2218), "")</f>
        <v>3</v>
      </c>
    </row>
    <row r="2219" spans="1:9" x14ac:dyDescent="0.35">
      <c r="A2219" t="s">
        <v>64</v>
      </c>
      <c r="B2219" s="1">
        <v>45203</v>
      </c>
      <c r="C2219" t="s">
        <v>50</v>
      </c>
      <c r="D2219" t="s">
        <v>140</v>
      </c>
      <c r="E2219">
        <v>93.7</v>
      </c>
      <c r="F2219">
        <v>2207</v>
      </c>
      <c r="G2219">
        <v>-0.72</v>
      </c>
      <c r="H2219">
        <v>3.91</v>
      </c>
      <c r="I2219">
        <f>IF(AND(A2219&lt;&gt;"", B2219&lt;&gt;""), COUNTIFS($A$2:A2219, A2219, $B$2:B2219, B2219), "")</f>
        <v>4</v>
      </c>
    </row>
    <row r="2220" spans="1:9" x14ac:dyDescent="0.35">
      <c r="A2220" t="s">
        <v>64</v>
      </c>
      <c r="B2220" s="1">
        <v>45203</v>
      </c>
      <c r="C2220" t="s">
        <v>50</v>
      </c>
      <c r="D2220" t="s">
        <v>140</v>
      </c>
      <c r="E2220">
        <v>93.4</v>
      </c>
      <c r="F2220">
        <v>2271</v>
      </c>
      <c r="G2220">
        <v>1.35</v>
      </c>
      <c r="H2220">
        <v>1.92</v>
      </c>
      <c r="I2220">
        <f>IF(AND(A2220&lt;&gt;"", B2220&lt;&gt;""), COUNTIFS($A$2:A2220, A2220, $B$2:B2220, B2220), "")</f>
        <v>5</v>
      </c>
    </row>
    <row r="2221" spans="1:9" x14ac:dyDescent="0.35">
      <c r="A2221" t="s">
        <v>64</v>
      </c>
      <c r="B2221" s="1">
        <v>45203</v>
      </c>
      <c r="C2221" t="s">
        <v>50</v>
      </c>
      <c r="D2221" t="s">
        <v>142</v>
      </c>
      <c r="E2221">
        <v>87.5</v>
      </c>
      <c r="F2221">
        <v>2340</v>
      </c>
      <c r="G2221">
        <v>1.17</v>
      </c>
      <c r="H2221">
        <v>1.72</v>
      </c>
      <c r="I2221">
        <f>IF(AND(A2221&lt;&gt;"", B2221&lt;&gt;""), COUNTIFS($A$2:A2221, A2221, $B$2:B2221, B2221), "")</f>
        <v>6</v>
      </c>
    </row>
    <row r="2222" spans="1:9" x14ac:dyDescent="0.35">
      <c r="A2222" t="s">
        <v>64</v>
      </c>
      <c r="B2222" s="1">
        <v>45203</v>
      </c>
      <c r="C2222" t="s">
        <v>50</v>
      </c>
      <c r="D2222" t="s">
        <v>142</v>
      </c>
      <c r="E2222">
        <v>88.1</v>
      </c>
      <c r="F2222">
        <v>2295</v>
      </c>
      <c r="G2222">
        <v>1.95</v>
      </c>
      <c r="H2222">
        <v>1.56</v>
      </c>
      <c r="I2222">
        <f>IF(AND(A2222&lt;&gt;"", B2222&lt;&gt;""), COUNTIFS($A$2:A2222, A2222, $B$2:B2222, B2222), "")</f>
        <v>7</v>
      </c>
    </row>
    <row r="2223" spans="1:9" x14ac:dyDescent="0.35">
      <c r="A2223" t="s">
        <v>64</v>
      </c>
      <c r="B2223" s="1">
        <v>45203</v>
      </c>
      <c r="C2223" t="s">
        <v>50</v>
      </c>
      <c r="D2223" t="s">
        <v>141</v>
      </c>
      <c r="E2223">
        <v>85.3</v>
      </c>
      <c r="F2223">
        <v>1335</v>
      </c>
      <c r="G2223">
        <v>0.25</v>
      </c>
      <c r="H2223">
        <v>1.55</v>
      </c>
      <c r="I2223">
        <f>IF(AND(A2223&lt;&gt;"", B2223&lt;&gt;""), COUNTIFS($A$2:A2223, A2223, $B$2:B2223, B2223), "")</f>
        <v>8</v>
      </c>
    </row>
    <row r="2224" spans="1:9" x14ac:dyDescent="0.35">
      <c r="A2224" t="s">
        <v>64</v>
      </c>
      <c r="B2224" s="1">
        <v>45203</v>
      </c>
      <c r="C2224" t="s">
        <v>50</v>
      </c>
      <c r="D2224" t="s">
        <v>141</v>
      </c>
      <c r="E2224">
        <v>85.8</v>
      </c>
      <c r="F2224">
        <v>1286</v>
      </c>
      <c r="G2224">
        <v>-0.67</v>
      </c>
      <c r="H2224">
        <v>3.45</v>
      </c>
      <c r="I2224">
        <f>IF(AND(A2224&lt;&gt;"", B2224&lt;&gt;""), COUNTIFS($A$2:A2224, A2224, $B$2:B2224, B2224), "")</f>
        <v>9</v>
      </c>
    </row>
    <row r="2225" spans="1:9" x14ac:dyDescent="0.35">
      <c r="A2225" t="s">
        <v>64</v>
      </c>
      <c r="B2225" s="1">
        <v>45203</v>
      </c>
      <c r="C2225" t="s">
        <v>50</v>
      </c>
      <c r="D2225" t="s">
        <v>141</v>
      </c>
      <c r="E2225">
        <v>85.7</v>
      </c>
      <c r="F2225">
        <v>1235</v>
      </c>
      <c r="G2225">
        <v>0.16</v>
      </c>
      <c r="H2225">
        <v>3.84</v>
      </c>
      <c r="I2225">
        <f>IF(AND(A2225&lt;&gt;"", B2225&lt;&gt;""), COUNTIFS($A$2:A2225, A2225, $B$2:B2225, B2225), "")</f>
        <v>10</v>
      </c>
    </row>
    <row r="2226" spans="1:9" x14ac:dyDescent="0.35">
      <c r="A2226" t="s">
        <v>64</v>
      </c>
      <c r="B2226" s="1">
        <v>45203</v>
      </c>
      <c r="C2226" t="s">
        <v>50</v>
      </c>
      <c r="D2226" t="s">
        <v>141</v>
      </c>
      <c r="E2226">
        <v>85.9</v>
      </c>
      <c r="F2226">
        <v>1234</v>
      </c>
      <c r="G2226">
        <v>-0.93</v>
      </c>
      <c r="H2226">
        <v>3.64</v>
      </c>
      <c r="I2226">
        <f>IF(AND(A2226&lt;&gt;"", B2226&lt;&gt;""), COUNTIFS($A$2:A2226, A2226, $B$2:B2226, B2226), "")</f>
        <v>11</v>
      </c>
    </row>
    <row r="2227" spans="1:9" x14ac:dyDescent="0.35">
      <c r="A2227" t="s">
        <v>64</v>
      </c>
      <c r="B2227" s="1">
        <v>45203</v>
      </c>
      <c r="C2227" t="s">
        <v>50</v>
      </c>
      <c r="D2227" t="s">
        <v>141</v>
      </c>
      <c r="E2227">
        <v>85.6</v>
      </c>
      <c r="F2227">
        <v>1144</v>
      </c>
      <c r="G2227">
        <v>0.23</v>
      </c>
      <c r="H2227">
        <v>0.89</v>
      </c>
      <c r="I2227">
        <f>IF(AND(A2227&lt;&gt;"", B2227&lt;&gt;""), COUNTIFS($A$2:A2227, A2227, $B$2:B2227, B2227), "")</f>
        <v>12</v>
      </c>
    </row>
    <row r="2228" spans="1:9" x14ac:dyDescent="0.35">
      <c r="A2228" t="s">
        <v>64</v>
      </c>
      <c r="B2228" s="1">
        <v>45203</v>
      </c>
      <c r="C2228" t="s">
        <v>50</v>
      </c>
      <c r="D2228" t="s">
        <v>141</v>
      </c>
      <c r="E2228">
        <v>86.4</v>
      </c>
      <c r="F2228">
        <v>1188</v>
      </c>
      <c r="G2228">
        <v>-0.26</v>
      </c>
      <c r="H2228">
        <v>2</v>
      </c>
      <c r="I2228">
        <f>IF(AND(A2228&lt;&gt;"", B2228&lt;&gt;""), COUNTIFS($A$2:A2228, A2228, $B$2:B2228, B2228), "")</f>
        <v>13</v>
      </c>
    </row>
    <row r="2229" spans="1:9" x14ac:dyDescent="0.35">
      <c r="A2229" t="s">
        <v>64</v>
      </c>
      <c r="B2229" s="1">
        <v>45203</v>
      </c>
      <c r="C2229" t="s">
        <v>50</v>
      </c>
      <c r="D2229" t="s">
        <v>141</v>
      </c>
      <c r="E2229">
        <v>85.5</v>
      </c>
      <c r="F2229">
        <v>1296</v>
      </c>
      <c r="G2229">
        <v>0.56999999999999995</v>
      </c>
      <c r="H2229">
        <v>2.72</v>
      </c>
      <c r="I2229">
        <f>IF(AND(A2229&lt;&gt;"", B2229&lt;&gt;""), COUNTIFS($A$2:A2229, A2229, $B$2:B2229, B2229), "")</f>
        <v>14</v>
      </c>
    </row>
    <row r="2230" spans="1:9" x14ac:dyDescent="0.35">
      <c r="A2230" t="s">
        <v>64</v>
      </c>
      <c r="B2230" s="1">
        <v>45203</v>
      </c>
      <c r="C2230" t="s">
        <v>50</v>
      </c>
      <c r="D2230" t="s">
        <v>141</v>
      </c>
      <c r="E2230">
        <v>84.6</v>
      </c>
      <c r="F2230">
        <v>1295</v>
      </c>
      <c r="G2230">
        <v>-1.65</v>
      </c>
      <c r="H2230">
        <v>3.88</v>
      </c>
      <c r="I2230">
        <f>IF(AND(A2230&lt;&gt;"", B2230&lt;&gt;""), COUNTIFS($A$2:A2230, A2230, $B$2:B2230, B2230), "")</f>
        <v>15</v>
      </c>
    </row>
    <row r="2231" spans="1:9" x14ac:dyDescent="0.35">
      <c r="A2231" t="s">
        <v>64</v>
      </c>
      <c r="B2231" s="1">
        <v>45203</v>
      </c>
      <c r="C2231" t="s">
        <v>50</v>
      </c>
      <c r="D2231" t="s">
        <v>141</v>
      </c>
      <c r="E2231">
        <v>85.4</v>
      </c>
      <c r="F2231">
        <v>1251</v>
      </c>
      <c r="G2231">
        <v>0.16</v>
      </c>
      <c r="H2231">
        <v>2.6</v>
      </c>
      <c r="I2231">
        <f>IF(AND(A2231&lt;&gt;"", B2231&lt;&gt;""), COUNTIFS($A$2:A2231, A2231, $B$2:B2231, B2231), "")</f>
        <v>16</v>
      </c>
    </row>
    <row r="2232" spans="1:9" x14ac:dyDescent="0.35">
      <c r="A2232" t="s">
        <v>25</v>
      </c>
      <c r="B2232" s="1">
        <v>45203</v>
      </c>
      <c r="C2232" t="s">
        <v>5</v>
      </c>
      <c r="D2232" t="s">
        <v>139</v>
      </c>
      <c r="E2232">
        <v>73.099999999999994</v>
      </c>
      <c r="F2232">
        <v>2450</v>
      </c>
      <c r="G2232">
        <v>0.01</v>
      </c>
      <c r="H2232">
        <v>1.42</v>
      </c>
      <c r="I2232">
        <f>IF(AND(A2232&lt;&gt;"", B2232&lt;&gt;""), COUNTIFS($A$2:A2232, A2232, $B$2:B2232, B2232), "")</f>
        <v>1</v>
      </c>
    </row>
    <row r="2233" spans="1:9" x14ac:dyDescent="0.35">
      <c r="A2233" t="s">
        <v>25</v>
      </c>
      <c r="B2233" s="1">
        <v>45203</v>
      </c>
      <c r="C2233" t="s">
        <v>5</v>
      </c>
      <c r="D2233" t="s">
        <v>139</v>
      </c>
      <c r="E2233">
        <v>73.5</v>
      </c>
      <c r="F2233">
        <v>2502</v>
      </c>
      <c r="G2233">
        <v>-0.44</v>
      </c>
      <c r="H2233">
        <v>1.68</v>
      </c>
      <c r="I2233">
        <f>IF(AND(A2233&lt;&gt;"", B2233&lt;&gt;""), COUNTIFS($A$2:A2233, A2233, $B$2:B2233, B2233), "")</f>
        <v>2</v>
      </c>
    </row>
    <row r="2234" spans="1:9" x14ac:dyDescent="0.35">
      <c r="A2234" t="s">
        <v>25</v>
      </c>
      <c r="B2234" s="1">
        <v>45203</v>
      </c>
      <c r="C2234" t="s">
        <v>5</v>
      </c>
      <c r="D2234" t="s">
        <v>140</v>
      </c>
      <c r="E2234">
        <v>94.7</v>
      </c>
      <c r="F2234">
        <v>2235</v>
      </c>
      <c r="G2234">
        <v>0.28000000000000003</v>
      </c>
      <c r="H2234">
        <v>2.52</v>
      </c>
      <c r="I2234">
        <f>IF(AND(A2234&lt;&gt;"", B2234&lt;&gt;""), COUNTIFS($A$2:A2234, A2234, $B$2:B2234, B2234), "")</f>
        <v>3</v>
      </c>
    </row>
    <row r="2235" spans="1:9" x14ac:dyDescent="0.35">
      <c r="A2235" t="s">
        <v>25</v>
      </c>
      <c r="B2235" s="1">
        <v>45203</v>
      </c>
      <c r="C2235" t="s">
        <v>5</v>
      </c>
      <c r="D2235" t="s">
        <v>140</v>
      </c>
      <c r="E2235">
        <v>92.9</v>
      </c>
      <c r="F2235">
        <v>2316</v>
      </c>
      <c r="G2235">
        <v>-0.04</v>
      </c>
      <c r="H2235">
        <v>1.91</v>
      </c>
      <c r="I2235">
        <f>IF(AND(A2235&lt;&gt;"", B2235&lt;&gt;""), COUNTIFS($A$2:A2235, A2235, $B$2:B2235, B2235), "")</f>
        <v>4</v>
      </c>
    </row>
    <row r="2236" spans="1:9" x14ac:dyDescent="0.35">
      <c r="A2236" t="s">
        <v>74</v>
      </c>
      <c r="B2236" s="1">
        <v>45203</v>
      </c>
      <c r="C2236" t="s">
        <v>8</v>
      </c>
      <c r="D2236" t="s">
        <v>140</v>
      </c>
      <c r="E2236">
        <v>91.9</v>
      </c>
      <c r="F2236">
        <v>2135</v>
      </c>
      <c r="G2236">
        <v>0.2</v>
      </c>
      <c r="H2236">
        <v>3.58</v>
      </c>
      <c r="I2236">
        <f>IF(AND(A2236&lt;&gt;"", B2236&lt;&gt;""), COUNTIFS($A$2:A2236, A2236, $B$2:B2236, B2236), "")</f>
        <v>1</v>
      </c>
    </row>
    <row r="2237" spans="1:9" x14ac:dyDescent="0.35">
      <c r="A2237" t="s">
        <v>74</v>
      </c>
      <c r="B2237" s="1">
        <v>45203</v>
      </c>
      <c r="C2237" t="s">
        <v>8</v>
      </c>
      <c r="D2237" t="s">
        <v>142</v>
      </c>
      <c r="E2237">
        <v>91</v>
      </c>
      <c r="F2237">
        <v>1956</v>
      </c>
      <c r="G2237">
        <v>-0.09</v>
      </c>
      <c r="H2237">
        <v>1.72</v>
      </c>
      <c r="I2237">
        <f>IF(AND(A2237&lt;&gt;"", B2237&lt;&gt;""), COUNTIFS($A$2:A2237, A2237, $B$2:B2237, B2237), "")</f>
        <v>2</v>
      </c>
    </row>
    <row r="2238" spans="1:9" x14ac:dyDescent="0.35">
      <c r="A2238" t="s">
        <v>74</v>
      </c>
      <c r="B2238" s="1">
        <v>45203</v>
      </c>
      <c r="C2238" t="s">
        <v>8</v>
      </c>
      <c r="D2238" t="s">
        <v>142</v>
      </c>
      <c r="E2238">
        <v>91.7</v>
      </c>
      <c r="F2238">
        <v>1919</v>
      </c>
      <c r="G2238">
        <v>-0.32</v>
      </c>
      <c r="H2238">
        <v>1.97</v>
      </c>
      <c r="I2238">
        <f>IF(AND(A2238&lt;&gt;"", B2238&lt;&gt;""), COUNTIFS($A$2:A2238, A2238, $B$2:B2238, B2238), "")</f>
        <v>3</v>
      </c>
    </row>
    <row r="2239" spans="1:9" x14ac:dyDescent="0.35">
      <c r="A2239" t="s">
        <v>74</v>
      </c>
      <c r="B2239" s="1">
        <v>45203</v>
      </c>
      <c r="C2239" t="s">
        <v>8</v>
      </c>
      <c r="D2239" t="s">
        <v>142</v>
      </c>
      <c r="E2239">
        <v>90.7</v>
      </c>
      <c r="F2239">
        <v>2018</v>
      </c>
      <c r="G2239">
        <v>-1.62</v>
      </c>
      <c r="H2239">
        <v>2.29</v>
      </c>
      <c r="I2239">
        <f>IF(AND(A2239&lt;&gt;"", B2239&lt;&gt;""), COUNTIFS($A$2:A2239, A2239, $B$2:B2239, B2239), "")</f>
        <v>4</v>
      </c>
    </row>
    <row r="2240" spans="1:9" x14ac:dyDescent="0.35">
      <c r="A2240" t="s">
        <v>74</v>
      </c>
      <c r="B2240" s="1">
        <v>45203</v>
      </c>
      <c r="C2240" t="s">
        <v>8</v>
      </c>
      <c r="D2240" t="s">
        <v>142</v>
      </c>
      <c r="E2240">
        <v>80.2</v>
      </c>
      <c r="F2240">
        <v>2037</v>
      </c>
      <c r="G2240">
        <v>1</v>
      </c>
      <c r="H2240">
        <v>1.88</v>
      </c>
      <c r="I2240">
        <f>IF(AND(A2240&lt;&gt;"", B2240&lt;&gt;""), COUNTIFS($A$2:A2240, A2240, $B$2:B2240, B2240), "")</f>
        <v>5</v>
      </c>
    </row>
    <row r="2241" spans="1:9" x14ac:dyDescent="0.35">
      <c r="A2241" t="s">
        <v>74</v>
      </c>
      <c r="B2241" s="1">
        <v>45203</v>
      </c>
      <c r="C2241" t="s">
        <v>8</v>
      </c>
      <c r="D2241" t="s">
        <v>142</v>
      </c>
      <c r="E2241">
        <v>78.599999999999994</v>
      </c>
      <c r="F2241">
        <v>2054</v>
      </c>
      <c r="G2241">
        <v>-0.12</v>
      </c>
      <c r="H2241">
        <v>2.77</v>
      </c>
      <c r="I2241">
        <f>IF(AND(A2241&lt;&gt;"", B2241&lt;&gt;""), COUNTIFS($A$2:A2241, A2241, $B$2:B2241, B2241), "")</f>
        <v>6</v>
      </c>
    </row>
    <row r="2242" spans="1:9" x14ac:dyDescent="0.35">
      <c r="A2242" t="s">
        <v>74</v>
      </c>
      <c r="B2242" s="1">
        <v>45203</v>
      </c>
      <c r="C2242" t="s">
        <v>8</v>
      </c>
      <c r="D2242" t="s">
        <v>142</v>
      </c>
      <c r="E2242">
        <v>90.6</v>
      </c>
      <c r="F2242">
        <v>1947</v>
      </c>
      <c r="G2242">
        <v>0.22</v>
      </c>
      <c r="H2242">
        <v>1.98</v>
      </c>
      <c r="I2242">
        <f>IF(AND(A2242&lt;&gt;"", B2242&lt;&gt;""), COUNTIFS($A$2:A2242, A2242, $B$2:B2242, B2242), "")</f>
        <v>7</v>
      </c>
    </row>
    <row r="2243" spans="1:9" x14ac:dyDescent="0.35">
      <c r="A2243" t="s">
        <v>74</v>
      </c>
      <c r="B2243" s="1">
        <v>45203</v>
      </c>
      <c r="C2243" t="s">
        <v>8</v>
      </c>
      <c r="D2243" t="s">
        <v>142</v>
      </c>
      <c r="E2243">
        <v>92.4</v>
      </c>
      <c r="F2243">
        <v>2074</v>
      </c>
      <c r="G2243">
        <v>-1.23</v>
      </c>
      <c r="H2243">
        <v>1.82</v>
      </c>
      <c r="I2243">
        <f>IF(AND(A2243&lt;&gt;"", B2243&lt;&gt;""), COUNTIFS($A$2:A2243, A2243, $B$2:B2243, B2243), "")</f>
        <v>8</v>
      </c>
    </row>
    <row r="2244" spans="1:9" x14ac:dyDescent="0.35">
      <c r="A2244" t="s">
        <v>61</v>
      </c>
      <c r="B2244" s="1">
        <v>45203</v>
      </c>
      <c r="C2244" t="s">
        <v>44</v>
      </c>
      <c r="D2244" t="s">
        <v>142</v>
      </c>
      <c r="E2244">
        <v>91.3</v>
      </c>
      <c r="F2244">
        <v>2597</v>
      </c>
      <c r="G2244">
        <v>0.8</v>
      </c>
      <c r="H2244">
        <v>1.02</v>
      </c>
      <c r="I2244">
        <f>IF(AND(A2244&lt;&gt;"", B2244&lt;&gt;""), COUNTIFS($A$2:A2244, A2244, $B$2:B2244, B2244), "")</f>
        <v>1</v>
      </c>
    </row>
    <row r="2245" spans="1:9" x14ac:dyDescent="0.35">
      <c r="A2245" t="s">
        <v>61</v>
      </c>
      <c r="B2245" s="1">
        <v>45203</v>
      </c>
      <c r="C2245" t="s">
        <v>44</v>
      </c>
      <c r="D2245" t="s">
        <v>142</v>
      </c>
      <c r="E2245">
        <v>101.2</v>
      </c>
      <c r="F2245">
        <v>2429</v>
      </c>
      <c r="G2245">
        <v>2.5299999999999998</v>
      </c>
      <c r="H2245">
        <v>0.68</v>
      </c>
      <c r="I2245">
        <f>IF(AND(A2245&lt;&gt;"", B2245&lt;&gt;""), COUNTIFS($A$2:A2245, A2245, $B$2:B2245, B2245), "")</f>
        <v>2</v>
      </c>
    </row>
    <row r="2246" spans="1:9" x14ac:dyDescent="0.35">
      <c r="A2246" t="s">
        <v>61</v>
      </c>
      <c r="B2246" s="1">
        <v>45203</v>
      </c>
      <c r="C2246" t="s">
        <v>44</v>
      </c>
      <c r="D2246" t="s">
        <v>142</v>
      </c>
      <c r="E2246">
        <v>99.1</v>
      </c>
      <c r="F2246">
        <v>2247</v>
      </c>
      <c r="G2246">
        <v>0.69</v>
      </c>
      <c r="H2246">
        <v>0.94</v>
      </c>
      <c r="I2246">
        <f>IF(AND(A2246&lt;&gt;"", B2246&lt;&gt;""), COUNTIFS($A$2:A2246, A2246, $B$2:B2246, B2246), "")</f>
        <v>3</v>
      </c>
    </row>
    <row r="2247" spans="1:9" x14ac:dyDescent="0.35">
      <c r="A2247" t="s">
        <v>61</v>
      </c>
      <c r="B2247" s="1">
        <v>45203</v>
      </c>
      <c r="C2247" t="s">
        <v>44</v>
      </c>
      <c r="D2247" t="s">
        <v>142</v>
      </c>
      <c r="E2247">
        <v>100.2</v>
      </c>
      <c r="F2247">
        <v>2242</v>
      </c>
      <c r="G2247">
        <v>-0.28999999999999998</v>
      </c>
      <c r="H2247">
        <v>2.2400000000000002</v>
      </c>
      <c r="I2247">
        <f>IF(AND(A2247&lt;&gt;"", B2247&lt;&gt;""), COUNTIFS($A$2:A2247, A2247, $B$2:B2247, B2247), "")</f>
        <v>4</v>
      </c>
    </row>
    <row r="2248" spans="1:9" x14ac:dyDescent="0.35">
      <c r="A2248" t="s">
        <v>61</v>
      </c>
      <c r="B2248" s="1">
        <v>45203</v>
      </c>
      <c r="C2248" t="s">
        <v>44</v>
      </c>
      <c r="D2248" t="s">
        <v>142</v>
      </c>
      <c r="E2248">
        <v>99.3</v>
      </c>
      <c r="F2248">
        <v>2314</v>
      </c>
      <c r="G2248">
        <v>0.14000000000000001</v>
      </c>
      <c r="H2248">
        <v>1.88</v>
      </c>
      <c r="I2248">
        <f>IF(AND(A2248&lt;&gt;"", B2248&lt;&gt;""), COUNTIFS($A$2:A2248, A2248, $B$2:B2248, B2248), "")</f>
        <v>5</v>
      </c>
    </row>
    <row r="2249" spans="1:9" x14ac:dyDescent="0.35">
      <c r="A2249" t="s">
        <v>61</v>
      </c>
      <c r="B2249" s="1">
        <v>45203</v>
      </c>
      <c r="C2249" t="s">
        <v>44</v>
      </c>
      <c r="D2249" t="s">
        <v>142</v>
      </c>
      <c r="E2249">
        <v>90.2</v>
      </c>
      <c r="F2249">
        <v>2630</v>
      </c>
      <c r="G2249">
        <v>0.25</v>
      </c>
      <c r="H2249">
        <v>2.02</v>
      </c>
      <c r="I2249">
        <f>IF(AND(A2249&lt;&gt;"", B2249&lt;&gt;""), COUNTIFS($A$2:A2249, A2249, $B$2:B2249, B2249), "")</f>
        <v>6</v>
      </c>
    </row>
    <row r="2250" spans="1:9" x14ac:dyDescent="0.35">
      <c r="A2250" t="s">
        <v>61</v>
      </c>
      <c r="B2250" s="1">
        <v>45203</v>
      </c>
      <c r="C2250" t="s">
        <v>44</v>
      </c>
      <c r="D2250" t="s">
        <v>142</v>
      </c>
      <c r="E2250">
        <v>99.4</v>
      </c>
      <c r="F2250">
        <v>2324</v>
      </c>
      <c r="G2250">
        <v>1.41</v>
      </c>
      <c r="H2250">
        <v>0.72</v>
      </c>
      <c r="I2250">
        <f>IF(AND(A2250&lt;&gt;"", B2250&lt;&gt;""), COUNTIFS($A$2:A2250, A2250, $B$2:B2250, B2250), "")</f>
        <v>7</v>
      </c>
    </row>
    <row r="2251" spans="1:9" x14ac:dyDescent="0.35">
      <c r="A2251" t="s">
        <v>61</v>
      </c>
      <c r="B2251" s="1">
        <v>45203</v>
      </c>
      <c r="C2251" t="s">
        <v>44</v>
      </c>
      <c r="D2251" t="s">
        <v>142</v>
      </c>
      <c r="E2251">
        <v>100.8</v>
      </c>
      <c r="F2251">
        <v>2353</v>
      </c>
      <c r="G2251">
        <v>0.52</v>
      </c>
      <c r="H2251">
        <v>0.46</v>
      </c>
      <c r="I2251">
        <f>IF(AND(A2251&lt;&gt;"", B2251&lt;&gt;""), COUNTIFS($A$2:A2251, A2251, $B$2:B2251, B2251), "")</f>
        <v>8</v>
      </c>
    </row>
    <row r="2252" spans="1:9" x14ac:dyDescent="0.35">
      <c r="A2252" t="s">
        <v>61</v>
      </c>
      <c r="B2252" s="1">
        <v>45203</v>
      </c>
      <c r="C2252" t="s">
        <v>44</v>
      </c>
      <c r="D2252" t="s">
        <v>142</v>
      </c>
      <c r="E2252">
        <v>99</v>
      </c>
      <c r="F2252">
        <v>2336</v>
      </c>
      <c r="G2252">
        <v>1.21</v>
      </c>
      <c r="H2252">
        <v>1.66</v>
      </c>
      <c r="I2252">
        <f>IF(AND(A2252&lt;&gt;"", B2252&lt;&gt;""), COUNTIFS($A$2:A2252, A2252, $B$2:B2252, B2252), "")</f>
        <v>9</v>
      </c>
    </row>
    <row r="2253" spans="1:9" x14ac:dyDescent="0.35">
      <c r="A2253" t="s">
        <v>61</v>
      </c>
      <c r="B2253" s="1">
        <v>45203</v>
      </c>
      <c r="C2253" t="s">
        <v>44</v>
      </c>
      <c r="D2253" t="s">
        <v>142</v>
      </c>
      <c r="E2253">
        <v>89.9</v>
      </c>
      <c r="F2253">
        <v>2601</v>
      </c>
      <c r="G2253">
        <v>-0.26</v>
      </c>
      <c r="H2253">
        <v>3.1</v>
      </c>
      <c r="I2253">
        <f>IF(AND(A2253&lt;&gt;"", B2253&lt;&gt;""), COUNTIFS($A$2:A2253, A2253, $B$2:B2253, B2253), "")</f>
        <v>10</v>
      </c>
    </row>
    <row r="2254" spans="1:9" x14ac:dyDescent="0.35">
      <c r="A2254" t="s">
        <v>61</v>
      </c>
      <c r="B2254" s="1">
        <v>45203</v>
      </c>
      <c r="C2254" t="s">
        <v>44</v>
      </c>
      <c r="D2254" t="s">
        <v>142</v>
      </c>
      <c r="E2254">
        <v>99.6</v>
      </c>
      <c r="F2254">
        <v>2252</v>
      </c>
      <c r="G2254">
        <v>0.06</v>
      </c>
      <c r="H2254">
        <v>0.75</v>
      </c>
      <c r="I2254">
        <f>IF(AND(A2254&lt;&gt;"", B2254&lt;&gt;""), COUNTIFS($A$2:A2254, A2254, $B$2:B2254, B2254), "")</f>
        <v>11</v>
      </c>
    </row>
    <row r="2255" spans="1:9" x14ac:dyDescent="0.35">
      <c r="A2255" t="s">
        <v>61</v>
      </c>
      <c r="B2255" s="1">
        <v>45203</v>
      </c>
      <c r="C2255" t="s">
        <v>44</v>
      </c>
      <c r="D2255" t="s">
        <v>142</v>
      </c>
      <c r="E2255">
        <v>100.8</v>
      </c>
      <c r="F2255">
        <v>2329</v>
      </c>
      <c r="G2255">
        <v>-0.89</v>
      </c>
      <c r="H2255">
        <v>2.2000000000000002</v>
      </c>
      <c r="I2255">
        <f>IF(AND(A2255&lt;&gt;"", B2255&lt;&gt;""), COUNTIFS($A$2:A2255, A2255, $B$2:B2255, B2255), "")</f>
        <v>12</v>
      </c>
    </row>
    <row r="2256" spans="1:9" x14ac:dyDescent="0.35">
      <c r="A2256" t="s">
        <v>61</v>
      </c>
      <c r="B2256" s="1">
        <v>45203</v>
      </c>
      <c r="C2256" t="s">
        <v>44</v>
      </c>
      <c r="D2256" t="s">
        <v>142</v>
      </c>
      <c r="E2256">
        <v>90.3</v>
      </c>
      <c r="F2256">
        <v>2527</v>
      </c>
      <c r="G2256">
        <v>-0.8</v>
      </c>
      <c r="H2256">
        <v>2.9</v>
      </c>
      <c r="I2256">
        <f>IF(AND(A2256&lt;&gt;"", B2256&lt;&gt;""), COUNTIFS($A$2:A2256, A2256, $B$2:B2256, B2256), "")</f>
        <v>13</v>
      </c>
    </row>
    <row r="2257" spans="1:9" x14ac:dyDescent="0.35">
      <c r="A2257" t="s">
        <v>61</v>
      </c>
      <c r="B2257" s="1">
        <v>45203</v>
      </c>
      <c r="C2257" t="s">
        <v>44</v>
      </c>
      <c r="D2257" t="s">
        <v>142</v>
      </c>
      <c r="E2257">
        <v>90.2</v>
      </c>
      <c r="F2257">
        <v>2630</v>
      </c>
      <c r="G2257">
        <v>0.96</v>
      </c>
      <c r="H2257">
        <v>1.59</v>
      </c>
      <c r="I2257">
        <f>IF(AND(A2257&lt;&gt;"", B2257&lt;&gt;""), COUNTIFS($A$2:A2257, A2257, $B$2:B2257, B2257), "")</f>
        <v>14</v>
      </c>
    </row>
    <row r="2258" spans="1:9" x14ac:dyDescent="0.35">
      <c r="A2258" t="s">
        <v>61</v>
      </c>
      <c r="B2258" s="1">
        <v>45203</v>
      </c>
      <c r="C2258" t="s">
        <v>44</v>
      </c>
      <c r="D2258" t="s">
        <v>142</v>
      </c>
      <c r="E2258">
        <v>98.9</v>
      </c>
      <c r="F2258">
        <v>2277</v>
      </c>
      <c r="G2258">
        <v>-0.33</v>
      </c>
      <c r="H2258">
        <v>2.97</v>
      </c>
      <c r="I2258">
        <f>IF(AND(A2258&lt;&gt;"", B2258&lt;&gt;""), COUNTIFS($A$2:A2258, A2258, $B$2:B2258, B2258), "")</f>
        <v>15</v>
      </c>
    </row>
    <row r="2259" spans="1:9" x14ac:dyDescent="0.35">
      <c r="A2259" t="s">
        <v>61</v>
      </c>
      <c r="B2259" s="1">
        <v>45203</v>
      </c>
      <c r="C2259" t="s">
        <v>44</v>
      </c>
      <c r="D2259" t="s">
        <v>142</v>
      </c>
      <c r="E2259">
        <v>99.2</v>
      </c>
      <c r="F2259">
        <v>2288</v>
      </c>
      <c r="G2259">
        <v>-0.04</v>
      </c>
      <c r="H2259">
        <v>0.83</v>
      </c>
      <c r="I2259">
        <f>IF(AND(A2259&lt;&gt;"", B2259&lt;&gt;""), COUNTIFS($A$2:A2259, A2259, $B$2:B2259, B2259), "")</f>
        <v>16</v>
      </c>
    </row>
    <row r="2260" spans="1:9" x14ac:dyDescent="0.35">
      <c r="A2260" t="s">
        <v>61</v>
      </c>
      <c r="B2260" s="1">
        <v>45203</v>
      </c>
      <c r="C2260" t="s">
        <v>44</v>
      </c>
      <c r="D2260" t="s">
        <v>142</v>
      </c>
      <c r="E2260">
        <v>101.1</v>
      </c>
      <c r="F2260">
        <v>2421</v>
      </c>
      <c r="G2260">
        <v>0.8</v>
      </c>
      <c r="H2260">
        <v>1.34</v>
      </c>
      <c r="I2260">
        <f>IF(AND(A2260&lt;&gt;"", B2260&lt;&gt;""), COUNTIFS($A$2:A2260, A2260, $B$2:B2260, B2260), "")</f>
        <v>17</v>
      </c>
    </row>
    <row r="2261" spans="1:9" x14ac:dyDescent="0.35">
      <c r="A2261" t="s">
        <v>61</v>
      </c>
      <c r="B2261" s="1">
        <v>45203</v>
      </c>
      <c r="C2261" t="s">
        <v>44</v>
      </c>
      <c r="D2261" t="s">
        <v>142</v>
      </c>
      <c r="E2261">
        <v>90.7</v>
      </c>
      <c r="F2261">
        <v>2646</v>
      </c>
      <c r="G2261">
        <v>1.37</v>
      </c>
      <c r="H2261">
        <v>0.66</v>
      </c>
      <c r="I2261">
        <f>IF(AND(A2261&lt;&gt;"", B2261&lt;&gt;""), COUNTIFS($A$2:A2261, A2261, $B$2:B2261, B2261), "")</f>
        <v>18</v>
      </c>
    </row>
    <row r="2262" spans="1:9" x14ac:dyDescent="0.35">
      <c r="A2262" t="s">
        <v>61</v>
      </c>
      <c r="B2262" s="1">
        <v>45203</v>
      </c>
      <c r="C2262" t="s">
        <v>44</v>
      </c>
      <c r="D2262" t="s">
        <v>142</v>
      </c>
      <c r="E2262">
        <v>89.9</v>
      </c>
      <c r="F2262">
        <v>2581</v>
      </c>
      <c r="G2262">
        <v>-0.15</v>
      </c>
      <c r="H2262">
        <v>2.52</v>
      </c>
      <c r="I2262">
        <f>IF(AND(A2262&lt;&gt;"", B2262&lt;&gt;""), COUNTIFS($A$2:A2262, A2262, $B$2:B2262, B2262), "")</f>
        <v>19</v>
      </c>
    </row>
    <row r="2263" spans="1:9" x14ac:dyDescent="0.35">
      <c r="A2263" t="s">
        <v>62</v>
      </c>
      <c r="B2263" s="1">
        <v>45203</v>
      </c>
      <c r="C2263" t="s">
        <v>50</v>
      </c>
      <c r="D2263" t="s">
        <v>137</v>
      </c>
      <c r="E2263">
        <v>88.8</v>
      </c>
      <c r="F2263">
        <v>1619</v>
      </c>
      <c r="G2263">
        <v>-1.1200000000000001</v>
      </c>
      <c r="H2263">
        <v>3.15</v>
      </c>
      <c r="I2263">
        <f>IF(AND(A2263&lt;&gt;"", B2263&lt;&gt;""), COUNTIFS($A$2:A2263, A2263, $B$2:B2263, B2263), "")</f>
        <v>1</v>
      </c>
    </row>
    <row r="2264" spans="1:9" x14ac:dyDescent="0.35">
      <c r="A2264" t="s">
        <v>62</v>
      </c>
      <c r="B2264" s="1">
        <v>45203</v>
      </c>
      <c r="C2264" t="s">
        <v>50</v>
      </c>
      <c r="D2264" t="s">
        <v>138</v>
      </c>
      <c r="E2264">
        <v>91.9</v>
      </c>
      <c r="F2264">
        <v>2377</v>
      </c>
      <c r="G2264">
        <v>-0.05</v>
      </c>
      <c r="H2264">
        <v>4.68</v>
      </c>
      <c r="I2264">
        <f>IF(AND(A2264&lt;&gt;"", B2264&lt;&gt;""), COUNTIFS($A$2:A2264, A2264, $B$2:B2264, B2264), "")</f>
        <v>2</v>
      </c>
    </row>
    <row r="2265" spans="1:9" x14ac:dyDescent="0.35">
      <c r="A2265" t="s">
        <v>62</v>
      </c>
      <c r="B2265" s="1">
        <v>45203</v>
      </c>
      <c r="C2265" t="s">
        <v>50</v>
      </c>
      <c r="D2265" t="s">
        <v>138</v>
      </c>
      <c r="E2265">
        <v>93.8</v>
      </c>
      <c r="F2265">
        <v>2520</v>
      </c>
      <c r="G2265">
        <v>1</v>
      </c>
      <c r="H2265">
        <v>-0.28000000000000003</v>
      </c>
      <c r="I2265">
        <f>IF(AND(A2265&lt;&gt;"", B2265&lt;&gt;""), COUNTIFS($A$2:A2265, A2265, $B$2:B2265, B2265), "")</f>
        <v>3</v>
      </c>
    </row>
    <row r="2266" spans="1:9" x14ac:dyDescent="0.35">
      <c r="A2266" t="s">
        <v>62</v>
      </c>
      <c r="B2266" s="1">
        <v>45203</v>
      </c>
      <c r="C2266" t="s">
        <v>50</v>
      </c>
      <c r="D2266" t="s">
        <v>138</v>
      </c>
      <c r="E2266">
        <v>91</v>
      </c>
      <c r="F2266">
        <v>2396</v>
      </c>
      <c r="G2266">
        <v>0.65</v>
      </c>
      <c r="H2266">
        <v>1.95</v>
      </c>
      <c r="I2266">
        <f>IF(AND(A2266&lt;&gt;"", B2266&lt;&gt;""), COUNTIFS($A$2:A2266, A2266, $B$2:B2266, B2266), "")</f>
        <v>4</v>
      </c>
    </row>
    <row r="2267" spans="1:9" x14ac:dyDescent="0.35">
      <c r="A2267" t="s">
        <v>62</v>
      </c>
      <c r="B2267" s="1">
        <v>45203</v>
      </c>
      <c r="C2267" t="s">
        <v>50</v>
      </c>
      <c r="D2267" t="s">
        <v>138</v>
      </c>
      <c r="E2267">
        <v>89.1</v>
      </c>
      <c r="F2267">
        <v>2306</v>
      </c>
      <c r="G2267">
        <v>-0.82</v>
      </c>
      <c r="H2267">
        <v>3.14</v>
      </c>
      <c r="I2267">
        <f>IF(AND(A2267&lt;&gt;"", B2267&lt;&gt;""), COUNTIFS($A$2:A2267, A2267, $B$2:B2267, B2267), "")</f>
        <v>5</v>
      </c>
    </row>
    <row r="2268" spans="1:9" x14ac:dyDescent="0.35">
      <c r="A2268" t="s">
        <v>62</v>
      </c>
      <c r="B2268" s="1">
        <v>45203</v>
      </c>
      <c r="C2268" t="s">
        <v>50</v>
      </c>
      <c r="D2268" t="s">
        <v>140</v>
      </c>
      <c r="E2268">
        <v>100.1</v>
      </c>
      <c r="F2268">
        <v>2345</v>
      </c>
      <c r="G2268">
        <v>0.83</v>
      </c>
      <c r="H2268">
        <v>2.7</v>
      </c>
      <c r="I2268">
        <f>IF(AND(A2268&lt;&gt;"", B2268&lt;&gt;""), COUNTIFS($A$2:A2268, A2268, $B$2:B2268, B2268), "")</f>
        <v>6</v>
      </c>
    </row>
    <row r="2269" spans="1:9" x14ac:dyDescent="0.35">
      <c r="A2269" t="s">
        <v>62</v>
      </c>
      <c r="B2269" s="1">
        <v>45203</v>
      </c>
      <c r="C2269" t="s">
        <v>50</v>
      </c>
      <c r="D2269" t="s">
        <v>140</v>
      </c>
      <c r="E2269">
        <v>99.5</v>
      </c>
      <c r="F2269">
        <v>2241</v>
      </c>
      <c r="G2269">
        <v>-0.35</v>
      </c>
      <c r="H2269">
        <v>3.45</v>
      </c>
      <c r="I2269">
        <f>IF(AND(A2269&lt;&gt;"", B2269&lt;&gt;""), COUNTIFS($A$2:A2269, A2269, $B$2:B2269, B2269), "")</f>
        <v>7</v>
      </c>
    </row>
    <row r="2270" spans="1:9" x14ac:dyDescent="0.35">
      <c r="A2270" t="s">
        <v>62</v>
      </c>
      <c r="B2270" s="1">
        <v>45203</v>
      </c>
      <c r="C2270" t="s">
        <v>50</v>
      </c>
      <c r="D2270" t="s">
        <v>140</v>
      </c>
      <c r="E2270">
        <v>99.6</v>
      </c>
      <c r="F2270">
        <v>2130</v>
      </c>
      <c r="G2270">
        <v>0.42</v>
      </c>
      <c r="H2270">
        <v>2.74</v>
      </c>
      <c r="I2270">
        <f>IF(AND(A2270&lt;&gt;"", B2270&lt;&gt;""), COUNTIFS($A$2:A2270, A2270, $B$2:B2270, B2270), "")</f>
        <v>8</v>
      </c>
    </row>
    <row r="2271" spans="1:9" x14ac:dyDescent="0.35">
      <c r="A2271" t="s">
        <v>62</v>
      </c>
      <c r="B2271" s="1">
        <v>45203</v>
      </c>
      <c r="C2271" t="s">
        <v>50</v>
      </c>
      <c r="D2271" t="s">
        <v>140</v>
      </c>
      <c r="E2271">
        <v>99</v>
      </c>
      <c r="F2271">
        <v>2237</v>
      </c>
      <c r="G2271">
        <v>1.37</v>
      </c>
      <c r="H2271">
        <v>2.63</v>
      </c>
      <c r="I2271">
        <f>IF(AND(A2271&lt;&gt;"", B2271&lt;&gt;""), COUNTIFS($A$2:A2271, A2271, $B$2:B2271, B2271), "")</f>
        <v>9</v>
      </c>
    </row>
    <row r="2272" spans="1:9" x14ac:dyDescent="0.35">
      <c r="A2272" t="s">
        <v>62</v>
      </c>
      <c r="B2272" s="1">
        <v>45203</v>
      </c>
      <c r="C2272" t="s">
        <v>50</v>
      </c>
      <c r="D2272" t="s">
        <v>140</v>
      </c>
      <c r="E2272">
        <v>99</v>
      </c>
      <c r="F2272">
        <v>2229</v>
      </c>
      <c r="G2272">
        <v>0</v>
      </c>
      <c r="H2272">
        <v>2.64</v>
      </c>
      <c r="I2272">
        <f>IF(AND(A2272&lt;&gt;"", B2272&lt;&gt;""), COUNTIFS($A$2:A2272, A2272, $B$2:B2272, B2272), "")</f>
        <v>10</v>
      </c>
    </row>
    <row r="2273" spans="1:9" x14ac:dyDescent="0.35">
      <c r="A2273" t="s">
        <v>62</v>
      </c>
      <c r="B2273" s="1">
        <v>45203</v>
      </c>
      <c r="C2273" t="s">
        <v>50</v>
      </c>
      <c r="D2273" t="s">
        <v>140</v>
      </c>
      <c r="E2273">
        <v>98.2</v>
      </c>
      <c r="F2273">
        <v>2215</v>
      </c>
      <c r="G2273">
        <v>0.19</v>
      </c>
      <c r="H2273">
        <v>2.44</v>
      </c>
      <c r="I2273">
        <f>IF(AND(A2273&lt;&gt;"", B2273&lt;&gt;""), COUNTIFS($A$2:A2273, A2273, $B$2:B2273, B2273), "")</f>
        <v>11</v>
      </c>
    </row>
    <row r="2274" spans="1:9" x14ac:dyDescent="0.35">
      <c r="A2274" t="s">
        <v>62</v>
      </c>
      <c r="B2274" s="1">
        <v>45203</v>
      </c>
      <c r="C2274" t="s">
        <v>50</v>
      </c>
      <c r="D2274" t="s">
        <v>140</v>
      </c>
      <c r="E2274">
        <v>97.1</v>
      </c>
      <c r="F2274">
        <v>2165</v>
      </c>
      <c r="G2274">
        <v>-1.1000000000000001</v>
      </c>
      <c r="H2274">
        <v>3.84</v>
      </c>
      <c r="I2274">
        <f>IF(AND(A2274&lt;&gt;"", B2274&lt;&gt;""), COUNTIFS($A$2:A2274, A2274, $B$2:B2274, B2274), "")</f>
        <v>12</v>
      </c>
    </row>
    <row r="2275" spans="1:9" x14ac:dyDescent="0.35">
      <c r="A2275" t="s">
        <v>62</v>
      </c>
      <c r="B2275" s="1">
        <v>45203</v>
      </c>
      <c r="C2275" t="s">
        <v>50</v>
      </c>
      <c r="D2275" t="s">
        <v>140</v>
      </c>
      <c r="E2275">
        <v>97</v>
      </c>
      <c r="F2275">
        <v>2285</v>
      </c>
      <c r="G2275">
        <v>-0.22</v>
      </c>
      <c r="H2275">
        <v>3.49</v>
      </c>
      <c r="I2275">
        <f>IF(AND(A2275&lt;&gt;"", B2275&lt;&gt;""), COUNTIFS($A$2:A2275, A2275, $B$2:B2275, B2275), "")</f>
        <v>13</v>
      </c>
    </row>
    <row r="2276" spans="1:9" x14ac:dyDescent="0.35">
      <c r="A2276" t="s">
        <v>62</v>
      </c>
      <c r="B2276" s="1">
        <v>45203</v>
      </c>
      <c r="C2276" t="s">
        <v>50</v>
      </c>
      <c r="D2276" t="s">
        <v>140</v>
      </c>
      <c r="E2276">
        <v>98.8</v>
      </c>
      <c r="F2276">
        <v>2263</v>
      </c>
      <c r="G2276">
        <v>-0.24</v>
      </c>
      <c r="H2276">
        <v>2.31</v>
      </c>
      <c r="I2276">
        <f>IF(AND(A2276&lt;&gt;"", B2276&lt;&gt;""), COUNTIFS($A$2:A2276, A2276, $B$2:B2276, B2276), "")</f>
        <v>14</v>
      </c>
    </row>
    <row r="2277" spans="1:9" x14ac:dyDescent="0.35">
      <c r="A2277" t="s">
        <v>62</v>
      </c>
      <c r="B2277" s="1">
        <v>45203</v>
      </c>
      <c r="C2277" t="s">
        <v>50</v>
      </c>
      <c r="D2277" t="s">
        <v>142</v>
      </c>
      <c r="E2277">
        <v>96.6</v>
      </c>
      <c r="F2277">
        <v>2057</v>
      </c>
      <c r="G2277">
        <v>-0.47</v>
      </c>
      <c r="H2277">
        <v>2.13</v>
      </c>
      <c r="I2277">
        <f>IF(AND(A2277&lt;&gt;"", B2277&lt;&gt;""), COUNTIFS($A$2:A2277, A2277, $B$2:B2277, B2277), "")</f>
        <v>15</v>
      </c>
    </row>
    <row r="2278" spans="1:9" x14ac:dyDescent="0.35">
      <c r="A2278" t="s">
        <v>62</v>
      </c>
      <c r="B2278" s="1">
        <v>45203</v>
      </c>
      <c r="C2278" t="s">
        <v>50</v>
      </c>
      <c r="D2278" t="s">
        <v>142</v>
      </c>
      <c r="E2278">
        <v>95.4</v>
      </c>
      <c r="F2278">
        <v>2114</v>
      </c>
      <c r="G2278">
        <v>-0.9</v>
      </c>
      <c r="H2278">
        <v>1.86</v>
      </c>
      <c r="I2278">
        <f>IF(AND(A2278&lt;&gt;"", B2278&lt;&gt;""), COUNTIFS($A$2:A2278, A2278, $B$2:B2278, B2278), "")</f>
        <v>16</v>
      </c>
    </row>
    <row r="2279" spans="1:9" x14ac:dyDescent="0.35">
      <c r="A2279" t="s">
        <v>62</v>
      </c>
      <c r="B2279" s="1">
        <v>45203</v>
      </c>
      <c r="C2279" t="s">
        <v>50</v>
      </c>
      <c r="D2279" t="s">
        <v>142</v>
      </c>
      <c r="E2279">
        <v>96.3</v>
      </c>
      <c r="F2279">
        <v>2096</v>
      </c>
      <c r="G2279">
        <v>-0.19</v>
      </c>
      <c r="H2279">
        <v>3.12</v>
      </c>
      <c r="I2279">
        <f>IF(AND(A2279&lt;&gt;"", B2279&lt;&gt;""), COUNTIFS($A$2:A2279, A2279, $B$2:B2279, B2279), "")</f>
        <v>17</v>
      </c>
    </row>
    <row r="2280" spans="1:9" x14ac:dyDescent="0.35">
      <c r="A2280" t="s">
        <v>18</v>
      </c>
      <c r="B2280" s="1">
        <v>45206</v>
      </c>
      <c r="C2280" t="s">
        <v>4</v>
      </c>
      <c r="D2280" t="s">
        <v>140</v>
      </c>
      <c r="E2280">
        <v>98.9</v>
      </c>
      <c r="F2280">
        <v>2428</v>
      </c>
      <c r="G2280">
        <v>0.59</v>
      </c>
      <c r="H2280">
        <v>1.0900000000000001</v>
      </c>
      <c r="I2280">
        <f>IF(AND(A2280&lt;&gt;"", B2280&lt;&gt;""), COUNTIFS($A$2:A2280, A2280, $B$2:B2280, B2280), "")</f>
        <v>1</v>
      </c>
    </row>
    <row r="2281" spans="1:9" x14ac:dyDescent="0.35">
      <c r="A2281" t="s">
        <v>18</v>
      </c>
      <c r="B2281" s="1">
        <v>45206</v>
      </c>
      <c r="C2281" t="s">
        <v>4</v>
      </c>
      <c r="D2281" t="s">
        <v>140</v>
      </c>
      <c r="E2281">
        <v>97.9</v>
      </c>
      <c r="F2281">
        <v>2547</v>
      </c>
      <c r="G2281">
        <v>0.15</v>
      </c>
      <c r="H2281">
        <v>3.82</v>
      </c>
      <c r="I2281">
        <f>IF(AND(A2281&lt;&gt;"", B2281&lt;&gt;""), COUNTIFS($A$2:A2281, A2281, $B$2:B2281, B2281), "")</f>
        <v>2</v>
      </c>
    </row>
    <row r="2282" spans="1:9" x14ac:dyDescent="0.35">
      <c r="A2282" t="s">
        <v>18</v>
      </c>
      <c r="B2282" s="1">
        <v>45206</v>
      </c>
      <c r="C2282" t="s">
        <v>4</v>
      </c>
      <c r="D2282" t="s">
        <v>140</v>
      </c>
      <c r="E2282">
        <v>98.8</v>
      </c>
      <c r="F2282">
        <v>2346</v>
      </c>
      <c r="G2282">
        <v>-1.06</v>
      </c>
      <c r="H2282">
        <v>4.8</v>
      </c>
      <c r="I2282">
        <f>IF(AND(A2282&lt;&gt;"", B2282&lt;&gt;""), COUNTIFS($A$2:A2282, A2282, $B$2:B2282, B2282), "")</f>
        <v>3</v>
      </c>
    </row>
    <row r="2283" spans="1:9" x14ac:dyDescent="0.35">
      <c r="A2283" t="s">
        <v>18</v>
      </c>
      <c r="B2283" s="1">
        <v>45206</v>
      </c>
      <c r="C2283" t="s">
        <v>4</v>
      </c>
      <c r="D2283" t="s">
        <v>140</v>
      </c>
      <c r="E2283">
        <v>97.3</v>
      </c>
      <c r="F2283">
        <v>2567</v>
      </c>
      <c r="G2283">
        <v>-0.62</v>
      </c>
      <c r="H2283">
        <v>4.7</v>
      </c>
      <c r="I2283">
        <f>IF(AND(A2283&lt;&gt;"", B2283&lt;&gt;""), COUNTIFS($A$2:A2283, A2283, $B$2:B2283, B2283), "")</f>
        <v>4</v>
      </c>
    </row>
    <row r="2284" spans="1:9" x14ac:dyDescent="0.35">
      <c r="A2284" t="s">
        <v>18</v>
      </c>
      <c r="B2284" s="1">
        <v>45206</v>
      </c>
      <c r="C2284" t="s">
        <v>4</v>
      </c>
      <c r="D2284" t="s">
        <v>140</v>
      </c>
      <c r="E2284">
        <v>97.2</v>
      </c>
      <c r="F2284">
        <v>2223</v>
      </c>
      <c r="G2284">
        <v>-0.8</v>
      </c>
      <c r="H2284">
        <v>3.27</v>
      </c>
      <c r="I2284">
        <f>IF(AND(A2284&lt;&gt;"", B2284&lt;&gt;""), COUNTIFS($A$2:A2284, A2284, $B$2:B2284, B2284), "")</f>
        <v>5</v>
      </c>
    </row>
    <row r="2285" spans="1:9" x14ac:dyDescent="0.35">
      <c r="A2285" t="s">
        <v>18</v>
      </c>
      <c r="B2285" s="1">
        <v>45206</v>
      </c>
      <c r="C2285" t="s">
        <v>4</v>
      </c>
      <c r="D2285" t="s">
        <v>140</v>
      </c>
      <c r="E2285">
        <v>99.4</v>
      </c>
      <c r="F2285">
        <v>2394</v>
      </c>
      <c r="G2285">
        <v>0.56000000000000005</v>
      </c>
      <c r="H2285">
        <v>2.76</v>
      </c>
      <c r="I2285">
        <f>IF(AND(A2285&lt;&gt;"", B2285&lt;&gt;""), COUNTIFS($A$2:A2285, A2285, $B$2:B2285, B2285), "")</f>
        <v>6</v>
      </c>
    </row>
    <row r="2286" spans="1:9" x14ac:dyDescent="0.35">
      <c r="A2286" t="s">
        <v>18</v>
      </c>
      <c r="B2286" s="1">
        <v>45206</v>
      </c>
      <c r="C2286" t="s">
        <v>4</v>
      </c>
      <c r="D2286" t="s">
        <v>140</v>
      </c>
      <c r="E2286">
        <v>97.1</v>
      </c>
      <c r="F2286">
        <v>2226</v>
      </c>
      <c r="G2286">
        <v>-0.02</v>
      </c>
      <c r="H2286">
        <v>2.56</v>
      </c>
      <c r="I2286">
        <f>IF(AND(A2286&lt;&gt;"", B2286&lt;&gt;""), COUNTIFS($A$2:A2286, A2286, $B$2:B2286, B2286), "")</f>
        <v>7</v>
      </c>
    </row>
    <row r="2287" spans="1:9" x14ac:dyDescent="0.35">
      <c r="A2287" t="s">
        <v>18</v>
      </c>
      <c r="B2287" s="1">
        <v>45206</v>
      </c>
      <c r="C2287" t="s">
        <v>4</v>
      </c>
      <c r="D2287" t="s">
        <v>140</v>
      </c>
      <c r="E2287">
        <v>101</v>
      </c>
      <c r="F2287">
        <v>2507</v>
      </c>
      <c r="G2287">
        <v>-0.11</v>
      </c>
      <c r="H2287">
        <v>2.1</v>
      </c>
      <c r="I2287">
        <f>IF(AND(A2287&lt;&gt;"", B2287&lt;&gt;""), COUNTIFS($A$2:A2287, A2287, $B$2:B2287, B2287), "")</f>
        <v>8</v>
      </c>
    </row>
    <row r="2288" spans="1:9" x14ac:dyDescent="0.35">
      <c r="A2288" t="s">
        <v>18</v>
      </c>
      <c r="B2288" s="1">
        <v>45206</v>
      </c>
      <c r="C2288" t="s">
        <v>4</v>
      </c>
      <c r="D2288" t="s">
        <v>140</v>
      </c>
      <c r="E2288">
        <v>97.6</v>
      </c>
      <c r="F2288">
        <v>2412</v>
      </c>
      <c r="G2288">
        <v>0.62</v>
      </c>
      <c r="H2288">
        <v>4.16</v>
      </c>
      <c r="I2288">
        <f>IF(AND(A2288&lt;&gt;"", B2288&lt;&gt;""), COUNTIFS($A$2:A2288, A2288, $B$2:B2288, B2288), "")</f>
        <v>9</v>
      </c>
    </row>
    <row r="2289" spans="1:9" x14ac:dyDescent="0.35">
      <c r="A2289" t="s">
        <v>18</v>
      </c>
      <c r="B2289" s="1">
        <v>45206</v>
      </c>
      <c r="C2289" t="s">
        <v>4</v>
      </c>
      <c r="D2289" t="s">
        <v>140</v>
      </c>
      <c r="E2289">
        <v>97.2</v>
      </c>
      <c r="F2289">
        <v>2243</v>
      </c>
      <c r="G2289">
        <v>0.32</v>
      </c>
      <c r="H2289">
        <v>3.12</v>
      </c>
      <c r="I2289">
        <f>IF(AND(A2289&lt;&gt;"", B2289&lt;&gt;""), COUNTIFS($A$2:A2289, A2289, $B$2:B2289, B2289), "")</f>
        <v>10</v>
      </c>
    </row>
    <row r="2290" spans="1:9" x14ac:dyDescent="0.35">
      <c r="A2290" t="s">
        <v>18</v>
      </c>
      <c r="B2290" s="1">
        <v>45206</v>
      </c>
      <c r="C2290" t="s">
        <v>4</v>
      </c>
      <c r="D2290" t="s">
        <v>140</v>
      </c>
      <c r="E2290">
        <v>99.4</v>
      </c>
      <c r="F2290">
        <v>2451</v>
      </c>
      <c r="G2290">
        <v>0.01</v>
      </c>
      <c r="H2290">
        <v>3.29</v>
      </c>
      <c r="I2290">
        <f>IF(AND(A2290&lt;&gt;"", B2290&lt;&gt;""), COUNTIFS($A$2:A2290, A2290, $B$2:B2290, B2290), "")</f>
        <v>11</v>
      </c>
    </row>
    <row r="2291" spans="1:9" x14ac:dyDescent="0.35">
      <c r="A2291" t="s">
        <v>18</v>
      </c>
      <c r="B2291" s="1">
        <v>45206</v>
      </c>
      <c r="C2291" t="s">
        <v>4</v>
      </c>
      <c r="D2291" t="s">
        <v>140</v>
      </c>
      <c r="E2291">
        <v>98.2</v>
      </c>
      <c r="F2291">
        <v>2458</v>
      </c>
      <c r="G2291">
        <v>0.61</v>
      </c>
      <c r="H2291">
        <v>3.34</v>
      </c>
      <c r="I2291">
        <f>IF(AND(A2291&lt;&gt;"", B2291&lt;&gt;""), COUNTIFS($A$2:A2291, A2291, $B$2:B2291, B2291), "")</f>
        <v>12</v>
      </c>
    </row>
    <row r="2292" spans="1:9" x14ac:dyDescent="0.35">
      <c r="A2292" t="s">
        <v>18</v>
      </c>
      <c r="B2292" s="1">
        <v>45206</v>
      </c>
      <c r="C2292" t="s">
        <v>4</v>
      </c>
      <c r="D2292" t="s">
        <v>140</v>
      </c>
      <c r="E2292">
        <v>97.3</v>
      </c>
      <c r="F2292">
        <v>2219</v>
      </c>
      <c r="G2292">
        <v>-0.71</v>
      </c>
      <c r="H2292">
        <v>4.3600000000000003</v>
      </c>
      <c r="I2292">
        <f>IF(AND(A2292&lt;&gt;"", B2292&lt;&gt;""), COUNTIFS($A$2:A2292, A2292, $B$2:B2292, B2292), "")</f>
        <v>13</v>
      </c>
    </row>
    <row r="2293" spans="1:9" x14ac:dyDescent="0.35">
      <c r="A2293" t="s">
        <v>18</v>
      </c>
      <c r="B2293" s="1">
        <v>45206</v>
      </c>
      <c r="C2293" t="s">
        <v>4</v>
      </c>
      <c r="D2293" t="s">
        <v>140</v>
      </c>
      <c r="E2293">
        <v>99.7</v>
      </c>
      <c r="F2293">
        <v>2379</v>
      </c>
      <c r="G2293">
        <v>0.59</v>
      </c>
      <c r="H2293">
        <v>1.92</v>
      </c>
      <c r="I2293">
        <f>IF(AND(A2293&lt;&gt;"", B2293&lt;&gt;""), COUNTIFS($A$2:A2293, A2293, $B$2:B2293, B2293), "")</f>
        <v>14</v>
      </c>
    </row>
    <row r="2294" spans="1:9" x14ac:dyDescent="0.35">
      <c r="A2294" t="s">
        <v>18</v>
      </c>
      <c r="B2294" s="1">
        <v>45206</v>
      </c>
      <c r="C2294" t="s">
        <v>4</v>
      </c>
      <c r="D2294" t="s">
        <v>140</v>
      </c>
      <c r="E2294">
        <v>98.3</v>
      </c>
      <c r="F2294">
        <v>2362</v>
      </c>
      <c r="G2294">
        <v>0.93</v>
      </c>
      <c r="H2294">
        <v>3.69</v>
      </c>
      <c r="I2294">
        <f>IF(AND(A2294&lt;&gt;"", B2294&lt;&gt;""), COUNTIFS($A$2:A2294, A2294, $B$2:B2294, B2294), "")</f>
        <v>15</v>
      </c>
    </row>
    <row r="2295" spans="1:9" x14ac:dyDescent="0.35">
      <c r="A2295" t="s">
        <v>18</v>
      </c>
      <c r="B2295" s="1">
        <v>45206</v>
      </c>
      <c r="C2295" t="s">
        <v>4</v>
      </c>
      <c r="D2295" t="s">
        <v>140</v>
      </c>
      <c r="E2295">
        <v>96.6</v>
      </c>
      <c r="F2295">
        <v>2057</v>
      </c>
      <c r="G2295">
        <v>-0.93</v>
      </c>
      <c r="H2295">
        <v>1.91</v>
      </c>
      <c r="I2295">
        <f>IF(AND(A2295&lt;&gt;"", B2295&lt;&gt;""), COUNTIFS($A$2:A2295, A2295, $B$2:B2295, B2295), "")</f>
        <v>16</v>
      </c>
    </row>
    <row r="2296" spans="1:9" x14ac:dyDescent="0.35">
      <c r="A2296" t="s">
        <v>18</v>
      </c>
      <c r="B2296" s="1">
        <v>45206</v>
      </c>
      <c r="C2296" t="s">
        <v>4</v>
      </c>
      <c r="D2296" t="s">
        <v>142</v>
      </c>
      <c r="E2296">
        <v>87.2</v>
      </c>
      <c r="F2296">
        <v>2981</v>
      </c>
      <c r="G2296">
        <v>-0.66</v>
      </c>
      <c r="H2296">
        <v>3.71</v>
      </c>
      <c r="I2296">
        <f>IF(AND(A2296&lt;&gt;"", B2296&lt;&gt;""), COUNTIFS($A$2:A2296, A2296, $B$2:B2296, B2296), "")</f>
        <v>17</v>
      </c>
    </row>
    <row r="2297" spans="1:9" x14ac:dyDescent="0.35">
      <c r="A2297" t="s">
        <v>18</v>
      </c>
      <c r="B2297" s="1">
        <v>45206</v>
      </c>
      <c r="C2297" t="s">
        <v>4</v>
      </c>
      <c r="D2297" t="s">
        <v>142</v>
      </c>
      <c r="E2297">
        <v>88.8</v>
      </c>
      <c r="F2297">
        <v>3072</v>
      </c>
      <c r="G2297">
        <v>0.95</v>
      </c>
      <c r="H2297">
        <v>1.1200000000000001</v>
      </c>
      <c r="I2297">
        <f>IF(AND(A2297&lt;&gt;"", B2297&lt;&gt;""), COUNTIFS($A$2:A2297, A2297, $B$2:B2297, B2297), "")</f>
        <v>18</v>
      </c>
    </row>
    <row r="2298" spans="1:9" x14ac:dyDescent="0.35">
      <c r="A2298" t="s">
        <v>18</v>
      </c>
      <c r="B2298" s="1">
        <v>45206</v>
      </c>
      <c r="C2298" t="s">
        <v>4</v>
      </c>
      <c r="D2298" t="s">
        <v>142</v>
      </c>
      <c r="E2298">
        <v>86.9</v>
      </c>
      <c r="F2298">
        <v>3037</v>
      </c>
      <c r="G2298">
        <v>0.77</v>
      </c>
      <c r="H2298">
        <v>1.62</v>
      </c>
      <c r="I2298">
        <f>IF(AND(A2298&lt;&gt;"", B2298&lt;&gt;""), COUNTIFS($A$2:A2298, A2298, $B$2:B2298, B2298), "")</f>
        <v>19</v>
      </c>
    </row>
    <row r="2299" spans="1:9" x14ac:dyDescent="0.35">
      <c r="A2299" t="s">
        <v>18</v>
      </c>
      <c r="B2299" s="1">
        <v>45206</v>
      </c>
      <c r="C2299" t="s">
        <v>4</v>
      </c>
      <c r="D2299" t="s">
        <v>142</v>
      </c>
      <c r="E2299">
        <v>87.2</v>
      </c>
      <c r="F2299">
        <v>3039</v>
      </c>
      <c r="G2299">
        <v>-0.14000000000000001</v>
      </c>
      <c r="H2299">
        <v>1.1599999999999999</v>
      </c>
      <c r="I2299">
        <f>IF(AND(A2299&lt;&gt;"", B2299&lt;&gt;""), COUNTIFS($A$2:A2299, A2299, $B$2:B2299, B2299), "")</f>
        <v>20</v>
      </c>
    </row>
    <row r="2300" spans="1:9" x14ac:dyDescent="0.35">
      <c r="A2300" t="s">
        <v>18</v>
      </c>
      <c r="B2300" s="1">
        <v>45206</v>
      </c>
      <c r="C2300" t="s">
        <v>4</v>
      </c>
      <c r="D2300" t="s">
        <v>142</v>
      </c>
      <c r="E2300">
        <v>88.3</v>
      </c>
      <c r="F2300">
        <v>3049</v>
      </c>
      <c r="G2300">
        <v>0.8</v>
      </c>
      <c r="H2300">
        <v>2.15</v>
      </c>
      <c r="I2300">
        <f>IF(AND(A2300&lt;&gt;"", B2300&lt;&gt;""), COUNTIFS($A$2:A2300, A2300, $B$2:B2300, B2300), "")</f>
        <v>21</v>
      </c>
    </row>
    <row r="2301" spans="1:9" x14ac:dyDescent="0.35">
      <c r="A2301" t="s">
        <v>18</v>
      </c>
      <c r="B2301" s="1">
        <v>45206</v>
      </c>
      <c r="C2301" t="s">
        <v>4</v>
      </c>
      <c r="D2301" t="s">
        <v>142</v>
      </c>
      <c r="E2301">
        <v>87.5</v>
      </c>
      <c r="F2301">
        <v>3053</v>
      </c>
      <c r="G2301">
        <v>0.94</v>
      </c>
      <c r="H2301">
        <v>2.72</v>
      </c>
      <c r="I2301">
        <f>IF(AND(A2301&lt;&gt;"", B2301&lt;&gt;""), COUNTIFS($A$2:A2301, A2301, $B$2:B2301, B2301), "")</f>
        <v>22</v>
      </c>
    </row>
    <row r="2302" spans="1:9" x14ac:dyDescent="0.35">
      <c r="A2302" t="s">
        <v>18</v>
      </c>
      <c r="B2302" s="1">
        <v>45206</v>
      </c>
      <c r="C2302" t="s">
        <v>4</v>
      </c>
      <c r="D2302" t="s">
        <v>142</v>
      </c>
      <c r="E2302">
        <v>86</v>
      </c>
      <c r="F2302">
        <v>2980</v>
      </c>
      <c r="G2302">
        <v>0.87</v>
      </c>
      <c r="H2302">
        <v>2.5499999999999998</v>
      </c>
      <c r="I2302">
        <f>IF(AND(A2302&lt;&gt;"", B2302&lt;&gt;""), COUNTIFS($A$2:A2302, A2302, $B$2:B2302, B2302), "")</f>
        <v>23</v>
      </c>
    </row>
    <row r="2303" spans="1:9" x14ac:dyDescent="0.35">
      <c r="A2303" t="s">
        <v>18</v>
      </c>
      <c r="B2303" s="1">
        <v>45206</v>
      </c>
      <c r="C2303" t="s">
        <v>4</v>
      </c>
      <c r="D2303" t="s">
        <v>142</v>
      </c>
      <c r="E2303">
        <v>89.2</v>
      </c>
      <c r="F2303">
        <v>3102</v>
      </c>
      <c r="G2303">
        <v>-0.24</v>
      </c>
      <c r="H2303">
        <v>0.63</v>
      </c>
      <c r="I2303">
        <f>IF(AND(A2303&lt;&gt;"", B2303&lt;&gt;""), COUNTIFS($A$2:A2303, A2303, $B$2:B2303, B2303), "")</f>
        <v>24</v>
      </c>
    </row>
    <row r="2304" spans="1:9" x14ac:dyDescent="0.35">
      <c r="A2304" t="s">
        <v>18</v>
      </c>
      <c r="B2304" s="1">
        <v>45206</v>
      </c>
      <c r="C2304" t="s">
        <v>4</v>
      </c>
      <c r="D2304" t="s">
        <v>142</v>
      </c>
      <c r="E2304">
        <v>86.2</v>
      </c>
      <c r="F2304">
        <v>2933</v>
      </c>
      <c r="G2304">
        <v>0.06</v>
      </c>
      <c r="H2304">
        <v>2.41</v>
      </c>
      <c r="I2304">
        <f>IF(AND(A2304&lt;&gt;"", B2304&lt;&gt;""), COUNTIFS($A$2:A2304, A2304, $B$2:B2304, B2304), "")</f>
        <v>25</v>
      </c>
    </row>
    <row r="2305" spans="1:9" x14ac:dyDescent="0.35">
      <c r="A2305" t="s">
        <v>18</v>
      </c>
      <c r="B2305" s="1">
        <v>45206</v>
      </c>
      <c r="C2305" t="s">
        <v>4</v>
      </c>
      <c r="D2305" t="s">
        <v>142</v>
      </c>
      <c r="E2305">
        <v>87.8</v>
      </c>
      <c r="F2305">
        <v>3113</v>
      </c>
      <c r="G2305">
        <v>-0.6</v>
      </c>
      <c r="H2305">
        <v>2.97</v>
      </c>
      <c r="I2305">
        <f>IF(AND(A2305&lt;&gt;"", B2305&lt;&gt;""), COUNTIFS($A$2:A2305, A2305, $B$2:B2305, B2305), "")</f>
        <v>26</v>
      </c>
    </row>
    <row r="2306" spans="1:9" x14ac:dyDescent="0.35">
      <c r="A2306" t="s">
        <v>18</v>
      </c>
      <c r="B2306" s="1">
        <v>45206</v>
      </c>
      <c r="C2306" t="s">
        <v>4</v>
      </c>
      <c r="D2306" t="s">
        <v>142</v>
      </c>
      <c r="E2306">
        <v>86.4</v>
      </c>
      <c r="F2306">
        <v>3014</v>
      </c>
      <c r="G2306">
        <v>-0.22</v>
      </c>
      <c r="H2306">
        <v>2.37</v>
      </c>
      <c r="I2306">
        <f>IF(AND(A2306&lt;&gt;"", B2306&lt;&gt;""), COUNTIFS($A$2:A2306, A2306, $B$2:B2306, B2306), "")</f>
        <v>27</v>
      </c>
    </row>
    <row r="2307" spans="1:9" x14ac:dyDescent="0.35">
      <c r="A2307" t="s">
        <v>18</v>
      </c>
      <c r="B2307" s="1">
        <v>45206</v>
      </c>
      <c r="C2307" t="s">
        <v>4</v>
      </c>
      <c r="D2307" t="s">
        <v>142</v>
      </c>
      <c r="E2307">
        <v>87.1</v>
      </c>
      <c r="F2307">
        <v>3194</v>
      </c>
      <c r="G2307">
        <v>1.41</v>
      </c>
      <c r="H2307">
        <v>-0.79</v>
      </c>
      <c r="I2307">
        <f>IF(AND(A2307&lt;&gt;"", B2307&lt;&gt;""), COUNTIFS($A$2:A2307, A2307, $B$2:B2307, B2307), "")</f>
        <v>28</v>
      </c>
    </row>
    <row r="2308" spans="1:9" x14ac:dyDescent="0.35">
      <c r="A2308" t="s">
        <v>18</v>
      </c>
      <c r="B2308" s="1">
        <v>45206</v>
      </c>
      <c r="C2308" t="s">
        <v>4</v>
      </c>
      <c r="D2308" t="s">
        <v>142</v>
      </c>
      <c r="E2308">
        <v>84.4</v>
      </c>
      <c r="F2308">
        <v>2796</v>
      </c>
      <c r="G2308">
        <v>-0.16</v>
      </c>
      <c r="H2308">
        <v>2.8</v>
      </c>
      <c r="I2308">
        <f>IF(AND(A2308&lt;&gt;"", B2308&lt;&gt;""), COUNTIFS($A$2:A2308, A2308, $B$2:B2308, B2308), "")</f>
        <v>29</v>
      </c>
    </row>
    <row r="2309" spans="1:9" x14ac:dyDescent="0.35">
      <c r="A2309" t="s">
        <v>157</v>
      </c>
      <c r="B2309" s="1">
        <v>45206</v>
      </c>
      <c r="C2309" t="s">
        <v>2</v>
      </c>
      <c r="D2309" t="s">
        <v>138</v>
      </c>
      <c r="E2309">
        <v>95.4</v>
      </c>
      <c r="F2309">
        <v>2275</v>
      </c>
      <c r="G2309">
        <v>1.28</v>
      </c>
      <c r="H2309">
        <v>0.63</v>
      </c>
      <c r="I2309">
        <f>IF(AND(A2309&lt;&gt;"", B2309&lt;&gt;""), COUNTIFS($A$2:A2309, A2309, $B$2:B2309, B2309), "")</f>
        <v>1</v>
      </c>
    </row>
    <row r="2310" spans="1:9" x14ac:dyDescent="0.35">
      <c r="A2310" t="s">
        <v>157</v>
      </c>
      <c r="B2310" s="1">
        <v>45206</v>
      </c>
      <c r="C2310" t="s">
        <v>2</v>
      </c>
      <c r="D2310" t="s">
        <v>138</v>
      </c>
      <c r="E2310">
        <v>94</v>
      </c>
      <c r="F2310">
        <v>2131</v>
      </c>
      <c r="G2310">
        <v>-1.25</v>
      </c>
      <c r="H2310">
        <v>-0.03</v>
      </c>
      <c r="I2310">
        <f>IF(AND(A2310&lt;&gt;"", B2310&lt;&gt;""), COUNTIFS($A$2:A2310, A2310, $B$2:B2310, B2310), "")</f>
        <v>2</v>
      </c>
    </row>
    <row r="2311" spans="1:9" x14ac:dyDescent="0.35">
      <c r="A2311" t="s">
        <v>157</v>
      </c>
      <c r="B2311" s="1">
        <v>45206</v>
      </c>
      <c r="C2311" t="s">
        <v>2</v>
      </c>
      <c r="D2311" t="s">
        <v>138</v>
      </c>
      <c r="E2311">
        <v>94.4</v>
      </c>
      <c r="F2311">
        <v>2129</v>
      </c>
      <c r="G2311">
        <v>-0.56000000000000005</v>
      </c>
      <c r="H2311">
        <v>2.04</v>
      </c>
      <c r="I2311">
        <f>IF(AND(A2311&lt;&gt;"", B2311&lt;&gt;""), COUNTIFS($A$2:A2311, A2311, $B$2:B2311, B2311), "")</f>
        <v>3</v>
      </c>
    </row>
    <row r="2312" spans="1:9" x14ac:dyDescent="0.35">
      <c r="A2312" t="s">
        <v>157</v>
      </c>
      <c r="B2312" s="1">
        <v>45206</v>
      </c>
      <c r="C2312" t="s">
        <v>2</v>
      </c>
      <c r="D2312" t="s">
        <v>142</v>
      </c>
      <c r="E2312">
        <v>99.8</v>
      </c>
      <c r="F2312">
        <v>2161</v>
      </c>
      <c r="G2312">
        <v>0.27</v>
      </c>
      <c r="H2312">
        <v>1.83</v>
      </c>
      <c r="I2312">
        <f>IF(AND(A2312&lt;&gt;"", B2312&lt;&gt;""), COUNTIFS($A$2:A2312, A2312, $B$2:B2312, B2312), "")</f>
        <v>4</v>
      </c>
    </row>
    <row r="2313" spans="1:9" x14ac:dyDescent="0.35">
      <c r="A2313" t="s">
        <v>157</v>
      </c>
      <c r="B2313" s="1">
        <v>45206</v>
      </c>
      <c r="C2313" t="s">
        <v>2</v>
      </c>
      <c r="D2313" t="s">
        <v>142</v>
      </c>
      <c r="E2313">
        <v>99.1</v>
      </c>
      <c r="F2313">
        <v>2120</v>
      </c>
      <c r="G2313">
        <v>-0.31</v>
      </c>
      <c r="H2313">
        <v>2.2799999999999998</v>
      </c>
      <c r="I2313">
        <f>IF(AND(A2313&lt;&gt;"", B2313&lt;&gt;""), COUNTIFS($A$2:A2313, A2313, $B$2:B2313, B2313), "")</f>
        <v>5</v>
      </c>
    </row>
    <row r="2314" spans="1:9" x14ac:dyDescent="0.35">
      <c r="A2314" t="s">
        <v>157</v>
      </c>
      <c r="B2314" s="1">
        <v>45206</v>
      </c>
      <c r="C2314" t="s">
        <v>2</v>
      </c>
      <c r="D2314" t="s">
        <v>142</v>
      </c>
      <c r="E2314">
        <v>98.5</v>
      </c>
      <c r="F2314">
        <v>2141</v>
      </c>
      <c r="G2314">
        <v>0.57999999999999996</v>
      </c>
      <c r="H2314">
        <v>3.61</v>
      </c>
      <c r="I2314">
        <f>IF(AND(A2314&lt;&gt;"", B2314&lt;&gt;""), COUNTIFS($A$2:A2314, A2314, $B$2:B2314, B2314), "")</f>
        <v>6</v>
      </c>
    </row>
    <row r="2315" spans="1:9" x14ac:dyDescent="0.35">
      <c r="A2315" t="s">
        <v>157</v>
      </c>
      <c r="B2315" s="1">
        <v>45206</v>
      </c>
      <c r="C2315" t="s">
        <v>2</v>
      </c>
      <c r="D2315" t="s">
        <v>142</v>
      </c>
      <c r="E2315">
        <v>97.8</v>
      </c>
      <c r="F2315">
        <v>2069</v>
      </c>
      <c r="G2315">
        <v>0.63</v>
      </c>
      <c r="H2315">
        <v>2.84</v>
      </c>
      <c r="I2315">
        <f>IF(AND(A2315&lt;&gt;"", B2315&lt;&gt;""), COUNTIFS($A$2:A2315, A2315, $B$2:B2315, B2315), "")</f>
        <v>7</v>
      </c>
    </row>
    <row r="2316" spans="1:9" x14ac:dyDescent="0.35">
      <c r="A2316" t="s">
        <v>157</v>
      </c>
      <c r="B2316" s="1">
        <v>45206</v>
      </c>
      <c r="C2316" t="s">
        <v>2</v>
      </c>
      <c r="D2316" t="s">
        <v>142</v>
      </c>
      <c r="E2316">
        <v>98.5</v>
      </c>
      <c r="F2316">
        <v>2153</v>
      </c>
      <c r="G2316">
        <v>0.42</v>
      </c>
      <c r="H2316">
        <v>2.2599999999999998</v>
      </c>
      <c r="I2316">
        <f>IF(AND(A2316&lt;&gt;"", B2316&lt;&gt;""), COUNTIFS($A$2:A2316, A2316, $B$2:B2316, B2316), "")</f>
        <v>8</v>
      </c>
    </row>
    <row r="2317" spans="1:9" x14ac:dyDescent="0.35">
      <c r="A2317" t="s">
        <v>157</v>
      </c>
      <c r="B2317" s="1">
        <v>45206</v>
      </c>
      <c r="C2317" t="s">
        <v>2</v>
      </c>
      <c r="D2317" t="s">
        <v>142</v>
      </c>
      <c r="E2317">
        <v>99.3</v>
      </c>
      <c r="F2317">
        <v>2084</v>
      </c>
      <c r="G2317">
        <v>0.04</v>
      </c>
      <c r="H2317">
        <v>3.09</v>
      </c>
      <c r="I2317">
        <f>IF(AND(A2317&lt;&gt;"", B2317&lt;&gt;""), COUNTIFS($A$2:A2317, A2317, $B$2:B2317, B2317), "")</f>
        <v>9</v>
      </c>
    </row>
    <row r="2318" spans="1:9" x14ac:dyDescent="0.35">
      <c r="A2318" t="s">
        <v>157</v>
      </c>
      <c r="B2318" s="1">
        <v>45206</v>
      </c>
      <c r="C2318" t="s">
        <v>2</v>
      </c>
      <c r="D2318" t="s">
        <v>142</v>
      </c>
      <c r="E2318">
        <v>98.4</v>
      </c>
      <c r="F2318">
        <v>2143</v>
      </c>
      <c r="G2318">
        <v>0.9</v>
      </c>
      <c r="H2318">
        <v>2.89</v>
      </c>
      <c r="I2318">
        <f>IF(AND(A2318&lt;&gt;"", B2318&lt;&gt;""), COUNTIFS($A$2:A2318, A2318, $B$2:B2318, B2318), "")</f>
        <v>10</v>
      </c>
    </row>
    <row r="2319" spans="1:9" x14ac:dyDescent="0.35">
      <c r="A2319" t="s">
        <v>157</v>
      </c>
      <c r="B2319" s="1">
        <v>45206</v>
      </c>
      <c r="C2319" t="s">
        <v>2</v>
      </c>
      <c r="D2319" t="s">
        <v>142</v>
      </c>
      <c r="E2319">
        <v>97.8</v>
      </c>
      <c r="F2319">
        <v>2012</v>
      </c>
      <c r="G2319">
        <v>0.01</v>
      </c>
      <c r="H2319">
        <v>2.97</v>
      </c>
      <c r="I2319">
        <f>IF(AND(A2319&lt;&gt;"", B2319&lt;&gt;""), COUNTIFS($A$2:A2319, A2319, $B$2:B2319, B2319), "")</f>
        <v>11</v>
      </c>
    </row>
    <row r="2320" spans="1:9" x14ac:dyDescent="0.35">
      <c r="A2320" t="s">
        <v>157</v>
      </c>
      <c r="B2320" s="1">
        <v>45206</v>
      </c>
      <c r="C2320" t="s">
        <v>2</v>
      </c>
      <c r="D2320" t="s">
        <v>142</v>
      </c>
      <c r="E2320">
        <v>94.3</v>
      </c>
      <c r="F2320">
        <v>1993</v>
      </c>
      <c r="G2320">
        <v>0.65</v>
      </c>
      <c r="H2320">
        <v>1.56</v>
      </c>
      <c r="I2320">
        <f>IF(AND(A2320&lt;&gt;"", B2320&lt;&gt;""), COUNTIFS($A$2:A2320, A2320, $B$2:B2320, B2320), "")</f>
        <v>12</v>
      </c>
    </row>
    <row r="2321" spans="1:9" x14ac:dyDescent="0.35">
      <c r="A2321" t="s">
        <v>9</v>
      </c>
      <c r="B2321" s="1">
        <v>45206</v>
      </c>
      <c r="C2321" t="s">
        <v>10</v>
      </c>
      <c r="D2321" t="s">
        <v>139</v>
      </c>
      <c r="E2321">
        <v>83.9</v>
      </c>
      <c r="F2321">
        <v>2681</v>
      </c>
      <c r="G2321">
        <v>-0.59</v>
      </c>
      <c r="H2321">
        <v>2.25</v>
      </c>
      <c r="I2321">
        <f>IF(AND(A2321&lt;&gt;"", B2321&lt;&gt;""), COUNTIFS($A$2:A2321, A2321, $B$2:B2321, B2321), "")</f>
        <v>1</v>
      </c>
    </row>
    <row r="2322" spans="1:9" x14ac:dyDescent="0.35">
      <c r="A2322" t="s">
        <v>9</v>
      </c>
      <c r="B2322" s="1">
        <v>45206</v>
      </c>
      <c r="C2322" t="s">
        <v>10</v>
      </c>
      <c r="D2322" t="s">
        <v>139</v>
      </c>
      <c r="E2322">
        <v>84.9</v>
      </c>
      <c r="F2322">
        <v>2623</v>
      </c>
      <c r="G2322">
        <v>1.04</v>
      </c>
      <c r="H2322">
        <v>1.73</v>
      </c>
      <c r="I2322">
        <f>IF(AND(A2322&lt;&gt;"", B2322&lt;&gt;""), COUNTIFS($A$2:A2322, A2322, $B$2:B2322, B2322), "")</f>
        <v>2</v>
      </c>
    </row>
    <row r="2323" spans="1:9" x14ac:dyDescent="0.35">
      <c r="A2323" t="s">
        <v>9</v>
      </c>
      <c r="B2323" s="1">
        <v>45206</v>
      </c>
      <c r="C2323" t="s">
        <v>10</v>
      </c>
      <c r="D2323" t="s">
        <v>139</v>
      </c>
      <c r="E2323">
        <v>86.3</v>
      </c>
      <c r="F2323">
        <v>2665</v>
      </c>
      <c r="G2323">
        <v>0.38</v>
      </c>
      <c r="H2323">
        <v>1.91</v>
      </c>
      <c r="I2323">
        <f>IF(AND(A2323&lt;&gt;"", B2323&lt;&gt;""), COUNTIFS($A$2:A2323, A2323, $B$2:B2323, B2323), "")</f>
        <v>3</v>
      </c>
    </row>
    <row r="2324" spans="1:9" x14ac:dyDescent="0.35">
      <c r="A2324" t="s">
        <v>9</v>
      </c>
      <c r="B2324" s="1">
        <v>45206</v>
      </c>
      <c r="C2324" t="s">
        <v>10</v>
      </c>
      <c r="D2324" t="s">
        <v>139</v>
      </c>
      <c r="E2324">
        <v>83.9</v>
      </c>
      <c r="F2324">
        <v>2660</v>
      </c>
      <c r="G2324">
        <v>-1.04</v>
      </c>
      <c r="H2324">
        <v>2.95</v>
      </c>
      <c r="I2324">
        <f>IF(AND(A2324&lt;&gt;"", B2324&lt;&gt;""), COUNTIFS($A$2:A2324, A2324, $B$2:B2324, B2324), "")</f>
        <v>4</v>
      </c>
    </row>
    <row r="2325" spans="1:9" x14ac:dyDescent="0.35">
      <c r="A2325" t="s">
        <v>9</v>
      </c>
      <c r="B2325" s="1">
        <v>45206</v>
      </c>
      <c r="C2325" t="s">
        <v>10</v>
      </c>
      <c r="D2325" t="s">
        <v>139</v>
      </c>
      <c r="E2325">
        <v>85.5</v>
      </c>
      <c r="F2325">
        <v>2803</v>
      </c>
      <c r="G2325">
        <v>1.07</v>
      </c>
      <c r="H2325">
        <v>1.34</v>
      </c>
      <c r="I2325">
        <f>IF(AND(A2325&lt;&gt;"", B2325&lt;&gt;""), COUNTIFS($A$2:A2325, A2325, $B$2:B2325, B2325), "")</f>
        <v>5</v>
      </c>
    </row>
    <row r="2326" spans="1:9" x14ac:dyDescent="0.35">
      <c r="A2326" t="s">
        <v>9</v>
      </c>
      <c r="B2326" s="1">
        <v>45206</v>
      </c>
      <c r="C2326" t="s">
        <v>10</v>
      </c>
      <c r="D2326" t="s">
        <v>139</v>
      </c>
      <c r="E2326">
        <v>83.7</v>
      </c>
      <c r="F2326">
        <v>2651</v>
      </c>
      <c r="G2326">
        <v>-0.44</v>
      </c>
      <c r="H2326">
        <v>3.5</v>
      </c>
      <c r="I2326">
        <f>IF(AND(A2326&lt;&gt;"", B2326&lt;&gt;""), COUNTIFS($A$2:A2326, A2326, $B$2:B2326, B2326), "")</f>
        <v>6</v>
      </c>
    </row>
    <row r="2327" spans="1:9" x14ac:dyDescent="0.35">
      <c r="A2327" t="s">
        <v>9</v>
      </c>
      <c r="B2327" s="1">
        <v>45206</v>
      </c>
      <c r="C2327" t="s">
        <v>10</v>
      </c>
      <c r="D2327" t="s">
        <v>139</v>
      </c>
      <c r="E2327">
        <v>83.2</v>
      </c>
      <c r="F2327">
        <v>2733</v>
      </c>
      <c r="G2327">
        <v>-1.07</v>
      </c>
      <c r="H2327">
        <v>3.24</v>
      </c>
      <c r="I2327">
        <f>IF(AND(A2327&lt;&gt;"", B2327&lt;&gt;""), COUNTIFS($A$2:A2327, A2327, $B$2:B2327, B2327), "")</f>
        <v>7</v>
      </c>
    </row>
    <row r="2328" spans="1:9" x14ac:dyDescent="0.35">
      <c r="A2328" t="s">
        <v>9</v>
      </c>
      <c r="B2328" s="1">
        <v>45206</v>
      </c>
      <c r="C2328" t="s">
        <v>10</v>
      </c>
      <c r="D2328" t="s">
        <v>139</v>
      </c>
      <c r="E2328">
        <v>84.2</v>
      </c>
      <c r="F2328">
        <v>2716</v>
      </c>
      <c r="G2328">
        <v>0.28000000000000003</v>
      </c>
      <c r="H2328">
        <v>-0.13</v>
      </c>
      <c r="I2328">
        <f>IF(AND(A2328&lt;&gt;"", B2328&lt;&gt;""), COUNTIFS($A$2:A2328, A2328, $B$2:B2328, B2328), "")</f>
        <v>8</v>
      </c>
    </row>
    <row r="2329" spans="1:9" x14ac:dyDescent="0.35">
      <c r="A2329" t="s">
        <v>9</v>
      </c>
      <c r="B2329" s="1">
        <v>45206</v>
      </c>
      <c r="C2329" t="s">
        <v>10</v>
      </c>
      <c r="D2329" t="s">
        <v>139</v>
      </c>
      <c r="E2329">
        <v>83.8</v>
      </c>
      <c r="F2329">
        <v>2776</v>
      </c>
      <c r="G2329">
        <v>-1.22</v>
      </c>
      <c r="H2329">
        <v>2.93</v>
      </c>
      <c r="I2329">
        <f>IF(AND(A2329&lt;&gt;"", B2329&lt;&gt;""), COUNTIFS($A$2:A2329, A2329, $B$2:B2329, B2329), "")</f>
        <v>9</v>
      </c>
    </row>
    <row r="2330" spans="1:9" x14ac:dyDescent="0.35">
      <c r="A2330" t="s">
        <v>9</v>
      </c>
      <c r="B2330" s="1">
        <v>45206</v>
      </c>
      <c r="C2330" t="s">
        <v>10</v>
      </c>
      <c r="D2330" t="s">
        <v>139</v>
      </c>
      <c r="E2330">
        <v>84.7</v>
      </c>
      <c r="F2330">
        <v>2702</v>
      </c>
      <c r="G2330">
        <v>0.3</v>
      </c>
      <c r="H2330">
        <v>2.4500000000000002</v>
      </c>
      <c r="I2330">
        <f>IF(AND(A2330&lt;&gt;"", B2330&lt;&gt;""), COUNTIFS($A$2:A2330, A2330, $B$2:B2330, B2330), "")</f>
        <v>10</v>
      </c>
    </row>
    <row r="2331" spans="1:9" x14ac:dyDescent="0.35">
      <c r="A2331" t="s">
        <v>9</v>
      </c>
      <c r="B2331" s="1">
        <v>45206</v>
      </c>
      <c r="C2331" t="s">
        <v>10</v>
      </c>
      <c r="D2331" t="s">
        <v>139</v>
      </c>
      <c r="E2331">
        <v>82.9</v>
      </c>
      <c r="F2331">
        <v>2689</v>
      </c>
      <c r="G2331">
        <v>-1</v>
      </c>
      <c r="H2331">
        <v>1.76</v>
      </c>
      <c r="I2331">
        <f>IF(AND(A2331&lt;&gt;"", B2331&lt;&gt;""), COUNTIFS($A$2:A2331, A2331, $B$2:B2331, B2331), "")</f>
        <v>11</v>
      </c>
    </row>
    <row r="2332" spans="1:9" x14ac:dyDescent="0.35">
      <c r="A2332" t="s">
        <v>9</v>
      </c>
      <c r="B2332" s="1">
        <v>45206</v>
      </c>
      <c r="C2332" t="s">
        <v>10</v>
      </c>
      <c r="D2332" t="s">
        <v>139</v>
      </c>
      <c r="E2332">
        <v>84.7</v>
      </c>
      <c r="F2332">
        <v>2581</v>
      </c>
      <c r="G2332">
        <v>-1.4</v>
      </c>
      <c r="H2332">
        <v>2.14</v>
      </c>
      <c r="I2332">
        <f>IF(AND(A2332&lt;&gt;"", B2332&lt;&gt;""), COUNTIFS($A$2:A2332, A2332, $B$2:B2332, B2332), "")</f>
        <v>12</v>
      </c>
    </row>
    <row r="2333" spans="1:9" x14ac:dyDescent="0.35">
      <c r="A2333" t="s">
        <v>9</v>
      </c>
      <c r="B2333" s="1">
        <v>45206</v>
      </c>
      <c r="C2333" t="s">
        <v>10</v>
      </c>
      <c r="D2333" t="s">
        <v>139</v>
      </c>
      <c r="E2333">
        <v>83.6</v>
      </c>
      <c r="F2333">
        <v>2704</v>
      </c>
      <c r="G2333">
        <v>0.09</v>
      </c>
      <c r="H2333">
        <v>1.56</v>
      </c>
      <c r="I2333">
        <f>IF(AND(A2333&lt;&gt;"", B2333&lt;&gt;""), COUNTIFS($A$2:A2333, A2333, $B$2:B2333, B2333), "")</f>
        <v>13</v>
      </c>
    </row>
    <row r="2334" spans="1:9" x14ac:dyDescent="0.35">
      <c r="A2334" t="s">
        <v>9</v>
      </c>
      <c r="B2334" s="1">
        <v>45206</v>
      </c>
      <c r="C2334" t="s">
        <v>10</v>
      </c>
      <c r="D2334" t="s">
        <v>139</v>
      </c>
      <c r="E2334">
        <v>81.8</v>
      </c>
      <c r="F2334">
        <v>2566</v>
      </c>
      <c r="G2334">
        <v>0.43</v>
      </c>
      <c r="H2334">
        <v>1.64</v>
      </c>
      <c r="I2334">
        <f>IF(AND(A2334&lt;&gt;"", B2334&lt;&gt;""), COUNTIFS($A$2:A2334, A2334, $B$2:B2334, B2334), "")</f>
        <v>14</v>
      </c>
    </row>
    <row r="2335" spans="1:9" x14ac:dyDescent="0.35">
      <c r="A2335" t="s">
        <v>9</v>
      </c>
      <c r="B2335" s="1">
        <v>45206</v>
      </c>
      <c r="C2335" t="s">
        <v>10</v>
      </c>
      <c r="D2335" t="s">
        <v>139</v>
      </c>
      <c r="E2335">
        <v>85.6</v>
      </c>
      <c r="F2335">
        <v>2845</v>
      </c>
      <c r="G2335">
        <v>1.04</v>
      </c>
      <c r="H2335">
        <v>0.37</v>
      </c>
      <c r="I2335">
        <f>IF(AND(A2335&lt;&gt;"", B2335&lt;&gt;""), COUNTIFS($A$2:A2335, A2335, $B$2:B2335, B2335), "")</f>
        <v>15</v>
      </c>
    </row>
    <row r="2336" spans="1:9" x14ac:dyDescent="0.35">
      <c r="A2336" t="s">
        <v>9</v>
      </c>
      <c r="B2336" s="1">
        <v>45206</v>
      </c>
      <c r="C2336" t="s">
        <v>10</v>
      </c>
      <c r="D2336" t="s">
        <v>140</v>
      </c>
      <c r="E2336">
        <v>94.5</v>
      </c>
      <c r="F2336">
        <v>2351</v>
      </c>
      <c r="G2336">
        <v>-0.1</v>
      </c>
      <c r="H2336">
        <v>1.43</v>
      </c>
      <c r="I2336">
        <f>IF(AND(A2336&lt;&gt;"", B2336&lt;&gt;""), COUNTIFS($A$2:A2336, A2336, $B$2:B2336, B2336), "")</f>
        <v>16</v>
      </c>
    </row>
    <row r="2337" spans="1:9" x14ac:dyDescent="0.35">
      <c r="A2337" t="s">
        <v>9</v>
      </c>
      <c r="B2337" s="1">
        <v>45206</v>
      </c>
      <c r="C2337" t="s">
        <v>10</v>
      </c>
      <c r="D2337" t="s">
        <v>140</v>
      </c>
      <c r="E2337">
        <v>93.3</v>
      </c>
      <c r="F2337">
        <v>2466</v>
      </c>
      <c r="G2337">
        <v>-0.81</v>
      </c>
      <c r="H2337">
        <v>3.11</v>
      </c>
      <c r="I2337">
        <f>IF(AND(A2337&lt;&gt;"", B2337&lt;&gt;""), COUNTIFS($A$2:A2337, A2337, $B$2:B2337, B2337), "")</f>
        <v>17</v>
      </c>
    </row>
    <row r="2338" spans="1:9" x14ac:dyDescent="0.35">
      <c r="A2338" t="s">
        <v>9</v>
      </c>
      <c r="B2338" s="1">
        <v>45206</v>
      </c>
      <c r="C2338" t="s">
        <v>10</v>
      </c>
      <c r="D2338" t="s">
        <v>140</v>
      </c>
      <c r="E2338">
        <v>93</v>
      </c>
      <c r="F2338">
        <v>2307</v>
      </c>
      <c r="G2338">
        <v>-0.71</v>
      </c>
      <c r="H2338">
        <v>2.23</v>
      </c>
      <c r="I2338">
        <f>IF(AND(A2338&lt;&gt;"", B2338&lt;&gt;""), COUNTIFS($A$2:A2338, A2338, $B$2:B2338, B2338), "")</f>
        <v>18</v>
      </c>
    </row>
    <row r="2339" spans="1:9" x14ac:dyDescent="0.35">
      <c r="A2339" t="s">
        <v>9</v>
      </c>
      <c r="B2339" s="1">
        <v>45206</v>
      </c>
      <c r="C2339" t="s">
        <v>10</v>
      </c>
      <c r="D2339" t="s">
        <v>140</v>
      </c>
      <c r="E2339">
        <v>96.1</v>
      </c>
      <c r="F2339">
        <v>2487</v>
      </c>
      <c r="G2339">
        <v>-1.02</v>
      </c>
      <c r="H2339">
        <v>4.28</v>
      </c>
      <c r="I2339">
        <f>IF(AND(A2339&lt;&gt;"", B2339&lt;&gt;""), COUNTIFS($A$2:A2339, A2339, $B$2:B2339, B2339), "")</f>
        <v>19</v>
      </c>
    </row>
    <row r="2340" spans="1:9" x14ac:dyDescent="0.35">
      <c r="A2340" t="s">
        <v>9</v>
      </c>
      <c r="B2340" s="1">
        <v>45206</v>
      </c>
      <c r="C2340" t="s">
        <v>10</v>
      </c>
      <c r="D2340" t="s">
        <v>140</v>
      </c>
      <c r="E2340">
        <v>93</v>
      </c>
      <c r="F2340">
        <v>2405</v>
      </c>
      <c r="G2340">
        <v>-0.69</v>
      </c>
      <c r="H2340">
        <v>4.28</v>
      </c>
      <c r="I2340">
        <f>IF(AND(A2340&lt;&gt;"", B2340&lt;&gt;""), COUNTIFS($A$2:A2340, A2340, $B$2:B2340, B2340), "")</f>
        <v>20</v>
      </c>
    </row>
    <row r="2341" spans="1:9" x14ac:dyDescent="0.35">
      <c r="A2341" t="s">
        <v>9</v>
      </c>
      <c r="B2341" s="1">
        <v>45206</v>
      </c>
      <c r="C2341" t="s">
        <v>10</v>
      </c>
      <c r="D2341" t="s">
        <v>140</v>
      </c>
      <c r="E2341">
        <v>94.3</v>
      </c>
      <c r="F2341">
        <v>2573</v>
      </c>
      <c r="G2341">
        <v>-0.53</v>
      </c>
      <c r="H2341">
        <v>2.65</v>
      </c>
      <c r="I2341">
        <f>IF(AND(A2341&lt;&gt;"", B2341&lt;&gt;""), COUNTIFS($A$2:A2341, A2341, $B$2:B2341, B2341), "")</f>
        <v>21</v>
      </c>
    </row>
    <row r="2342" spans="1:9" x14ac:dyDescent="0.35">
      <c r="A2342" t="s">
        <v>9</v>
      </c>
      <c r="B2342" s="1">
        <v>45206</v>
      </c>
      <c r="C2342" t="s">
        <v>10</v>
      </c>
      <c r="D2342" t="s">
        <v>140</v>
      </c>
      <c r="E2342">
        <v>94.4</v>
      </c>
      <c r="F2342">
        <v>2438</v>
      </c>
      <c r="G2342">
        <v>-0.97</v>
      </c>
      <c r="H2342">
        <v>2.04</v>
      </c>
      <c r="I2342">
        <f>IF(AND(A2342&lt;&gt;"", B2342&lt;&gt;""), COUNTIFS($A$2:A2342, A2342, $B$2:B2342, B2342), "")</f>
        <v>22</v>
      </c>
    </row>
    <row r="2343" spans="1:9" x14ac:dyDescent="0.35">
      <c r="A2343" t="s">
        <v>9</v>
      </c>
      <c r="B2343" s="1">
        <v>45206</v>
      </c>
      <c r="C2343" t="s">
        <v>10</v>
      </c>
      <c r="D2343" t="s">
        <v>140</v>
      </c>
      <c r="E2343">
        <v>94.4</v>
      </c>
      <c r="F2343">
        <v>2300</v>
      </c>
      <c r="G2343">
        <v>-0.6</v>
      </c>
      <c r="H2343">
        <v>2.3199999999999998</v>
      </c>
      <c r="I2343">
        <f>IF(AND(A2343&lt;&gt;"", B2343&lt;&gt;""), COUNTIFS($A$2:A2343, A2343, $B$2:B2343, B2343), "")</f>
        <v>23</v>
      </c>
    </row>
    <row r="2344" spans="1:9" x14ac:dyDescent="0.35">
      <c r="A2344" t="s">
        <v>9</v>
      </c>
      <c r="B2344" s="1">
        <v>45206</v>
      </c>
      <c r="C2344" t="s">
        <v>10</v>
      </c>
      <c r="D2344" t="s">
        <v>140</v>
      </c>
      <c r="E2344">
        <v>95.7</v>
      </c>
      <c r="F2344">
        <v>2434</v>
      </c>
      <c r="G2344">
        <v>-0.75</v>
      </c>
      <c r="H2344">
        <v>3.25</v>
      </c>
      <c r="I2344">
        <f>IF(AND(A2344&lt;&gt;"", B2344&lt;&gt;""), COUNTIFS($A$2:A2344, A2344, $B$2:B2344, B2344), "")</f>
        <v>24</v>
      </c>
    </row>
    <row r="2345" spans="1:9" x14ac:dyDescent="0.35">
      <c r="A2345" t="s">
        <v>9</v>
      </c>
      <c r="B2345" s="1">
        <v>45206</v>
      </c>
      <c r="C2345" t="s">
        <v>10</v>
      </c>
      <c r="D2345" t="s">
        <v>140</v>
      </c>
      <c r="E2345">
        <v>94.1</v>
      </c>
      <c r="F2345">
        <v>2484</v>
      </c>
      <c r="G2345">
        <v>0.14000000000000001</v>
      </c>
      <c r="H2345">
        <v>3.8</v>
      </c>
      <c r="I2345">
        <f>IF(AND(A2345&lt;&gt;"", B2345&lt;&gt;""), COUNTIFS($A$2:A2345, A2345, $B$2:B2345, B2345), "")</f>
        <v>25</v>
      </c>
    </row>
    <row r="2346" spans="1:9" x14ac:dyDescent="0.35">
      <c r="A2346" t="s">
        <v>9</v>
      </c>
      <c r="B2346" s="1">
        <v>45206</v>
      </c>
      <c r="C2346" t="s">
        <v>10</v>
      </c>
      <c r="D2346" t="s">
        <v>140</v>
      </c>
      <c r="E2346">
        <v>94</v>
      </c>
      <c r="F2346">
        <v>2424</v>
      </c>
      <c r="G2346">
        <v>0.22</v>
      </c>
      <c r="H2346">
        <v>3.6</v>
      </c>
      <c r="I2346">
        <f>IF(AND(A2346&lt;&gt;"", B2346&lt;&gt;""), COUNTIFS($A$2:A2346, A2346, $B$2:B2346, B2346), "")</f>
        <v>26</v>
      </c>
    </row>
    <row r="2347" spans="1:9" x14ac:dyDescent="0.35">
      <c r="A2347" t="s">
        <v>9</v>
      </c>
      <c r="B2347" s="1">
        <v>45206</v>
      </c>
      <c r="C2347" t="s">
        <v>10</v>
      </c>
      <c r="D2347" t="s">
        <v>140</v>
      </c>
      <c r="E2347">
        <v>93.6</v>
      </c>
      <c r="F2347">
        <v>2464</v>
      </c>
      <c r="G2347">
        <v>-0.42</v>
      </c>
      <c r="H2347">
        <v>4.68</v>
      </c>
      <c r="I2347">
        <f>IF(AND(A2347&lt;&gt;"", B2347&lt;&gt;""), COUNTIFS($A$2:A2347, A2347, $B$2:B2347, B2347), "")</f>
        <v>27</v>
      </c>
    </row>
    <row r="2348" spans="1:9" x14ac:dyDescent="0.35">
      <c r="A2348" t="s">
        <v>9</v>
      </c>
      <c r="B2348" s="1">
        <v>45206</v>
      </c>
      <c r="C2348" t="s">
        <v>10</v>
      </c>
      <c r="D2348" t="s">
        <v>140</v>
      </c>
      <c r="E2348">
        <v>94.5</v>
      </c>
      <c r="F2348">
        <v>2454</v>
      </c>
      <c r="G2348">
        <v>0.08</v>
      </c>
      <c r="H2348">
        <v>3.26</v>
      </c>
      <c r="I2348">
        <f>IF(AND(A2348&lt;&gt;"", B2348&lt;&gt;""), COUNTIFS($A$2:A2348, A2348, $B$2:B2348, B2348), "")</f>
        <v>28</v>
      </c>
    </row>
    <row r="2349" spans="1:9" x14ac:dyDescent="0.35">
      <c r="A2349" t="s">
        <v>9</v>
      </c>
      <c r="B2349" s="1">
        <v>45206</v>
      </c>
      <c r="C2349" t="s">
        <v>10</v>
      </c>
      <c r="D2349" t="s">
        <v>140</v>
      </c>
      <c r="E2349">
        <v>95.2</v>
      </c>
      <c r="F2349">
        <v>2476</v>
      </c>
      <c r="G2349">
        <v>-1.39</v>
      </c>
      <c r="H2349">
        <v>3.62</v>
      </c>
      <c r="I2349">
        <f>IF(AND(A2349&lt;&gt;"", B2349&lt;&gt;""), COUNTIFS($A$2:A2349, A2349, $B$2:B2349, B2349), "")</f>
        <v>29</v>
      </c>
    </row>
    <row r="2350" spans="1:9" x14ac:dyDescent="0.35">
      <c r="A2350" t="s">
        <v>9</v>
      </c>
      <c r="B2350" s="1">
        <v>45206</v>
      </c>
      <c r="C2350" t="s">
        <v>10</v>
      </c>
      <c r="D2350" t="s">
        <v>140</v>
      </c>
      <c r="E2350">
        <v>95.9</v>
      </c>
      <c r="F2350">
        <v>2496</v>
      </c>
      <c r="G2350">
        <v>-0.7</v>
      </c>
      <c r="H2350">
        <v>3.17</v>
      </c>
      <c r="I2350">
        <f>IF(AND(A2350&lt;&gt;"", B2350&lt;&gt;""), COUNTIFS($A$2:A2350, A2350, $B$2:B2350, B2350), "")</f>
        <v>30</v>
      </c>
    </row>
    <row r="2351" spans="1:9" x14ac:dyDescent="0.35">
      <c r="A2351" t="s">
        <v>9</v>
      </c>
      <c r="B2351" s="1">
        <v>45206</v>
      </c>
      <c r="C2351" t="s">
        <v>10</v>
      </c>
      <c r="D2351" t="s">
        <v>140</v>
      </c>
      <c r="E2351">
        <v>92.7</v>
      </c>
      <c r="F2351">
        <v>2492</v>
      </c>
      <c r="G2351">
        <v>0.2</v>
      </c>
      <c r="H2351">
        <v>4.34</v>
      </c>
      <c r="I2351">
        <f>IF(AND(A2351&lt;&gt;"", B2351&lt;&gt;""), COUNTIFS($A$2:A2351, A2351, $B$2:B2351, B2351), "")</f>
        <v>31</v>
      </c>
    </row>
    <row r="2352" spans="1:9" x14ac:dyDescent="0.35">
      <c r="A2352" t="s">
        <v>9</v>
      </c>
      <c r="B2352" s="1">
        <v>45206</v>
      </c>
      <c r="C2352" t="s">
        <v>10</v>
      </c>
      <c r="D2352" t="s">
        <v>140</v>
      </c>
      <c r="E2352">
        <v>93.6</v>
      </c>
      <c r="F2352">
        <v>2557</v>
      </c>
      <c r="G2352">
        <v>0.6</v>
      </c>
      <c r="H2352">
        <v>2.69</v>
      </c>
      <c r="I2352">
        <f>IF(AND(A2352&lt;&gt;"", B2352&lt;&gt;""), COUNTIFS($A$2:A2352, A2352, $B$2:B2352, B2352), "")</f>
        <v>32</v>
      </c>
    </row>
    <row r="2353" spans="1:9" x14ac:dyDescent="0.35">
      <c r="A2353" t="s">
        <v>9</v>
      </c>
      <c r="B2353" s="1">
        <v>45206</v>
      </c>
      <c r="C2353" t="s">
        <v>10</v>
      </c>
      <c r="D2353" t="s">
        <v>140</v>
      </c>
      <c r="E2353">
        <v>94.3</v>
      </c>
      <c r="F2353">
        <v>2438</v>
      </c>
      <c r="G2353">
        <v>-7.0000000000000007E-2</v>
      </c>
      <c r="H2353">
        <v>1.85</v>
      </c>
      <c r="I2353">
        <f>IF(AND(A2353&lt;&gt;"", B2353&lt;&gt;""), COUNTIFS($A$2:A2353, A2353, $B$2:B2353, B2353), "")</f>
        <v>33</v>
      </c>
    </row>
    <row r="2354" spans="1:9" x14ac:dyDescent="0.35">
      <c r="A2354" t="s">
        <v>9</v>
      </c>
      <c r="B2354" s="1">
        <v>45206</v>
      </c>
      <c r="C2354" t="s">
        <v>10</v>
      </c>
      <c r="D2354" t="s">
        <v>140</v>
      </c>
      <c r="E2354">
        <v>95.2</v>
      </c>
      <c r="F2354">
        <v>2559</v>
      </c>
      <c r="G2354">
        <v>0.6</v>
      </c>
      <c r="H2354">
        <v>2.7</v>
      </c>
      <c r="I2354">
        <f>IF(AND(A2354&lt;&gt;"", B2354&lt;&gt;""), COUNTIFS($A$2:A2354, A2354, $B$2:B2354, B2354), "")</f>
        <v>34</v>
      </c>
    </row>
    <row r="2355" spans="1:9" x14ac:dyDescent="0.35">
      <c r="A2355" t="s">
        <v>9</v>
      </c>
      <c r="B2355" s="1">
        <v>45206</v>
      </c>
      <c r="C2355" t="s">
        <v>10</v>
      </c>
      <c r="D2355" t="s">
        <v>140</v>
      </c>
      <c r="E2355">
        <v>94.8</v>
      </c>
      <c r="F2355">
        <v>2497</v>
      </c>
      <c r="G2355">
        <v>-0.74</v>
      </c>
      <c r="H2355">
        <v>4.71</v>
      </c>
      <c r="I2355">
        <f>IF(AND(A2355&lt;&gt;"", B2355&lt;&gt;""), COUNTIFS($A$2:A2355, A2355, $B$2:B2355, B2355), "")</f>
        <v>35</v>
      </c>
    </row>
    <row r="2356" spans="1:9" x14ac:dyDescent="0.35">
      <c r="A2356" t="s">
        <v>9</v>
      </c>
      <c r="B2356" s="1">
        <v>45206</v>
      </c>
      <c r="C2356" t="s">
        <v>10</v>
      </c>
      <c r="D2356" t="s">
        <v>140</v>
      </c>
      <c r="E2356">
        <v>94.8</v>
      </c>
      <c r="F2356">
        <v>2472</v>
      </c>
      <c r="G2356">
        <v>-0.44</v>
      </c>
      <c r="H2356">
        <v>3.89</v>
      </c>
      <c r="I2356">
        <f>IF(AND(A2356&lt;&gt;"", B2356&lt;&gt;""), COUNTIFS($A$2:A2356, A2356, $B$2:B2356, B2356), "")</f>
        <v>36</v>
      </c>
    </row>
    <row r="2357" spans="1:9" x14ac:dyDescent="0.35">
      <c r="A2357" t="s">
        <v>9</v>
      </c>
      <c r="B2357" s="1">
        <v>45206</v>
      </c>
      <c r="C2357" t="s">
        <v>10</v>
      </c>
      <c r="D2357" t="s">
        <v>140</v>
      </c>
      <c r="E2357">
        <v>95</v>
      </c>
      <c r="F2357">
        <v>2372</v>
      </c>
      <c r="G2357">
        <v>-0.1</v>
      </c>
      <c r="H2357">
        <v>2.23</v>
      </c>
      <c r="I2357">
        <f>IF(AND(A2357&lt;&gt;"", B2357&lt;&gt;""), COUNTIFS($A$2:A2357, A2357, $B$2:B2357, B2357), "")</f>
        <v>37</v>
      </c>
    </row>
    <row r="2358" spans="1:9" x14ac:dyDescent="0.35">
      <c r="A2358" t="s">
        <v>9</v>
      </c>
      <c r="B2358" s="1">
        <v>45206</v>
      </c>
      <c r="C2358" t="s">
        <v>10</v>
      </c>
      <c r="D2358" t="s">
        <v>142</v>
      </c>
      <c r="E2358">
        <v>87.7</v>
      </c>
      <c r="F2358">
        <v>2638</v>
      </c>
      <c r="G2358">
        <v>-1.41</v>
      </c>
      <c r="H2358">
        <v>4.37</v>
      </c>
      <c r="I2358">
        <f>IF(AND(A2358&lt;&gt;"", B2358&lt;&gt;""), COUNTIFS($A$2:A2358, A2358, $B$2:B2358, B2358), "")</f>
        <v>38</v>
      </c>
    </row>
    <row r="2359" spans="1:9" x14ac:dyDescent="0.35">
      <c r="A2359" t="s">
        <v>9</v>
      </c>
      <c r="B2359" s="1">
        <v>45206</v>
      </c>
      <c r="C2359" t="s">
        <v>10</v>
      </c>
      <c r="D2359" t="s">
        <v>142</v>
      </c>
      <c r="E2359">
        <v>94.7</v>
      </c>
      <c r="F2359">
        <v>2296</v>
      </c>
      <c r="G2359">
        <v>-0.09</v>
      </c>
      <c r="H2359">
        <v>2.38</v>
      </c>
      <c r="I2359">
        <f>IF(AND(A2359&lt;&gt;"", B2359&lt;&gt;""), COUNTIFS($A$2:A2359, A2359, $B$2:B2359, B2359), "")</f>
        <v>39</v>
      </c>
    </row>
    <row r="2360" spans="1:9" x14ac:dyDescent="0.35">
      <c r="A2360" t="s">
        <v>9</v>
      </c>
      <c r="B2360" s="1">
        <v>45206</v>
      </c>
      <c r="C2360" t="s">
        <v>10</v>
      </c>
      <c r="D2360" t="s">
        <v>142</v>
      </c>
      <c r="E2360">
        <v>87.6</v>
      </c>
      <c r="F2360">
        <v>2545</v>
      </c>
      <c r="G2360">
        <v>-1.47</v>
      </c>
      <c r="H2360">
        <v>2.61</v>
      </c>
      <c r="I2360">
        <f>IF(AND(A2360&lt;&gt;"", B2360&lt;&gt;""), COUNTIFS($A$2:A2360, A2360, $B$2:B2360, B2360), "")</f>
        <v>40</v>
      </c>
    </row>
    <row r="2361" spans="1:9" x14ac:dyDescent="0.35">
      <c r="A2361" t="s">
        <v>9</v>
      </c>
      <c r="B2361" s="1">
        <v>45206</v>
      </c>
      <c r="C2361" t="s">
        <v>10</v>
      </c>
      <c r="D2361" t="s">
        <v>142</v>
      </c>
      <c r="E2361">
        <v>95</v>
      </c>
      <c r="F2361">
        <v>2333</v>
      </c>
      <c r="G2361">
        <v>-0.03</v>
      </c>
      <c r="H2361">
        <v>3.63</v>
      </c>
      <c r="I2361">
        <f>IF(AND(A2361&lt;&gt;"", B2361&lt;&gt;""), COUNTIFS($A$2:A2361, A2361, $B$2:B2361, B2361), "")</f>
        <v>41</v>
      </c>
    </row>
    <row r="2362" spans="1:9" x14ac:dyDescent="0.35">
      <c r="A2362" t="s">
        <v>9</v>
      </c>
      <c r="B2362" s="1">
        <v>45206</v>
      </c>
      <c r="C2362" t="s">
        <v>10</v>
      </c>
      <c r="D2362" t="s">
        <v>142</v>
      </c>
      <c r="E2362">
        <v>94.5</v>
      </c>
      <c r="F2362">
        <v>2279</v>
      </c>
      <c r="G2362">
        <v>-0.87</v>
      </c>
      <c r="H2362">
        <v>3.22</v>
      </c>
      <c r="I2362">
        <f>IF(AND(A2362&lt;&gt;"", B2362&lt;&gt;""), COUNTIFS($A$2:A2362, A2362, $B$2:B2362, B2362), "")</f>
        <v>42</v>
      </c>
    </row>
    <row r="2363" spans="1:9" x14ac:dyDescent="0.35">
      <c r="A2363" t="s">
        <v>9</v>
      </c>
      <c r="B2363" s="1">
        <v>45206</v>
      </c>
      <c r="C2363" t="s">
        <v>10</v>
      </c>
      <c r="D2363" t="s">
        <v>142</v>
      </c>
      <c r="E2363">
        <v>89.3</v>
      </c>
      <c r="F2363">
        <v>2709</v>
      </c>
      <c r="G2363">
        <v>0.85</v>
      </c>
      <c r="H2363">
        <v>2.27</v>
      </c>
      <c r="I2363">
        <f>IF(AND(A2363&lt;&gt;"", B2363&lt;&gt;""), COUNTIFS($A$2:A2363, A2363, $B$2:B2363, B2363), "")</f>
        <v>43</v>
      </c>
    </row>
    <row r="2364" spans="1:9" x14ac:dyDescent="0.35">
      <c r="A2364" t="s">
        <v>9</v>
      </c>
      <c r="B2364" s="1">
        <v>45206</v>
      </c>
      <c r="C2364" t="s">
        <v>10</v>
      </c>
      <c r="D2364" t="s">
        <v>142</v>
      </c>
      <c r="E2364">
        <v>88.3</v>
      </c>
      <c r="F2364">
        <v>2792</v>
      </c>
      <c r="G2364">
        <v>1.52</v>
      </c>
      <c r="H2364">
        <v>1.25</v>
      </c>
      <c r="I2364">
        <f>IF(AND(A2364&lt;&gt;"", B2364&lt;&gt;""), COUNTIFS($A$2:A2364, A2364, $B$2:B2364, B2364), "")</f>
        <v>44</v>
      </c>
    </row>
    <row r="2365" spans="1:9" x14ac:dyDescent="0.35">
      <c r="A2365" t="s">
        <v>9</v>
      </c>
      <c r="B2365" s="1">
        <v>45206</v>
      </c>
      <c r="C2365" t="s">
        <v>10</v>
      </c>
      <c r="D2365" t="s">
        <v>142</v>
      </c>
      <c r="E2365">
        <v>93.8</v>
      </c>
      <c r="F2365">
        <v>2252</v>
      </c>
      <c r="G2365">
        <v>-0.56999999999999995</v>
      </c>
      <c r="H2365">
        <v>2.79</v>
      </c>
      <c r="I2365">
        <f>IF(AND(A2365&lt;&gt;"", B2365&lt;&gt;""), COUNTIFS($A$2:A2365, A2365, $B$2:B2365, B2365), "")</f>
        <v>45</v>
      </c>
    </row>
    <row r="2366" spans="1:9" x14ac:dyDescent="0.35">
      <c r="A2366" t="s">
        <v>9</v>
      </c>
      <c r="B2366" s="1">
        <v>45206</v>
      </c>
      <c r="C2366" t="s">
        <v>10</v>
      </c>
      <c r="D2366" t="s">
        <v>142</v>
      </c>
      <c r="E2366">
        <v>94.7</v>
      </c>
      <c r="F2366">
        <v>2302</v>
      </c>
      <c r="G2366">
        <v>-0.69</v>
      </c>
      <c r="H2366">
        <v>2.33</v>
      </c>
      <c r="I2366">
        <f>IF(AND(A2366&lt;&gt;"", B2366&lt;&gt;""), COUNTIFS($A$2:A2366, A2366, $B$2:B2366, B2366), "")</f>
        <v>46</v>
      </c>
    </row>
    <row r="2367" spans="1:9" x14ac:dyDescent="0.35">
      <c r="A2367" t="s">
        <v>9</v>
      </c>
      <c r="B2367" s="1">
        <v>45206</v>
      </c>
      <c r="C2367" t="s">
        <v>10</v>
      </c>
      <c r="D2367" t="s">
        <v>142</v>
      </c>
      <c r="E2367">
        <v>94.5</v>
      </c>
      <c r="F2367">
        <v>2285</v>
      </c>
      <c r="G2367">
        <v>-0.19</v>
      </c>
      <c r="H2367">
        <v>3.43</v>
      </c>
      <c r="I2367">
        <f>IF(AND(A2367&lt;&gt;"", B2367&lt;&gt;""), COUNTIFS($A$2:A2367, A2367, $B$2:B2367, B2367), "")</f>
        <v>47</v>
      </c>
    </row>
    <row r="2368" spans="1:9" x14ac:dyDescent="0.35">
      <c r="A2368" t="s">
        <v>9</v>
      </c>
      <c r="B2368" s="1">
        <v>45206</v>
      </c>
      <c r="C2368" t="s">
        <v>10</v>
      </c>
      <c r="D2368" t="s">
        <v>142</v>
      </c>
      <c r="E2368">
        <v>96.3</v>
      </c>
      <c r="F2368">
        <v>2318</v>
      </c>
      <c r="G2368">
        <v>0.18</v>
      </c>
      <c r="H2368">
        <v>3.41</v>
      </c>
      <c r="I2368">
        <f>IF(AND(A2368&lt;&gt;"", B2368&lt;&gt;""), COUNTIFS($A$2:A2368, A2368, $B$2:B2368, B2368), "")</f>
        <v>48</v>
      </c>
    </row>
    <row r="2369" spans="1:9" x14ac:dyDescent="0.35">
      <c r="A2369" t="s">
        <v>9</v>
      </c>
      <c r="B2369" s="1">
        <v>45206</v>
      </c>
      <c r="C2369" t="s">
        <v>10</v>
      </c>
      <c r="D2369" t="s">
        <v>142</v>
      </c>
      <c r="E2369">
        <v>89.4</v>
      </c>
      <c r="F2369">
        <v>2723</v>
      </c>
      <c r="G2369">
        <v>0.11</v>
      </c>
      <c r="H2369">
        <v>3.09</v>
      </c>
      <c r="I2369">
        <f>IF(AND(A2369&lt;&gt;"", B2369&lt;&gt;""), COUNTIFS($A$2:A2369, A2369, $B$2:B2369, B2369), "")</f>
        <v>49</v>
      </c>
    </row>
    <row r="2370" spans="1:9" x14ac:dyDescent="0.35">
      <c r="A2370" t="s">
        <v>9</v>
      </c>
      <c r="B2370" s="1">
        <v>45206</v>
      </c>
      <c r="C2370" t="s">
        <v>10</v>
      </c>
      <c r="D2370" t="s">
        <v>142</v>
      </c>
      <c r="E2370">
        <v>88.1</v>
      </c>
      <c r="F2370">
        <v>2646</v>
      </c>
      <c r="G2370">
        <v>-0.69</v>
      </c>
      <c r="H2370">
        <v>2.27</v>
      </c>
      <c r="I2370">
        <f>IF(AND(A2370&lt;&gt;"", B2370&lt;&gt;""), COUNTIFS($A$2:A2370, A2370, $B$2:B2370, B2370), "")</f>
        <v>50</v>
      </c>
    </row>
    <row r="2371" spans="1:9" x14ac:dyDescent="0.35">
      <c r="A2371" t="s">
        <v>9</v>
      </c>
      <c r="B2371" s="1">
        <v>45206</v>
      </c>
      <c r="C2371" t="s">
        <v>10</v>
      </c>
      <c r="D2371" t="s">
        <v>142</v>
      </c>
      <c r="E2371">
        <v>87.4</v>
      </c>
      <c r="F2371">
        <v>2582</v>
      </c>
      <c r="G2371">
        <v>-0.4</v>
      </c>
      <c r="H2371">
        <v>2.76</v>
      </c>
      <c r="I2371">
        <f>IF(AND(A2371&lt;&gt;"", B2371&lt;&gt;""), COUNTIFS($A$2:A2371, A2371, $B$2:B2371, B2371), "")</f>
        <v>51</v>
      </c>
    </row>
    <row r="2372" spans="1:9" x14ac:dyDescent="0.35">
      <c r="A2372" t="s">
        <v>9</v>
      </c>
      <c r="B2372" s="1">
        <v>45206</v>
      </c>
      <c r="C2372" t="s">
        <v>10</v>
      </c>
      <c r="D2372" t="s">
        <v>142</v>
      </c>
      <c r="E2372">
        <v>88.4</v>
      </c>
      <c r="F2372">
        <v>2691</v>
      </c>
      <c r="G2372">
        <v>0.82</v>
      </c>
      <c r="H2372">
        <v>1.83</v>
      </c>
      <c r="I2372">
        <f>IF(AND(A2372&lt;&gt;"", B2372&lt;&gt;""), COUNTIFS($A$2:A2372, A2372, $B$2:B2372, B2372), "")</f>
        <v>52</v>
      </c>
    </row>
    <row r="2373" spans="1:9" x14ac:dyDescent="0.35">
      <c r="A2373" t="s">
        <v>9</v>
      </c>
      <c r="B2373" s="1">
        <v>45206</v>
      </c>
      <c r="C2373" t="s">
        <v>10</v>
      </c>
      <c r="D2373" t="s">
        <v>142</v>
      </c>
      <c r="E2373">
        <v>94.7</v>
      </c>
      <c r="F2373">
        <v>2231</v>
      </c>
      <c r="G2373">
        <v>-1.63</v>
      </c>
      <c r="H2373">
        <v>3.64</v>
      </c>
      <c r="I2373">
        <f>IF(AND(A2373&lt;&gt;"", B2373&lt;&gt;""), COUNTIFS($A$2:A2373, A2373, $B$2:B2373, B2373), "")</f>
        <v>53</v>
      </c>
    </row>
    <row r="2374" spans="1:9" x14ac:dyDescent="0.35">
      <c r="A2374" t="s">
        <v>9</v>
      </c>
      <c r="B2374" s="1">
        <v>45206</v>
      </c>
      <c r="C2374" t="s">
        <v>10</v>
      </c>
      <c r="D2374" t="s">
        <v>142</v>
      </c>
      <c r="E2374">
        <v>93.5</v>
      </c>
      <c r="F2374">
        <v>2322</v>
      </c>
      <c r="G2374">
        <v>-0.62</v>
      </c>
      <c r="H2374">
        <v>2.61</v>
      </c>
      <c r="I2374">
        <f>IF(AND(A2374&lt;&gt;"", B2374&lt;&gt;""), COUNTIFS($A$2:A2374, A2374, $B$2:B2374, B2374), "")</f>
        <v>54</v>
      </c>
    </row>
    <row r="2375" spans="1:9" x14ac:dyDescent="0.35">
      <c r="A2375" t="s">
        <v>9</v>
      </c>
      <c r="B2375" s="1">
        <v>45206</v>
      </c>
      <c r="C2375" t="s">
        <v>10</v>
      </c>
      <c r="D2375" t="s">
        <v>142</v>
      </c>
      <c r="E2375">
        <v>95</v>
      </c>
      <c r="F2375">
        <v>2274</v>
      </c>
      <c r="G2375">
        <v>-1.38</v>
      </c>
      <c r="H2375">
        <v>2.4500000000000002</v>
      </c>
      <c r="I2375">
        <f>IF(AND(A2375&lt;&gt;"", B2375&lt;&gt;""), COUNTIFS($A$2:A2375, A2375, $B$2:B2375, B2375), "")</f>
        <v>55</v>
      </c>
    </row>
    <row r="2376" spans="1:9" x14ac:dyDescent="0.35">
      <c r="A2376" t="s">
        <v>9</v>
      </c>
      <c r="B2376" s="1">
        <v>45206</v>
      </c>
      <c r="C2376" t="s">
        <v>10</v>
      </c>
      <c r="D2376" t="s">
        <v>142</v>
      </c>
      <c r="E2376">
        <v>95.1</v>
      </c>
      <c r="F2376">
        <v>2341</v>
      </c>
      <c r="G2376">
        <v>7.0000000000000007E-2</v>
      </c>
      <c r="H2376">
        <v>1.25</v>
      </c>
      <c r="I2376">
        <f>IF(AND(A2376&lt;&gt;"", B2376&lt;&gt;""), COUNTIFS($A$2:A2376, A2376, $B$2:B2376, B2376), "")</f>
        <v>56</v>
      </c>
    </row>
    <row r="2377" spans="1:9" x14ac:dyDescent="0.35">
      <c r="A2377" t="s">
        <v>9</v>
      </c>
      <c r="B2377" s="1">
        <v>45206</v>
      </c>
      <c r="C2377" t="s">
        <v>10</v>
      </c>
      <c r="D2377" t="s">
        <v>142</v>
      </c>
      <c r="E2377">
        <v>95.9</v>
      </c>
      <c r="F2377">
        <v>2310</v>
      </c>
      <c r="G2377">
        <v>0.02</v>
      </c>
      <c r="H2377">
        <v>2.99</v>
      </c>
      <c r="I2377">
        <f>IF(AND(A2377&lt;&gt;"", B2377&lt;&gt;""), COUNTIFS($A$2:A2377, A2377, $B$2:B2377, B2377), "")</f>
        <v>57</v>
      </c>
    </row>
    <row r="2378" spans="1:9" x14ac:dyDescent="0.35">
      <c r="A2378" t="s">
        <v>9</v>
      </c>
      <c r="B2378" s="1">
        <v>45206</v>
      </c>
      <c r="C2378" t="s">
        <v>10</v>
      </c>
      <c r="D2378" t="s">
        <v>142</v>
      </c>
      <c r="E2378">
        <v>88</v>
      </c>
      <c r="F2378">
        <v>2730</v>
      </c>
      <c r="G2378">
        <v>1.25</v>
      </c>
      <c r="H2378">
        <v>2</v>
      </c>
      <c r="I2378">
        <f>IF(AND(A2378&lt;&gt;"", B2378&lt;&gt;""), COUNTIFS($A$2:A2378, A2378, $B$2:B2378, B2378), "")</f>
        <v>58</v>
      </c>
    </row>
    <row r="2379" spans="1:9" x14ac:dyDescent="0.35">
      <c r="A2379" t="s">
        <v>9</v>
      </c>
      <c r="B2379" s="1">
        <v>45206</v>
      </c>
      <c r="C2379" t="s">
        <v>10</v>
      </c>
      <c r="D2379" t="s">
        <v>142</v>
      </c>
      <c r="E2379">
        <v>88.6</v>
      </c>
      <c r="F2379">
        <v>2702</v>
      </c>
      <c r="G2379">
        <v>-0.21</v>
      </c>
      <c r="H2379">
        <v>3.33</v>
      </c>
      <c r="I2379">
        <f>IF(AND(A2379&lt;&gt;"", B2379&lt;&gt;""), COUNTIFS($A$2:A2379, A2379, $B$2:B2379, B2379), "")</f>
        <v>59</v>
      </c>
    </row>
    <row r="2380" spans="1:9" x14ac:dyDescent="0.35">
      <c r="A2380" t="s">
        <v>9</v>
      </c>
      <c r="B2380" s="1">
        <v>45206</v>
      </c>
      <c r="C2380" t="s">
        <v>10</v>
      </c>
      <c r="D2380" t="s">
        <v>142</v>
      </c>
      <c r="E2380">
        <v>87.2</v>
      </c>
      <c r="F2380">
        <v>2770</v>
      </c>
      <c r="G2380">
        <v>0.48</v>
      </c>
      <c r="H2380">
        <v>1.82</v>
      </c>
      <c r="I2380">
        <f>IF(AND(A2380&lt;&gt;"", B2380&lt;&gt;""), COUNTIFS($A$2:A2380, A2380, $B$2:B2380, B2380), "")</f>
        <v>60</v>
      </c>
    </row>
    <row r="2381" spans="1:9" x14ac:dyDescent="0.35">
      <c r="A2381" t="s">
        <v>9</v>
      </c>
      <c r="B2381" s="1">
        <v>45206</v>
      </c>
      <c r="C2381" t="s">
        <v>10</v>
      </c>
      <c r="D2381" t="s">
        <v>142</v>
      </c>
      <c r="E2381">
        <v>88.5</v>
      </c>
      <c r="F2381">
        <v>2120</v>
      </c>
      <c r="G2381">
        <v>-1.65</v>
      </c>
      <c r="H2381">
        <v>3.27</v>
      </c>
      <c r="I2381">
        <f>IF(AND(A2381&lt;&gt;"", B2381&lt;&gt;""), COUNTIFS($A$2:A2381, A2381, $B$2:B2381, B2381), "")</f>
        <v>61</v>
      </c>
    </row>
    <row r="2382" spans="1:9" x14ac:dyDescent="0.35">
      <c r="A2382" t="s">
        <v>9</v>
      </c>
      <c r="B2382" s="1">
        <v>45206</v>
      </c>
      <c r="C2382" t="s">
        <v>10</v>
      </c>
      <c r="D2382" t="s">
        <v>142</v>
      </c>
      <c r="E2382">
        <v>90.1</v>
      </c>
      <c r="F2382">
        <v>2790</v>
      </c>
      <c r="G2382">
        <v>0.17</v>
      </c>
      <c r="H2382">
        <v>1.82</v>
      </c>
      <c r="I2382">
        <f>IF(AND(A2382&lt;&gt;"", B2382&lt;&gt;""), COUNTIFS($A$2:A2382, A2382, $B$2:B2382, B2382), "")</f>
        <v>62</v>
      </c>
    </row>
    <row r="2383" spans="1:9" x14ac:dyDescent="0.35">
      <c r="A2383" t="s">
        <v>9</v>
      </c>
      <c r="B2383" s="1">
        <v>45206</v>
      </c>
      <c r="C2383" t="s">
        <v>10</v>
      </c>
      <c r="D2383" t="s">
        <v>142</v>
      </c>
      <c r="E2383">
        <v>94</v>
      </c>
      <c r="F2383">
        <v>2268</v>
      </c>
      <c r="G2383">
        <v>-1.1599999999999999</v>
      </c>
      <c r="H2383">
        <v>4.79</v>
      </c>
      <c r="I2383">
        <f>IF(AND(A2383&lt;&gt;"", B2383&lt;&gt;""), COUNTIFS($A$2:A2383, A2383, $B$2:B2383, B2383), "")</f>
        <v>63</v>
      </c>
    </row>
    <row r="2384" spans="1:9" x14ac:dyDescent="0.35">
      <c r="A2384" t="s">
        <v>9</v>
      </c>
      <c r="B2384" s="1">
        <v>45206</v>
      </c>
      <c r="C2384" t="s">
        <v>10</v>
      </c>
      <c r="D2384" t="s">
        <v>142</v>
      </c>
      <c r="E2384">
        <v>94.8</v>
      </c>
      <c r="F2384">
        <v>2382</v>
      </c>
      <c r="G2384">
        <v>-1.33</v>
      </c>
      <c r="H2384">
        <v>2.98</v>
      </c>
      <c r="I2384">
        <f>IF(AND(A2384&lt;&gt;"", B2384&lt;&gt;""), COUNTIFS($A$2:A2384, A2384, $B$2:B2384, B2384), "")</f>
        <v>64</v>
      </c>
    </row>
    <row r="2385" spans="1:9" x14ac:dyDescent="0.35">
      <c r="A2385" t="s">
        <v>9</v>
      </c>
      <c r="B2385" s="1">
        <v>45206</v>
      </c>
      <c r="C2385" t="s">
        <v>10</v>
      </c>
      <c r="D2385" t="s">
        <v>142</v>
      </c>
      <c r="E2385">
        <v>95.4</v>
      </c>
      <c r="F2385">
        <v>2305</v>
      </c>
      <c r="G2385">
        <v>-0.55000000000000004</v>
      </c>
      <c r="H2385">
        <v>3.02</v>
      </c>
      <c r="I2385">
        <f>IF(AND(A2385&lt;&gt;"", B2385&lt;&gt;""), COUNTIFS($A$2:A2385, A2385, $B$2:B2385, B2385), "")</f>
        <v>65</v>
      </c>
    </row>
    <row r="2386" spans="1:9" x14ac:dyDescent="0.35">
      <c r="A2386" t="s">
        <v>9</v>
      </c>
      <c r="B2386" s="1">
        <v>45206</v>
      </c>
      <c r="C2386" t="s">
        <v>10</v>
      </c>
      <c r="D2386" t="s">
        <v>142</v>
      </c>
      <c r="E2386">
        <v>97.3</v>
      </c>
      <c r="F2386">
        <v>2259</v>
      </c>
      <c r="G2386">
        <v>0.01</v>
      </c>
      <c r="H2386">
        <v>1.42</v>
      </c>
      <c r="I2386">
        <f>IF(AND(A2386&lt;&gt;"", B2386&lt;&gt;""), COUNTIFS($A$2:A2386, A2386, $B$2:B2386, B2386), "")</f>
        <v>66</v>
      </c>
    </row>
    <row r="2387" spans="1:9" x14ac:dyDescent="0.35">
      <c r="A2387" t="s">
        <v>9</v>
      </c>
      <c r="B2387" s="1">
        <v>45206</v>
      </c>
      <c r="C2387" t="s">
        <v>10</v>
      </c>
      <c r="D2387" t="s">
        <v>142</v>
      </c>
      <c r="E2387">
        <v>88.8</v>
      </c>
      <c r="F2387">
        <v>2803</v>
      </c>
      <c r="G2387">
        <v>0.14000000000000001</v>
      </c>
      <c r="H2387">
        <v>3.1</v>
      </c>
      <c r="I2387">
        <f>IF(AND(A2387&lt;&gt;"", B2387&lt;&gt;""), COUNTIFS($A$2:A2387, A2387, $B$2:B2387, B2387), "")</f>
        <v>67</v>
      </c>
    </row>
    <row r="2388" spans="1:9" x14ac:dyDescent="0.35">
      <c r="A2388" t="s">
        <v>9</v>
      </c>
      <c r="B2388" s="1">
        <v>45206</v>
      </c>
      <c r="C2388" t="s">
        <v>10</v>
      </c>
      <c r="D2388" t="s">
        <v>142</v>
      </c>
      <c r="E2388">
        <v>88.9</v>
      </c>
      <c r="F2388">
        <v>2679</v>
      </c>
      <c r="G2388">
        <v>0.39</v>
      </c>
      <c r="H2388">
        <v>3</v>
      </c>
      <c r="I2388">
        <f>IF(AND(A2388&lt;&gt;"", B2388&lt;&gt;""), COUNTIFS($A$2:A2388, A2388, $B$2:B2388, B2388), "")</f>
        <v>68</v>
      </c>
    </row>
    <row r="2389" spans="1:9" x14ac:dyDescent="0.35">
      <c r="A2389" t="s">
        <v>9</v>
      </c>
      <c r="B2389" s="1">
        <v>45206</v>
      </c>
      <c r="C2389" t="s">
        <v>10</v>
      </c>
      <c r="D2389" t="s">
        <v>142</v>
      </c>
      <c r="E2389">
        <v>87.9</v>
      </c>
      <c r="F2389">
        <v>2667</v>
      </c>
      <c r="G2389">
        <v>0.09</v>
      </c>
      <c r="H2389">
        <v>1.93</v>
      </c>
      <c r="I2389">
        <f>IF(AND(A2389&lt;&gt;"", B2389&lt;&gt;""), COUNTIFS($A$2:A2389, A2389, $B$2:B2389, B2389), "")</f>
        <v>69</v>
      </c>
    </row>
    <row r="2390" spans="1:9" x14ac:dyDescent="0.35">
      <c r="A2390" t="s">
        <v>9</v>
      </c>
      <c r="B2390" s="1">
        <v>45206</v>
      </c>
      <c r="C2390" t="s">
        <v>10</v>
      </c>
      <c r="D2390" t="s">
        <v>142</v>
      </c>
      <c r="E2390">
        <v>87.9</v>
      </c>
      <c r="F2390">
        <v>2624</v>
      </c>
      <c r="G2390">
        <v>0.18</v>
      </c>
      <c r="H2390">
        <v>1.88</v>
      </c>
      <c r="I2390">
        <f>IF(AND(A2390&lt;&gt;"", B2390&lt;&gt;""), COUNTIFS($A$2:A2390, A2390, $B$2:B2390, B2390), "")</f>
        <v>70</v>
      </c>
    </row>
    <row r="2391" spans="1:9" x14ac:dyDescent="0.35">
      <c r="A2391" t="s">
        <v>9</v>
      </c>
      <c r="B2391" s="1">
        <v>45206</v>
      </c>
      <c r="C2391" t="s">
        <v>10</v>
      </c>
      <c r="D2391" t="s">
        <v>142</v>
      </c>
      <c r="E2391">
        <v>89.5</v>
      </c>
      <c r="F2391">
        <v>2691</v>
      </c>
      <c r="G2391">
        <v>0.32</v>
      </c>
      <c r="H2391">
        <v>3.15</v>
      </c>
      <c r="I2391">
        <f>IF(AND(A2391&lt;&gt;"", B2391&lt;&gt;""), COUNTIFS($A$2:A2391, A2391, $B$2:B2391, B2391), "")</f>
        <v>71</v>
      </c>
    </row>
    <row r="2392" spans="1:9" x14ac:dyDescent="0.35">
      <c r="A2392" t="s">
        <v>9</v>
      </c>
      <c r="B2392" s="1">
        <v>45206</v>
      </c>
      <c r="C2392" t="s">
        <v>10</v>
      </c>
      <c r="D2392" t="s">
        <v>142</v>
      </c>
      <c r="E2392">
        <v>89.7</v>
      </c>
      <c r="F2392">
        <v>2732</v>
      </c>
      <c r="G2392">
        <v>-0.26</v>
      </c>
      <c r="H2392">
        <v>2.2200000000000002</v>
      </c>
      <c r="I2392">
        <f>IF(AND(A2392&lt;&gt;"", B2392&lt;&gt;""), COUNTIFS($A$2:A2392, A2392, $B$2:B2392, B2392), "")</f>
        <v>72</v>
      </c>
    </row>
    <row r="2393" spans="1:9" x14ac:dyDescent="0.35">
      <c r="A2393" t="s">
        <v>9</v>
      </c>
      <c r="B2393" s="1">
        <v>45206</v>
      </c>
      <c r="C2393" t="s">
        <v>10</v>
      </c>
      <c r="D2393" t="s">
        <v>142</v>
      </c>
      <c r="E2393">
        <v>95.7</v>
      </c>
      <c r="F2393">
        <v>2415</v>
      </c>
      <c r="G2393">
        <v>-0.06</v>
      </c>
      <c r="H2393">
        <v>3.2</v>
      </c>
      <c r="I2393">
        <f>IF(AND(A2393&lt;&gt;"", B2393&lt;&gt;""), COUNTIFS($A$2:A2393, A2393, $B$2:B2393, B2393), "")</f>
        <v>73</v>
      </c>
    </row>
    <row r="2394" spans="1:9" x14ac:dyDescent="0.35">
      <c r="A2394" t="s">
        <v>9</v>
      </c>
      <c r="B2394" s="1">
        <v>45206</v>
      </c>
      <c r="C2394" t="s">
        <v>10</v>
      </c>
      <c r="D2394" t="s">
        <v>142</v>
      </c>
      <c r="E2394">
        <v>94</v>
      </c>
      <c r="F2394">
        <v>2291</v>
      </c>
      <c r="G2394">
        <v>-1.51</v>
      </c>
      <c r="H2394">
        <v>2.58</v>
      </c>
      <c r="I2394">
        <f>IF(AND(A2394&lt;&gt;"", B2394&lt;&gt;""), COUNTIFS($A$2:A2394, A2394, $B$2:B2394, B2394), "")</f>
        <v>74</v>
      </c>
    </row>
    <row r="2395" spans="1:9" x14ac:dyDescent="0.35">
      <c r="A2395" t="s">
        <v>9</v>
      </c>
      <c r="B2395" s="1">
        <v>45206</v>
      </c>
      <c r="C2395" t="s">
        <v>10</v>
      </c>
      <c r="D2395" t="s">
        <v>142</v>
      </c>
      <c r="E2395">
        <v>94.7</v>
      </c>
      <c r="F2395">
        <v>2338</v>
      </c>
      <c r="G2395">
        <v>-0.97</v>
      </c>
      <c r="H2395">
        <v>2.56</v>
      </c>
      <c r="I2395">
        <f>IF(AND(A2395&lt;&gt;"", B2395&lt;&gt;""), COUNTIFS($A$2:A2395, A2395, $B$2:B2395, B2395), "")</f>
        <v>75</v>
      </c>
    </row>
    <row r="2396" spans="1:9" x14ac:dyDescent="0.35">
      <c r="A2396" t="s">
        <v>9</v>
      </c>
      <c r="B2396" s="1">
        <v>45206</v>
      </c>
      <c r="C2396" t="s">
        <v>10</v>
      </c>
      <c r="D2396" t="s">
        <v>142</v>
      </c>
      <c r="E2396">
        <v>96.2</v>
      </c>
      <c r="F2396">
        <v>2326</v>
      </c>
      <c r="G2396">
        <v>-0.01</v>
      </c>
      <c r="H2396">
        <v>2.4300000000000002</v>
      </c>
      <c r="I2396">
        <f>IF(AND(A2396&lt;&gt;"", B2396&lt;&gt;""), COUNTIFS($A$2:A2396, A2396, $B$2:B2396, B2396), "")</f>
        <v>76</v>
      </c>
    </row>
    <row r="2397" spans="1:9" x14ac:dyDescent="0.35">
      <c r="A2397" t="s">
        <v>9</v>
      </c>
      <c r="B2397" s="1">
        <v>45206</v>
      </c>
      <c r="C2397" t="s">
        <v>10</v>
      </c>
      <c r="D2397" t="s">
        <v>142</v>
      </c>
      <c r="E2397">
        <v>96.8</v>
      </c>
      <c r="F2397">
        <v>2191</v>
      </c>
      <c r="G2397">
        <v>1</v>
      </c>
      <c r="H2397">
        <v>1.91</v>
      </c>
      <c r="I2397">
        <f>IF(AND(A2397&lt;&gt;"", B2397&lt;&gt;""), COUNTIFS($A$2:A2397, A2397, $B$2:B2397, B2397), "")</f>
        <v>77</v>
      </c>
    </row>
    <row r="2398" spans="1:9" x14ac:dyDescent="0.35">
      <c r="A2398" t="s">
        <v>9</v>
      </c>
      <c r="B2398" s="1">
        <v>45206</v>
      </c>
      <c r="C2398" t="s">
        <v>10</v>
      </c>
      <c r="D2398" t="s">
        <v>142</v>
      </c>
      <c r="E2398">
        <v>88.2</v>
      </c>
      <c r="F2398">
        <v>2700</v>
      </c>
      <c r="G2398">
        <v>1.59</v>
      </c>
      <c r="H2398">
        <v>0.98</v>
      </c>
      <c r="I2398">
        <f>IF(AND(A2398&lt;&gt;"", B2398&lt;&gt;""), COUNTIFS($A$2:A2398, A2398, $B$2:B2398, B2398), "")</f>
        <v>78</v>
      </c>
    </row>
    <row r="2399" spans="1:9" x14ac:dyDescent="0.35">
      <c r="A2399" t="s">
        <v>9</v>
      </c>
      <c r="B2399" s="1">
        <v>45206</v>
      </c>
      <c r="C2399" t="s">
        <v>10</v>
      </c>
      <c r="D2399" t="s">
        <v>142</v>
      </c>
      <c r="E2399">
        <v>88</v>
      </c>
      <c r="F2399">
        <v>2716</v>
      </c>
      <c r="G2399">
        <v>1.24</v>
      </c>
      <c r="H2399">
        <v>0.91</v>
      </c>
      <c r="I2399">
        <f>IF(AND(A2399&lt;&gt;"", B2399&lt;&gt;""), COUNTIFS($A$2:A2399, A2399, $B$2:B2399, B2399), "")</f>
        <v>79</v>
      </c>
    </row>
    <row r="2400" spans="1:9" x14ac:dyDescent="0.35">
      <c r="A2400" t="s">
        <v>9</v>
      </c>
      <c r="B2400" s="1">
        <v>45206</v>
      </c>
      <c r="C2400" t="s">
        <v>10</v>
      </c>
      <c r="D2400" t="s">
        <v>142</v>
      </c>
      <c r="E2400">
        <v>87.2</v>
      </c>
      <c r="F2400">
        <v>2685</v>
      </c>
      <c r="G2400">
        <v>1.42</v>
      </c>
      <c r="H2400">
        <v>0.55000000000000004</v>
      </c>
      <c r="I2400">
        <f>IF(AND(A2400&lt;&gt;"", B2400&lt;&gt;""), COUNTIFS($A$2:A2400, A2400, $B$2:B2400, B2400), "")</f>
        <v>80</v>
      </c>
    </row>
    <row r="2401" spans="1:9" x14ac:dyDescent="0.35">
      <c r="A2401" t="s">
        <v>9</v>
      </c>
      <c r="B2401" s="1">
        <v>45206</v>
      </c>
      <c r="C2401" t="s">
        <v>10</v>
      </c>
      <c r="D2401" t="s">
        <v>142</v>
      </c>
      <c r="E2401">
        <v>86.8</v>
      </c>
      <c r="F2401">
        <v>2611</v>
      </c>
      <c r="G2401">
        <v>0.23</v>
      </c>
      <c r="H2401">
        <v>1.9</v>
      </c>
      <c r="I2401">
        <f>IF(AND(A2401&lt;&gt;"", B2401&lt;&gt;""), COUNTIFS($A$2:A2401, A2401, $B$2:B2401, B2401), "")</f>
        <v>81</v>
      </c>
    </row>
    <row r="2402" spans="1:9" x14ac:dyDescent="0.35">
      <c r="A2402" t="s">
        <v>9</v>
      </c>
      <c r="B2402" s="1">
        <v>45206</v>
      </c>
      <c r="C2402" t="s">
        <v>10</v>
      </c>
      <c r="D2402" t="s">
        <v>142</v>
      </c>
      <c r="E2402">
        <v>89.5</v>
      </c>
      <c r="F2402">
        <v>2629</v>
      </c>
      <c r="G2402">
        <v>0.97</v>
      </c>
      <c r="H2402">
        <v>1.53</v>
      </c>
      <c r="I2402">
        <f>IF(AND(A2402&lt;&gt;"", B2402&lt;&gt;""), COUNTIFS($A$2:A2402, A2402, $B$2:B2402, B2402), "")</f>
        <v>82</v>
      </c>
    </row>
    <row r="2403" spans="1:9" x14ac:dyDescent="0.35">
      <c r="A2403" t="s">
        <v>9</v>
      </c>
      <c r="B2403" s="1">
        <v>45206</v>
      </c>
      <c r="C2403" t="s">
        <v>10</v>
      </c>
      <c r="D2403" t="s">
        <v>142</v>
      </c>
      <c r="E2403">
        <v>88.6</v>
      </c>
      <c r="F2403">
        <v>2726</v>
      </c>
      <c r="G2403">
        <v>0.11</v>
      </c>
      <c r="H2403">
        <v>2.0299999999999998</v>
      </c>
      <c r="I2403">
        <f>IF(AND(A2403&lt;&gt;"", B2403&lt;&gt;""), COUNTIFS($A$2:A2403, A2403, $B$2:B2403, B2403), "")</f>
        <v>83</v>
      </c>
    </row>
    <row r="2404" spans="1:9" x14ac:dyDescent="0.35">
      <c r="A2404" t="s">
        <v>9</v>
      </c>
      <c r="B2404" s="1">
        <v>45206</v>
      </c>
      <c r="C2404" t="s">
        <v>10</v>
      </c>
      <c r="D2404" t="s">
        <v>142</v>
      </c>
      <c r="E2404">
        <v>89.2</v>
      </c>
      <c r="F2404">
        <v>2741</v>
      </c>
      <c r="G2404">
        <v>1.26</v>
      </c>
      <c r="H2404">
        <v>1.96</v>
      </c>
      <c r="I2404">
        <f>IF(AND(A2404&lt;&gt;"", B2404&lt;&gt;""), COUNTIFS($A$2:A2404, A2404, $B$2:B2404, B2404), "")</f>
        <v>84</v>
      </c>
    </row>
    <row r="2405" spans="1:9" x14ac:dyDescent="0.35">
      <c r="A2405" t="s">
        <v>21</v>
      </c>
      <c r="B2405" s="1">
        <v>45206</v>
      </c>
      <c r="C2405" t="s">
        <v>8</v>
      </c>
      <c r="D2405" t="s">
        <v>137</v>
      </c>
      <c r="E2405">
        <v>91.8</v>
      </c>
      <c r="F2405">
        <v>1974</v>
      </c>
      <c r="G2405">
        <v>-0.2</v>
      </c>
      <c r="H2405">
        <v>1.1100000000000001</v>
      </c>
      <c r="I2405">
        <f>IF(AND(A2405&lt;&gt;"", B2405&lt;&gt;""), COUNTIFS($A$2:A2405, A2405, $B$2:B2405, B2405), "")</f>
        <v>1</v>
      </c>
    </row>
    <row r="2406" spans="1:9" x14ac:dyDescent="0.35">
      <c r="A2406" t="s">
        <v>21</v>
      </c>
      <c r="B2406" s="1">
        <v>45206</v>
      </c>
      <c r="C2406" t="s">
        <v>8</v>
      </c>
      <c r="D2406" t="s">
        <v>137</v>
      </c>
      <c r="E2406">
        <v>93.7</v>
      </c>
      <c r="F2406">
        <v>2175</v>
      </c>
      <c r="G2406">
        <v>0.16</v>
      </c>
      <c r="H2406">
        <v>2.06</v>
      </c>
      <c r="I2406">
        <f>IF(AND(A2406&lt;&gt;"", B2406&lt;&gt;""), COUNTIFS($A$2:A2406, A2406, $B$2:B2406, B2406), "")</f>
        <v>2</v>
      </c>
    </row>
    <row r="2407" spans="1:9" x14ac:dyDescent="0.35">
      <c r="A2407" t="s">
        <v>21</v>
      </c>
      <c r="B2407" s="1">
        <v>45206</v>
      </c>
      <c r="C2407" t="s">
        <v>8</v>
      </c>
      <c r="D2407" t="s">
        <v>137</v>
      </c>
      <c r="E2407">
        <v>91.9</v>
      </c>
      <c r="F2407">
        <v>1868</v>
      </c>
      <c r="G2407">
        <v>-1.23</v>
      </c>
      <c r="H2407">
        <v>2.2400000000000002</v>
      </c>
      <c r="I2407">
        <f>IF(AND(A2407&lt;&gt;"", B2407&lt;&gt;""), COUNTIFS($A$2:A2407, A2407, $B$2:B2407, B2407), "")</f>
        <v>3</v>
      </c>
    </row>
    <row r="2408" spans="1:9" x14ac:dyDescent="0.35">
      <c r="A2408" t="s">
        <v>21</v>
      </c>
      <c r="B2408" s="1">
        <v>45206</v>
      </c>
      <c r="C2408" t="s">
        <v>8</v>
      </c>
      <c r="D2408" t="s">
        <v>142</v>
      </c>
      <c r="E2408">
        <v>97</v>
      </c>
      <c r="F2408">
        <v>1964</v>
      </c>
      <c r="G2408">
        <v>-2.06</v>
      </c>
      <c r="H2408">
        <v>2.61</v>
      </c>
      <c r="I2408">
        <f>IF(AND(A2408&lt;&gt;"", B2408&lt;&gt;""), COUNTIFS($A$2:A2408, A2408, $B$2:B2408, B2408), "")</f>
        <v>4</v>
      </c>
    </row>
    <row r="2409" spans="1:9" x14ac:dyDescent="0.35">
      <c r="A2409" t="s">
        <v>21</v>
      </c>
      <c r="B2409" s="1">
        <v>45206</v>
      </c>
      <c r="C2409" t="s">
        <v>8</v>
      </c>
      <c r="D2409" t="s">
        <v>142</v>
      </c>
      <c r="E2409">
        <v>97.3</v>
      </c>
      <c r="F2409">
        <v>2157</v>
      </c>
      <c r="G2409">
        <v>-0.61</v>
      </c>
      <c r="H2409">
        <v>2.96</v>
      </c>
      <c r="I2409">
        <f>IF(AND(A2409&lt;&gt;"", B2409&lt;&gt;""), COUNTIFS($A$2:A2409, A2409, $B$2:B2409, B2409), "")</f>
        <v>5</v>
      </c>
    </row>
    <row r="2410" spans="1:9" x14ac:dyDescent="0.35">
      <c r="A2410" t="s">
        <v>21</v>
      </c>
      <c r="B2410" s="1">
        <v>45206</v>
      </c>
      <c r="C2410" t="s">
        <v>8</v>
      </c>
      <c r="D2410" t="s">
        <v>142</v>
      </c>
      <c r="E2410">
        <v>82.3</v>
      </c>
      <c r="F2410">
        <v>2933</v>
      </c>
      <c r="G2410">
        <v>-0.94</v>
      </c>
      <c r="H2410">
        <v>2.4900000000000002</v>
      </c>
      <c r="I2410">
        <f>IF(AND(A2410&lt;&gt;"", B2410&lt;&gt;""), COUNTIFS($A$2:A2410, A2410, $B$2:B2410, B2410), "")</f>
        <v>6</v>
      </c>
    </row>
    <row r="2411" spans="1:9" x14ac:dyDescent="0.35">
      <c r="A2411" t="s">
        <v>21</v>
      </c>
      <c r="B2411" s="1">
        <v>45206</v>
      </c>
      <c r="C2411" t="s">
        <v>8</v>
      </c>
      <c r="D2411" t="s">
        <v>142</v>
      </c>
      <c r="E2411">
        <v>97.3</v>
      </c>
      <c r="F2411">
        <v>2368</v>
      </c>
      <c r="G2411">
        <v>-0.34</v>
      </c>
      <c r="H2411">
        <v>2.71</v>
      </c>
      <c r="I2411">
        <f>IF(AND(A2411&lt;&gt;"", B2411&lt;&gt;""), COUNTIFS($A$2:A2411, A2411, $B$2:B2411, B2411), "")</f>
        <v>7</v>
      </c>
    </row>
    <row r="2412" spans="1:9" x14ac:dyDescent="0.35">
      <c r="A2412" t="s">
        <v>21</v>
      </c>
      <c r="B2412" s="1">
        <v>45206</v>
      </c>
      <c r="C2412" t="s">
        <v>8</v>
      </c>
      <c r="D2412" t="s">
        <v>142</v>
      </c>
      <c r="E2412">
        <v>97.9</v>
      </c>
      <c r="F2412">
        <v>2294</v>
      </c>
      <c r="G2412">
        <v>-1.1000000000000001</v>
      </c>
      <c r="H2412">
        <v>1.7</v>
      </c>
      <c r="I2412">
        <f>IF(AND(A2412&lt;&gt;"", B2412&lt;&gt;""), COUNTIFS($A$2:A2412, A2412, $B$2:B2412, B2412), "")</f>
        <v>8</v>
      </c>
    </row>
    <row r="2413" spans="1:9" x14ac:dyDescent="0.35">
      <c r="A2413" t="s">
        <v>21</v>
      </c>
      <c r="B2413" s="1">
        <v>45206</v>
      </c>
      <c r="C2413" t="s">
        <v>8</v>
      </c>
      <c r="D2413" t="s">
        <v>142</v>
      </c>
      <c r="E2413">
        <v>86.3</v>
      </c>
      <c r="F2413">
        <v>2884</v>
      </c>
      <c r="G2413">
        <v>-0.47</v>
      </c>
      <c r="H2413">
        <v>2.59</v>
      </c>
      <c r="I2413">
        <f>IF(AND(A2413&lt;&gt;"", B2413&lt;&gt;""), COUNTIFS($A$2:A2413, A2413, $B$2:B2413, B2413), "")</f>
        <v>9</v>
      </c>
    </row>
    <row r="2414" spans="1:9" x14ac:dyDescent="0.35">
      <c r="A2414" t="s">
        <v>21</v>
      </c>
      <c r="B2414" s="1">
        <v>45206</v>
      </c>
      <c r="C2414" t="s">
        <v>8</v>
      </c>
      <c r="D2414" t="s">
        <v>142</v>
      </c>
      <c r="E2414">
        <v>97.7</v>
      </c>
      <c r="F2414">
        <v>2160</v>
      </c>
      <c r="G2414">
        <v>-2.5299999999999998</v>
      </c>
      <c r="H2414">
        <v>2.6</v>
      </c>
      <c r="I2414">
        <f>IF(AND(A2414&lt;&gt;"", B2414&lt;&gt;""), COUNTIFS($A$2:A2414, A2414, $B$2:B2414, B2414), "")</f>
        <v>10</v>
      </c>
    </row>
    <row r="2415" spans="1:9" x14ac:dyDescent="0.35">
      <c r="A2415" t="s">
        <v>21</v>
      </c>
      <c r="B2415" s="1">
        <v>45206</v>
      </c>
      <c r="C2415" t="s">
        <v>8</v>
      </c>
      <c r="D2415" t="s">
        <v>142</v>
      </c>
      <c r="E2415">
        <v>97.7</v>
      </c>
      <c r="F2415">
        <v>2310</v>
      </c>
      <c r="G2415">
        <v>-0.7</v>
      </c>
      <c r="H2415">
        <v>1.06</v>
      </c>
      <c r="I2415">
        <f>IF(AND(A2415&lt;&gt;"", B2415&lt;&gt;""), COUNTIFS($A$2:A2415, A2415, $B$2:B2415, B2415), "")</f>
        <v>11</v>
      </c>
    </row>
    <row r="2416" spans="1:9" x14ac:dyDescent="0.35">
      <c r="A2416" t="s">
        <v>21</v>
      </c>
      <c r="B2416" s="1">
        <v>45206</v>
      </c>
      <c r="C2416" t="s">
        <v>8</v>
      </c>
      <c r="D2416" t="s">
        <v>142</v>
      </c>
      <c r="E2416">
        <v>97.7</v>
      </c>
      <c r="F2416">
        <v>2100</v>
      </c>
      <c r="G2416">
        <v>-1.08</v>
      </c>
      <c r="H2416">
        <v>3.3</v>
      </c>
      <c r="I2416">
        <f>IF(AND(A2416&lt;&gt;"", B2416&lt;&gt;""), COUNTIFS($A$2:A2416, A2416, $B$2:B2416, B2416), "")</f>
        <v>12</v>
      </c>
    </row>
    <row r="2417" spans="1:9" x14ac:dyDescent="0.35">
      <c r="A2417" t="s">
        <v>21</v>
      </c>
      <c r="B2417" s="1">
        <v>45206</v>
      </c>
      <c r="C2417" t="s">
        <v>8</v>
      </c>
      <c r="D2417" t="s">
        <v>142</v>
      </c>
      <c r="E2417">
        <v>83.1</v>
      </c>
      <c r="F2417">
        <v>2847</v>
      </c>
      <c r="G2417">
        <v>-0.61</v>
      </c>
      <c r="H2417">
        <v>2.2000000000000002</v>
      </c>
      <c r="I2417">
        <f>IF(AND(A2417&lt;&gt;"", B2417&lt;&gt;""), COUNTIFS($A$2:A2417, A2417, $B$2:B2417, B2417), "")</f>
        <v>13</v>
      </c>
    </row>
    <row r="2418" spans="1:9" x14ac:dyDescent="0.35">
      <c r="A2418" t="s">
        <v>21</v>
      </c>
      <c r="B2418" s="1">
        <v>45206</v>
      </c>
      <c r="C2418" t="s">
        <v>8</v>
      </c>
      <c r="D2418" t="s">
        <v>142</v>
      </c>
      <c r="E2418">
        <v>85.2</v>
      </c>
      <c r="F2418">
        <v>3034</v>
      </c>
      <c r="G2418">
        <v>0.85</v>
      </c>
      <c r="H2418">
        <v>1.37</v>
      </c>
      <c r="I2418">
        <f>IF(AND(A2418&lt;&gt;"", B2418&lt;&gt;""), COUNTIFS($A$2:A2418, A2418, $B$2:B2418, B2418), "")</f>
        <v>14</v>
      </c>
    </row>
    <row r="2419" spans="1:9" x14ac:dyDescent="0.35">
      <c r="A2419" t="s">
        <v>21</v>
      </c>
      <c r="B2419" s="1">
        <v>45206</v>
      </c>
      <c r="C2419" t="s">
        <v>8</v>
      </c>
      <c r="D2419" t="s">
        <v>142</v>
      </c>
      <c r="E2419">
        <v>98.6</v>
      </c>
      <c r="F2419">
        <v>2339</v>
      </c>
      <c r="G2419">
        <v>0.26</v>
      </c>
      <c r="H2419">
        <v>1.88</v>
      </c>
      <c r="I2419">
        <f>IF(AND(A2419&lt;&gt;"", B2419&lt;&gt;""), COUNTIFS($A$2:A2419, A2419, $B$2:B2419, B2419), "")</f>
        <v>15</v>
      </c>
    </row>
    <row r="2420" spans="1:9" x14ac:dyDescent="0.35">
      <c r="A2420" t="s">
        <v>21</v>
      </c>
      <c r="B2420" s="1">
        <v>45206</v>
      </c>
      <c r="C2420" t="s">
        <v>8</v>
      </c>
      <c r="D2420" t="s">
        <v>142</v>
      </c>
      <c r="E2420">
        <v>98.6</v>
      </c>
      <c r="F2420">
        <v>2404</v>
      </c>
      <c r="G2420">
        <v>-0.63</v>
      </c>
      <c r="H2420">
        <v>2.2400000000000002</v>
      </c>
      <c r="I2420">
        <f>IF(AND(A2420&lt;&gt;"", B2420&lt;&gt;""), COUNTIFS($A$2:A2420, A2420, $B$2:B2420, B2420), "")</f>
        <v>16</v>
      </c>
    </row>
    <row r="2421" spans="1:9" x14ac:dyDescent="0.35">
      <c r="A2421" t="s">
        <v>21</v>
      </c>
      <c r="B2421" s="1">
        <v>45206</v>
      </c>
      <c r="C2421" t="s">
        <v>8</v>
      </c>
      <c r="D2421" t="s">
        <v>142</v>
      </c>
      <c r="E2421">
        <v>96.6</v>
      </c>
      <c r="F2421">
        <v>2272</v>
      </c>
      <c r="G2421">
        <v>0.06</v>
      </c>
      <c r="H2421">
        <v>1.27</v>
      </c>
      <c r="I2421">
        <f>IF(AND(A2421&lt;&gt;"", B2421&lt;&gt;""), COUNTIFS($A$2:A2421, A2421, $B$2:B2421, B2421), "")</f>
        <v>17</v>
      </c>
    </row>
    <row r="2422" spans="1:9" x14ac:dyDescent="0.35">
      <c r="A2422" t="s">
        <v>21</v>
      </c>
      <c r="B2422" s="1">
        <v>45206</v>
      </c>
      <c r="C2422" t="s">
        <v>8</v>
      </c>
      <c r="D2422" t="s">
        <v>142</v>
      </c>
      <c r="E2422">
        <v>82.3</v>
      </c>
      <c r="F2422">
        <v>2886</v>
      </c>
      <c r="G2422">
        <v>-3.1</v>
      </c>
      <c r="H2422">
        <v>3.39</v>
      </c>
      <c r="I2422">
        <f>IF(AND(A2422&lt;&gt;"", B2422&lt;&gt;""), COUNTIFS($A$2:A2422, A2422, $B$2:B2422, B2422), "")</f>
        <v>18</v>
      </c>
    </row>
    <row r="2423" spans="1:9" x14ac:dyDescent="0.35">
      <c r="A2423" t="s">
        <v>21</v>
      </c>
      <c r="B2423" s="1">
        <v>45206</v>
      </c>
      <c r="C2423" t="s">
        <v>8</v>
      </c>
      <c r="D2423" t="s">
        <v>142</v>
      </c>
      <c r="E2423">
        <v>83.4</v>
      </c>
      <c r="F2423">
        <v>3062</v>
      </c>
      <c r="G2423">
        <v>1.76</v>
      </c>
      <c r="H2423">
        <v>1.59</v>
      </c>
      <c r="I2423">
        <f>IF(AND(A2423&lt;&gt;"", B2423&lt;&gt;""), COUNTIFS($A$2:A2423, A2423, $B$2:B2423, B2423), "")</f>
        <v>19</v>
      </c>
    </row>
    <row r="2424" spans="1:9" x14ac:dyDescent="0.35">
      <c r="A2424" t="s">
        <v>21</v>
      </c>
      <c r="B2424" s="1">
        <v>45206</v>
      </c>
      <c r="C2424" t="s">
        <v>8</v>
      </c>
      <c r="D2424" t="s">
        <v>142</v>
      </c>
      <c r="E2424">
        <v>84.5</v>
      </c>
      <c r="F2424">
        <v>2926</v>
      </c>
      <c r="G2424">
        <v>2.97</v>
      </c>
      <c r="H2424">
        <v>0.24</v>
      </c>
      <c r="I2424">
        <f>IF(AND(A2424&lt;&gt;"", B2424&lt;&gt;""), COUNTIFS($A$2:A2424, A2424, $B$2:B2424, B2424), "")</f>
        <v>20</v>
      </c>
    </row>
    <row r="2425" spans="1:9" x14ac:dyDescent="0.35">
      <c r="A2425" t="s">
        <v>21</v>
      </c>
      <c r="B2425" s="1">
        <v>45206</v>
      </c>
      <c r="C2425" t="s">
        <v>8</v>
      </c>
      <c r="D2425" t="s">
        <v>142</v>
      </c>
      <c r="E2425">
        <v>97.2</v>
      </c>
      <c r="F2425">
        <v>2164</v>
      </c>
      <c r="G2425">
        <v>-0.67</v>
      </c>
      <c r="H2425">
        <v>1.92</v>
      </c>
      <c r="I2425">
        <f>IF(AND(A2425&lt;&gt;"", B2425&lt;&gt;""), COUNTIFS($A$2:A2425, A2425, $B$2:B2425, B2425), "")</f>
        <v>21</v>
      </c>
    </row>
    <row r="2426" spans="1:9" x14ac:dyDescent="0.35">
      <c r="A2426" t="s">
        <v>21</v>
      </c>
      <c r="B2426" s="1">
        <v>45206</v>
      </c>
      <c r="C2426" t="s">
        <v>8</v>
      </c>
      <c r="D2426" t="s">
        <v>142</v>
      </c>
      <c r="E2426">
        <v>96.6</v>
      </c>
      <c r="F2426">
        <v>2342</v>
      </c>
      <c r="G2426">
        <v>0.4</v>
      </c>
      <c r="H2426">
        <v>0.77</v>
      </c>
      <c r="I2426">
        <f>IF(AND(A2426&lt;&gt;"", B2426&lt;&gt;""), COUNTIFS($A$2:A2426, A2426, $B$2:B2426, B2426), "")</f>
        <v>22</v>
      </c>
    </row>
    <row r="2427" spans="1:9" x14ac:dyDescent="0.35">
      <c r="A2427" t="s">
        <v>21</v>
      </c>
      <c r="B2427" s="1">
        <v>45206</v>
      </c>
      <c r="C2427" t="s">
        <v>8</v>
      </c>
      <c r="D2427" t="s">
        <v>142</v>
      </c>
      <c r="E2427">
        <v>96.8</v>
      </c>
      <c r="F2427">
        <v>2218</v>
      </c>
      <c r="G2427">
        <v>-0.99</v>
      </c>
      <c r="H2427">
        <v>2.3199999999999998</v>
      </c>
      <c r="I2427">
        <f>IF(AND(A2427&lt;&gt;"", B2427&lt;&gt;""), COUNTIFS($A$2:A2427, A2427, $B$2:B2427, B2427), "")</f>
        <v>23</v>
      </c>
    </row>
    <row r="2428" spans="1:9" x14ac:dyDescent="0.35">
      <c r="A2428" t="s">
        <v>21</v>
      </c>
      <c r="B2428" s="1">
        <v>45206</v>
      </c>
      <c r="C2428" t="s">
        <v>8</v>
      </c>
      <c r="D2428" t="s">
        <v>142</v>
      </c>
      <c r="E2428">
        <v>97.2</v>
      </c>
      <c r="F2428">
        <v>2077</v>
      </c>
      <c r="G2428">
        <v>-1.54</v>
      </c>
      <c r="H2428">
        <v>1.05</v>
      </c>
      <c r="I2428">
        <f>IF(AND(A2428&lt;&gt;"", B2428&lt;&gt;""), COUNTIFS($A$2:A2428, A2428, $B$2:B2428, B2428), "")</f>
        <v>24</v>
      </c>
    </row>
    <row r="2429" spans="1:9" x14ac:dyDescent="0.35">
      <c r="A2429" t="s">
        <v>21</v>
      </c>
      <c r="B2429" s="1">
        <v>45206</v>
      </c>
      <c r="C2429" t="s">
        <v>8</v>
      </c>
      <c r="D2429" t="s">
        <v>142</v>
      </c>
      <c r="E2429">
        <v>85.9</v>
      </c>
      <c r="F2429">
        <v>2916</v>
      </c>
      <c r="G2429">
        <v>-0.16</v>
      </c>
      <c r="H2429">
        <v>2.87</v>
      </c>
      <c r="I2429">
        <f>IF(AND(A2429&lt;&gt;"", B2429&lt;&gt;""), COUNTIFS($A$2:A2429, A2429, $B$2:B2429, B2429), "")</f>
        <v>25</v>
      </c>
    </row>
    <row r="2430" spans="1:9" x14ac:dyDescent="0.35">
      <c r="A2430" t="s">
        <v>21</v>
      </c>
      <c r="B2430" s="1">
        <v>45206</v>
      </c>
      <c r="C2430" t="s">
        <v>8</v>
      </c>
      <c r="D2430" t="s">
        <v>142</v>
      </c>
      <c r="E2430">
        <v>83.1</v>
      </c>
      <c r="F2430">
        <v>2853</v>
      </c>
      <c r="G2430">
        <v>1.96</v>
      </c>
      <c r="H2430">
        <v>1.01</v>
      </c>
      <c r="I2430">
        <f>IF(AND(A2430&lt;&gt;"", B2430&lt;&gt;""), COUNTIFS($A$2:A2430, A2430, $B$2:B2430, B2430), "")</f>
        <v>26</v>
      </c>
    </row>
    <row r="2431" spans="1:9" x14ac:dyDescent="0.35">
      <c r="A2431" t="s">
        <v>21</v>
      </c>
      <c r="B2431" s="1">
        <v>45206</v>
      </c>
      <c r="C2431" t="s">
        <v>8</v>
      </c>
      <c r="D2431" t="s">
        <v>142</v>
      </c>
      <c r="E2431">
        <v>82</v>
      </c>
      <c r="F2431">
        <v>2935</v>
      </c>
      <c r="G2431">
        <v>0.21</v>
      </c>
      <c r="H2431">
        <v>1.83</v>
      </c>
      <c r="I2431">
        <f>IF(AND(A2431&lt;&gt;"", B2431&lt;&gt;""), COUNTIFS($A$2:A2431, A2431, $B$2:B2431, B2431), "")</f>
        <v>27</v>
      </c>
    </row>
    <row r="2432" spans="1:9" x14ac:dyDescent="0.35">
      <c r="A2432" t="s">
        <v>28</v>
      </c>
      <c r="B2432" s="1">
        <v>45206</v>
      </c>
      <c r="C2432" t="s">
        <v>11</v>
      </c>
      <c r="D2432" t="s">
        <v>140</v>
      </c>
      <c r="E2432">
        <v>100.7</v>
      </c>
      <c r="F2432">
        <v>2425</v>
      </c>
      <c r="G2432">
        <v>-0.22</v>
      </c>
      <c r="H2432">
        <v>0.99</v>
      </c>
      <c r="I2432">
        <f>IF(AND(A2432&lt;&gt;"", B2432&lt;&gt;""), COUNTIFS($A$2:A2432, A2432, $B$2:B2432, B2432), "")</f>
        <v>1</v>
      </c>
    </row>
    <row r="2433" spans="1:9" x14ac:dyDescent="0.35">
      <c r="A2433" t="s">
        <v>28</v>
      </c>
      <c r="B2433" s="1">
        <v>45206</v>
      </c>
      <c r="C2433" t="s">
        <v>11</v>
      </c>
      <c r="D2433" t="s">
        <v>140</v>
      </c>
      <c r="E2433">
        <v>97.5</v>
      </c>
      <c r="F2433">
        <v>2306</v>
      </c>
      <c r="G2433">
        <v>-0.28999999999999998</v>
      </c>
      <c r="H2433">
        <v>4.07</v>
      </c>
      <c r="I2433">
        <f>IF(AND(A2433&lt;&gt;"", B2433&lt;&gt;""), COUNTIFS($A$2:A2433, A2433, $B$2:B2433, B2433), "")</f>
        <v>2</v>
      </c>
    </row>
    <row r="2434" spans="1:9" x14ac:dyDescent="0.35">
      <c r="A2434" t="s">
        <v>28</v>
      </c>
      <c r="B2434" s="1">
        <v>45206</v>
      </c>
      <c r="C2434" t="s">
        <v>11</v>
      </c>
      <c r="D2434" t="s">
        <v>140</v>
      </c>
      <c r="E2434">
        <v>99.8</v>
      </c>
      <c r="F2434">
        <v>2472</v>
      </c>
      <c r="G2434">
        <v>-0.37</v>
      </c>
      <c r="H2434">
        <v>2.37</v>
      </c>
      <c r="I2434">
        <f>IF(AND(A2434&lt;&gt;"", B2434&lt;&gt;""), COUNTIFS($A$2:A2434, A2434, $B$2:B2434, B2434), "")</f>
        <v>3</v>
      </c>
    </row>
    <row r="2435" spans="1:9" x14ac:dyDescent="0.35">
      <c r="A2435" t="s">
        <v>28</v>
      </c>
      <c r="B2435" s="1">
        <v>45206</v>
      </c>
      <c r="C2435" t="s">
        <v>11</v>
      </c>
      <c r="D2435" t="s">
        <v>140</v>
      </c>
      <c r="E2435">
        <v>98</v>
      </c>
      <c r="F2435">
        <v>2347</v>
      </c>
      <c r="G2435">
        <v>1.1100000000000001</v>
      </c>
      <c r="H2435">
        <v>4.05</v>
      </c>
      <c r="I2435">
        <f>IF(AND(A2435&lt;&gt;"", B2435&lt;&gt;""), COUNTIFS($A$2:A2435, A2435, $B$2:B2435, B2435), "")</f>
        <v>4</v>
      </c>
    </row>
    <row r="2436" spans="1:9" x14ac:dyDescent="0.35">
      <c r="A2436" t="s">
        <v>28</v>
      </c>
      <c r="B2436" s="1">
        <v>45206</v>
      </c>
      <c r="C2436" t="s">
        <v>11</v>
      </c>
      <c r="D2436" t="s">
        <v>140</v>
      </c>
      <c r="E2436">
        <v>98.6</v>
      </c>
      <c r="F2436">
        <v>2312</v>
      </c>
      <c r="G2436">
        <v>-7.0000000000000007E-2</v>
      </c>
      <c r="H2436">
        <v>1.38</v>
      </c>
      <c r="I2436">
        <f>IF(AND(A2436&lt;&gt;"", B2436&lt;&gt;""), COUNTIFS($A$2:A2436, A2436, $B$2:B2436, B2436), "")</f>
        <v>5</v>
      </c>
    </row>
    <row r="2437" spans="1:9" x14ac:dyDescent="0.35">
      <c r="A2437" t="s">
        <v>28</v>
      </c>
      <c r="B2437" s="1">
        <v>45206</v>
      </c>
      <c r="C2437" t="s">
        <v>11</v>
      </c>
      <c r="D2437" t="s">
        <v>140</v>
      </c>
      <c r="E2437">
        <v>98.7</v>
      </c>
      <c r="F2437">
        <v>2355</v>
      </c>
      <c r="G2437">
        <v>0.5</v>
      </c>
      <c r="H2437">
        <v>0.88</v>
      </c>
      <c r="I2437">
        <f>IF(AND(A2437&lt;&gt;"", B2437&lt;&gt;""), COUNTIFS($A$2:A2437, A2437, $B$2:B2437, B2437), "")</f>
        <v>6</v>
      </c>
    </row>
    <row r="2438" spans="1:9" x14ac:dyDescent="0.35">
      <c r="A2438" t="s">
        <v>28</v>
      </c>
      <c r="B2438" s="1">
        <v>45206</v>
      </c>
      <c r="C2438" t="s">
        <v>11</v>
      </c>
      <c r="D2438" t="s">
        <v>140</v>
      </c>
      <c r="E2438">
        <v>98.7</v>
      </c>
      <c r="F2438">
        <v>2424</v>
      </c>
      <c r="G2438">
        <v>0.02</v>
      </c>
      <c r="H2438">
        <v>2.36</v>
      </c>
      <c r="I2438">
        <f>IF(AND(A2438&lt;&gt;"", B2438&lt;&gt;""), COUNTIFS($A$2:A2438, A2438, $B$2:B2438, B2438), "")</f>
        <v>7</v>
      </c>
    </row>
    <row r="2439" spans="1:9" x14ac:dyDescent="0.35">
      <c r="A2439" t="s">
        <v>28</v>
      </c>
      <c r="B2439" s="1">
        <v>45206</v>
      </c>
      <c r="C2439" t="s">
        <v>11</v>
      </c>
      <c r="D2439" t="s">
        <v>140</v>
      </c>
      <c r="E2439">
        <v>100.5</v>
      </c>
      <c r="F2439">
        <v>2405</v>
      </c>
      <c r="G2439">
        <v>-0.69</v>
      </c>
      <c r="H2439">
        <v>1.04</v>
      </c>
      <c r="I2439">
        <f>IF(AND(A2439&lt;&gt;"", B2439&lt;&gt;""), COUNTIFS($A$2:A2439, A2439, $B$2:B2439, B2439), "")</f>
        <v>8</v>
      </c>
    </row>
    <row r="2440" spans="1:9" x14ac:dyDescent="0.35">
      <c r="A2440" t="s">
        <v>28</v>
      </c>
      <c r="B2440" s="1">
        <v>45206</v>
      </c>
      <c r="C2440" t="s">
        <v>11</v>
      </c>
      <c r="D2440" t="s">
        <v>140</v>
      </c>
      <c r="E2440">
        <v>98.3</v>
      </c>
      <c r="F2440">
        <v>2251</v>
      </c>
      <c r="G2440">
        <v>0.21</v>
      </c>
      <c r="H2440">
        <v>0.93</v>
      </c>
      <c r="I2440">
        <f>IF(AND(A2440&lt;&gt;"", B2440&lt;&gt;""), COUNTIFS($A$2:A2440, A2440, $B$2:B2440, B2440), "")</f>
        <v>9</v>
      </c>
    </row>
    <row r="2441" spans="1:9" x14ac:dyDescent="0.35">
      <c r="A2441" t="s">
        <v>28</v>
      </c>
      <c r="B2441" s="1">
        <v>45206</v>
      </c>
      <c r="C2441" t="s">
        <v>11</v>
      </c>
      <c r="D2441" t="s">
        <v>142</v>
      </c>
      <c r="E2441">
        <v>88.8</v>
      </c>
      <c r="F2441">
        <v>2493</v>
      </c>
      <c r="G2441">
        <v>-0.71</v>
      </c>
      <c r="H2441">
        <v>1.88</v>
      </c>
      <c r="I2441">
        <f>IF(AND(A2441&lt;&gt;"", B2441&lt;&gt;""), COUNTIFS($A$2:A2441, A2441, $B$2:B2441, B2441), "")</f>
        <v>10</v>
      </c>
    </row>
    <row r="2442" spans="1:9" x14ac:dyDescent="0.35">
      <c r="A2442" t="s">
        <v>28</v>
      </c>
      <c r="B2442" s="1">
        <v>45206</v>
      </c>
      <c r="C2442" t="s">
        <v>11</v>
      </c>
      <c r="D2442" t="s">
        <v>142</v>
      </c>
      <c r="E2442">
        <v>89</v>
      </c>
      <c r="F2442">
        <v>2341</v>
      </c>
      <c r="G2442">
        <v>-1.17</v>
      </c>
      <c r="H2442">
        <v>-0.17</v>
      </c>
      <c r="I2442">
        <f>IF(AND(A2442&lt;&gt;"", B2442&lt;&gt;""), COUNTIFS($A$2:A2442, A2442, $B$2:B2442, B2442), "")</f>
        <v>11</v>
      </c>
    </row>
    <row r="2443" spans="1:9" x14ac:dyDescent="0.35">
      <c r="A2443" t="s">
        <v>28</v>
      </c>
      <c r="B2443" s="1">
        <v>45206</v>
      </c>
      <c r="C2443" t="s">
        <v>11</v>
      </c>
      <c r="D2443" t="s">
        <v>142</v>
      </c>
      <c r="E2443">
        <v>101.4</v>
      </c>
      <c r="F2443">
        <v>2397</v>
      </c>
      <c r="G2443">
        <v>0.5</v>
      </c>
      <c r="H2443">
        <v>3.63</v>
      </c>
      <c r="I2443">
        <f>IF(AND(A2443&lt;&gt;"", B2443&lt;&gt;""), COUNTIFS($A$2:A2443, A2443, $B$2:B2443, B2443), "")</f>
        <v>12</v>
      </c>
    </row>
    <row r="2444" spans="1:9" x14ac:dyDescent="0.35">
      <c r="A2444" t="s">
        <v>28</v>
      </c>
      <c r="B2444" s="1">
        <v>45206</v>
      </c>
      <c r="C2444" t="s">
        <v>11</v>
      </c>
      <c r="D2444" t="s">
        <v>142</v>
      </c>
      <c r="E2444">
        <v>85.7</v>
      </c>
      <c r="F2444">
        <v>2223</v>
      </c>
      <c r="G2444">
        <v>0.77</v>
      </c>
      <c r="H2444">
        <v>3</v>
      </c>
      <c r="I2444">
        <f>IF(AND(A2444&lt;&gt;"", B2444&lt;&gt;""), COUNTIFS($A$2:A2444, A2444, $B$2:B2444, B2444), "")</f>
        <v>13</v>
      </c>
    </row>
    <row r="2445" spans="1:9" x14ac:dyDescent="0.35">
      <c r="A2445" t="s">
        <v>28</v>
      </c>
      <c r="B2445" s="1">
        <v>45206</v>
      </c>
      <c r="C2445" t="s">
        <v>11</v>
      </c>
      <c r="D2445" t="s">
        <v>142</v>
      </c>
      <c r="E2445">
        <v>86.4</v>
      </c>
      <c r="F2445">
        <v>2238</v>
      </c>
      <c r="G2445">
        <v>1.1599999999999999</v>
      </c>
      <c r="H2445">
        <v>3.68</v>
      </c>
      <c r="I2445">
        <f>IF(AND(A2445&lt;&gt;"", B2445&lt;&gt;""), COUNTIFS($A$2:A2445, A2445, $B$2:B2445, B2445), "")</f>
        <v>14</v>
      </c>
    </row>
    <row r="2446" spans="1:9" x14ac:dyDescent="0.35">
      <c r="A2446" t="s">
        <v>28</v>
      </c>
      <c r="B2446" s="1">
        <v>45206</v>
      </c>
      <c r="C2446" t="s">
        <v>11</v>
      </c>
      <c r="D2446" t="s">
        <v>142</v>
      </c>
      <c r="E2446">
        <v>87.6</v>
      </c>
      <c r="F2446">
        <v>2220</v>
      </c>
      <c r="G2446">
        <v>0.81</v>
      </c>
      <c r="H2446">
        <v>3.37</v>
      </c>
      <c r="I2446">
        <f>IF(AND(A2446&lt;&gt;"", B2446&lt;&gt;""), COUNTIFS($A$2:A2446, A2446, $B$2:B2446, B2446), "")</f>
        <v>15</v>
      </c>
    </row>
    <row r="2447" spans="1:9" x14ac:dyDescent="0.35">
      <c r="A2447" t="s">
        <v>28</v>
      </c>
      <c r="B2447" s="1">
        <v>45206</v>
      </c>
      <c r="C2447" t="s">
        <v>11</v>
      </c>
      <c r="D2447" t="s">
        <v>141</v>
      </c>
      <c r="E2447">
        <v>91.2</v>
      </c>
      <c r="F2447">
        <v>1311</v>
      </c>
      <c r="G2447">
        <v>-1.22</v>
      </c>
      <c r="H2447">
        <v>-0.97</v>
      </c>
      <c r="I2447">
        <f>IF(AND(A2447&lt;&gt;"", B2447&lt;&gt;""), COUNTIFS($A$2:A2447, A2447, $B$2:B2447, B2447), "")</f>
        <v>16</v>
      </c>
    </row>
    <row r="2448" spans="1:9" x14ac:dyDescent="0.35">
      <c r="A2448" t="s">
        <v>40</v>
      </c>
      <c r="B2448" s="1">
        <v>45206</v>
      </c>
      <c r="C2448" t="s">
        <v>10</v>
      </c>
      <c r="D2448" t="s">
        <v>138</v>
      </c>
      <c r="E2448">
        <v>85.4</v>
      </c>
      <c r="F2448">
        <v>2695</v>
      </c>
      <c r="G2448">
        <v>-2.4</v>
      </c>
      <c r="H2448">
        <v>2.4700000000000002</v>
      </c>
      <c r="I2448">
        <f>IF(AND(A2448&lt;&gt;"", B2448&lt;&gt;""), COUNTIFS($A$2:A2448, A2448, $B$2:B2448, B2448), "")</f>
        <v>1</v>
      </c>
    </row>
    <row r="2449" spans="1:9" x14ac:dyDescent="0.35">
      <c r="A2449" t="s">
        <v>40</v>
      </c>
      <c r="B2449" s="1">
        <v>45206</v>
      </c>
      <c r="C2449" t="s">
        <v>10</v>
      </c>
      <c r="D2449" t="s">
        <v>138</v>
      </c>
      <c r="E2449">
        <v>86.8</v>
      </c>
      <c r="F2449">
        <v>2743</v>
      </c>
      <c r="G2449">
        <v>-1.08</v>
      </c>
      <c r="H2449">
        <v>2.71</v>
      </c>
      <c r="I2449">
        <f>IF(AND(A2449&lt;&gt;"", B2449&lt;&gt;""), COUNTIFS($A$2:A2449, A2449, $B$2:B2449, B2449), "")</f>
        <v>2</v>
      </c>
    </row>
    <row r="2450" spans="1:9" x14ac:dyDescent="0.35">
      <c r="A2450" t="s">
        <v>40</v>
      </c>
      <c r="B2450" s="1">
        <v>45206</v>
      </c>
      <c r="C2450" t="s">
        <v>10</v>
      </c>
      <c r="D2450" t="s">
        <v>138</v>
      </c>
      <c r="E2450">
        <v>88.2</v>
      </c>
      <c r="F2450">
        <v>2822</v>
      </c>
      <c r="G2450">
        <v>-1.49</v>
      </c>
      <c r="H2450">
        <v>1.21</v>
      </c>
      <c r="I2450">
        <f>IF(AND(A2450&lt;&gt;"", B2450&lt;&gt;""), COUNTIFS($A$2:A2450, A2450, $B$2:B2450, B2450), "")</f>
        <v>3</v>
      </c>
    </row>
    <row r="2451" spans="1:9" x14ac:dyDescent="0.35">
      <c r="A2451" t="s">
        <v>40</v>
      </c>
      <c r="B2451" s="1">
        <v>45206</v>
      </c>
      <c r="C2451" t="s">
        <v>10</v>
      </c>
      <c r="D2451" t="s">
        <v>138</v>
      </c>
      <c r="E2451">
        <v>87.4</v>
      </c>
      <c r="F2451">
        <v>2735</v>
      </c>
      <c r="G2451">
        <v>-0.99</v>
      </c>
      <c r="H2451">
        <v>3.7</v>
      </c>
      <c r="I2451">
        <f>IF(AND(A2451&lt;&gt;"", B2451&lt;&gt;""), COUNTIFS($A$2:A2451, A2451, $B$2:B2451, B2451), "")</f>
        <v>4</v>
      </c>
    </row>
    <row r="2452" spans="1:9" x14ac:dyDescent="0.35">
      <c r="A2452" t="s">
        <v>40</v>
      </c>
      <c r="B2452" s="1">
        <v>45206</v>
      </c>
      <c r="C2452" t="s">
        <v>10</v>
      </c>
      <c r="D2452" t="s">
        <v>138</v>
      </c>
      <c r="E2452">
        <v>84.9</v>
      </c>
      <c r="F2452">
        <v>2711</v>
      </c>
      <c r="G2452">
        <v>-0.35</v>
      </c>
      <c r="H2452">
        <v>2.89</v>
      </c>
      <c r="I2452">
        <f>IF(AND(A2452&lt;&gt;"", B2452&lt;&gt;""), COUNTIFS($A$2:A2452, A2452, $B$2:B2452, B2452), "")</f>
        <v>5</v>
      </c>
    </row>
    <row r="2453" spans="1:9" x14ac:dyDescent="0.35">
      <c r="A2453" t="s">
        <v>40</v>
      </c>
      <c r="B2453" s="1">
        <v>45206</v>
      </c>
      <c r="C2453" t="s">
        <v>10</v>
      </c>
      <c r="D2453" t="s">
        <v>140</v>
      </c>
      <c r="E2453">
        <v>92.4</v>
      </c>
      <c r="F2453">
        <v>2473</v>
      </c>
      <c r="G2453">
        <v>-0.05</v>
      </c>
      <c r="H2453">
        <v>4.0599999999999996</v>
      </c>
      <c r="I2453">
        <f>IF(AND(A2453&lt;&gt;"", B2453&lt;&gt;""), COUNTIFS($A$2:A2453, A2453, $B$2:B2453, B2453), "")</f>
        <v>6</v>
      </c>
    </row>
    <row r="2454" spans="1:9" x14ac:dyDescent="0.35">
      <c r="A2454" t="s">
        <v>40</v>
      </c>
      <c r="B2454" s="1">
        <v>45206</v>
      </c>
      <c r="C2454" t="s">
        <v>10</v>
      </c>
      <c r="D2454" t="s">
        <v>140</v>
      </c>
      <c r="E2454">
        <v>91.3</v>
      </c>
      <c r="F2454">
        <v>2463</v>
      </c>
      <c r="G2454">
        <v>-0.59</v>
      </c>
      <c r="H2454">
        <v>3.72</v>
      </c>
      <c r="I2454">
        <f>IF(AND(A2454&lt;&gt;"", B2454&lt;&gt;""), COUNTIFS($A$2:A2454, A2454, $B$2:B2454, B2454), "")</f>
        <v>7</v>
      </c>
    </row>
    <row r="2455" spans="1:9" x14ac:dyDescent="0.35">
      <c r="A2455" t="s">
        <v>40</v>
      </c>
      <c r="B2455" s="1">
        <v>45206</v>
      </c>
      <c r="C2455" t="s">
        <v>10</v>
      </c>
      <c r="D2455" t="s">
        <v>142</v>
      </c>
      <c r="E2455">
        <v>91.2</v>
      </c>
      <c r="F2455">
        <v>2417</v>
      </c>
      <c r="G2455">
        <v>-0.44</v>
      </c>
      <c r="H2455">
        <v>1.88</v>
      </c>
      <c r="I2455">
        <f>IF(AND(A2455&lt;&gt;"", B2455&lt;&gt;""), COUNTIFS($A$2:A2455, A2455, $B$2:B2455, B2455), "")</f>
        <v>8</v>
      </c>
    </row>
    <row r="2456" spans="1:9" x14ac:dyDescent="0.35">
      <c r="A2456" t="s">
        <v>40</v>
      </c>
      <c r="B2456" s="1">
        <v>45206</v>
      </c>
      <c r="C2456" t="s">
        <v>10</v>
      </c>
      <c r="D2456" t="s">
        <v>142</v>
      </c>
      <c r="E2456">
        <v>91.6</v>
      </c>
      <c r="F2456">
        <v>2482</v>
      </c>
      <c r="G2456">
        <v>0</v>
      </c>
      <c r="H2456">
        <v>3.37</v>
      </c>
      <c r="I2456">
        <f>IF(AND(A2456&lt;&gt;"", B2456&lt;&gt;""), COUNTIFS($A$2:A2456, A2456, $B$2:B2456, B2456), "")</f>
        <v>9</v>
      </c>
    </row>
    <row r="2457" spans="1:9" x14ac:dyDescent="0.35">
      <c r="A2457" t="s">
        <v>156</v>
      </c>
      <c r="B2457" s="1">
        <v>45206</v>
      </c>
      <c r="C2457" t="s">
        <v>2</v>
      </c>
      <c r="D2457" t="s">
        <v>140</v>
      </c>
      <c r="E2457">
        <v>98.1</v>
      </c>
      <c r="F2457">
        <v>2366</v>
      </c>
      <c r="G2457">
        <v>0.63</v>
      </c>
      <c r="H2457">
        <v>1.75</v>
      </c>
      <c r="I2457">
        <f>IF(AND(A2457&lt;&gt;"", B2457&lt;&gt;""), COUNTIFS($A$2:A2457, A2457, $B$2:B2457, B2457), "")</f>
        <v>1</v>
      </c>
    </row>
    <row r="2458" spans="1:9" x14ac:dyDescent="0.35">
      <c r="A2458" t="s">
        <v>156</v>
      </c>
      <c r="B2458" s="1">
        <v>45206</v>
      </c>
      <c r="C2458" t="s">
        <v>2</v>
      </c>
      <c r="D2458" t="s">
        <v>140</v>
      </c>
      <c r="E2458">
        <v>99.1</v>
      </c>
      <c r="F2458">
        <v>2334</v>
      </c>
      <c r="G2458">
        <v>1.35</v>
      </c>
      <c r="H2458">
        <v>2.73</v>
      </c>
      <c r="I2458">
        <f>IF(AND(A2458&lt;&gt;"", B2458&lt;&gt;""), COUNTIFS($A$2:A2458, A2458, $B$2:B2458, B2458), "")</f>
        <v>2</v>
      </c>
    </row>
    <row r="2459" spans="1:9" x14ac:dyDescent="0.35">
      <c r="A2459" t="s">
        <v>156</v>
      </c>
      <c r="B2459" s="1">
        <v>45206</v>
      </c>
      <c r="C2459" t="s">
        <v>2</v>
      </c>
      <c r="D2459" t="s">
        <v>140</v>
      </c>
      <c r="E2459">
        <v>98.9</v>
      </c>
      <c r="F2459">
        <v>2360</v>
      </c>
      <c r="G2459">
        <v>0.1</v>
      </c>
      <c r="H2459">
        <v>2.14</v>
      </c>
      <c r="I2459">
        <f>IF(AND(A2459&lt;&gt;"", B2459&lt;&gt;""), COUNTIFS($A$2:A2459, A2459, $B$2:B2459, B2459), "")</f>
        <v>3</v>
      </c>
    </row>
    <row r="2460" spans="1:9" x14ac:dyDescent="0.35">
      <c r="A2460" t="s">
        <v>156</v>
      </c>
      <c r="B2460" s="1">
        <v>45206</v>
      </c>
      <c r="C2460" t="s">
        <v>2</v>
      </c>
      <c r="D2460" t="s">
        <v>140</v>
      </c>
      <c r="E2460">
        <v>98.8</v>
      </c>
      <c r="F2460">
        <v>2351</v>
      </c>
      <c r="G2460">
        <v>0.79</v>
      </c>
      <c r="H2460">
        <v>3.18</v>
      </c>
      <c r="I2460">
        <f>IF(AND(A2460&lt;&gt;"", B2460&lt;&gt;""), COUNTIFS($A$2:A2460, A2460, $B$2:B2460, B2460), "")</f>
        <v>4</v>
      </c>
    </row>
    <row r="2461" spans="1:9" x14ac:dyDescent="0.35">
      <c r="A2461" t="s">
        <v>156</v>
      </c>
      <c r="B2461" s="1">
        <v>45206</v>
      </c>
      <c r="C2461" t="s">
        <v>2</v>
      </c>
      <c r="D2461" t="s">
        <v>140</v>
      </c>
      <c r="E2461">
        <v>98.6</v>
      </c>
      <c r="F2461">
        <v>2446</v>
      </c>
      <c r="G2461">
        <v>-0.12</v>
      </c>
      <c r="H2461">
        <v>3.96</v>
      </c>
      <c r="I2461">
        <f>IF(AND(A2461&lt;&gt;"", B2461&lt;&gt;""), COUNTIFS($A$2:A2461, A2461, $B$2:B2461, B2461), "")</f>
        <v>5</v>
      </c>
    </row>
    <row r="2462" spans="1:9" x14ac:dyDescent="0.35">
      <c r="A2462" t="s">
        <v>156</v>
      </c>
      <c r="B2462" s="1">
        <v>45206</v>
      </c>
      <c r="C2462" t="s">
        <v>2</v>
      </c>
      <c r="D2462" t="s">
        <v>140</v>
      </c>
      <c r="E2462">
        <v>98.7</v>
      </c>
      <c r="F2462">
        <v>2422</v>
      </c>
      <c r="G2462">
        <v>0.74</v>
      </c>
      <c r="H2462">
        <v>1.87</v>
      </c>
      <c r="I2462">
        <f>IF(AND(A2462&lt;&gt;"", B2462&lt;&gt;""), COUNTIFS($A$2:A2462, A2462, $B$2:B2462, B2462), "")</f>
        <v>6</v>
      </c>
    </row>
    <row r="2463" spans="1:9" x14ac:dyDescent="0.35">
      <c r="A2463" t="s">
        <v>156</v>
      </c>
      <c r="B2463" s="1">
        <v>45206</v>
      </c>
      <c r="C2463" t="s">
        <v>2</v>
      </c>
      <c r="D2463" t="s">
        <v>140</v>
      </c>
      <c r="E2463">
        <v>97.9</v>
      </c>
      <c r="F2463">
        <v>2457</v>
      </c>
      <c r="G2463">
        <v>0.48</v>
      </c>
      <c r="H2463">
        <v>4.3099999999999996</v>
      </c>
      <c r="I2463">
        <f>IF(AND(A2463&lt;&gt;"", B2463&lt;&gt;""), COUNTIFS($A$2:A2463, A2463, $B$2:B2463, B2463), "")</f>
        <v>7</v>
      </c>
    </row>
    <row r="2464" spans="1:9" x14ac:dyDescent="0.35">
      <c r="A2464" t="s">
        <v>156</v>
      </c>
      <c r="B2464" s="1">
        <v>45206</v>
      </c>
      <c r="C2464" t="s">
        <v>2</v>
      </c>
      <c r="D2464" t="s">
        <v>140</v>
      </c>
      <c r="E2464">
        <v>99</v>
      </c>
      <c r="F2464">
        <v>2424</v>
      </c>
      <c r="G2464">
        <v>0.39</v>
      </c>
      <c r="H2464">
        <v>1.83</v>
      </c>
      <c r="I2464">
        <f>IF(AND(A2464&lt;&gt;"", B2464&lt;&gt;""), COUNTIFS($A$2:A2464, A2464, $B$2:B2464, B2464), "")</f>
        <v>8</v>
      </c>
    </row>
    <row r="2465" spans="1:9" x14ac:dyDescent="0.35">
      <c r="A2465" t="s">
        <v>156</v>
      </c>
      <c r="B2465" s="1">
        <v>45206</v>
      </c>
      <c r="C2465" t="s">
        <v>2</v>
      </c>
      <c r="D2465" t="s">
        <v>140</v>
      </c>
      <c r="E2465">
        <v>98</v>
      </c>
      <c r="F2465">
        <v>2399</v>
      </c>
      <c r="G2465">
        <v>0.93</v>
      </c>
      <c r="H2465">
        <v>2.63</v>
      </c>
      <c r="I2465">
        <f>IF(AND(A2465&lt;&gt;"", B2465&lt;&gt;""), COUNTIFS($A$2:A2465, A2465, $B$2:B2465, B2465), "")</f>
        <v>9</v>
      </c>
    </row>
    <row r="2466" spans="1:9" x14ac:dyDescent="0.35">
      <c r="A2466" t="s">
        <v>156</v>
      </c>
      <c r="B2466" s="1">
        <v>45206</v>
      </c>
      <c r="C2466" t="s">
        <v>2</v>
      </c>
      <c r="D2466" t="s">
        <v>140</v>
      </c>
      <c r="E2466">
        <v>98</v>
      </c>
      <c r="F2466">
        <v>2397</v>
      </c>
      <c r="G2466">
        <v>-0.72</v>
      </c>
      <c r="H2466">
        <v>2.98</v>
      </c>
      <c r="I2466">
        <f>IF(AND(A2466&lt;&gt;"", B2466&lt;&gt;""), COUNTIFS($A$2:A2466, A2466, $B$2:B2466, B2466), "")</f>
        <v>10</v>
      </c>
    </row>
    <row r="2467" spans="1:9" x14ac:dyDescent="0.35">
      <c r="A2467" t="s">
        <v>156</v>
      </c>
      <c r="B2467" s="1">
        <v>45206</v>
      </c>
      <c r="C2467" t="s">
        <v>2</v>
      </c>
      <c r="D2467" t="s">
        <v>140</v>
      </c>
      <c r="E2467">
        <v>99.4</v>
      </c>
      <c r="F2467">
        <v>2353</v>
      </c>
      <c r="G2467">
        <v>0.04</v>
      </c>
      <c r="H2467">
        <v>2.4700000000000002</v>
      </c>
      <c r="I2467">
        <f>IF(AND(A2467&lt;&gt;"", B2467&lt;&gt;""), COUNTIFS($A$2:A2467, A2467, $B$2:B2467, B2467), "")</f>
        <v>11</v>
      </c>
    </row>
    <row r="2468" spans="1:9" x14ac:dyDescent="0.35">
      <c r="A2468" t="s">
        <v>156</v>
      </c>
      <c r="B2468" s="1">
        <v>45206</v>
      </c>
      <c r="C2468" t="s">
        <v>2</v>
      </c>
      <c r="D2468" t="s">
        <v>142</v>
      </c>
      <c r="E2468">
        <v>98.5</v>
      </c>
      <c r="F2468">
        <v>2338</v>
      </c>
      <c r="G2468">
        <v>-0.05</v>
      </c>
      <c r="H2468">
        <v>2.68</v>
      </c>
      <c r="I2468">
        <f>IF(AND(A2468&lt;&gt;"", B2468&lt;&gt;""), COUNTIFS($A$2:A2468, A2468, $B$2:B2468, B2468), "")</f>
        <v>12</v>
      </c>
    </row>
    <row r="2469" spans="1:9" x14ac:dyDescent="0.35">
      <c r="A2469" t="s">
        <v>156</v>
      </c>
      <c r="B2469" s="1">
        <v>45206</v>
      </c>
      <c r="C2469" t="s">
        <v>2</v>
      </c>
      <c r="D2469" t="s">
        <v>142</v>
      </c>
      <c r="E2469">
        <v>98.8</v>
      </c>
      <c r="F2469">
        <v>2284</v>
      </c>
      <c r="G2469">
        <v>-1.1399999999999999</v>
      </c>
      <c r="H2469">
        <v>3.09</v>
      </c>
      <c r="I2469">
        <f>IF(AND(A2469&lt;&gt;"", B2469&lt;&gt;""), COUNTIFS($A$2:A2469, A2469, $B$2:B2469, B2469), "")</f>
        <v>13</v>
      </c>
    </row>
    <row r="2470" spans="1:9" x14ac:dyDescent="0.35">
      <c r="A2470" t="s">
        <v>156</v>
      </c>
      <c r="B2470" s="1">
        <v>45206</v>
      </c>
      <c r="C2470" t="s">
        <v>2</v>
      </c>
      <c r="D2470" t="s">
        <v>142</v>
      </c>
      <c r="E2470">
        <v>92.5</v>
      </c>
      <c r="F2470">
        <v>2389</v>
      </c>
      <c r="G2470">
        <v>1.06</v>
      </c>
      <c r="H2470">
        <v>1.05</v>
      </c>
      <c r="I2470">
        <f>IF(AND(A2470&lt;&gt;"", B2470&lt;&gt;""), COUNTIFS($A$2:A2470, A2470, $B$2:B2470, B2470), "")</f>
        <v>14</v>
      </c>
    </row>
    <row r="2471" spans="1:9" x14ac:dyDescent="0.35">
      <c r="A2471" t="s">
        <v>156</v>
      </c>
      <c r="B2471" s="1">
        <v>45206</v>
      </c>
      <c r="C2471" t="s">
        <v>2</v>
      </c>
      <c r="D2471" t="s">
        <v>142</v>
      </c>
      <c r="E2471">
        <v>97.6</v>
      </c>
      <c r="F2471">
        <v>2207</v>
      </c>
      <c r="G2471">
        <v>0.08</v>
      </c>
      <c r="H2471">
        <v>3.13</v>
      </c>
      <c r="I2471">
        <f>IF(AND(A2471&lt;&gt;"", B2471&lt;&gt;""), COUNTIFS($A$2:A2471, A2471, $B$2:B2471, B2471), "")</f>
        <v>15</v>
      </c>
    </row>
    <row r="2472" spans="1:9" x14ac:dyDescent="0.35">
      <c r="A2472" t="s">
        <v>156</v>
      </c>
      <c r="B2472" s="1">
        <v>45206</v>
      </c>
      <c r="C2472" t="s">
        <v>2</v>
      </c>
      <c r="D2472" t="s">
        <v>142</v>
      </c>
      <c r="E2472">
        <v>99.3</v>
      </c>
      <c r="F2472">
        <v>2228</v>
      </c>
      <c r="G2472">
        <v>-2.25</v>
      </c>
      <c r="H2472">
        <v>3.03</v>
      </c>
      <c r="I2472">
        <f>IF(AND(A2472&lt;&gt;"", B2472&lt;&gt;""), COUNTIFS($A$2:A2472, A2472, $B$2:B2472, B2472), "")</f>
        <v>16</v>
      </c>
    </row>
    <row r="2473" spans="1:9" x14ac:dyDescent="0.35">
      <c r="A2473" t="s">
        <v>156</v>
      </c>
      <c r="B2473" s="1">
        <v>45206</v>
      </c>
      <c r="C2473" t="s">
        <v>2</v>
      </c>
      <c r="D2473" t="s">
        <v>142</v>
      </c>
      <c r="E2473">
        <v>98.9</v>
      </c>
      <c r="F2473">
        <v>2191</v>
      </c>
      <c r="G2473">
        <v>-0.77</v>
      </c>
      <c r="H2473">
        <v>1.7</v>
      </c>
      <c r="I2473">
        <f>IF(AND(A2473&lt;&gt;"", B2473&lt;&gt;""), COUNTIFS($A$2:A2473, A2473, $B$2:B2473, B2473), "")</f>
        <v>17</v>
      </c>
    </row>
    <row r="2474" spans="1:9" x14ac:dyDescent="0.35">
      <c r="A2474" t="s">
        <v>156</v>
      </c>
      <c r="B2474" s="1">
        <v>45206</v>
      </c>
      <c r="C2474" t="s">
        <v>2</v>
      </c>
      <c r="D2474" t="s">
        <v>142</v>
      </c>
      <c r="E2474">
        <v>98.1</v>
      </c>
      <c r="F2474">
        <v>2294</v>
      </c>
      <c r="G2474">
        <v>0.67</v>
      </c>
      <c r="H2474">
        <v>1.6</v>
      </c>
      <c r="I2474">
        <f>IF(AND(A2474&lt;&gt;"", B2474&lt;&gt;""), COUNTIFS($A$2:A2474, A2474, $B$2:B2474, B2474), "")</f>
        <v>18</v>
      </c>
    </row>
    <row r="2475" spans="1:9" x14ac:dyDescent="0.35">
      <c r="A2475" t="s">
        <v>156</v>
      </c>
      <c r="B2475" s="1">
        <v>45206</v>
      </c>
      <c r="C2475" t="s">
        <v>2</v>
      </c>
      <c r="D2475" t="s">
        <v>142</v>
      </c>
      <c r="E2475">
        <v>99.2</v>
      </c>
      <c r="F2475">
        <v>2185</v>
      </c>
      <c r="G2475">
        <v>0</v>
      </c>
      <c r="H2475">
        <v>2.46</v>
      </c>
      <c r="I2475">
        <f>IF(AND(A2475&lt;&gt;"", B2475&lt;&gt;""), COUNTIFS($A$2:A2475, A2475, $B$2:B2475, B2475), "")</f>
        <v>19</v>
      </c>
    </row>
    <row r="2476" spans="1:9" x14ac:dyDescent="0.35">
      <c r="A2476" t="s">
        <v>156</v>
      </c>
      <c r="B2476" s="1">
        <v>45206</v>
      </c>
      <c r="C2476" t="s">
        <v>2</v>
      </c>
      <c r="D2476" t="s">
        <v>142</v>
      </c>
      <c r="E2476">
        <v>99</v>
      </c>
      <c r="F2476">
        <v>2140</v>
      </c>
      <c r="G2476">
        <v>-1.48</v>
      </c>
      <c r="H2476">
        <v>2.1800000000000002</v>
      </c>
      <c r="I2476">
        <f>IF(AND(A2476&lt;&gt;"", B2476&lt;&gt;""), COUNTIFS($A$2:A2476, A2476, $B$2:B2476, B2476), "")</f>
        <v>20</v>
      </c>
    </row>
    <row r="2477" spans="1:9" x14ac:dyDescent="0.35">
      <c r="A2477" t="s">
        <v>156</v>
      </c>
      <c r="B2477" s="1">
        <v>45206</v>
      </c>
      <c r="C2477" t="s">
        <v>2</v>
      </c>
      <c r="D2477" t="s">
        <v>142</v>
      </c>
      <c r="E2477">
        <v>98.8</v>
      </c>
      <c r="F2477">
        <v>2227</v>
      </c>
      <c r="G2477">
        <v>0.44</v>
      </c>
      <c r="H2477">
        <v>2.58</v>
      </c>
      <c r="I2477">
        <f>IF(AND(A2477&lt;&gt;"", B2477&lt;&gt;""), COUNTIFS($A$2:A2477, A2477, $B$2:B2477, B2477), "")</f>
        <v>21</v>
      </c>
    </row>
    <row r="2478" spans="1:9" x14ac:dyDescent="0.35">
      <c r="A2478" t="s">
        <v>156</v>
      </c>
      <c r="B2478" s="1">
        <v>45206</v>
      </c>
      <c r="C2478" t="s">
        <v>2</v>
      </c>
      <c r="D2478" t="s">
        <v>142</v>
      </c>
      <c r="E2478">
        <v>89.9</v>
      </c>
      <c r="F2478">
        <v>2490</v>
      </c>
      <c r="G2478">
        <v>2.2999999999999998</v>
      </c>
      <c r="H2478">
        <v>0.43</v>
      </c>
      <c r="I2478">
        <f>IF(AND(A2478&lt;&gt;"", B2478&lt;&gt;""), COUNTIFS($A$2:A2478, A2478, $B$2:B2478, B2478), "")</f>
        <v>22</v>
      </c>
    </row>
    <row r="2479" spans="1:9" x14ac:dyDescent="0.35">
      <c r="A2479" t="s">
        <v>17</v>
      </c>
      <c r="B2479" s="1">
        <v>45206</v>
      </c>
      <c r="C2479" t="s">
        <v>11</v>
      </c>
      <c r="D2479" t="s">
        <v>137</v>
      </c>
      <c r="E2479">
        <v>87.3</v>
      </c>
      <c r="F2479">
        <v>1787</v>
      </c>
      <c r="G2479">
        <v>0.73</v>
      </c>
      <c r="H2479">
        <v>1.61</v>
      </c>
      <c r="I2479">
        <f>IF(AND(A2479&lt;&gt;"", B2479&lt;&gt;""), COUNTIFS($A$2:A2479, A2479, $B$2:B2479, B2479), "")</f>
        <v>1</v>
      </c>
    </row>
    <row r="2480" spans="1:9" x14ac:dyDescent="0.35">
      <c r="A2480" t="s">
        <v>17</v>
      </c>
      <c r="B2480" s="1">
        <v>45206</v>
      </c>
      <c r="C2480" t="s">
        <v>11</v>
      </c>
      <c r="D2480" t="s">
        <v>137</v>
      </c>
      <c r="E2480">
        <v>88</v>
      </c>
      <c r="F2480">
        <v>1941</v>
      </c>
      <c r="G2480">
        <v>1.17</v>
      </c>
      <c r="H2480">
        <v>1.57</v>
      </c>
      <c r="I2480">
        <f>IF(AND(A2480&lt;&gt;"", B2480&lt;&gt;""), COUNTIFS($A$2:A2480, A2480, $B$2:B2480, B2480), "")</f>
        <v>2</v>
      </c>
    </row>
    <row r="2481" spans="1:9" x14ac:dyDescent="0.35">
      <c r="A2481" t="s">
        <v>17</v>
      </c>
      <c r="B2481" s="1">
        <v>45206</v>
      </c>
      <c r="C2481" t="s">
        <v>11</v>
      </c>
      <c r="D2481" t="s">
        <v>137</v>
      </c>
      <c r="E2481">
        <v>87.4</v>
      </c>
      <c r="F2481">
        <v>1915</v>
      </c>
      <c r="G2481">
        <v>0.09</v>
      </c>
      <c r="H2481">
        <v>1.67</v>
      </c>
      <c r="I2481">
        <f>IF(AND(A2481&lt;&gt;"", B2481&lt;&gt;""), COUNTIFS($A$2:A2481, A2481, $B$2:B2481, B2481), "")</f>
        <v>3</v>
      </c>
    </row>
    <row r="2482" spans="1:9" x14ac:dyDescent="0.35">
      <c r="A2482" t="s">
        <v>17</v>
      </c>
      <c r="B2482" s="1">
        <v>45206</v>
      </c>
      <c r="C2482" t="s">
        <v>11</v>
      </c>
      <c r="D2482" t="s">
        <v>137</v>
      </c>
      <c r="E2482">
        <v>86.7</v>
      </c>
      <c r="F2482">
        <v>2000</v>
      </c>
      <c r="G2482">
        <v>0.02</v>
      </c>
      <c r="H2482">
        <v>1.99</v>
      </c>
      <c r="I2482">
        <f>IF(AND(A2482&lt;&gt;"", B2482&lt;&gt;""), COUNTIFS($A$2:A2482, A2482, $B$2:B2482, B2482), "")</f>
        <v>4</v>
      </c>
    </row>
    <row r="2483" spans="1:9" x14ac:dyDescent="0.35">
      <c r="A2483" t="s">
        <v>17</v>
      </c>
      <c r="B2483" s="1">
        <v>45206</v>
      </c>
      <c r="C2483" t="s">
        <v>11</v>
      </c>
      <c r="D2483" t="s">
        <v>137</v>
      </c>
      <c r="E2483">
        <v>87.6</v>
      </c>
      <c r="F2483">
        <v>2110</v>
      </c>
      <c r="G2483">
        <v>-0.64</v>
      </c>
      <c r="H2483">
        <v>2.5499999999999998</v>
      </c>
      <c r="I2483">
        <f>IF(AND(A2483&lt;&gt;"", B2483&lt;&gt;""), COUNTIFS($A$2:A2483, A2483, $B$2:B2483, B2483), "")</f>
        <v>5</v>
      </c>
    </row>
    <row r="2484" spans="1:9" x14ac:dyDescent="0.35">
      <c r="A2484" t="s">
        <v>17</v>
      </c>
      <c r="B2484" s="1">
        <v>45206</v>
      </c>
      <c r="C2484" t="s">
        <v>11</v>
      </c>
      <c r="D2484" t="s">
        <v>137</v>
      </c>
      <c r="E2484">
        <v>88.2</v>
      </c>
      <c r="F2484">
        <v>1911</v>
      </c>
      <c r="G2484">
        <v>0.03</v>
      </c>
      <c r="H2484">
        <v>1.96</v>
      </c>
      <c r="I2484">
        <f>IF(AND(A2484&lt;&gt;"", B2484&lt;&gt;""), COUNTIFS($A$2:A2484, A2484, $B$2:B2484, B2484), "")</f>
        <v>6</v>
      </c>
    </row>
    <row r="2485" spans="1:9" x14ac:dyDescent="0.35">
      <c r="A2485" t="s">
        <v>17</v>
      </c>
      <c r="B2485" s="1">
        <v>45206</v>
      </c>
      <c r="C2485" t="s">
        <v>11</v>
      </c>
      <c r="D2485" t="s">
        <v>139</v>
      </c>
      <c r="E2485">
        <v>74.8</v>
      </c>
      <c r="F2485">
        <v>2201</v>
      </c>
      <c r="G2485">
        <v>0.38</v>
      </c>
      <c r="H2485">
        <v>2.78</v>
      </c>
      <c r="I2485">
        <f>IF(AND(A2485&lt;&gt;"", B2485&lt;&gt;""), COUNTIFS($A$2:A2485, A2485, $B$2:B2485, B2485), "")</f>
        <v>7</v>
      </c>
    </row>
    <row r="2486" spans="1:9" x14ac:dyDescent="0.35">
      <c r="A2486" t="s">
        <v>17</v>
      </c>
      <c r="B2486" s="1">
        <v>45206</v>
      </c>
      <c r="C2486" t="s">
        <v>11</v>
      </c>
      <c r="D2486" t="s">
        <v>139</v>
      </c>
      <c r="E2486">
        <v>77.5</v>
      </c>
      <c r="F2486">
        <v>2099</v>
      </c>
      <c r="G2486">
        <v>0.33</v>
      </c>
      <c r="H2486">
        <v>1.01</v>
      </c>
      <c r="I2486">
        <f>IF(AND(A2486&lt;&gt;"", B2486&lt;&gt;""), COUNTIFS($A$2:A2486, A2486, $B$2:B2486, B2486), "")</f>
        <v>8</v>
      </c>
    </row>
    <row r="2487" spans="1:9" x14ac:dyDescent="0.35">
      <c r="A2487" t="s">
        <v>17</v>
      </c>
      <c r="B2487" s="1">
        <v>45206</v>
      </c>
      <c r="C2487" t="s">
        <v>11</v>
      </c>
      <c r="D2487" t="s">
        <v>138</v>
      </c>
      <c r="E2487">
        <v>90.8</v>
      </c>
      <c r="F2487">
        <v>2293</v>
      </c>
      <c r="G2487">
        <v>0.91</v>
      </c>
      <c r="H2487">
        <v>2.67</v>
      </c>
      <c r="I2487">
        <f>IF(AND(A2487&lt;&gt;"", B2487&lt;&gt;""), COUNTIFS($A$2:A2487, A2487, $B$2:B2487, B2487), "")</f>
        <v>9</v>
      </c>
    </row>
    <row r="2488" spans="1:9" x14ac:dyDescent="0.35">
      <c r="A2488" t="s">
        <v>17</v>
      </c>
      <c r="B2488" s="1">
        <v>45206</v>
      </c>
      <c r="C2488" t="s">
        <v>11</v>
      </c>
      <c r="D2488" t="s">
        <v>138</v>
      </c>
      <c r="E2488">
        <v>89.9</v>
      </c>
      <c r="F2488">
        <v>2237</v>
      </c>
      <c r="G2488">
        <v>-0.14000000000000001</v>
      </c>
      <c r="H2488">
        <v>3.75</v>
      </c>
      <c r="I2488">
        <f>IF(AND(A2488&lt;&gt;"", B2488&lt;&gt;""), COUNTIFS($A$2:A2488, A2488, $B$2:B2488, B2488), "")</f>
        <v>10</v>
      </c>
    </row>
    <row r="2489" spans="1:9" x14ac:dyDescent="0.35">
      <c r="A2489" t="s">
        <v>17</v>
      </c>
      <c r="B2489" s="1">
        <v>45206</v>
      </c>
      <c r="C2489" t="s">
        <v>11</v>
      </c>
      <c r="D2489" t="s">
        <v>138</v>
      </c>
      <c r="E2489">
        <v>89.9</v>
      </c>
      <c r="F2489">
        <v>2182</v>
      </c>
      <c r="G2489">
        <v>-1.18</v>
      </c>
      <c r="H2489">
        <v>3.68</v>
      </c>
      <c r="I2489">
        <f>IF(AND(A2489&lt;&gt;"", B2489&lt;&gt;""), COUNTIFS($A$2:A2489, A2489, $B$2:B2489, B2489), "")</f>
        <v>11</v>
      </c>
    </row>
    <row r="2490" spans="1:9" x14ac:dyDescent="0.35">
      <c r="A2490" t="s">
        <v>17</v>
      </c>
      <c r="B2490" s="1">
        <v>45206</v>
      </c>
      <c r="C2490" t="s">
        <v>11</v>
      </c>
      <c r="D2490" t="s">
        <v>138</v>
      </c>
      <c r="E2490">
        <v>90.8</v>
      </c>
      <c r="F2490">
        <v>2382</v>
      </c>
      <c r="G2490">
        <v>0.03</v>
      </c>
      <c r="H2490">
        <v>3.7</v>
      </c>
      <c r="I2490">
        <f>IF(AND(A2490&lt;&gt;"", B2490&lt;&gt;""), COUNTIFS($A$2:A2490, A2490, $B$2:B2490, B2490), "")</f>
        <v>12</v>
      </c>
    </row>
    <row r="2491" spans="1:9" x14ac:dyDescent="0.35">
      <c r="A2491" t="s">
        <v>17</v>
      </c>
      <c r="B2491" s="1">
        <v>45206</v>
      </c>
      <c r="C2491" t="s">
        <v>11</v>
      </c>
      <c r="D2491" t="s">
        <v>138</v>
      </c>
      <c r="E2491">
        <v>90</v>
      </c>
      <c r="F2491">
        <v>2224</v>
      </c>
      <c r="G2491">
        <v>0.67</v>
      </c>
      <c r="H2491">
        <v>2.4300000000000002</v>
      </c>
      <c r="I2491">
        <f>IF(AND(A2491&lt;&gt;"", B2491&lt;&gt;""), COUNTIFS($A$2:A2491, A2491, $B$2:B2491, B2491), "")</f>
        <v>13</v>
      </c>
    </row>
    <row r="2492" spans="1:9" x14ac:dyDescent="0.35">
      <c r="A2492" t="s">
        <v>17</v>
      </c>
      <c r="B2492" s="1">
        <v>45206</v>
      </c>
      <c r="C2492" t="s">
        <v>11</v>
      </c>
      <c r="D2492" t="s">
        <v>138</v>
      </c>
      <c r="E2492">
        <v>90.2</v>
      </c>
      <c r="F2492">
        <v>2176</v>
      </c>
      <c r="G2492">
        <v>0.69</v>
      </c>
      <c r="H2492">
        <v>3.24</v>
      </c>
      <c r="I2492">
        <f>IF(AND(A2492&lt;&gt;"", B2492&lt;&gt;""), COUNTIFS($A$2:A2492, A2492, $B$2:B2492, B2492), "")</f>
        <v>14</v>
      </c>
    </row>
    <row r="2493" spans="1:9" x14ac:dyDescent="0.35">
      <c r="A2493" t="s">
        <v>17</v>
      </c>
      <c r="B2493" s="1">
        <v>45206</v>
      </c>
      <c r="C2493" t="s">
        <v>11</v>
      </c>
      <c r="D2493" t="s">
        <v>142</v>
      </c>
      <c r="E2493">
        <v>91.8</v>
      </c>
      <c r="F2493">
        <v>2254</v>
      </c>
      <c r="G2493">
        <v>0.01</v>
      </c>
      <c r="H2493">
        <v>4.04</v>
      </c>
      <c r="I2493">
        <f>IF(AND(A2493&lt;&gt;"", B2493&lt;&gt;""), COUNTIFS($A$2:A2493, A2493, $B$2:B2493, B2493), "")</f>
        <v>15</v>
      </c>
    </row>
    <row r="2494" spans="1:9" x14ac:dyDescent="0.35">
      <c r="A2494" t="s">
        <v>17</v>
      </c>
      <c r="B2494" s="1">
        <v>45206</v>
      </c>
      <c r="C2494" t="s">
        <v>11</v>
      </c>
      <c r="D2494" t="s">
        <v>142</v>
      </c>
      <c r="E2494">
        <v>80.3</v>
      </c>
      <c r="F2494">
        <v>2396</v>
      </c>
      <c r="G2494">
        <v>-0.82</v>
      </c>
      <c r="H2494">
        <v>2.0699999999999998</v>
      </c>
      <c r="I2494">
        <f>IF(AND(A2494&lt;&gt;"", B2494&lt;&gt;""), COUNTIFS($A$2:A2494, A2494, $B$2:B2494, B2494), "")</f>
        <v>16</v>
      </c>
    </row>
    <row r="2495" spans="1:9" x14ac:dyDescent="0.35">
      <c r="A2495" t="s">
        <v>17</v>
      </c>
      <c r="B2495" s="1">
        <v>45206</v>
      </c>
      <c r="C2495" t="s">
        <v>11</v>
      </c>
      <c r="D2495" t="s">
        <v>142</v>
      </c>
      <c r="E2495">
        <v>92.7</v>
      </c>
      <c r="F2495">
        <v>2134</v>
      </c>
      <c r="G2495">
        <v>0.6</v>
      </c>
      <c r="H2495">
        <v>1.89</v>
      </c>
      <c r="I2495">
        <f>IF(AND(A2495&lt;&gt;"", B2495&lt;&gt;""), COUNTIFS($A$2:A2495, A2495, $B$2:B2495, B2495), "")</f>
        <v>17</v>
      </c>
    </row>
    <row r="2496" spans="1:9" x14ac:dyDescent="0.35">
      <c r="A2496" t="s">
        <v>17</v>
      </c>
      <c r="B2496" s="1">
        <v>45206</v>
      </c>
      <c r="C2496" t="s">
        <v>11</v>
      </c>
      <c r="D2496" t="s">
        <v>142</v>
      </c>
      <c r="E2496">
        <v>81.599999999999994</v>
      </c>
      <c r="F2496">
        <v>2409</v>
      </c>
      <c r="G2496">
        <v>-0.22</v>
      </c>
      <c r="H2496">
        <v>2.5099999999999998</v>
      </c>
      <c r="I2496">
        <f>IF(AND(A2496&lt;&gt;"", B2496&lt;&gt;""), COUNTIFS($A$2:A2496, A2496, $B$2:B2496, B2496), "")</f>
        <v>18</v>
      </c>
    </row>
    <row r="2497" spans="1:9" x14ac:dyDescent="0.35">
      <c r="A2497" t="s">
        <v>17</v>
      </c>
      <c r="B2497" s="1">
        <v>45206</v>
      </c>
      <c r="C2497" t="s">
        <v>11</v>
      </c>
      <c r="D2497" t="s">
        <v>142</v>
      </c>
      <c r="E2497">
        <v>91.8</v>
      </c>
      <c r="F2497">
        <v>2151</v>
      </c>
      <c r="G2497">
        <v>0.28999999999999998</v>
      </c>
      <c r="H2497">
        <v>2.67</v>
      </c>
      <c r="I2497">
        <f>IF(AND(A2497&lt;&gt;"", B2497&lt;&gt;""), COUNTIFS($A$2:A2497, A2497, $B$2:B2497, B2497), "")</f>
        <v>19</v>
      </c>
    </row>
    <row r="2498" spans="1:9" x14ac:dyDescent="0.35">
      <c r="A2498" t="s">
        <v>17</v>
      </c>
      <c r="B2498" s="1">
        <v>45206</v>
      </c>
      <c r="C2498" t="s">
        <v>11</v>
      </c>
      <c r="D2498" t="s">
        <v>142</v>
      </c>
      <c r="E2498">
        <v>92.8</v>
      </c>
      <c r="F2498">
        <v>2211</v>
      </c>
      <c r="G2498">
        <v>-0.45</v>
      </c>
      <c r="H2498">
        <v>2.89</v>
      </c>
      <c r="I2498">
        <f>IF(AND(A2498&lt;&gt;"", B2498&lt;&gt;""), COUNTIFS($A$2:A2498, A2498, $B$2:B2498, B2498), "")</f>
        <v>20</v>
      </c>
    </row>
    <row r="2499" spans="1:9" x14ac:dyDescent="0.35">
      <c r="A2499" t="s">
        <v>17</v>
      </c>
      <c r="B2499" s="1">
        <v>45206</v>
      </c>
      <c r="C2499" t="s">
        <v>11</v>
      </c>
      <c r="D2499" t="s">
        <v>142</v>
      </c>
      <c r="E2499">
        <v>82.5</v>
      </c>
      <c r="F2499">
        <v>2613</v>
      </c>
      <c r="G2499">
        <v>0.33</v>
      </c>
      <c r="H2499">
        <v>0.41</v>
      </c>
      <c r="I2499">
        <f>IF(AND(A2499&lt;&gt;"", B2499&lt;&gt;""), COUNTIFS($A$2:A2499, A2499, $B$2:B2499, B2499), "")</f>
        <v>21</v>
      </c>
    </row>
    <row r="2500" spans="1:9" x14ac:dyDescent="0.35">
      <c r="A2500" t="s">
        <v>17</v>
      </c>
      <c r="B2500" s="1">
        <v>45206</v>
      </c>
      <c r="C2500" t="s">
        <v>11</v>
      </c>
      <c r="D2500" t="s">
        <v>142</v>
      </c>
      <c r="E2500">
        <v>92</v>
      </c>
      <c r="F2500">
        <v>2238</v>
      </c>
      <c r="G2500">
        <v>0.65</v>
      </c>
      <c r="H2500">
        <v>2.61</v>
      </c>
      <c r="I2500">
        <f>IF(AND(A2500&lt;&gt;"", B2500&lt;&gt;""), COUNTIFS($A$2:A2500, A2500, $B$2:B2500, B2500), "")</f>
        <v>22</v>
      </c>
    </row>
    <row r="2501" spans="1:9" x14ac:dyDescent="0.35">
      <c r="A2501" t="s">
        <v>17</v>
      </c>
      <c r="B2501" s="1">
        <v>45206</v>
      </c>
      <c r="C2501" t="s">
        <v>11</v>
      </c>
      <c r="D2501" t="s">
        <v>142</v>
      </c>
      <c r="E2501">
        <v>92.9</v>
      </c>
      <c r="F2501">
        <v>2141</v>
      </c>
      <c r="G2501">
        <v>-0.26</v>
      </c>
      <c r="H2501">
        <v>2.89</v>
      </c>
      <c r="I2501">
        <f>IF(AND(A2501&lt;&gt;"", B2501&lt;&gt;""), COUNTIFS($A$2:A2501, A2501, $B$2:B2501, B2501), "")</f>
        <v>23</v>
      </c>
    </row>
    <row r="2502" spans="1:9" x14ac:dyDescent="0.35">
      <c r="A2502" t="s">
        <v>17</v>
      </c>
      <c r="B2502" s="1">
        <v>45206</v>
      </c>
      <c r="C2502" t="s">
        <v>11</v>
      </c>
      <c r="D2502" t="s">
        <v>142</v>
      </c>
      <c r="E2502">
        <v>83.5</v>
      </c>
      <c r="F2502">
        <v>2520</v>
      </c>
      <c r="G2502">
        <v>1.1200000000000001</v>
      </c>
      <c r="H2502">
        <v>0.19</v>
      </c>
      <c r="I2502">
        <f>IF(AND(A2502&lt;&gt;"", B2502&lt;&gt;""), COUNTIFS($A$2:A2502, A2502, $B$2:B2502, B2502), "")</f>
        <v>24</v>
      </c>
    </row>
    <row r="2503" spans="1:9" x14ac:dyDescent="0.35">
      <c r="A2503" t="s">
        <v>17</v>
      </c>
      <c r="B2503" s="1">
        <v>45206</v>
      </c>
      <c r="C2503" t="s">
        <v>11</v>
      </c>
      <c r="D2503" t="s">
        <v>142</v>
      </c>
      <c r="E2503">
        <v>91.2</v>
      </c>
      <c r="F2503">
        <v>2113</v>
      </c>
      <c r="G2503">
        <v>-0.75</v>
      </c>
      <c r="H2503">
        <v>2.2599999999999998</v>
      </c>
      <c r="I2503">
        <f>IF(AND(A2503&lt;&gt;"", B2503&lt;&gt;""), COUNTIFS($A$2:A2503, A2503, $B$2:B2503, B2503), "")</f>
        <v>25</v>
      </c>
    </row>
    <row r="2504" spans="1:9" x14ac:dyDescent="0.35">
      <c r="A2504" t="s">
        <v>17</v>
      </c>
      <c r="B2504" s="1">
        <v>45206</v>
      </c>
      <c r="C2504" t="s">
        <v>11</v>
      </c>
      <c r="D2504" t="s">
        <v>142</v>
      </c>
      <c r="E2504">
        <v>91.9</v>
      </c>
      <c r="F2504">
        <v>2045</v>
      </c>
      <c r="G2504">
        <v>-1.3</v>
      </c>
      <c r="H2504">
        <v>2.38</v>
      </c>
      <c r="I2504">
        <f>IF(AND(A2504&lt;&gt;"", B2504&lt;&gt;""), COUNTIFS($A$2:A2504, A2504, $B$2:B2504, B2504), "")</f>
        <v>26</v>
      </c>
    </row>
    <row r="2505" spans="1:9" x14ac:dyDescent="0.35">
      <c r="A2505" t="s">
        <v>17</v>
      </c>
      <c r="B2505" s="1">
        <v>45206</v>
      </c>
      <c r="C2505" t="s">
        <v>11</v>
      </c>
      <c r="D2505" t="s">
        <v>142</v>
      </c>
      <c r="E2505">
        <v>92.2</v>
      </c>
      <c r="F2505">
        <v>2151</v>
      </c>
      <c r="G2505">
        <v>0.16</v>
      </c>
      <c r="H2505">
        <v>3.36</v>
      </c>
      <c r="I2505">
        <f>IF(AND(A2505&lt;&gt;"", B2505&lt;&gt;""), COUNTIFS($A$2:A2505, A2505, $B$2:B2505, B2505), "")</f>
        <v>27</v>
      </c>
    </row>
    <row r="2506" spans="1:9" x14ac:dyDescent="0.35">
      <c r="A2506" t="s">
        <v>17</v>
      </c>
      <c r="B2506" s="1">
        <v>45206</v>
      </c>
      <c r="C2506" t="s">
        <v>11</v>
      </c>
      <c r="D2506" t="s">
        <v>142</v>
      </c>
      <c r="E2506">
        <v>93</v>
      </c>
      <c r="F2506">
        <v>2098</v>
      </c>
      <c r="G2506">
        <v>-1.27</v>
      </c>
      <c r="H2506">
        <v>3</v>
      </c>
      <c r="I2506">
        <f>IF(AND(A2506&lt;&gt;"", B2506&lt;&gt;""), COUNTIFS($A$2:A2506, A2506, $B$2:B2506, B2506), "")</f>
        <v>28</v>
      </c>
    </row>
    <row r="2507" spans="1:9" x14ac:dyDescent="0.35">
      <c r="A2507" t="s">
        <v>17</v>
      </c>
      <c r="B2507" s="1">
        <v>45206</v>
      </c>
      <c r="C2507" t="s">
        <v>11</v>
      </c>
      <c r="D2507" t="s">
        <v>142</v>
      </c>
      <c r="E2507">
        <v>93.1</v>
      </c>
      <c r="F2507">
        <v>2177</v>
      </c>
      <c r="G2507">
        <v>-0.4</v>
      </c>
      <c r="H2507">
        <v>3.6</v>
      </c>
      <c r="I2507">
        <f>IF(AND(A2507&lt;&gt;"", B2507&lt;&gt;""), COUNTIFS($A$2:A2507, A2507, $B$2:B2507, B2507), "")</f>
        <v>29</v>
      </c>
    </row>
    <row r="2508" spans="1:9" x14ac:dyDescent="0.35">
      <c r="A2508" t="s">
        <v>17</v>
      </c>
      <c r="B2508" s="1">
        <v>45206</v>
      </c>
      <c r="C2508" t="s">
        <v>11</v>
      </c>
      <c r="D2508" t="s">
        <v>142</v>
      </c>
      <c r="E2508">
        <v>81.599999999999994</v>
      </c>
      <c r="F2508">
        <v>2450</v>
      </c>
      <c r="G2508">
        <v>0.31</v>
      </c>
      <c r="H2508">
        <v>0.85</v>
      </c>
      <c r="I2508">
        <f>IF(AND(A2508&lt;&gt;"", B2508&lt;&gt;""), COUNTIFS($A$2:A2508, A2508, $B$2:B2508, B2508), "")</f>
        <v>30</v>
      </c>
    </row>
    <row r="2509" spans="1:9" x14ac:dyDescent="0.35">
      <c r="A2509" t="s">
        <v>38</v>
      </c>
      <c r="B2509" s="1">
        <v>45206</v>
      </c>
      <c r="C2509" t="s">
        <v>7</v>
      </c>
      <c r="D2509" t="s">
        <v>138</v>
      </c>
      <c r="E2509">
        <v>89</v>
      </c>
      <c r="F2509">
        <v>2639</v>
      </c>
      <c r="G2509">
        <v>-1.54</v>
      </c>
      <c r="H2509">
        <v>0.95</v>
      </c>
      <c r="I2509">
        <f>IF(AND(A2509&lt;&gt;"", B2509&lt;&gt;""), COUNTIFS($A$2:A2509, A2509, $B$2:B2509, B2509), "")</f>
        <v>1</v>
      </c>
    </row>
    <row r="2510" spans="1:9" x14ac:dyDescent="0.35">
      <c r="A2510" t="s">
        <v>38</v>
      </c>
      <c r="B2510" s="1">
        <v>45206</v>
      </c>
      <c r="C2510" t="s">
        <v>7</v>
      </c>
      <c r="D2510" t="s">
        <v>138</v>
      </c>
      <c r="E2510">
        <v>89.5</v>
      </c>
      <c r="F2510">
        <v>2684</v>
      </c>
      <c r="G2510">
        <v>-0.95</v>
      </c>
      <c r="H2510">
        <v>2.0099999999999998</v>
      </c>
      <c r="I2510">
        <f>IF(AND(A2510&lt;&gt;"", B2510&lt;&gt;""), COUNTIFS($A$2:A2510, A2510, $B$2:B2510, B2510), "")</f>
        <v>2</v>
      </c>
    </row>
    <row r="2511" spans="1:9" x14ac:dyDescent="0.35">
      <c r="A2511" t="s">
        <v>38</v>
      </c>
      <c r="B2511" s="1">
        <v>45206</v>
      </c>
      <c r="C2511" t="s">
        <v>7</v>
      </c>
      <c r="D2511" t="s">
        <v>140</v>
      </c>
      <c r="E2511">
        <v>96.8</v>
      </c>
      <c r="F2511">
        <v>2279</v>
      </c>
      <c r="G2511">
        <v>0.37</v>
      </c>
      <c r="H2511">
        <v>1.77</v>
      </c>
      <c r="I2511">
        <f>IF(AND(A2511&lt;&gt;"", B2511&lt;&gt;""), COUNTIFS($A$2:A2511, A2511, $B$2:B2511, B2511), "")</f>
        <v>3</v>
      </c>
    </row>
    <row r="2512" spans="1:9" x14ac:dyDescent="0.35">
      <c r="A2512" t="s">
        <v>38</v>
      </c>
      <c r="B2512" s="1">
        <v>45206</v>
      </c>
      <c r="C2512" t="s">
        <v>7</v>
      </c>
      <c r="D2512" t="s">
        <v>140</v>
      </c>
      <c r="E2512">
        <v>96.5</v>
      </c>
      <c r="F2512">
        <v>2454</v>
      </c>
      <c r="G2512">
        <v>0.48</v>
      </c>
      <c r="H2512">
        <v>1.51</v>
      </c>
      <c r="I2512">
        <f>IF(AND(A2512&lt;&gt;"", B2512&lt;&gt;""), COUNTIFS($A$2:A2512, A2512, $B$2:B2512, B2512), "")</f>
        <v>4</v>
      </c>
    </row>
    <row r="2513" spans="1:9" x14ac:dyDescent="0.35">
      <c r="A2513" t="s">
        <v>38</v>
      </c>
      <c r="B2513" s="1">
        <v>45206</v>
      </c>
      <c r="C2513" t="s">
        <v>7</v>
      </c>
      <c r="D2513" t="s">
        <v>140</v>
      </c>
      <c r="E2513">
        <v>96.7</v>
      </c>
      <c r="F2513">
        <v>2309</v>
      </c>
      <c r="G2513">
        <v>0.44</v>
      </c>
      <c r="H2513">
        <v>2.04</v>
      </c>
      <c r="I2513">
        <f>IF(AND(A2513&lt;&gt;"", B2513&lt;&gt;""), COUNTIFS($A$2:A2513, A2513, $B$2:B2513, B2513), "")</f>
        <v>5</v>
      </c>
    </row>
    <row r="2514" spans="1:9" x14ac:dyDescent="0.35">
      <c r="A2514" t="s">
        <v>38</v>
      </c>
      <c r="B2514" s="1">
        <v>45206</v>
      </c>
      <c r="C2514" t="s">
        <v>7</v>
      </c>
      <c r="D2514" t="s">
        <v>140</v>
      </c>
      <c r="E2514">
        <v>96.4</v>
      </c>
      <c r="F2514">
        <v>2280</v>
      </c>
      <c r="G2514">
        <v>-0.85</v>
      </c>
      <c r="H2514">
        <v>1.79</v>
      </c>
      <c r="I2514">
        <f>IF(AND(A2514&lt;&gt;"", B2514&lt;&gt;""), COUNTIFS($A$2:A2514, A2514, $B$2:B2514, B2514), "")</f>
        <v>6</v>
      </c>
    </row>
    <row r="2515" spans="1:9" x14ac:dyDescent="0.35">
      <c r="A2515" t="s">
        <v>38</v>
      </c>
      <c r="B2515" s="1">
        <v>45206</v>
      </c>
      <c r="C2515" t="s">
        <v>7</v>
      </c>
      <c r="D2515" t="s">
        <v>140</v>
      </c>
      <c r="E2515">
        <v>96.8</v>
      </c>
      <c r="F2515">
        <v>2321</v>
      </c>
      <c r="G2515">
        <v>-0.61</v>
      </c>
      <c r="H2515">
        <v>3.44</v>
      </c>
      <c r="I2515">
        <f>IF(AND(A2515&lt;&gt;"", B2515&lt;&gt;""), COUNTIFS($A$2:A2515, A2515, $B$2:B2515, B2515), "")</f>
        <v>7</v>
      </c>
    </row>
    <row r="2516" spans="1:9" x14ac:dyDescent="0.35">
      <c r="A2516" t="s">
        <v>38</v>
      </c>
      <c r="B2516" s="1">
        <v>45206</v>
      </c>
      <c r="C2516" t="s">
        <v>7</v>
      </c>
      <c r="D2516" t="s">
        <v>140</v>
      </c>
      <c r="E2516">
        <v>96.4</v>
      </c>
      <c r="F2516">
        <v>2384</v>
      </c>
      <c r="G2516">
        <v>0.26</v>
      </c>
      <c r="H2516">
        <v>2.77</v>
      </c>
      <c r="I2516">
        <f>IF(AND(A2516&lt;&gt;"", B2516&lt;&gt;""), COUNTIFS($A$2:A2516, A2516, $B$2:B2516, B2516), "")</f>
        <v>8</v>
      </c>
    </row>
    <row r="2517" spans="1:9" x14ac:dyDescent="0.35">
      <c r="A2517" t="s">
        <v>38</v>
      </c>
      <c r="B2517" s="1">
        <v>45206</v>
      </c>
      <c r="C2517" t="s">
        <v>7</v>
      </c>
      <c r="D2517" t="s">
        <v>140</v>
      </c>
      <c r="E2517">
        <v>96.4</v>
      </c>
      <c r="F2517">
        <v>2353</v>
      </c>
      <c r="G2517">
        <v>1.02</v>
      </c>
      <c r="H2517">
        <v>3.02</v>
      </c>
      <c r="I2517">
        <f>IF(AND(A2517&lt;&gt;"", B2517&lt;&gt;""), COUNTIFS($A$2:A2517, A2517, $B$2:B2517, B2517), "")</f>
        <v>9</v>
      </c>
    </row>
    <row r="2518" spans="1:9" x14ac:dyDescent="0.35">
      <c r="A2518" t="s">
        <v>38</v>
      </c>
      <c r="B2518" s="1">
        <v>45206</v>
      </c>
      <c r="C2518" t="s">
        <v>7</v>
      </c>
      <c r="D2518" t="s">
        <v>140</v>
      </c>
      <c r="E2518">
        <v>96.2</v>
      </c>
      <c r="F2518">
        <v>2415</v>
      </c>
      <c r="G2518">
        <v>-0.32</v>
      </c>
      <c r="H2518">
        <v>1.91</v>
      </c>
      <c r="I2518">
        <f>IF(AND(A2518&lt;&gt;"", B2518&lt;&gt;""), COUNTIFS($A$2:A2518, A2518, $B$2:B2518, B2518), "")</f>
        <v>10</v>
      </c>
    </row>
    <row r="2519" spans="1:9" x14ac:dyDescent="0.35">
      <c r="A2519" t="s">
        <v>155</v>
      </c>
      <c r="B2519" s="1">
        <v>45206</v>
      </c>
      <c r="C2519" t="s">
        <v>8</v>
      </c>
      <c r="D2519" t="s">
        <v>138</v>
      </c>
      <c r="E2519">
        <v>90.9</v>
      </c>
      <c r="F2519">
        <v>2138</v>
      </c>
      <c r="G2519">
        <v>1.1299999999999999</v>
      </c>
      <c r="H2519">
        <v>1.94</v>
      </c>
      <c r="I2519">
        <f>IF(AND(A2519&lt;&gt;"", B2519&lt;&gt;""), COUNTIFS($A$2:A2519, A2519, $B$2:B2519, B2519), "")</f>
        <v>1</v>
      </c>
    </row>
    <row r="2520" spans="1:9" x14ac:dyDescent="0.35">
      <c r="A2520" t="s">
        <v>155</v>
      </c>
      <c r="B2520" s="1">
        <v>45206</v>
      </c>
      <c r="C2520" t="s">
        <v>8</v>
      </c>
      <c r="D2520" t="s">
        <v>138</v>
      </c>
      <c r="E2520">
        <v>91</v>
      </c>
      <c r="F2520">
        <v>2166</v>
      </c>
      <c r="G2520">
        <v>0.41</v>
      </c>
      <c r="H2520">
        <v>1.36</v>
      </c>
      <c r="I2520">
        <f>IF(AND(A2520&lt;&gt;"", B2520&lt;&gt;""), COUNTIFS($A$2:A2520, A2520, $B$2:B2520, B2520), "")</f>
        <v>2</v>
      </c>
    </row>
    <row r="2521" spans="1:9" x14ac:dyDescent="0.35">
      <c r="A2521" t="s">
        <v>155</v>
      </c>
      <c r="B2521" s="1">
        <v>45206</v>
      </c>
      <c r="C2521" t="s">
        <v>8</v>
      </c>
      <c r="D2521" t="s">
        <v>138</v>
      </c>
      <c r="E2521">
        <v>91.2</v>
      </c>
      <c r="F2521">
        <v>2273</v>
      </c>
      <c r="G2521">
        <v>0.61</v>
      </c>
      <c r="H2521">
        <v>0.81</v>
      </c>
      <c r="I2521">
        <f>IF(AND(A2521&lt;&gt;"", B2521&lt;&gt;""), COUNTIFS($A$2:A2521, A2521, $B$2:B2521, B2521), "")</f>
        <v>3</v>
      </c>
    </row>
    <row r="2522" spans="1:9" x14ac:dyDescent="0.35">
      <c r="A2522" t="s">
        <v>155</v>
      </c>
      <c r="B2522" s="1">
        <v>45206</v>
      </c>
      <c r="C2522" t="s">
        <v>8</v>
      </c>
      <c r="D2522" t="s">
        <v>138</v>
      </c>
      <c r="E2522">
        <v>91</v>
      </c>
      <c r="F2522">
        <v>2113</v>
      </c>
      <c r="G2522">
        <v>-0.25</v>
      </c>
      <c r="H2522">
        <v>1.38</v>
      </c>
      <c r="I2522">
        <f>IF(AND(A2522&lt;&gt;"", B2522&lt;&gt;""), COUNTIFS($A$2:A2522, A2522, $B$2:B2522, B2522), "")</f>
        <v>4</v>
      </c>
    </row>
    <row r="2523" spans="1:9" x14ac:dyDescent="0.35">
      <c r="A2523" t="s">
        <v>155</v>
      </c>
      <c r="B2523" s="1">
        <v>45206</v>
      </c>
      <c r="C2523" t="s">
        <v>8</v>
      </c>
      <c r="D2523" t="s">
        <v>140</v>
      </c>
      <c r="E2523">
        <v>96.8</v>
      </c>
      <c r="F2523">
        <v>2119</v>
      </c>
      <c r="G2523">
        <v>0.8</v>
      </c>
      <c r="H2523">
        <v>1.69</v>
      </c>
      <c r="I2523">
        <f>IF(AND(A2523&lt;&gt;"", B2523&lt;&gt;""), COUNTIFS($A$2:A2523, A2523, $B$2:B2523, B2523), "")</f>
        <v>5</v>
      </c>
    </row>
    <row r="2524" spans="1:9" x14ac:dyDescent="0.35">
      <c r="A2524" t="s">
        <v>155</v>
      </c>
      <c r="B2524" s="1">
        <v>45206</v>
      </c>
      <c r="C2524" t="s">
        <v>8</v>
      </c>
      <c r="D2524" t="s">
        <v>140</v>
      </c>
      <c r="E2524">
        <v>96.8</v>
      </c>
      <c r="F2524">
        <v>2208</v>
      </c>
      <c r="G2524">
        <v>-0.06</v>
      </c>
      <c r="H2524">
        <v>2.4</v>
      </c>
      <c r="I2524">
        <f>IF(AND(A2524&lt;&gt;"", B2524&lt;&gt;""), COUNTIFS($A$2:A2524, A2524, $B$2:B2524, B2524), "")</f>
        <v>6</v>
      </c>
    </row>
    <row r="2525" spans="1:9" x14ac:dyDescent="0.35">
      <c r="A2525" t="s">
        <v>155</v>
      </c>
      <c r="B2525" s="1">
        <v>45206</v>
      </c>
      <c r="C2525" t="s">
        <v>8</v>
      </c>
      <c r="D2525" t="s">
        <v>140</v>
      </c>
      <c r="E2525">
        <v>96.6</v>
      </c>
      <c r="F2525">
        <v>2275</v>
      </c>
      <c r="G2525">
        <v>0.76</v>
      </c>
      <c r="H2525">
        <v>2.91</v>
      </c>
      <c r="I2525">
        <f>IF(AND(A2525&lt;&gt;"", B2525&lt;&gt;""), COUNTIFS($A$2:A2525, A2525, $B$2:B2525, B2525), "")</f>
        <v>7</v>
      </c>
    </row>
    <row r="2526" spans="1:9" x14ac:dyDescent="0.35">
      <c r="A2526" t="s">
        <v>155</v>
      </c>
      <c r="B2526" s="1">
        <v>45206</v>
      </c>
      <c r="C2526" t="s">
        <v>8</v>
      </c>
      <c r="D2526" t="s">
        <v>140</v>
      </c>
      <c r="E2526">
        <v>97.7</v>
      </c>
      <c r="F2526">
        <v>2320</v>
      </c>
      <c r="G2526">
        <v>1.19</v>
      </c>
      <c r="H2526">
        <v>2.54</v>
      </c>
      <c r="I2526">
        <f>IF(AND(A2526&lt;&gt;"", B2526&lt;&gt;""), COUNTIFS($A$2:A2526, A2526, $B$2:B2526, B2526), "")</f>
        <v>8</v>
      </c>
    </row>
    <row r="2527" spans="1:9" x14ac:dyDescent="0.35">
      <c r="A2527" t="s">
        <v>155</v>
      </c>
      <c r="B2527" s="1">
        <v>45206</v>
      </c>
      <c r="C2527" t="s">
        <v>8</v>
      </c>
      <c r="D2527" t="s">
        <v>142</v>
      </c>
      <c r="E2527">
        <v>82.7</v>
      </c>
      <c r="F2527">
        <v>2540</v>
      </c>
      <c r="G2527">
        <v>0.47</v>
      </c>
      <c r="H2527">
        <v>2.91</v>
      </c>
      <c r="I2527">
        <f>IF(AND(A2527&lt;&gt;"", B2527&lt;&gt;""), COUNTIFS($A$2:A2527, A2527, $B$2:B2527, B2527), "")</f>
        <v>9</v>
      </c>
    </row>
    <row r="2528" spans="1:9" x14ac:dyDescent="0.35">
      <c r="A2528" t="s">
        <v>22</v>
      </c>
      <c r="B2528" s="1">
        <v>45206</v>
      </c>
      <c r="C2528" t="s">
        <v>7</v>
      </c>
      <c r="D2528" t="s">
        <v>138</v>
      </c>
      <c r="E2528">
        <v>90.9</v>
      </c>
      <c r="F2528">
        <v>2376</v>
      </c>
      <c r="G2528">
        <v>0.62</v>
      </c>
      <c r="H2528">
        <v>2.5099999999999998</v>
      </c>
      <c r="I2528">
        <f>IF(AND(A2528&lt;&gt;"", B2528&lt;&gt;""), COUNTIFS($A$2:A2528, A2528, $B$2:B2528, B2528), "")</f>
        <v>1</v>
      </c>
    </row>
    <row r="2529" spans="1:9" x14ac:dyDescent="0.35">
      <c r="A2529" t="s">
        <v>22</v>
      </c>
      <c r="B2529" s="1">
        <v>45206</v>
      </c>
      <c r="C2529" t="s">
        <v>7</v>
      </c>
      <c r="D2529" t="s">
        <v>140</v>
      </c>
      <c r="E2529">
        <v>95.7</v>
      </c>
      <c r="F2529">
        <v>2429</v>
      </c>
      <c r="G2529">
        <v>-0.21</v>
      </c>
      <c r="H2529">
        <v>1.62</v>
      </c>
      <c r="I2529">
        <f>IF(AND(A2529&lt;&gt;"", B2529&lt;&gt;""), COUNTIFS($A$2:A2529, A2529, $B$2:B2529, B2529), "")</f>
        <v>2</v>
      </c>
    </row>
    <row r="2530" spans="1:9" x14ac:dyDescent="0.35">
      <c r="A2530" t="s">
        <v>22</v>
      </c>
      <c r="B2530" s="1">
        <v>45206</v>
      </c>
      <c r="C2530" t="s">
        <v>7</v>
      </c>
      <c r="D2530" t="s">
        <v>140</v>
      </c>
      <c r="E2530">
        <v>96.4</v>
      </c>
      <c r="F2530">
        <v>2225</v>
      </c>
      <c r="G2530">
        <v>-0.91</v>
      </c>
      <c r="H2530">
        <v>3.7</v>
      </c>
      <c r="I2530">
        <f>IF(AND(A2530&lt;&gt;"", B2530&lt;&gt;""), COUNTIFS($A$2:A2530, A2530, $B$2:B2530, B2530), "")</f>
        <v>3</v>
      </c>
    </row>
    <row r="2531" spans="1:9" x14ac:dyDescent="0.35">
      <c r="A2531" t="s">
        <v>22</v>
      </c>
      <c r="B2531" s="1">
        <v>45206</v>
      </c>
      <c r="C2531" t="s">
        <v>7</v>
      </c>
      <c r="D2531" t="s">
        <v>140</v>
      </c>
      <c r="E2531">
        <v>96.9</v>
      </c>
      <c r="F2531">
        <v>2371</v>
      </c>
      <c r="G2531">
        <v>0.26</v>
      </c>
      <c r="H2531">
        <v>1.91</v>
      </c>
      <c r="I2531">
        <f>IF(AND(A2531&lt;&gt;"", B2531&lt;&gt;""), COUNTIFS($A$2:A2531, A2531, $B$2:B2531, B2531), "")</f>
        <v>4</v>
      </c>
    </row>
    <row r="2532" spans="1:9" x14ac:dyDescent="0.35">
      <c r="A2532" t="s">
        <v>22</v>
      </c>
      <c r="B2532" s="1">
        <v>45206</v>
      </c>
      <c r="C2532" t="s">
        <v>7</v>
      </c>
      <c r="D2532" t="s">
        <v>140</v>
      </c>
      <c r="E2532">
        <v>96.5</v>
      </c>
      <c r="F2532">
        <v>2391</v>
      </c>
      <c r="G2532">
        <v>-0.27</v>
      </c>
      <c r="H2532">
        <v>2.23</v>
      </c>
      <c r="I2532">
        <f>IF(AND(A2532&lt;&gt;"", B2532&lt;&gt;""), COUNTIFS($A$2:A2532, A2532, $B$2:B2532, B2532), "")</f>
        <v>5</v>
      </c>
    </row>
    <row r="2533" spans="1:9" x14ac:dyDescent="0.35">
      <c r="A2533" t="s">
        <v>22</v>
      </c>
      <c r="B2533" s="1">
        <v>45206</v>
      </c>
      <c r="C2533" t="s">
        <v>7</v>
      </c>
      <c r="D2533" t="s">
        <v>140</v>
      </c>
      <c r="E2533">
        <v>95.3</v>
      </c>
      <c r="F2533">
        <v>2314</v>
      </c>
      <c r="G2533">
        <v>0.74</v>
      </c>
      <c r="H2533">
        <v>1.57</v>
      </c>
      <c r="I2533">
        <f>IF(AND(A2533&lt;&gt;"", B2533&lt;&gt;""), COUNTIFS($A$2:A2533, A2533, $B$2:B2533, B2533), "")</f>
        <v>6</v>
      </c>
    </row>
    <row r="2534" spans="1:9" x14ac:dyDescent="0.35">
      <c r="A2534" t="s">
        <v>22</v>
      </c>
      <c r="B2534" s="1">
        <v>45206</v>
      </c>
      <c r="C2534" t="s">
        <v>7</v>
      </c>
      <c r="D2534" t="s">
        <v>140</v>
      </c>
      <c r="E2534">
        <v>95.4</v>
      </c>
      <c r="F2534">
        <v>2263</v>
      </c>
      <c r="G2534">
        <v>-0.75</v>
      </c>
      <c r="H2534">
        <v>2.71</v>
      </c>
      <c r="I2534">
        <f>IF(AND(A2534&lt;&gt;"", B2534&lt;&gt;""), COUNTIFS($A$2:A2534, A2534, $B$2:B2534, B2534), "")</f>
        <v>7</v>
      </c>
    </row>
    <row r="2535" spans="1:9" x14ac:dyDescent="0.35">
      <c r="A2535" t="s">
        <v>22</v>
      </c>
      <c r="B2535" s="1">
        <v>45206</v>
      </c>
      <c r="C2535" t="s">
        <v>7</v>
      </c>
      <c r="D2535" t="s">
        <v>140</v>
      </c>
      <c r="E2535">
        <v>96.6</v>
      </c>
      <c r="F2535">
        <v>2322</v>
      </c>
      <c r="G2535">
        <v>-0.13</v>
      </c>
      <c r="H2535">
        <v>2.12</v>
      </c>
      <c r="I2535">
        <f>IF(AND(A2535&lt;&gt;"", B2535&lt;&gt;""), COUNTIFS($A$2:A2535, A2535, $B$2:B2535, B2535), "")</f>
        <v>8</v>
      </c>
    </row>
    <row r="2536" spans="1:9" x14ac:dyDescent="0.35">
      <c r="A2536" t="s">
        <v>22</v>
      </c>
      <c r="B2536" s="1">
        <v>45206</v>
      </c>
      <c r="C2536" t="s">
        <v>7</v>
      </c>
      <c r="D2536" t="s">
        <v>140</v>
      </c>
      <c r="E2536">
        <v>95.3</v>
      </c>
      <c r="F2536">
        <v>2176</v>
      </c>
      <c r="G2536">
        <v>-0.31</v>
      </c>
      <c r="H2536">
        <v>3.5</v>
      </c>
      <c r="I2536">
        <f>IF(AND(A2536&lt;&gt;"", B2536&lt;&gt;""), COUNTIFS($A$2:A2536, A2536, $B$2:B2536, B2536), "")</f>
        <v>9</v>
      </c>
    </row>
    <row r="2537" spans="1:9" x14ac:dyDescent="0.35">
      <c r="A2537" t="s">
        <v>22</v>
      </c>
      <c r="B2537" s="1">
        <v>45206</v>
      </c>
      <c r="C2537" t="s">
        <v>7</v>
      </c>
      <c r="D2537" t="s">
        <v>163</v>
      </c>
      <c r="E2537">
        <v>78.2</v>
      </c>
      <c r="F2537">
        <v>2564</v>
      </c>
      <c r="G2537">
        <v>0</v>
      </c>
      <c r="H2537">
        <v>1.96</v>
      </c>
      <c r="I2537">
        <f>IF(AND(A2537&lt;&gt;"", B2537&lt;&gt;""), COUNTIFS($A$2:A2537, A2537, $B$2:B2537, B2537), "")</f>
        <v>10</v>
      </c>
    </row>
    <row r="2538" spans="1:9" x14ac:dyDescent="0.35">
      <c r="A2538" t="s">
        <v>22</v>
      </c>
      <c r="B2538" s="1">
        <v>45206</v>
      </c>
      <c r="C2538" t="s">
        <v>7</v>
      </c>
      <c r="D2538" t="s">
        <v>163</v>
      </c>
      <c r="E2538">
        <v>81</v>
      </c>
      <c r="F2538">
        <v>2622</v>
      </c>
      <c r="G2538">
        <v>0.68</v>
      </c>
      <c r="H2538">
        <v>-0.23</v>
      </c>
      <c r="I2538">
        <f>IF(AND(A2538&lt;&gt;"", B2538&lt;&gt;""), COUNTIFS($A$2:A2538, A2538, $B$2:B2538, B2538), "")</f>
        <v>11</v>
      </c>
    </row>
    <row r="2539" spans="1:9" x14ac:dyDescent="0.35">
      <c r="A2539" t="s">
        <v>22</v>
      </c>
      <c r="B2539" s="1">
        <v>45206</v>
      </c>
      <c r="C2539" t="s">
        <v>7</v>
      </c>
      <c r="D2539" t="s">
        <v>163</v>
      </c>
      <c r="E2539">
        <v>79.8</v>
      </c>
      <c r="F2539">
        <v>2568</v>
      </c>
      <c r="G2539">
        <v>0.5</v>
      </c>
      <c r="H2539">
        <v>2.2999999999999998</v>
      </c>
      <c r="I2539">
        <f>IF(AND(A2539&lt;&gt;"", B2539&lt;&gt;""), COUNTIFS($A$2:A2539, A2539, $B$2:B2539, B2539), "")</f>
        <v>12</v>
      </c>
    </row>
    <row r="2540" spans="1:9" x14ac:dyDescent="0.35">
      <c r="A2540" t="s">
        <v>22</v>
      </c>
      <c r="B2540" s="1">
        <v>45206</v>
      </c>
      <c r="C2540" t="s">
        <v>7</v>
      </c>
      <c r="D2540" t="s">
        <v>142</v>
      </c>
      <c r="E2540">
        <v>88.6</v>
      </c>
      <c r="F2540">
        <v>2417</v>
      </c>
      <c r="G2540">
        <v>0.35</v>
      </c>
      <c r="H2540">
        <v>1.5</v>
      </c>
      <c r="I2540">
        <f>IF(AND(A2540&lt;&gt;"", B2540&lt;&gt;""), COUNTIFS($A$2:A2540, A2540, $B$2:B2540, B2540), "")</f>
        <v>13</v>
      </c>
    </row>
    <row r="2541" spans="1:9" x14ac:dyDescent="0.35">
      <c r="A2541" t="s">
        <v>22</v>
      </c>
      <c r="B2541" s="1">
        <v>45206</v>
      </c>
      <c r="C2541" t="s">
        <v>7</v>
      </c>
      <c r="D2541" t="s">
        <v>142</v>
      </c>
      <c r="E2541">
        <v>87.7</v>
      </c>
      <c r="F2541">
        <v>2229</v>
      </c>
      <c r="G2541">
        <v>-0.08</v>
      </c>
      <c r="H2541">
        <v>1.03</v>
      </c>
      <c r="I2541">
        <f>IF(AND(A2541&lt;&gt;"", B2541&lt;&gt;""), COUNTIFS($A$2:A2541, A2541, $B$2:B2541, B2541), "")</f>
        <v>14</v>
      </c>
    </row>
    <row r="2542" spans="1:9" x14ac:dyDescent="0.35">
      <c r="A2542" t="s">
        <v>22</v>
      </c>
      <c r="B2542" s="1">
        <v>45206</v>
      </c>
      <c r="C2542" t="s">
        <v>7</v>
      </c>
      <c r="D2542" t="s">
        <v>142</v>
      </c>
      <c r="E2542">
        <v>84.9</v>
      </c>
      <c r="F2542">
        <v>2271</v>
      </c>
      <c r="G2542">
        <v>-0.85</v>
      </c>
      <c r="H2542">
        <v>3.22</v>
      </c>
      <c r="I2542">
        <f>IF(AND(A2542&lt;&gt;"", B2542&lt;&gt;""), COUNTIFS($A$2:A2542, A2542, $B$2:B2542, B2542), "")</f>
        <v>15</v>
      </c>
    </row>
    <row r="2543" spans="1:9" x14ac:dyDescent="0.35">
      <c r="A2543" t="s">
        <v>22</v>
      </c>
      <c r="B2543" s="1">
        <v>45206</v>
      </c>
      <c r="C2543" t="s">
        <v>7</v>
      </c>
      <c r="D2543" t="s">
        <v>142</v>
      </c>
      <c r="E2543">
        <v>88.6</v>
      </c>
      <c r="F2543">
        <v>2444</v>
      </c>
      <c r="G2543">
        <v>2.0099999999999998</v>
      </c>
      <c r="H2543">
        <v>0.11</v>
      </c>
      <c r="I2543">
        <f>IF(AND(A2543&lt;&gt;"", B2543&lt;&gt;""), COUNTIFS($A$2:A2543, A2543, $B$2:B2543, B2543), "")</f>
        <v>16</v>
      </c>
    </row>
    <row r="2544" spans="1:9" x14ac:dyDescent="0.35">
      <c r="A2544" t="s">
        <v>22</v>
      </c>
      <c r="B2544" s="1">
        <v>45206</v>
      </c>
      <c r="C2544" t="s">
        <v>7</v>
      </c>
      <c r="D2544" t="s">
        <v>142</v>
      </c>
      <c r="E2544">
        <v>88.3</v>
      </c>
      <c r="F2544">
        <v>2379</v>
      </c>
      <c r="G2544">
        <v>0.56000000000000005</v>
      </c>
      <c r="H2544">
        <v>1.73</v>
      </c>
      <c r="I2544">
        <f>IF(AND(A2544&lt;&gt;"", B2544&lt;&gt;""), COUNTIFS($A$2:A2544, A2544, $B$2:B2544, B2544), "")</f>
        <v>17</v>
      </c>
    </row>
    <row r="2545" spans="1:9" x14ac:dyDescent="0.35">
      <c r="A2545" t="s">
        <v>22</v>
      </c>
      <c r="B2545" s="1">
        <v>45206</v>
      </c>
      <c r="C2545" t="s">
        <v>7</v>
      </c>
      <c r="D2545" t="s">
        <v>142</v>
      </c>
      <c r="E2545">
        <v>88.1</v>
      </c>
      <c r="F2545">
        <v>2391</v>
      </c>
      <c r="G2545">
        <v>0.54</v>
      </c>
      <c r="H2545">
        <v>1.54</v>
      </c>
      <c r="I2545">
        <f>IF(AND(A2545&lt;&gt;"", B2545&lt;&gt;""), COUNTIFS($A$2:A2545, A2545, $B$2:B2545, B2545), "")</f>
        <v>18</v>
      </c>
    </row>
    <row r="2546" spans="1:9" x14ac:dyDescent="0.35">
      <c r="A2546" t="s">
        <v>22</v>
      </c>
      <c r="B2546" s="1">
        <v>45206</v>
      </c>
      <c r="C2546" t="s">
        <v>7</v>
      </c>
      <c r="D2546" t="s">
        <v>142</v>
      </c>
      <c r="E2546">
        <v>86</v>
      </c>
      <c r="F2546">
        <v>2286</v>
      </c>
      <c r="G2546">
        <v>-0.19</v>
      </c>
      <c r="H2546">
        <v>2.84</v>
      </c>
      <c r="I2546">
        <f>IF(AND(A2546&lt;&gt;"", B2546&lt;&gt;""), COUNTIFS($A$2:A2546, A2546, $B$2:B2546, B2546), "")</f>
        <v>19</v>
      </c>
    </row>
    <row r="2547" spans="1:9" x14ac:dyDescent="0.35">
      <c r="A2547" t="s">
        <v>22</v>
      </c>
      <c r="B2547" s="1">
        <v>45206</v>
      </c>
      <c r="C2547" t="s">
        <v>7</v>
      </c>
      <c r="D2547" t="s">
        <v>142</v>
      </c>
      <c r="E2547">
        <v>87</v>
      </c>
      <c r="F2547">
        <v>2366</v>
      </c>
      <c r="G2547">
        <v>0.28999999999999998</v>
      </c>
      <c r="H2547">
        <v>2.59</v>
      </c>
      <c r="I2547">
        <f>IF(AND(A2547&lt;&gt;"", B2547&lt;&gt;""), COUNTIFS($A$2:A2547, A2547, $B$2:B2547, B2547), "")</f>
        <v>20</v>
      </c>
    </row>
    <row r="2548" spans="1:9" x14ac:dyDescent="0.35">
      <c r="A2548" t="s">
        <v>22</v>
      </c>
      <c r="B2548" s="1">
        <v>45206</v>
      </c>
      <c r="C2548" t="s">
        <v>7</v>
      </c>
      <c r="D2548" t="s">
        <v>142</v>
      </c>
      <c r="E2548">
        <v>86.5</v>
      </c>
      <c r="F2548">
        <v>2440</v>
      </c>
      <c r="G2548">
        <v>0.59</v>
      </c>
      <c r="H2548">
        <v>1.0900000000000001</v>
      </c>
      <c r="I2548">
        <f>IF(AND(A2548&lt;&gt;"", B2548&lt;&gt;""), COUNTIFS($A$2:A2548, A2548, $B$2:B2548, B2548), "")</f>
        <v>21</v>
      </c>
    </row>
    <row r="2549" spans="1:9" x14ac:dyDescent="0.35">
      <c r="A2549" t="s">
        <v>22</v>
      </c>
      <c r="B2549" s="1">
        <v>45206</v>
      </c>
      <c r="C2549" t="s">
        <v>7</v>
      </c>
      <c r="D2549" t="s">
        <v>142</v>
      </c>
      <c r="E2549">
        <v>87.1</v>
      </c>
      <c r="F2549">
        <v>2421</v>
      </c>
      <c r="G2549">
        <v>0.78</v>
      </c>
      <c r="H2549">
        <v>2.16</v>
      </c>
      <c r="I2549">
        <f>IF(AND(A2549&lt;&gt;"", B2549&lt;&gt;""), COUNTIFS($A$2:A2549, A2549, $B$2:B2549, B2549), "")</f>
        <v>22</v>
      </c>
    </row>
    <row r="2550" spans="1:9" x14ac:dyDescent="0.35">
      <c r="A2550" t="s">
        <v>22</v>
      </c>
      <c r="B2550" s="1">
        <v>45206</v>
      </c>
      <c r="C2550" t="s">
        <v>7</v>
      </c>
      <c r="D2550" t="s">
        <v>142</v>
      </c>
      <c r="E2550">
        <v>86.9</v>
      </c>
      <c r="F2550">
        <v>2229</v>
      </c>
      <c r="G2550">
        <v>0.71</v>
      </c>
      <c r="H2550">
        <v>1.29</v>
      </c>
      <c r="I2550">
        <f>IF(AND(A2550&lt;&gt;"", B2550&lt;&gt;""), COUNTIFS($A$2:A2550, A2550, $B$2:B2550, B2550), "")</f>
        <v>23</v>
      </c>
    </row>
    <row r="2551" spans="1:9" x14ac:dyDescent="0.35">
      <c r="A2551" t="s">
        <v>22</v>
      </c>
      <c r="B2551" s="1">
        <v>45206</v>
      </c>
      <c r="C2551" t="s">
        <v>7</v>
      </c>
      <c r="D2551" t="s">
        <v>142</v>
      </c>
      <c r="E2551">
        <v>87.2</v>
      </c>
      <c r="F2551">
        <v>2340</v>
      </c>
      <c r="G2551">
        <v>-0.03</v>
      </c>
      <c r="H2551">
        <v>2.84</v>
      </c>
      <c r="I2551">
        <f>IF(AND(A2551&lt;&gt;"", B2551&lt;&gt;""), COUNTIFS($A$2:A2551, A2551, $B$2:B2551, B2551), "")</f>
        <v>24</v>
      </c>
    </row>
    <row r="2552" spans="1:9" x14ac:dyDescent="0.35">
      <c r="A2552" t="s">
        <v>22</v>
      </c>
      <c r="B2552" s="1">
        <v>45206</v>
      </c>
      <c r="C2552" t="s">
        <v>7</v>
      </c>
      <c r="D2552" t="s">
        <v>142</v>
      </c>
      <c r="E2552">
        <v>87.2</v>
      </c>
      <c r="F2552">
        <v>2305</v>
      </c>
      <c r="G2552">
        <v>1.47</v>
      </c>
      <c r="H2552">
        <v>0.61</v>
      </c>
      <c r="I2552">
        <f>IF(AND(A2552&lt;&gt;"", B2552&lt;&gt;""), COUNTIFS($A$2:A2552, A2552, $B$2:B2552, B2552), "")</f>
        <v>25</v>
      </c>
    </row>
    <row r="2553" spans="1:9" x14ac:dyDescent="0.35">
      <c r="A2553" t="s">
        <v>19</v>
      </c>
      <c r="B2553" s="1">
        <v>45206</v>
      </c>
      <c r="C2553" t="s">
        <v>10</v>
      </c>
      <c r="D2553" t="s">
        <v>137</v>
      </c>
      <c r="E2553">
        <v>87.7</v>
      </c>
      <c r="F2553">
        <v>2280</v>
      </c>
      <c r="G2553">
        <v>1.84</v>
      </c>
      <c r="H2553">
        <v>2.2200000000000002</v>
      </c>
      <c r="I2553">
        <f>IF(AND(A2553&lt;&gt;"", B2553&lt;&gt;""), COUNTIFS($A$2:A2553, A2553, $B$2:B2553, B2553), "")</f>
        <v>1</v>
      </c>
    </row>
    <row r="2554" spans="1:9" x14ac:dyDescent="0.35">
      <c r="A2554" t="s">
        <v>19</v>
      </c>
      <c r="B2554" s="1">
        <v>45206</v>
      </c>
      <c r="C2554" t="s">
        <v>10</v>
      </c>
      <c r="D2554" t="s">
        <v>137</v>
      </c>
      <c r="E2554">
        <v>87.6</v>
      </c>
      <c r="F2554">
        <v>2090</v>
      </c>
      <c r="G2554">
        <v>-0.23</v>
      </c>
      <c r="H2554">
        <v>1.74</v>
      </c>
      <c r="I2554">
        <f>IF(AND(A2554&lt;&gt;"", B2554&lt;&gt;""), COUNTIFS($A$2:A2554, A2554, $B$2:B2554, B2554), "")</f>
        <v>2</v>
      </c>
    </row>
    <row r="2555" spans="1:9" x14ac:dyDescent="0.35">
      <c r="A2555" t="s">
        <v>19</v>
      </c>
      <c r="B2555" s="1">
        <v>45206</v>
      </c>
      <c r="C2555" t="s">
        <v>10</v>
      </c>
      <c r="D2555" t="s">
        <v>137</v>
      </c>
      <c r="E2555">
        <v>87.4</v>
      </c>
      <c r="F2555">
        <v>2139</v>
      </c>
      <c r="G2555">
        <v>1.85</v>
      </c>
      <c r="H2555">
        <v>3.8</v>
      </c>
      <c r="I2555">
        <f>IF(AND(A2555&lt;&gt;"", B2555&lt;&gt;""), COUNTIFS($A$2:A2555, A2555, $B$2:B2555, B2555), "")</f>
        <v>3</v>
      </c>
    </row>
    <row r="2556" spans="1:9" x14ac:dyDescent="0.35">
      <c r="A2556" t="s">
        <v>19</v>
      </c>
      <c r="B2556" s="1">
        <v>45206</v>
      </c>
      <c r="C2556" t="s">
        <v>10</v>
      </c>
      <c r="D2556" t="s">
        <v>137</v>
      </c>
      <c r="E2556">
        <v>89.5</v>
      </c>
      <c r="F2556">
        <v>2197</v>
      </c>
      <c r="G2556">
        <v>0.12</v>
      </c>
      <c r="H2556">
        <v>1.38</v>
      </c>
      <c r="I2556">
        <f>IF(AND(A2556&lt;&gt;"", B2556&lt;&gt;""), COUNTIFS($A$2:A2556, A2556, $B$2:B2556, B2556), "")</f>
        <v>4</v>
      </c>
    </row>
    <row r="2557" spans="1:9" x14ac:dyDescent="0.35">
      <c r="A2557" t="s">
        <v>19</v>
      </c>
      <c r="B2557" s="1">
        <v>45206</v>
      </c>
      <c r="C2557" t="s">
        <v>10</v>
      </c>
      <c r="D2557" t="s">
        <v>137</v>
      </c>
      <c r="E2557">
        <v>88.9</v>
      </c>
      <c r="F2557">
        <v>2202</v>
      </c>
      <c r="G2557">
        <v>-0.05</v>
      </c>
      <c r="H2557">
        <v>1.76</v>
      </c>
      <c r="I2557">
        <f>IF(AND(A2557&lt;&gt;"", B2557&lt;&gt;""), COUNTIFS($A$2:A2557, A2557, $B$2:B2557, B2557), "")</f>
        <v>5</v>
      </c>
    </row>
    <row r="2558" spans="1:9" x14ac:dyDescent="0.35">
      <c r="A2558" t="s">
        <v>19</v>
      </c>
      <c r="B2558" s="1">
        <v>45206</v>
      </c>
      <c r="C2558" t="s">
        <v>10</v>
      </c>
      <c r="D2558" t="s">
        <v>139</v>
      </c>
      <c r="E2558">
        <v>82.4</v>
      </c>
      <c r="F2558">
        <v>2582</v>
      </c>
      <c r="G2558">
        <v>-0.02</v>
      </c>
      <c r="H2558">
        <v>1.41</v>
      </c>
      <c r="I2558">
        <f>IF(AND(A2558&lt;&gt;"", B2558&lt;&gt;""), COUNTIFS($A$2:A2558, A2558, $B$2:B2558, B2558), "")</f>
        <v>6</v>
      </c>
    </row>
    <row r="2559" spans="1:9" x14ac:dyDescent="0.35">
      <c r="A2559" t="s">
        <v>19</v>
      </c>
      <c r="B2559" s="1">
        <v>45206</v>
      </c>
      <c r="C2559" t="s">
        <v>10</v>
      </c>
      <c r="D2559" t="s">
        <v>139</v>
      </c>
      <c r="E2559">
        <v>82</v>
      </c>
      <c r="F2559">
        <v>2792</v>
      </c>
      <c r="G2559">
        <v>-1.74</v>
      </c>
      <c r="H2559">
        <v>2.63</v>
      </c>
      <c r="I2559">
        <f>IF(AND(A2559&lt;&gt;"", B2559&lt;&gt;""), COUNTIFS($A$2:A2559, A2559, $B$2:B2559, B2559), "")</f>
        <v>7</v>
      </c>
    </row>
    <row r="2560" spans="1:9" x14ac:dyDescent="0.35">
      <c r="A2560" t="s">
        <v>19</v>
      </c>
      <c r="B2560" s="1">
        <v>45206</v>
      </c>
      <c r="C2560" t="s">
        <v>10</v>
      </c>
      <c r="D2560" t="s">
        <v>140</v>
      </c>
      <c r="E2560">
        <v>96.8</v>
      </c>
      <c r="F2560">
        <v>2140</v>
      </c>
      <c r="G2560">
        <v>-1.23</v>
      </c>
      <c r="H2560">
        <v>3.09</v>
      </c>
      <c r="I2560">
        <f>IF(AND(A2560&lt;&gt;"", B2560&lt;&gt;""), COUNTIFS($A$2:A2560, A2560, $B$2:B2560, B2560), "")</f>
        <v>8</v>
      </c>
    </row>
    <row r="2561" spans="1:9" x14ac:dyDescent="0.35">
      <c r="A2561" t="s">
        <v>19</v>
      </c>
      <c r="B2561" s="1">
        <v>45206</v>
      </c>
      <c r="C2561" t="s">
        <v>10</v>
      </c>
      <c r="D2561" t="s">
        <v>140</v>
      </c>
      <c r="E2561">
        <v>97.6</v>
      </c>
      <c r="F2561">
        <v>2327</v>
      </c>
      <c r="G2561">
        <v>-1.26</v>
      </c>
      <c r="H2561">
        <v>2.98</v>
      </c>
      <c r="I2561">
        <f>IF(AND(A2561&lt;&gt;"", B2561&lt;&gt;""), COUNTIFS($A$2:A2561, A2561, $B$2:B2561, B2561), "")</f>
        <v>9</v>
      </c>
    </row>
    <row r="2562" spans="1:9" x14ac:dyDescent="0.35">
      <c r="A2562" t="s">
        <v>19</v>
      </c>
      <c r="B2562" s="1">
        <v>45206</v>
      </c>
      <c r="C2562" t="s">
        <v>10</v>
      </c>
      <c r="D2562" t="s">
        <v>140</v>
      </c>
      <c r="E2562">
        <v>97.5</v>
      </c>
      <c r="F2562">
        <v>2301</v>
      </c>
      <c r="G2562">
        <v>-0.78</v>
      </c>
      <c r="H2562">
        <v>3.09</v>
      </c>
      <c r="I2562">
        <f>IF(AND(A2562&lt;&gt;"", B2562&lt;&gt;""), COUNTIFS($A$2:A2562, A2562, $B$2:B2562, B2562), "")</f>
        <v>10</v>
      </c>
    </row>
    <row r="2563" spans="1:9" x14ac:dyDescent="0.35">
      <c r="A2563" t="s">
        <v>19</v>
      </c>
      <c r="B2563" s="1">
        <v>45206</v>
      </c>
      <c r="C2563" t="s">
        <v>10</v>
      </c>
      <c r="D2563" t="s">
        <v>140</v>
      </c>
      <c r="E2563">
        <v>98.5</v>
      </c>
      <c r="F2563">
        <v>2249</v>
      </c>
      <c r="G2563">
        <v>-1.59</v>
      </c>
      <c r="H2563">
        <v>2.25</v>
      </c>
      <c r="I2563">
        <f>IF(AND(A2563&lt;&gt;"", B2563&lt;&gt;""), COUNTIFS($A$2:A2563, A2563, $B$2:B2563, B2563), "")</f>
        <v>11</v>
      </c>
    </row>
    <row r="2564" spans="1:9" x14ac:dyDescent="0.35">
      <c r="A2564" t="s">
        <v>19</v>
      </c>
      <c r="B2564" s="1">
        <v>45206</v>
      </c>
      <c r="C2564" t="s">
        <v>10</v>
      </c>
      <c r="D2564" t="s">
        <v>140</v>
      </c>
      <c r="E2564">
        <v>96.1</v>
      </c>
      <c r="F2564">
        <v>2252</v>
      </c>
      <c r="G2564">
        <v>-0.55000000000000004</v>
      </c>
      <c r="H2564">
        <v>2.72</v>
      </c>
      <c r="I2564">
        <f>IF(AND(A2564&lt;&gt;"", B2564&lt;&gt;""), COUNTIFS($A$2:A2564, A2564, $B$2:B2564, B2564), "")</f>
        <v>12</v>
      </c>
    </row>
    <row r="2565" spans="1:9" x14ac:dyDescent="0.35">
      <c r="A2565" t="s">
        <v>19</v>
      </c>
      <c r="B2565" s="1">
        <v>45206</v>
      </c>
      <c r="C2565" t="s">
        <v>10</v>
      </c>
      <c r="D2565" t="s">
        <v>140</v>
      </c>
      <c r="E2565">
        <v>95.9</v>
      </c>
      <c r="F2565">
        <v>2149</v>
      </c>
      <c r="G2565">
        <v>0.73</v>
      </c>
      <c r="H2565">
        <v>3.12</v>
      </c>
      <c r="I2565">
        <f>IF(AND(A2565&lt;&gt;"", B2565&lt;&gt;""), COUNTIFS($A$2:A2565, A2565, $B$2:B2565, B2565), "")</f>
        <v>13</v>
      </c>
    </row>
    <row r="2566" spans="1:9" x14ac:dyDescent="0.35">
      <c r="A2566" t="s">
        <v>19</v>
      </c>
      <c r="B2566" s="1">
        <v>45206</v>
      </c>
      <c r="C2566" t="s">
        <v>10</v>
      </c>
      <c r="D2566" t="s">
        <v>140</v>
      </c>
      <c r="E2566">
        <v>96.1</v>
      </c>
      <c r="F2566">
        <v>2365</v>
      </c>
      <c r="G2566">
        <v>0.3</v>
      </c>
      <c r="H2566">
        <v>3.74</v>
      </c>
      <c r="I2566">
        <f>IF(AND(A2566&lt;&gt;"", B2566&lt;&gt;""), COUNTIFS($A$2:A2566, A2566, $B$2:B2566, B2566), "")</f>
        <v>14</v>
      </c>
    </row>
    <row r="2567" spans="1:9" x14ac:dyDescent="0.35">
      <c r="A2567" t="s">
        <v>19</v>
      </c>
      <c r="B2567" s="1">
        <v>45206</v>
      </c>
      <c r="C2567" t="s">
        <v>10</v>
      </c>
      <c r="D2567" t="s">
        <v>140</v>
      </c>
      <c r="E2567">
        <v>96.8</v>
      </c>
      <c r="F2567">
        <v>2261</v>
      </c>
      <c r="G2567">
        <v>-1.0900000000000001</v>
      </c>
      <c r="H2567">
        <v>1.79</v>
      </c>
      <c r="I2567">
        <f>IF(AND(A2567&lt;&gt;"", B2567&lt;&gt;""), COUNTIFS($A$2:A2567, A2567, $B$2:B2567, B2567), "")</f>
        <v>15</v>
      </c>
    </row>
    <row r="2568" spans="1:9" x14ac:dyDescent="0.35">
      <c r="A2568" t="s">
        <v>19</v>
      </c>
      <c r="B2568" s="1">
        <v>45206</v>
      </c>
      <c r="C2568" t="s">
        <v>10</v>
      </c>
      <c r="D2568" t="s">
        <v>140</v>
      </c>
      <c r="E2568">
        <v>95.9</v>
      </c>
      <c r="F2568">
        <v>2197</v>
      </c>
      <c r="G2568">
        <v>-0.32</v>
      </c>
      <c r="H2568">
        <v>3.26</v>
      </c>
      <c r="I2568">
        <f>IF(AND(A2568&lt;&gt;"", B2568&lt;&gt;""), COUNTIFS($A$2:A2568, A2568, $B$2:B2568, B2568), "")</f>
        <v>16</v>
      </c>
    </row>
    <row r="2569" spans="1:9" x14ac:dyDescent="0.35">
      <c r="A2569" t="s">
        <v>19</v>
      </c>
      <c r="B2569" s="1">
        <v>45206</v>
      </c>
      <c r="C2569" t="s">
        <v>10</v>
      </c>
      <c r="D2569" t="s">
        <v>140</v>
      </c>
      <c r="E2569">
        <v>97.1</v>
      </c>
      <c r="F2569">
        <v>2418</v>
      </c>
      <c r="G2569">
        <v>1.46</v>
      </c>
      <c r="H2569">
        <v>3.03</v>
      </c>
      <c r="I2569">
        <f>IF(AND(A2569&lt;&gt;"", B2569&lt;&gt;""), COUNTIFS($A$2:A2569, A2569, $B$2:B2569, B2569), "")</f>
        <v>17</v>
      </c>
    </row>
    <row r="2570" spans="1:9" x14ac:dyDescent="0.35">
      <c r="A2570" t="s">
        <v>19</v>
      </c>
      <c r="B2570" s="1">
        <v>45206</v>
      </c>
      <c r="C2570" t="s">
        <v>10</v>
      </c>
      <c r="D2570" t="s">
        <v>140</v>
      </c>
      <c r="E2570">
        <v>94.5</v>
      </c>
      <c r="F2570">
        <v>2321</v>
      </c>
      <c r="G2570">
        <v>-0.45</v>
      </c>
      <c r="H2570">
        <v>4.3099999999999996</v>
      </c>
      <c r="I2570">
        <f>IF(AND(A2570&lt;&gt;"", B2570&lt;&gt;""), COUNTIFS($A$2:A2570, A2570, $B$2:B2570, B2570), "")</f>
        <v>18</v>
      </c>
    </row>
    <row r="2571" spans="1:9" x14ac:dyDescent="0.35">
      <c r="A2571" t="s">
        <v>19</v>
      </c>
      <c r="B2571" s="1">
        <v>45206</v>
      </c>
      <c r="C2571" t="s">
        <v>10</v>
      </c>
      <c r="D2571" t="s">
        <v>140</v>
      </c>
      <c r="E2571">
        <v>95.7</v>
      </c>
      <c r="F2571">
        <v>2142</v>
      </c>
      <c r="G2571">
        <v>-0.82</v>
      </c>
      <c r="H2571">
        <v>3.58</v>
      </c>
      <c r="I2571">
        <f>IF(AND(A2571&lt;&gt;"", B2571&lt;&gt;""), COUNTIFS($A$2:A2571, A2571, $B$2:B2571, B2571), "")</f>
        <v>19</v>
      </c>
    </row>
    <row r="2572" spans="1:9" x14ac:dyDescent="0.35">
      <c r="A2572" t="s">
        <v>19</v>
      </c>
      <c r="B2572" s="1">
        <v>45206</v>
      </c>
      <c r="C2572" t="s">
        <v>10</v>
      </c>
      <c r="D2572" t="s">
        <v>140</v>
      </c>
      <c r="E2572">
        <v>95.9</v>
      </c>
      <c r="F2572">
        <v>2291</v>
      </c>
      <c r="G2572">
        <v>0.42</v>
      </c>
      <c r="H2572">
        <v>1.74</v>
      </c>
      <c r="I2572">
        <f>IF(AND(A2572&lt;&gt;"", B2572&lt;&gt;""), COUNTIFS($A$2:A2572, A2572, $B$2:B2572, B2572), "")</f>
        <v>20</v>
      </c>
    </row>
    <row r="2573" spans="1:9" x14ac:dyDescent="0.35">
      <c r="A2573" t="s">
        <v>19</v>
      </c>
      <c r="B2573" s="1">
        <v>45206</v>
      </c>
      <c r="C2573" t="s">
        <v>10</v>
      </c>
      <c r="D2573" t="s">
        <v>140</v>
      </c>
      <c r="E2573">
        <v>96</v>
      </c>
      <c r="F2573">
        <v>2280</v>
      </c>
      <c r="G2573">
        <v>-0.45</v>
      </c>
      <c r="H2573">
        <v>3.44</v>
      </c>
      <c r="I2573">
        <f>IF(AND(A2573&lt;&gt;"", B2573&lt;&gt;""), COUNTIFS($A$2:A2573, A2573, $B$2:B2573, B2573), "")</f>
        <v>21</v>
      </c>
    </row>
    <row r="2574" spans="1:9" x14ac:dyDescent="0.35">
      <c r="A2574" t="s">
        <v>19</v>
      </c>
      <c r="B2574" s="1">
        <v>45206</v>
      </c>
      <c r="C2574" t="s">
        <v>10</v>
      </c>
      <c r="D2574" t="s">
        <v>140</v>
      </c>
      <c r="E2574">
        <v>97.5</v>
      </c>
      <c r="F2574">
        <v>2213</v>
      </c>
      <c r="G2574">
        <v>-0.81</v>
      </c>
      <c r="H2574">
        <v>3.06</v>
      </c>
      <c r="I2574">
        <f>IF(AND(A2574&lt;&gt;"", B2574&lt;&gt;""), COUNTIFS($A$2:A2574, A2574, $B$2:B2574, B2574), "")</f>
        <v>22</v>
      </c>
    </row>
    <row r="2575" spans="1:9" x14ac:dyDescent="0.35">
      <c r="A2575" t="s">
        <v>19</v>
      </c>
      <c r="B2575" s="1">
        <v>45206</v>
      </c>
      <c r="C2575" t="s">
        <v>10</v>
      </c>
      <c r="D2575" t="s">
        <v>142</v>
      </c>
      <c r="E2575">
        <v>86.4</v>
      </c>
      <c r="F2575">
        <v>2499</v>
      </c>
      <c r="G2575">
        <v>-0.47</v>
      </c>
      <c r="H2575">
        <v>2.92</v>
      </c>
      <c r="I2575">
        <f>IF(AND(A2575&lt;&gt;"", B2575&lt;&gt;""), COUNTIFS($A$2:A2575, A2575, $B$2:B2575, B2575), "")</f>
        <v>23</v>
      </c>
    </row>
    <row r="2576" spans="1:9" x14ac:dyDescent="0.35">
      <c r="A2576" t="s">
        <v>19</v>
      </c>
      <c r="B2576" s="1">
        <v>45206</v>
      </c>
      <c r="C2576" t="s">
        <v>10</v>
      </c>
      <c r="D2576" t="s">
        <v>142</v>
      </c>
      <c r="E2576">
        <v>87.5</v>
      </c>
      <c r="F2576">
        <v>2576</v>
      </c>
      <c r="G2576">
        <v>-0.15</v>
      </c>
      <c r="H2576">
        <v>2.2999999999999998</v>
      </c>
      <c r="I2576">
        <f>IF(AND(A2576&lt;&gt;"", B2576&lt;&gt;""), COUNTIFS($A$2:A2576, A2576, $B$2:B2576, B2576), "")</f>
        <v>24</v>
      </c>
    </row>
    <row r="2577" spans="1:9" x14ac:dyDescent="0.35">
      <c r="A2577" t="s">
        <v>19</v>
      </c>
      <c r="B2577" s="1">
        <v>45206</v>
      </c>
      <c r="C2577" t="s">
        <v>10</v>
      </c>
      <c r="D2577" t="s">
        <v>142</v>
      </c>
      <c r="E2577">
        <v>88</v>
      </c>
      <c r="F2577">
        <v>2536</v>
      </c>
      <c r="G2577">
        <v>0.03</v>
      </c>
      <c r="H2577">
        <v>2.85</v>
      </c>
      <c r="I2577">
        <f>IF(AND(A2577&lt;&gt;"", B2577&lt;&gt;""), COUNTIFS($A$2:A2577, A2577, $B$2:B2577, B2577), "")</f>
        <v>25</v>
      </c>
    </row>
    <row r="2578" spans="1:9" x14ac:dyDescent="0.35">
      <c r="A2578" t="s">
        <v>19</v>
      </c>
      <c r="B2578" s="1">
        <v>45206</v>
      </c>
      <c r="C2578" t="s">
        <v>10</v>
      </c>
      <c r="D2578" t="s">
        <v>142</v>
      </c>
      <c r="E2578">
        <v>87.1</v>
      </c>
      <c r="F2578">
        <v>2531</v>
      </c>
      <c r="G2578">
        <v>-0.95</v>
      </c>
      <c r="H2578">
        <v>2.42</v>
      </c>
      <c r="I2578">
        <f>IF(AND(A2578&lt;&gt;"", B2578&lt;&gt;""), COUNTIFS($A$2:A2578, A2578, $B$2:B2578, B2578), "")</f>
        <v>26</v>
      </c>
    </row>
    <row r="2579" spans="1:9" x14ac:dyDescent="0.35">
      <c r="A2579" t="s">
        <v>19</v>
      </c>
      <c r="B2579" s="1">
        <v>45206</v>
      </c>
      <c r="C2579" t="s">
        <v>10</v>
      </c>
      <c r="D2579" t="s">
        <v>142</v>
      </c>
      <c r="E2579">
        <v>86</v>
      </c>
      <c r="F2579">
        <v>2340</v>
      </c>
      <c r="G2579">
        <v>-0.21</v>
      </c>
      <c r="H2579">
        <v>1.61</v>
      </c>
      <c r="I2579">
        <f>IF(AND(A2579&lt;&gt;"", B2579&lt;&gt;""), COUNTIFS($A$2:A2579, A2579, $B$2:B2579, B2579), "")</f>
        <v>27</v>
      </c>
    </row>
    <row r="2580" spans="1:9" x14ac:dyDescent="0.35">
      <c r="A2580" t="s">
        <v>19</v>
      </c>
      <c r="B2580" s="1">
        <v>45206</v>
      </c>
      <c r="C2580" t="s">
        <v>10</v>
      </c>
      <c r="D2580" t="s">
        <v>142</v>
      </c>
      <c r="E2580">
        <v>88.2</v>
      </c>
      <c r="F2580">
        <v>2462</v>
      </c>
      <c r="G2580">
        <v>-0.65</v>
      </c>
      <c r="H2580">
        <v>2.17</v>
      </c>
      <c r="I2580">
        <f>IF(AND(A2580&lt;&gt;"", B2580&lt;&gt;""), COUNTIFS($A$2:A2580, A2580, $B$2:B2580, B2580), "")</f>
        <v>28</v>
      </c>
    </row>
    <row r="2581" spans="1:9" x14ac:dyDescent="0.35">
      <c r="A2581" t="s">
        <v>13</v>
      </c>
      <c r="B2581" s="1">
        <v>45206</v>
      </c>
      <c r="C2581" t="s">
        <v>11</v>
      </c>
      <c r="D2581" t="s">
        <v>137</v>
      </c>
      <c r="E2581">
        <v>82.4</v>
      </c>
      <c r="F2581">
        <v>2164</v>
      </c>
      <c r="G2581">
        <v>-0.76</v>
      </c>
      <c r="H2581">
        <v>1.17</v>
      </c>
      <c r="I2581">
        <f>IF(AND(A2581&lt;&gt;"", B2581&lt;&gt;""), COUNTIFS($A$2:A2581, A2581, $B$2:B2581, B2581), "")</f>
        <v>1</v>
      </c>
    </row>
    <row r="2582" spans="1:9" x14ac:dyDescent="0.35">
      <c r="A2582" t="s">
        <v>13</v>
      </c>
      <c r="B2582" s="1">
        <v>45206</v>
      </c>
      <c r="C2582" t="s">
        <v>11</v>
      </c>
      <c r="D2582" t="s">
        <v>137</v>
      </c>
      <c r="E2582">
        <v>81.400000000000006</v>
      </c>
      <c r="F2582">
        <v>2088</v>
      </c>
      <c r="G2582">
        <v>1.91</v>
      </c>
      <c r="H2582">
        <v>3.87</v>
      </c>
      <c r="I2582">
        <f>IF(AND(A2582&lt;&gt;"", B2582&lt;&gt;""), COUNTIFS($A$2:A2582, A2582, $B$2:B2582, B2582), "")</f>
        <v>2</v>
      </c>
    </row>
    <row r="2583" spans="1:9" x14ac:dyDescent="0.35">
      <c r="A2583" t="s">
        <v>13</v>
      </c>
      <c r="B2583" s="1">
        <v>45206</v>
      </c>
      <c r="C2583" t="s">
        <v>11</v>
      </c>
      <c r="D2583" t="s">
        <v>137</v>
      </c>
      <c r="E2583">
        <v>86.1</v>
      </c>
      <c r="F2583">
        <v>2170</v>
      </c>
      <c r="G2583">
        <v>-0.89</v>
      </c>
      <c r="H2583">
        <v>1.59</v>
      </c>
      <c r="I2583">
        <f>IF(AND(A2583&lt;&gt;"", B2583&lt;&gt;""), COUNTIFS($A$2:A2583, A2583, $B$2:B2583, B2583), "")</f>
        <v>3</v>
      </c>
    </row>
    <row r="2584" spans="1:9" x14ac:dyDescent="0.35">
      <c r="A2584" t="s">
        <v>13</v>
      </c>
      <c r="B2584" s="1">
        <v>45206</v>
      </c>
      <c r="C2584" t="s">
        <v>11</v>
      </c>
      <c r="D2584" t="s">
        <v>137</v>
      </c>
      <c r="E2584">
        <v>83.6</v>
      </c>
      <c r="F2584">
        <v>2221</v>
      </c>
      <c r="G2584">
        <v>0.75</v>
      </c>
      <c r="H2584">
        <v>2.4900000000000002</v>
      </c>
      <c r="I2584">
        <f>IF(AND(A2584&lt;&gt;"", B2584&lt;&gt;""), COUNTIFS($A$2:A2584, A2584, $B$2:B2584, B2584), "")</f>
        <v>4</v>
      </c>
    </row>
    <row r="2585" spans="1:9" x14ac:dyDescent="0.35">
      <c r="A2585" t="s">
        <v>13</v>
      </c>
      <c r="B2585" s="1">
        <v>45206</v>
      </c>
      <c r="C2585" t="s">
        <v>11</v>
      </c>
      <c r="D2585" t="s">
        <v>137</v>
      </c>
      <c r="E2585">
        <v>84.6</v>
      </c>
      <c r="F2585">
        <v>2186</v>
      </c>
      <c r="G2585">
        <v>-0.81</v>
      </c>
      <c r="H2585">
        <v>2.11</v>
      </c>
      <c r="I2585">
        <f>IF(AND(A2585&lt;&gt;"", B2585&lt;&gt;""), COUNTIFS($A$2:A2585, A2585, $B$2:B2585, B2585), "")</f>
        <v>5</v>
      </c>
    </row>
    <row r="2586" spans="1:9" x14ac:dyDescent="0.35">
      <c r="A2586" t="s">
        <v>13</v>
      </c>
      <c r="B2586" s="1">
        <v>45206</v>
      </c>
      <c r="C2586" t="s">
        <v>11</v>
      </c>
      <c r="D2586" t="s">
        <v>137</v>
      </c>
      <c r="E2586">
        <v>84.3</v>
      </c>
      <c r="F2586">
        <v>2226</v>
      </c>
      <c r="G2586">
        <v>0.71</v>
      </c>
      <c r="H2586">
        <v>2.87</v>
      </c>
      <c r="I2586">
        <f>IF(AND(A2586&lt;&gt;"", B2586&lt;&gt;""), COUNTIFS($A$2:A2586, A2586, $B$2:B2586, B2586), "")</f>
        <v>6</v>
      </c>
    </row>
    <row r="2587" spans="1:9" x14ac:dyDescent="0.35">
      <c r="A2587" t="s">
        <v>13</v>
      </c>
      <c r="B2587" s="1">
        <v>45206</v>
      </c>
      <c r="C2587" t="s">
        <v>11</v>
      </c>
      <c r="D2587" t="s">
        <v>137</v>
      </c>
      <c r="E2587">
        <v>85.1</v>
      </c>
      <c r="F2587">
        <v>2271</v>
      </c>
      <c r="G2587">
        <v>0.6</v>
      </c>
      <c r="H2587">
        <v>1.59</v>
      </c>
      <c r="I2587">
        <f>IF(AND(A2587&lt;&gt;"", B2587&lt;&gt;""), COUNTIFS($A$2:A2587, A2587, $B$2:B2587, B2587), "")</f>
        <v>7</v>
      </c>
    </row>
    <row r="2588" spans="1:9" x14ac:dyDescent="0.35">
      <c r="A2588" t="s">
        <v>13</v>
      </c>
      <c r="B2588" s="1">
        <v>45206</v>
      </c>
      <c r="C2588" t="s">
        <v>11</v>
      </c>
      <c r="D2588" t="s">
        <v>137</v>
      </c>
      <c r="E2588">
        <v>85.1</v>
      </c>
      <c r="F2588">
        <v>2147</v>
      </c>
      <c r="G2588">
        <v>0.37</v>
      </c>
      <c r="H2588">
        <v>2.97</v>
      </c>
      <c r="I2588">
        <f>IF(AND(A2588&lt;&gt;"", B2588&lt;&gt;""), COUNTIFS($A$2:A2588, A2588, $B$2:B2588, B2588), "")</f>
        <v>8</v>
      </c>
    </row>
    <row r="2589" spans="1:9" x14ac:dyDescent="0.35">
      <c r="A2589" t="s">
        <v>13</v>
      </c>
      <c r="B2589" s="1">
        <v>45206</v>
      </c>
      <c r="C2589" t="s">
        <v>11</v>
      </c>
      <c r="D2589" t="s">
        <v>137</v>
      </c>
      <c r="E2589">
        <v>85.6</v>
      </c>
      <c r="F2589">
        <v>2272</v>
      </c>
      <c r="G2589">
        <v>0.53</v>
      </c>
      <c r="H2589">
        <v>0.45</v>
      </c>
      <c r="I2589">
        <f>IF(AND(A2589&lt;&gt;"", B2589&lt;&gt;""), COUNTIFS($A$2:A2589, A2589, $B$2:B2589, B2589), "")</f>
        <v>9</v>
      </c>
    </row>
    <row r="2590" spans="1:9" x14ac:dyDescent="0.35">
      <c r="A2590" t="s">
        <v>13</v>
      </c>
      <c r="B2590" s="1">
        <v>45206</v>
      </c>
      <c r="C2590" t="s">
        <v>11</v>
      </c>
      <c r="D2590" t="s">
        <v>137</v>
      </c>
      <c r="E2590">
        <v>84</v>
      </c>
      <c r="F2590">
        <v>2227</v>
      </c>
      <c r="G2590">
        <v>0.02</v>
      </c>
      <c r="H2590">
        <v>2.11</v>
      </c>
      <c r="I2590">
        <f>IF(AND(A2590&lt;&gt;"", B2590&lt;&gt;""), COUNTIFS($A$2:A2590, A2590, $B$2:B2590, B2590), "")</f>
        <v>10</v>
      </c>
    </row>
    <row r="2591" spans="1:9" x14ac:dyDescent="0.35">
      <c r="A2591" t="s">
        <v>13</v>
      </c>
      <c r="B2591" s="1">
        <v>45206</v>
      </c>
      <c r="C2591" t="s">
        <v>11</v>
      </c>
      <c r="D2591" t="s">
        <v>137</v>
      </c>
      <c r="E2591">
        <v>85.6</v>
      </c>
      <c r="F2591">
        <v>2108</v>
      </c>
      <c r="G2591">
        <v>1.45</v>
      </c>
      <c r="H2591">
        <v>1.75</v>
      </c>
      <c r="I2591">
        <f>IF(AND(A2591&lt;&gt;"", B2591&lt;&gt;""), COUNTIFS($A$2:A2591, A2591, $B$2:B2591, B2591), "")</f>
        <v>11</v>
      </c>
    </row>
    <row r="2592" spans="1:9" x14ac:dyDescent="0.35">
      <c r="A2592" t="s">
        <v>13</v>
      </c>
      <c r="B2592" s="1">
        <v>45206</v>
      </c>
      <c r="C2592" t="s">
        <v>11</v>
      </c>
      <c r="D2592" t="s">
        <v>137</v>
      </c>
      <c r="E2592">
        <v>85</v>
      </c>
      <c r="F2592">
        <v>2128</v>
      </c>
      <c r="G2592">
        <v>1.52</v>
      </c>
      <c r="H2592">
        <v>3.15</v>
      </c>
      <c r="I2592">
        <f>IF(AND(A2592&lt;&gt;"", B2592&lt;&gt;""), COUNTIFS($A$2:A2592, A2592, $B$2:B2592, B2592), "")</f>
        <v>12</v>
      </c>
    </row>
    <row r="2593" spans="1:9" x14ac:dyDescent="0.35">
      <c r="A2593" t="s">
        <v>13</v>
      </c>
      <c r="B2593" s="1">
        <v>45206</v>
      </c>
      <c r="C2593" t="s">
        <v>11</v>
      </c>
      <c r="D2593" t="s">
        <v>137</v>
      </c>
      <c r="E2593">
        <v>84.3</v>
      </c>
      <c r="F2593">
        <v>2191</v>
      </c>
      <c r="G2593">
        <v>0.11</v>
      </c>
      <c r="H2593">
        <v>1.93</v>
      </c>
      <c r="I2593">
        <f>IF(AND(A2593&lt;&gt;"", B2593&lt;&gt;""), COUNTIFS($A$2:A2593, A2593, $B$2:B2593, B2593), "")</f>
        <v>13</v>
      </c>
    </row>
    <row r="2594" spans="1:9" x14ac:dyDescent="0.35">
      <c r="A2594" t="s">
        <v>13</v>
      </c>
      <c r="B2594" s="1">
        <v>45206</v>
      </c>
      <c r="C2594" t="s">
        <v>11</v>
      </c>
      <c r="D2594" t="s">
        <v>140</v>
      </c>
      <c r="E2594">
        <v>93.6</v>
      </c>
      <c r="F2594">
        <v>2454</v>
      </c>
      <c r="G2594">
        <v>7.0000000000000007E-2</v>
      </c>
      <c r="H2594">
        <v>3.52</v>
      </c>
      <c r="I2594">
        <f>IF(AND(A2594&lt;&gt;"", B2594&lt;&gt;""), COUNTIFS($A$2:A2594, A2594, $B$2:B2594, B2594), "")</f>
        <v>14</v>
      </c>
    </row>
    <row r="2595" spans="1:9" x14ac:dyDescent="0.35">
      <c r="A2595" t="s">
        <v>13</v>
      </c>
      <c r="B2595" s="1">
        <v>45206</v>
      </c>
      <c r="C2595" t="s">
        <v>11</v>
      </c>
      <c r="D2595" t="s">
        <v>140</v>
      </c>
      <c r="E2595">
        <v>93</v>
      </c>
      <c r="F2595">
        <v>2420</v>
      </c>
      <c r="G2595">
        <v>7.0000000000000007E-2</v>
      </c>
      <c r="H2595">
        <v>3.21</v>
      </c>
      <c r="I2595">
        <f>IF(AND(A2595&lt;&gt;"", B2595&lt;&gt;""), COUNTIFS($A$2:A2595, A2595, $B$2:B2595, B2595), "")</f>
        <v>15</v>
      </c>
    </row>
    <row r="2596" spans="1:9" x14ac:dyDescent="0.35">
      <c r="A2596" t="s">
        <v>13</v>
      </c>
      <c r="B2596" s="1">
        <v>45206</v>
      </c>
      <c r="C2596" t="s">
        <v>11</v>
      </c>
      <c r="D2596" t="s">
        <v>140</v>
      </c>
      <c r="E2596">
        <v>91.3</v>
      </c>
      <c r="F2596">
        <v>2416</v>
      </c>
      <c r="G2596">
        <v>-0.25</v>
      </c>
      <c r="H2596">
        <v>2.4300000000000002</v>
      </c>
      <c r="I2596">
        <f>IF(AND(A2596&lt;&gt;"", B2596&lt;&gt;""), COUNTIFS($A$2:A2596, A2596, $B$2:B2596, B2596), "")</f>
        <v>16</v>
      </c>
    </row>
    <row r="2597" spans="1:9" x14ac:dyDescent="0.35">
      <c r="A2597" t="s">
        <v>13</v>
      </c>
      <c r="B2597" s="1">
        <v>45206</v>
      </c>
      <c r="C2597" t="s">
        <v>11</v>
      </c>
      <c r="D2597" t="s">
        <v>140</v>
      </c>
      <c r="E2597">
        <v>92.6</v>
      </c>
      <c r="F2597">
        <v>2387</v>
      </c>
      <c r="G2597">
        <v>-1.21</v>
      </c>
      <c r="H2597">
        <v>2.5</v>
      </c>
      <c r="I2597">
        <f>IF(AND(A2597&lt;&gt;"", B2597&lt;&gt;""), COUNTIFS($A$2:A2597, A2597, $B$2:B2597, B2597), "")</f>
        <v>17</v>
      </c>
    </row>
    <row r="2598" spans="1:9" x14ac:dyDescent="0.35">
      <c r="A2598" t="s">
        <v>13</v>
      </c>
      <c r="B2598" s="1">
        <v>45206</v>
      </c>
      <c r="C2598" t="s">
        <v>11</v>
      </c>
      <c r="D2598" t="s">
        <v>140</v>
      </c>
      <c r="E2598">
        <v>92</v>
      </c>
      <c r="F2598">
        <v>2416</v>
      </c>
      <c r="G2598">
        <v>-1.2</v>
      </c>
      <c r="H2598">
        <v>2.27</v>
      </c>
      <c r="I2598">
        <f>IF(AND(A2598&lt;&gt;"", B2598&lt;&gt;""), COUNTIFS($A$2:A2598, A2598, $B$2:B2598, B2598), "")</f>
        <v>18</v>
      </c>
    </row>
    <row r="2599" spans="1:9" x14ac:dyDescent="0.35">
      <c r="A2599" t="s">
        <v>13</v>
      </c>
      <c r="B2599" s="1">
        <v>45206</v>
      </c>
      <c r="C2599" t="s">
        <v>11</v>
      </c>
      <c r="D2599" t="s">
        <v>140</v>
      </c>
      <c r="E2599">
        <v>90.6</v>
      </c>
      <c r="F2599">
        <v>2372</v>
      </c>
      <c r="G2599">
        <v>0.84</v>
      </c>
      <c r="H2599">
        <v>2.9</v>
      </c>
      <c r="I2599">
        <f>IF(AND(A2599&lt;&gt;"", B2599&lt;&gt;""), COUNTIFS($A$2:A2599, A2599, $B$2:B2599, B2599), "")</f>
        <v>19</v>
      </c>
    </row>
    <row r="2600" spans="1:9" x14ac:dyDescent="0.35">
      <c r="A2600" t="s">
        <v>13</v>
      </c>
      <c r="B2600" s="1">
        <v>45206</v>
      </c>
      <c r="C2600" t="s">
        <v>11</v>
      </c>
      <c r="D2600" t="s">
        <v>140</v>
      </c>
      <c r="E2600">
        <v>93.5</v>
      </c>
      <c r="F2600">
        <v>2408</v>
      </c>
      <c r="G2600">
        <v>-0.72</v>
      </c>
      <c r="H2600">
        <v>3.18</v>
      </c>
      <c r="I2600">
        <f>IF(AND(A2600&lt;&gt;"", B2600&lt;&gt;""), COUNTIFS($A$2:A2600, A2600, $B$2:B2600, B2600), "")</f>
        <v>20</v>
      </c>
    </row>
    <row r="2601" spans="1:9" x14ac:dyDescent="0.35">
      <c r="A2601" t="s">
        <v>13</v>
      </c>
      <c r="B2601" s="1">
        <v>45206</v>
      </c>
      <c r="C2601" t="s">
        <v>11</v>
      </c>
      <c r="D2601" t="s">
        <v>140</v>
      </c>
      <c r="E2601">
        <v>89.6</v>
      </c>
      <c r="F2601">
        <v>2340</v>
      </c>
      <c r="G2601">
        <v>1</v>
      </c>
      <c r="H2601">
        <v>2.69</v>
      </c>
      <c r="I2601">
        <f>IF(AND(A2601&lt;&gt;"", B2601&lt;&gt;""), COUNTIFS($A$2:A2601, A2601, $B$2:B2601, B2601), "")</f>
        <v>21</v>
      </c>
    </row>
    <row r="2602" spans="1:9" x14ac:dyDescent="0.35">
      <c r="A2602" t="s">
        <v>13</v>
      </c>
      <c r="B2602" s="1">
        <v>45206</v>
      </c>
      <c r="C2602" t="s">
        <v>11</v>
      </c>
      <c r="D2602" t="s">
        <v>140</v>
      </c>
      <c r="E2602">
        <v>93.1</v>
      </c>
      <c r="F2602">
        <v>2325</v>
      </c>
      <c r="G2602">
        <v>-0.62</v>
      </c>
      <c r="H2602">
        <v>3.65</v>
      </c>
      <c r="I2602">
        <f>IF(AND(A2602&lt;&gt;"", B2602&lt;&gt;""), COUNTIFS($A$2:A2602, A2602, $B$2:B2602, B2602), "")</f>
        <v>22</v>
      </c>
    </row>
    <row r="2603" spans="1:9" x14ac:dyDescent="0.35">
      <c r="A2603" t="s">
        <v>13</v>
      </c>
      <c r="B2603" s="1">
        <v>45206</v>
      </c>
      <c r="C2603" t="s">
        <v>11</v>
      </c>
      <c r="D2603" t="s">
        <v>140</v>
      </c>
      <c r="E2603">
        <v>91.4</v>
      </c>
      <c r="F2603">
        <v>2379</v>
      </c>
      <c r="G2603">
        <v>0.9</v>
      </c>
      <c r="H2603">
        <v>4.0199999999999996</v>
      </c>
      <c r="I2603">
        <f>IF(AND(A2603&lt;&gt;"", B2603&lt;&gt;""), COUNTIFS($A$2:A2603, A2603, $B$2:B2603, B2603), "")</f>
        <v>23</v>
      </c>
    </row>
    <row r="2604" spans="1:9" x14ac:dyDescent="0.35">
      <c r="A2604" t="s">
        <v>13</v>
      </c>
      <c r="B2604" s="1">
        <v>45206</v>
      </c>
      <c r="C2604" t="s">
        <v>11</v>
      </c>
      <c r="D2604" t="s">
        <v>140</v>
      </c>
      <c r="E2604">
        <v>92.5</v>
      </c>
      <c r="F2604">
        <v>2495</v>
      </c>
      <c r="G2604">
        <v>-0.04</v>
      </c>
      <c r="H2604">
        <v>2.44</v>
      </c>
      <c r="I2604">
        <f>IF(AND(A2604&lt;&gt;"", B2604&lt;&gt;""), COUNTIFS($A$2:A2604, A2604, $B$2:B2604, B2604), "")</f>
        <v>24</v>
      </c>
    </row>
    <row r="2605" spans="1:9" x14ac:dyDescent="0.35">
      <c r="A2605" t="s">
        <v>13</v>
      </c>
      <c r="B2605" s="1">
        <v>45206</v>
      </c>
      <c r="C2605" t="s">
        <v>11</v>
      </c>
      <c r="D2605" t="s">
        <v>140</v>
      </c>
      <c r="E2605">
        <v>93</v>
      </c>
      <c r="F2605">
        <v>2415</v>
      </c>
      <c r="G2605">
        <v>-0.37</v>
      </c>
      <c r="H2605">
        <v>2.54</v>
      </c>
      <c r="I2605">
        <f>IF(AND(A2605&lt;&gt;"", B2605&lt;&gt;""), COUNTIFS($A$2:A2605, A2605, $B$2:B2605, B2605), "")</f>
        <v>25</v>
      </c>
    </row>
    <row r="2606" spans="1:9" x14ac:dyDescent="0.35">
      <c r="A2606" t="s">
        <v>13</v>
      </c>
      <c r="B2606" s="1">
        <v>45206</v>
      </c>
      <c r="C2606" t="s">
        <v>11</v>
      </c>
      <c r="D2606" t="s">
        <v>140</v>
      </c>
      <c r="E2606">
        <v>93.2</v>
      </c>
      <c r="F2606">
        <v>2442</v>
      </c>
      <c r="G2606">
        <v>-0.66</v>
      </c>
      <c r="H2606">
        <v>2.93</v>
      </c>
      <c r="I2606">
        <f>IF(AND(A2606&lt;&gt;"", B2606&lt;&gt;""), COUNTIFS($A$2:A2606, A2606, $B$2:B2606, B2606), "")</f>
        <v>26</v>
      </c>
    </row>
    <row r="2607" spans="1:9" x14ac:dyDescent="0.35">
      <c r="A2607" t="s">
        <v>13</v>
      </c>
      <c r="B2607" s="1">
        <v>45206</v>
      </c>
      <c r="C2607" t="s">
        <v>11</v>
      </c>
      <c r="D2607" t="s">
        <v>140</v>
      </c>
      <c r="E2607">
        <v>91.7</v>
      </c>
      <c r="F2607">
        <v>2346</v>
      </c>
      <c r="G2607">
        <v>1.1299999999999999</v>
      </c>
      <c r="H2607">
        <v>3.33</v>
      </c>
      <c r="I2607">
        <f>IF(AND(A2607&lt;&gt;"", B2607&lt;&gt;""), COUNTIFS($A$2:A2607, A2607, $B$2:B2607, B2607), "")</f>
        <v>27</v>
      </c>
    </row>
    <row r="2608" spans="1:9" x14ac:dyDescent="0.35">
      <c r="A2608" t="s">
        <v>13</v>
      </c>
      <c r="B2608" s="1">
        <v>45206</v>
      </c>
      <c r="C2608" t="s">
        <v>11</v>
      </c>
      <c r="D2608" t="s">
        <v>140</v>
      </c>
      <c r="E2608">
        <v>91.9</v>
      </c>
      <c r="F2608">
        <v>2416</v>
      </c>
      <c r="G2608">
        <v>-0.2</v>
      </c>
      <c r="H2608">
        <v>2.93</v>
      </c>
      <c r="I2608">
        <f>IF(AND(A2608&lt;&gt;"", B2608&lt;&gt;""), COUNTIFS($A$2:A2608, A2608, $B$2:B2608, B2608), "")</f>
        <v>28</v>
      </c>
    </row>
    <row r="2609" spans="1:9" x14ac:dyDescent="0.35">
      <c r="A2609" t="s">
        <v>13</v>
      </c>
      <c r="B2609" s="1">
        <v>45206</v>
      </c>
      <c r="C2609" t="s">
        <v>11</v>
      </c>
      <c r="D2609" t="s">
        <v>140</v>
      </c>
      <c r="E2609">
        <v>93.5</v>
      </c>
      <c r="F2609">
        <v>2490</v>
      </c>
      <c r="G2609">
        <v>0.61</v>
      </c>
      <c r="H2609">
        <v>2.02</v>
      </c>
      <c r="I2609">
        <f>IF(AND(A2609&lt;&gt;"", B2609&lt;&gt;""), COUNTIFS($A$2:A2609, A2609, $B$2:B2609, B2609), "")</f>
        <v>29</v>
      </c>
    </row>
    <row r="2610" spans="1:9" x14ac:dyDescent="0.35">
      <c r="A2610" t="s">
        <v>13</v>
      </c>
      <c r="B2610" s="1">
        <v>45206</v>
      </c>
      <c r="C2610" t="s">
        <v>11</v>
      </c>
      <c r="D2610" t="s">
        <v>140</v>
      </c>
      <c r="E2610">
        <v>91.9</v>
      </c>
      <c r="F2610">
        <v>2401</v>
      </c>
      <c r="G2610">
        <v>0.93</v>
      </c>
      <c r="H2610">
        <v>2.54</v>
      </c>
      <c r="I2610">
        <f>IF(AND(A2610&lt;&gt;"", B2610&lt;&gt;""), COUNTIFS($A$2:A2610, A2610, $B$2:B2610, B2610), "")</f>
        <v>30</v>
      </c>
    </row>
    <row r="2611" spans="1:9" x14ac:dyDescent="0.35">
      <c r="A2611" t="s">
        <v>13</v>
      </c>
      <c r="B2611" s="1">
        <v>45206</v>
      </c>
      <c r="C2611" t="s">
        <v>11</v>
      </c>
      <c r="D2611" t="s">
        <v>140</v>
      </c>
      <c r="E2611">
        <v>93.4</v>
      </c>
      <c r="F2611">
        <v>2383</v>
      </c>
      <c r="G2611">
        <v>0.28000000000000003</v>
      </c>
      <c r="H2611">
        <v>1.73</v>
      </c>
      <c r="I2611">
        <f>IF(AND(A2611&lt;&gt;"", B2611&lt;&gt;""), COUNTIFS($A$2:A2611, A2611, $B$2:B2611, B2611), "")</f>
        <v>31</v>
      </c>
    </row>
    <row r="2612" spans="1:9" x14ac:dyDescent="0.35">
      <c r="A2612" t="s">
        <v>13</v>
      </c>
      <c r="B2612" s="1">
        <v>45206</v>
      </c>
      <c r="C2612" t="s">
        <v>11</v>
      </c>
      <c r="D2612" t="s">
        <v>140</v>
      </c>
      <c r="E2612">
        <v>91.4</v>
      </c>
      <c r="F2612">
        <v>2376</v>
      </c>
      <c r="G2612">
        <v>0.05</v>
      </c>
      <c r="H2612">
        <v>2.19</v>
      </c>
      <c r="I2612">
        <f>IF(AND(A2612&lt;&gt;"", B2612&lt;&gt;""), COUNTIFS($A$2:A2612, A2612, $B$2:B2612, B2612), "")</f>
        <v>32</v>
      </c>
    </row>
    <row r="2613" spans="1:9" x14ac:dyDescent="0.35">
      <c r="A2613" t="s">
        <v>13</v>
      </c>
      <c r="B2613" s="1">
        <v>45206</v>
      </c>
      <c r="C2613" t="s">
        <v>11</v>
      </c>
      <c r="D2613" t="s">
        <v>140</v>
      </c>
      <c r="E2613">
        <v>92.4</v>
      </c>
      <c r="F2613">
        <v>2429</v>
      </c>
      <c r="G2613">
        <v>0.59</v>
      </c>
      <c r="H2613">
        <v>3</v>
      </c>
      <c r="I2613">
        <f>IF(AND(A2613&lt;&gt;"", B2613&lt;&gt;""), COUNTIFS($A$2:A2613, A2613, $B$2:B2613, B2613), "")</f>
        <v>33</v>
      </c>
    </row>
    <row r="2614" spans="1:9" x14ac:dyDescent="0.35">
      <c r="A2614" t="s">
        <v>13</v>
      </c>
      <c r="B2614" s="1">
        <v>45206</v>
      </c>
      <c r="C2614" t="s">
        <v>11</v>
      </c>
      <c r="D2614" t="s">
        <v>140</v>
      </c>
      <c r="E2614">
        <v>94.3</v>
      </c>
      <c r="F2614">
        <v>2568</v>
      </c>
      <c r="G2614">
        <v>-1.0900000000000001</v>
      </c>
      <c r="H2614">
        <v>2.89</v>
      </c>
      <c r="I2614">
        <f>IF(AND(A2614&lt;&gt;"", B2614&lt;&gt;""), COUNTIFS($A$2:A2614, A2614, $B$2:B2614, B2614), "")</f>
        <v>34</v>
      </c>
    </row>
    <row r="2615" spans="1:9" x14ac:dyDescent="0.35">
      <c r="A2615" t="s">
        <v>13</v>
      </c>
      <c r="B2615" s="1">
        <v>45206</v>
      </c>
      <c r="C2615" t="s">
        <v>11</v>
      </c>
      <c r="D2615" t="s">
        <v>140</v>
      </c>
      <c r="E2615">
        <v>92.1</v>
      </c>
      <c r="F2615">
        <v>2363</v>
      </c>
      <c r="G2615">
        <v>0.3</v>
      </c>
      <c r="H2615">
        <v>2.97</v>
      </c>
      <c r="I2615">
        <f>IF(AND(A2615&lt;&gt;"", B2615&lt;&gt;""), COUNTIFS($A$2:A2615, A2615, $B$2:B2615, B2615), "")</f>
        <v>35</v>
      </c>
    </row>
    <row r="2616" spans="1:9" x14ac:dyDescent="0.35">
      <c r="A2616" t="s">
        <v>13</v>
      </c>
      <c r="B2616" s="1">
        <v>45206</v>
      </c>
      <c r="C2616" t="s">
        <v>11</v>
      </c>
      <c r="D2616" t="s">
        <v>140</v>
      </c>
      <c r="E2616">
        <v>92</v>
      </c>
      <c r="F2616">
        <v>2412</v>
      </c>
      <c r="G2616">
        <v>-0.02</v>
      </c>
      <c r="H2616">
        <v>3.71</v>
      </c>
      <c r="I2616">
        <f>IF(AND(A2616&lt;&gt;"", B2616&lt;&gt;""), COUNTIFS($A$2:A2616, A2616, $B$2:B2616, B2616), "")</f>
        <v>36</v>
      </c>
    </row>
    <row r="2617" spans="1:9" x14ac:dyDescent="0.35">
      <c r="A2617" t="s">
        <v>13</v>
      </c>
      <c r="B2617" s="1">
        <v>45206</v>
      </c>
      <c r="C2617" t="s">
        <v>11</v>
      </c>
      <c r="D2617" t="s">
        <v>140</v>
      </c>
      <c r="E2617">
        <v>93</v>
      </c>
      <c r="F2617">
        <v>2487</v>
      </c>
      <c r="G2617">
        <v>-1.25</v>
      </c>
      <c r="H2617">
        <v>3.13</v>
      </c>
      <c r="I2617">
        <f>IF(AND(A2617&lt;&gt;"", B2617&lt;&gt;""), COUNTIFS($A$2:A2617, A2617, $B$2:B2617, B2617), "")</f>
        <v>37</v>
      </c>
    </row>
    <row r="2618" spans="1:9" x14ac:dyDescent="0.35">
      <c r="A2618" t="s">
        <v>13</v>
      </c>
      <c r="B2618" s="1">
        <v>45206</v>
      </c>
      <c r="C2618" t="s">
        <v>11</v>
      </c>
      <c r="D2618" t="s">
        <v>140</v>
      </c>
      <c r="E2618">
        <v>93</v>
      </c>
      <c r="F2618">
        <v>2404</v>
      </c>
      <c r="G2618">
        <v>1</v>
      </c>
      <c r="H2618">
        <v>2.72</v>
      </c>
      <c r="I2618">
        <f>IF(AND(A2618&lt;&gt;"", B2618&lt;&gt;""), COUNTIFS($A$2:A2618, A2618, $B$2:B2618, B2618), "")</f>
        <v>38</v>
      </c>
    </row>
    <row r="2619" spans="1:9" x14ac:dyDescent="0.35">
      <c r="A2619" t="s">
        <v>13</v>
      </c>
      <c r="B2619" s="1">
        <v>45206</v>
      </c>
      <c r="C2619" t="s">
        <v>11</v>
      </c>
      <c r="D2619" t="s">
        <v>142</v>
      </c>
      <c r="E2619">
        <v>86.7</v>
      </c>
      <c r="F2619">
        <v>2492</v>
      </c>
      <c r="G2619">
        <v>-1.72</v>
      </c>
      <c r="H2619">
        <v>0.65</v>
      </c>
      <c r="I2619">
        <f>IF(AND(A2619&lt;&gt;"", B2619&lt;&gt;""), COUNTIFS($A$2:A2619, A2619, $B$2:B2619, B2619), "")</f>
        <v>39</v>
      </c>
    </row>
    <row r="2620" spans="1:9" x14ac:dyDescent="0.35">
      <c r="A2620" t="s">
        <v>13</v>
      </c>
      <c r="B2620" s="1">
        <v>45206</v>
      </c>
      <c r="C2620" t="s">
        <v>11</v>
      </c>
      <c r="D2620" t="s">
        <v>142</v>
      </c>
      <c r="E2620">
        <v>81.900000000000006</v>
      </c>
      <c r="F2620">
        <v>2455</v>
      </c>
      <c r="G2620">
        <v>1.06</v>
      </c>
      <c r="H2620">
        <v>3.09</v>
      </c>
      <c r="I2620">
        <f>IF(AND(A2620&lt;&gt;"", B2620&lt;&gt;""), COUNTIFS($A$2:A2620, A2620, $B$2:B2620, B2620), "")</f>
        <v>40</v>
      </c>
    </row>
    <row r="2621" spans="1:9" x14ac:dyDescent="0.35">
      <c r="A2621" t="s">
        <v>13</v>
      </c>
      <c r="B2621" s="1">
        <v>45206</v>
      </c>
      <c r="C2621" t="s">
        <v>11</v>
      </c>
      <c r="D2621" t="s">
        <v>142</v>
      </c>
      <c r="E2621">
        <v>80</v>
      </c>
      <c r="F2621">
        <v>2548</v>
      </c>
      <c r="G2621">
        <v>-0.16</v>
      </c>
      <c r="H2621">
        <v>1.91</v>
      </c>
      <c r="I2621">
        <f>IF(AND(A2621&lt;&gt;"", B2621&lt;&gt;""), COUNTIFS($A$2:A2621, A2621, $B$2:B2621, B2621), "")</f>
        <v>41</v>
      </c>
    </row>
    <row r="2622" spans="1:9" x14ac:dyDescent="0.35">
      <c r="A2622" t="s">
        <v>13</v>
      </c>
      <c r="B2622" s="1">
        <v>45206</v>
      </c>
      <c r="C2622" t="s">
        <v>11</v>
      </c>
      <c r="D2622" t="s">
        <v>142</v>
      </c>
      <c r="E2622">
        <v>82.1</v>
      </c>
      <c r="F2622">
        <v>2474</v>
      </c>
      <c r="G2622">
        <v>0.13</v>
      </c>
      <c r="H2622">
        <v>2.82</v>
      </c>
      <c r="I2622">
        <f>IF(AND(A2622&lt;&gt;"", B2622&lt;&gt;""), COUNTIFS($A$2:A2622, A2622, $B$2:B2622, B2622), "")</f>
        <v>42</v>
      </c>
    </row>
    <row r="2623" spans="1:9" x14ac:dyDescent="0.35">
      <c r="A2623" t="s">
        <v>13</v>
      </c>
      <c r="B2623" s="1">
        <v>45206</v>
      </c>
      <c r="C2623" t="s">
        <v>11</v>
      </c>
      <c r="D2623" t="s">
        <v>142</v>
      </c>
      <c r="E2623">
        <v>82.9</v>
      </c>
      <c r="F2623">
        <v>2529</v>
      </c>
      <c r="G2623">
        <v>-0.44</v>
      </c>
      <c r="H2623">
        <v>0.92</v>
      </c>
      <c r="I2623">
        <f>IF(AND(A2623&lt;&gt;"", B2623&lt;&gt;""), COUNTIFS($A$2:A2623, A2623, $B$2:B2623, B2623), "")</f>
        <v>43</v>
      </c>
    </row>
    <row r="2624" spans="1:9" x14ac:dyDescent="0.35">
      <c r="A2624" t="s">
        <v>13</v>
      </c>
      <c r="B2624" s="1">
        <v>45206</v>
      </c>
      <c r="C2624" t="s">
        <v>11</v>
      </c>
      <c r="D2624" t="s">
        <v>142</v>
      </c>
      <c r="E2624">
        <v>83</v>
      </c>
      <c r="F2624">
        <v>2345</v>
      </c>
      <c r="G2624">
        <v>0.39</v>
      </c>
      <c r="H2624">
        <v>2.56</v>
      </c>
      <c r="I2624">
        <f>IF(AND(A2624&lt;&gt;"", B2624&lt;&gt;""), COUNTIFS($A$2:A2624, A2624, $B$2:B2624, B2624), "")</f>
        <v>44</v>
      </c>
    </row>
    <row r="2625" spans="1:9" x14ac:dyDescent="0.35">
      <c r="A2625" t="s">
        <v>13</v>
      </c>
      <c r="B2625" s="1">
        <v>45206</v>
      </c>
      <c r="C2625" t="s">
        <v>11</v>
      </c>
      <c r="D2625" t="s">
        <v>142</v>
      </c>
      <c r="E2625">
        <v>81.3</v>
      </c>
      <c r="F2625">
        <v>2452</v>
      </c>
      <c r="G2625">
        <v>-0.13</v>
      </c>
      <c r="H2625">
        <v>2.21</v>
      </c>
      <c r="I2625">
        <f>IF(AND(A2625&lt;&gt;"", B2625&lt;&gt;""), COUNTIFS($A$2:A2625, A2625, $B$2:B2625, B2625), "")</f>
        <v>45</v>
      </c>
    </row>
    <row r="2626" spans="1:9" x14ac:dyDescent="0.35">
      <c r="A2626" t="s">
        <v>13</v>
      </c>
      <c r="B2626" s="1">
        <v>45206</v>
      </c>
      <c r="C2626" t="s">
        <v>11</v>
      </c>
      <c r="D2626" t="s">
        <v>142</v>
      </c>
      <c r="E2626">
        <v>82.8</v>
      </c>
      <c r="F2626">
        <v>2564</v>
      </c>
      <c r="G2626">
        <v>-1.51</v>
      </c>
      <c r="H2626">
        <v>0.74</v>
      </c>
      <c r="I2626">
        <f>IF(AND(A2626&lt;&gt;"", B2626&lt;&gt;""), COUNTIFS($A$2:A2626, A2626, $B$2:B2626, B2626), "")</f>
        <v>46</v>
      </c>
    </row>
    <row r="2627" spans="1:9" x14ac:dyDescent="0.35">
      <c r="A2627" t="s">
        <v>13</v>
      </c>
      <c r="B2627" s="1">
        <v>45206</v>
      </c>
      <c r="C2627" t="s">
        <v>11</v>
      </c>
      <c r="D2627" t="s">
        <v>142</v>
      </c>
      <c r="E2627">
        <v>84.6</v>
      </c>
      <c r="F2627">
        <v>2555</v>
      </c>
      <c r="G2627">
        <v>-0.94</v>
      </c>
      <c r="H2627">
        <v>1.68</v>
      </c>
      <c r="I2627">
        <f>IF(AND(A2627&lt;&gt;"", B2627&lt;&gt;""), COUNTIFS($A$2:A2627, A2627, $B$2:B2627, B2627), "")</f>
        <v>47</v>
      </c>
    </row>
    <row r="2628" spans="1:9" x14ac:dyDescent="0.35">
      <c r="A2628" t="s">
        <v>13</v>
      </c>
      <c r="B2628" s="1">
        <v>45206</v>
      </c>
      <c r="C2628" t="s">
        <v>11</v>
      </c>
      <c r="D2628" t="s">
        <v>142</v>
      </c>
      <c r="E2628">
        <v>81.7</v>
      </c>
      <c r="F2628">
        <v>2480</v>
      </c>
      <c r="G2628">
        <v>-1.7</v>
      </c>
      <c r="H2628">
        <v>1.44</v>
      </c>
      <c r="I2628">
        <f>IF(AND(A2628&lt;&gt;"", B2628&lt;&gt;""), COUNTIFS($A$2:A2628, A2628, $B$2:B2628, B2628), "")</f>
        <v>48</v>
      </c>
    </row>
    <row r="2629" spans="1:9" x14ac:dyDescent="0.35">
      <c r="A2629" t="s">
        <v>13</v>
      </c>
      <c r="B2629" s="1">
        <v>45206</v>
      </c>
      <c r="C2629" t="s">
        <v>11</v>
      </c>
      <c r="D2629" t="s">
        <v>142</v>
      </c>
      <c r="E2629">
        <v>83</v>
      </c>
      <c r="F2629">
        <v>2513</v>
      </c>
      <c r="G2629">
        <v>-0.42</v>
      </c>
      <c r="H2629">
        <v>1.4</v>
      </c>
      <c r="I2629">
        <f>IF(AND(A2629&lt;&gt;"", B2629&lt;&gt;""), COUNTIFS($A$2:A2629, A2629, $B$2:B2629, B2629), "")</f>
        <v>49</v>
      </c>
    </row>
    <row r="2630" spans="1:9" x14ac:dyDescent="0.35">
      <c r="A2630" t="s">
        <v>13</v>
      </c>
      <c r="B2630" s="1">
        <v>45206</v>
      </c>
      <c r="C2630" t="s">
        <v>11</v>
      </c>
      <c r="D2630" t="s">
        <v>142</v>
      </c>
      <c r="E2630">
        <v>83.5</v>
      </c>
      <c r="F2630">
        <v>2620</v>
      </c>
      <c r="G2630">
        <v>-0.3</v>
      </c>
      <c r="H2630">
        <v>2.2200000000000002</v>
      </c>
      <c r="I2630">
        <f>IF(AND(A2630&lt;&gt;"", B2630&lt;&gt;""), COUNTIFS($A$2:A2630, A2630, $B$2:B2630, B2630), "")</f>
        <v>50</v>
      </c>
    </row>
    <row r="2631" spans="1:9" x14ac:dyDescent="0.35">
      <c r="A2631" t="s">
        <v>13</v>
      </c>
      <c r="B2631" s="1">
        <v>45206</v>
      </c>
      <c r="C2631" t="s">
        <v>11</v>
      </c>
      <c r="D2631" t="s">
        <v>142</v>
      </c>
      <c r="E2631">
        <v>82.6</v>
      </c>
      <c r="F2631">
        <v>2497</v>
      </c>
      <c r="G2631">
        <v>-0.22</v>
      </c>
      <c r="H2631">
        <v>2.41</v>
      </c>
      <c r="I2631">
        <f>IF(AND(A2631&lt;&gt;"", B2631&lt;&gt;""), COUNTIFS($A$2:A2631, A2631, $B$2:B2631, B2631), "")</f>
        <v>51</v>
      </c>
    </row>
    <row r="2632" spans="1:9" x14ac:dyDescent="0.35">
      <c r="A2632" t="s">
        <v>13</v>
      </c>
      <c r="B2632" s="1">
        <v>45206</v>
      </c>
      <c r="C2632" t="s">
        <v>11</v>
      </c>
      <c r="D2632" t="s">
        <v>142</v>
      </c>
      <c r="E2632">
        <v>83.6</v>
      </c>
      <c r="F2632">
        <v>2452</v>
      </c>
      <c r="G2632">
        <v>0.79</v>
      </c>
      <c r="H2632">
        <v>2.89</v>
      </c>
      <c r="I2632">
        <f>IF(AND(A2632&lt;&gt;"", B2632&lt;&gt;""), COUNTIFS($A$2:A2632, A2632, $B$2:B2632, B2632), "")</f>
        <v>52</v>
      </c>
    </row>
    <row r="2633" spans="1:9" x14ac:dyDescent="0.35">
      <c r="A2633" t="s">
        <v>13</v>
      </c>
      <c r="B2633" s="1">
        <v>45206</v>
      </c>
      <c r="C2633" t="s">
        <v>11</v>
      </c>
      <c r="D2633" t="s">
        <v>142</v>
      </c>
      <c r="E2633">
        <v>83</v>
      </c>
      <c r="F2633">
        <v>2616</v>
      </c>
      <c r="G2633">
        <v>-0.66</v>
      </c>
      <c r="H2633">
        <v>1.62</v>
      </c>
      <c r="I2633">
        <f>IF(AND(A2633&lt;&gt;"", B2633&lt;&gt;""), COUNTIFS($A$2:A2633, A2633, $B$2:B2633, B2633), "")</f>
        <v>53</v>
      </c>
    </row>
    <row r="2634" spans="1:9" x14ac:dyDescent="0.35">
      <c r="A2634" t="s">
        <v>13</v>
      </c>
      <c r="B2634" s="1">
        <v>45206</v>
      </c>
      <c r="C2634" t="s">
        <v>11</v>
      </c>
      <c r="D2634" t="s">
        <v>142</v>
      </c>
      <c r="E2634">
        <v>84.1</v>
      </c>
      <c r="F2634">
        <v>2525</v>
      </c>
      <c r="G2634">
        <v>-1.2</v>
      </c>
      <c r="H2634">
        <v>1.61</v>
      </c>
      <c r="I2634">
        <f>IF(AND(A2634&lt;&gt;"", B2634&lt;&gt;""), COUNTIFS($A$2:A2634, A2634, $B$2:B2634, B2634), "")</f>
        <v>54</v>
      </c>
    </row>
    <row r="2635" spans="1:9" x14ac:dyDescent="0.35">
      <c r="A2635" t="s">
        <v>13</v>
      </c>
      <c r="B2635" s="1">
        <v>45206</v>
      </c>
      <c r="C2635" t="s">
        <v>11</v>
      </c>
      <c r="D2635" t="s">
        <v>142</v>
      </c>
      <c r="E2635">
        <v>82.9</v>
      </c>
      <c r="F2635">
        <v>2573</v>
      </c>
      <c r="G2635">
        <v>-1.24</v>
      </c>
      <c r="H2635">
        <v>1.43</v>
      </c>
      <c r="I2635">
        <f>IF(AND(A2635&lt;&gt;"", B2635&lt;&gt;""), COUNTIFS($A$2:A2635, A2635, $B$2:B2635, B2635), "")</f>
        <v>55</v>
      </c>
    </row>
    <row r="2636" spans="1:9" x14ac:dyDescent="0.35">
      <c r="A2636" t="s">
        <v>13</v>
      </c>
      <c r="B2636" s="1">
        <v>45206</v>
      </c>
      <c r="C2636" t="s">
        <v>11</v>
      </c>
      <c r="D2636" t="s">
        <v>142</v>
      </c>
      <c r="E2636">
        <v>84.2</v>
      </c>
      <c r="F2636">
        <v>2529</v>
      </c>
      <c r="G2636">
        <v>-1.25</v>
      </c>
      <c r="H2636">
        <v>0.52</v>
      </c>
      <c r="I2636">
        <f>IF(AND(A2636&lt;&gt;"", B2636&lt;&gt;""), COUNTIFS($A$2:A2636, A2636, $B$2:B2636, B2636), "")</f>
        <v>56</v>
      </c>
    </row>
    <row r="2637" spans="1:9" x14ac:dyDescent="0.35">
      <c r="A2637" t="s">
        <v>35</v>
      </c>
      <c r="B2637" s="1">
        <v>45206</v>
      </c>
      <c r="C2637" t="s">
        <v>2</v>
      </c>
      <c r="D2637" t="s">
        <v>140</v>
      </c>
      <c r="E2637">
        <v>97</v>
      </c>
      <c r="F2637">
        <v>2508</v>
      </c>
      <c r="G2637">
        <v>-0.91</v>
      </c>
      <c r="H2637">
        <v>1.72</v>
      </c>
      <c r="I2637">
        <f>IF(AND(A2637&lt;&gt;"", B2637&lt;&gt;""), COUNTIFS($A$2:A2637, A2637, $B$2:B2637, B2637), "")</f>
        <v>1</v>
      </c>
    </row>
    <row r="2638" spans="1:9" x14ac:dyDescent="0.35">
      <c r="A2638" t="s">
        <v>35</v>
      </c>
      <c r="B2638" s="1">
        <v>45206</v>
      </c>
      <c r="C2638" t="s">
        <v>2</v>
      </c>
      <c r="D2638" t="s">
        <v>142</v>
      </c>
      <c r="E2638">
        <v>89</v>
      </c>
      <c r="F2638">
        <v>2850</v>
      </c>
      <c r="G2638">
        <v>0.73</v>
      </c>
      <c r="H2638">
        <v>-0.52</v>
      </c>
      <c r="I2638">
        <f>IF(AND(A2638&lt;&gt;"", B2638&lt;&gt;""), COUNTIFS($A$2:A2638, A2638, $B$2:B2638, B2638), "")</f>
        <v>2</v>
      </c>
    </row>
    <row r="2639" spans="1:9" x14ac:dyDescent="0.35">
      <c r="A2639" t="s">
        <v>35</v>
      </c>
      <c r="B2639" s="1">
        <v>45206</v>
      </c>
      <c r="C2639" t="s">
        <v>2</v>
      </c>
      <c r="D2639" t="s">
        <v>142</v>
      </c>
      <c r="E2639">
        <v>87.3</v>
      </c>
      <c r="F2639">
        <v>2740</v>
      </c>
      <c r="G2639">
        <v>-0.87</v>
      </c>
      <c r="H2639">
        <v>4</v>
      </c>
      <c r="I2639">
        <f>IF(AND(A2639&lt;&gt;"", B2639&lt;&gt;""), COUNTIFS($A$2:A2639, A2639, $B$2:B2639, B2639), "")</f>
        <v>3</v>
      </c>
    </row>
    <row r="2640" spans="1:9" x14ac:dyDescent="0.35">
      <c r="A2640" t="s">
        <v>35</v>
      </c>
      <c r="B2640" s="1">
        <v>45206</v>
      </c>
      <c r="C2640" t="s">
        <v>2</v>
      </c>
      <c r="D2640" t="s">
        <v>142</v>
      </c>
      <c r="E2640">
        <v>87.7</v>
      </c>
      <c r="F2640">
        <v>2950</v>
      </c>
      <c r="G2640">
        <v>0.2</v>
      </c>
      <c r="H2640">
        <v>1.34</v>
      </c>
      <c r="I2640">
        <f>IF(AND(A2640&lt;&gt;"", B2640&lt;&gt;""), COUNTIFS($A$2:A2640, A2640, $B$2:B2640, B2640), "")</f>
        <v>4</v>
      </c>
    </row>
    <row r="2641" spans="1:9" x14ac:dyDescent="0.35">
      <c r="A2641" t="s">
        <v>35</v>
      </c>
      <c r="B2641" s="1">
        <v>45206</v>
      </c>
      <c r="C2641" t="s">
        <v>2</v>
      </c>
      <c r="D2641" t="s">
        <v>142</v>
      </c>
      <c r="E2641">
        <v>89.5</v>
      </c>
      <c r="F2641">
        <v>2739</v>
      </c>
      <c r="G2641">
        <v>0.94</v>
      </c>
      <c r="H2641">
        <v>0.81</v>
      </c>
      <c r="I2641">
        <f>IF(AND(A2641&lt;&gt;"", B2641&lt;&gt;""), COUNTIFS($A$2:A2641, A2641, $B$2:B2641, B2641), "")</f>
        <v>5</v>
      </c>
    </row>
    <row r="2642" spans="1:9" x14ac:dyDescent="0.35">
      <c r="A2642" t="s">
        <v>35</v>
      </c>
      <c r="B2642" s="1">
        <v>45206</v>
      </c>
      <c r="C2642" t="s">
        <v>2</v>
      </c>
      <c r="D2642" t="s">
        <v>142</v>
      </c>
      <c r="E2642">
        <v>87.1</v>
      </c>
      <c r="F2642">
        <v>2978</v>
      </c>
      <c r="G2642">
        <v>0.57999999999999996</v>
      </c>
      <c r="H2642">
        <v>2.09</v>
      </c>
      <c r="I2642">
        <f>IF(AND(A2642&lt;&gt;"", B2642&lt;&gt;""), COUNTIFS($A$2:A2642, A2642, $B$2:B2642, B2642), "")</f>
        <v>6</v>
      </c>
    </row>
    <row r="2643" spans="1:9" x14ac:dyDescent="0.35">
      <c r="A2643" t="s">
        <v>35</v>
      </c>
      <c r="B2643" s="1">
        <v>45206</v>
      </c>
      <c r="C2643" t="s">
        <v>2</v>
      </c>
      <c r="D2643" t="s">
        <v>142</v>
      </c>
      <c r="E2643">
        <v>87.9</v>
      </c>
      <c r="F2643">
        <v>2738</v>
      </c>
      <c r="G2643">
        <v>-0.49</v>
      </c>
      <c r="H2643">
        <v>3.28</v>
      </c>
      <c r="I2643">
        <f>IF(AND(A2643&lt;&gt;"", B2643&lt;&gt;""), COUNTIFS($A$2:A2643, A2643, $B$2:B2643, B2643), "")</f>
        <v>7</v>
      </c>
    </row>
    <row r="2644" spans="1:9" x14ac:dyDescent="0.35">
      <c r="A2644" t="s">
        <v>35</v>
      </c>
      <c r="B2644" s="1">
        <v>45206</v>
      </c>
      <c r="C2644" t="s">
        <v>2</v>
      </c>
      <c r="D2644" t="s">
        <v>141</v>
      </c>
      <c r="E2644">
        <v>90.5</v>
      </c>
      <c r="F2644">
        <v>1782</v>
      </c>
      <c r="G2644">
        <v>1.18</v>
      </c>
      <c r="H2644">
        <v>0.83</v>
      </c>
      <c r="I2644">
        <f>IF(AND(A2644&lt;&gt;"", B2644&lt;&gt;""), COUNTIFS($A$2:A2644, A2644, $B$2:B2644, B2644), "")</f>
        <v>8</v>
      </c>
    </row>
    <row r="2645" spans="1:9" x14ac:dyDescent="0.35">
      <c r="A2645" t="s">
        <v>35</v>
      </c>
      <c r="B2645" s="1">
        <v>45206</v>
      </c>
      <c r="C2645" t="s">
        <v>2</v>
      </c>
      <c r="D2645" t="s">
        <v>141</v>
      </c>
      <c r="E2645">
        <v>89.4</v>
      </c>
      <c r="F2645">
        <v>1573</v>
      </c>
      <c r="G2645">
        <v>-0.74</v>
      </c>
      <c r="H2645">
        <v>2.68</v>
      </c>
      <c r="I2645">
        <f>IF(AND(A2645&lt;&gt;"", B2645&lt;&gt;""), COUNTIFS($A$2:A2645, A2645, $B$2:B2645, B2645), "")</f>
        <v>9</v>
      </c>
    </row>
    <row r="2646" spans="1:9" x14ac:dyDescent="0.35">
      <c r="A2646" t="s">
        <v>35</v>
      </c>
      <c r="B2646" s="1">
        <v>45206</v>
      </c>
      <c r="C2646" t="s">
        <v>2</v>
      </c>
      <c r="D2646" t="s">
        <v>141</v>
      </c>
      <c r="E2646">
        <v>89.4</v>
      </c>
      <c r="F2646">
        <v>1558</v>
      </c>
      <c r="G2646">
        <v>0.55000000000000004</v>
      </c>
      <c r="H2646">
        <v>1.34</v>
      </c>
      <c r="I2646">
        <f>IF(AND(A2646&lt;&gt;"", B2646&lt;&gt;""), COUNTIFS($A$2:A2646, A2646, $B$2:B2646, B2646), "")</f>
        <v>10</v>
      </c>
    </row>
    <row r="2647" spans="1:9" x14ac:dyDescent="0.35">
      <c r="A2647" t="s">
        <v>35</v>
      </c>
      <c r="B2647" s="1">
        <v>45206</v>
      </c>
      <c r="C2647" t="s">
        <v>2</v>
      </c>
      <c r="D2647" t="s">
        <v>141</v>
      </c>
      <c r="E2647">
        <v>89.9</v>
      </c>
      <c r="F2647">
        <v>1727</v>
      </c>
      <c r="G2647">
        <v>-0.39</v>
      </c>
      <c r="H2647">
        <v>1.25</v>
      </c>
      <c r="I2647">
        <f>IF(AND(A2647&lt;&gt;"", B2647&lt;&gt;""), COUNTIFS($A$2:A2647, A2647, $B$2:B2647, B2647), "")</f>
        <v>11</v>
      </c>
    </row>
    <row r="2648" spans="1:9" x14ac:dyDescent="0.35">
      <c r="A2648" t="s">
        <v>36</v>
      </c>
      <c r="B2648" s="1">
        <v>45206</v>
      </c>
      <c r="C2648" t="s">
        <v>2</v>
      </c>
      <c r="D2648" t="s">
        <v>137</v>
      </c>
      <c r="E2648">
        <v>90.2</v>
      </c>
      <c r="F2648">
        <v>2063</v>
      </c>
      <c r="G2648">
        <v>0.31</v>
      </c>
      <c r="H2648">
        <v>2.1</v>
      </c>
      <c r="I2648">
        <f>IF(AND(A2648&lt;&gt;"", B2648&lt;&gt;""), COUNTIFS($A$2:A2648, A2648, $B$2:B2648, B2648), "")</f>
        <v>1</v>
      </c>
    </row>
    <row r="2649" spans="1:9" x14ac:dyDescent="0.35">
      <c r="A2649" t="s">
        <v>36</v>
      </c>
      <c r="B2649" s="1">
        <v>45206</v>
      </c>
      <c r="C2649" t="s">
        <v>2</v>
      </c>
      <c r="D2649" t="s">
        <v>137</v>
      </c>
      <c r="E2649">
        <v>91.8</v>
      </c>
      <c r="F2649">
        <v>1953</v>
      </c>
      <c r="G2649">
        <v>0.88</v>
      </c>
      <c r="H2649">
        <v>0.34</v>
      </c>
      <c r="I2649">
        <f>IF(AND(A2649&lt;&gt;"", B2649&lt;&gt;""), COUNTIFS($A$2:A2649, A2649, $B$2:B2649, B2649), "")</f>
        <v>2</v>
      </c>
    </row>
    <row r="2650" spans="1:9" x14ac:dyDescent="0.35">
      <c r="A2650" t="s">
        <v>36</v>
      </c>
      <c r="B2650" s="1">
        <v>45206</v>
      </c>
      <c r="C2650" t="s">
        <v>2</v>
      </c>
      <c r="D2650" t="s">
        <v>140</v>
      </c>
      <c r="E2650">
        <v>97.2</v>
      </c>
      <c r="F2650">
        <v>2298</v>
      </c>
      <c r="G2650">
        <v>0.74</v>
      </c>
      <c r="H2650">
        <v>2.34</v>
      </c>
      <c r="I2650">
        <f>IF(AND(A2650&lt;&gt;"", B2650&lt;&gt;""), COUNTIFS($A$2:A2650, A2650, $B$2:B2650, B2650), "")</f>
        <v>3</v>
      </c>
    </row>
    <row r="2651" spans="1:9" x14ac:dyDescent="0.35">
      <c r="A2651" t="s">
        <v>36</v>
      </c>
      <c r="B2651" s="1">
        <v>45206</v>
      </c>
      <c r="C2651" t="s">
        <v>2</v>
      </c>
      <c r="D2651" t="s">
        <v>140</v>
      </c>
      <c r="E2651">
        <v>96.6</v>
      </c>
      <c r="F2651">
        <v>2236</v>
      </c>
      <c r="G2651">
        <v>-0.15</v>
      </c>
      <c r="H2651">
        <v>3.75</v>
      </c>
      <c r="I2651">
        <f>IF(AND(A2651&lt;&gt;"", B2651&lt;&gt;""), COUNTIFS($A$2:A2651, A2651, $B$2:B2651, B2651), "")</f>
        <v>4</v>
      </c>
    </row>
    <row r="2652" spans="1:9" x14ac:dyDescent="0.35">
      <c r="A2652" t="s">
        <v>36</v>
      </c>
      <c r="B2652" s="1">
        <v>45206</v>
      </c>
      <c r="C2652" t="s">
        <v>2</v>
      </c>
      <c r="D2652" t="s">
        <v>140</v>
      </c>
      <c r="E2652">
        <v>97.6</v>
      </c>
      <c r="F2652">
        <v>2276</v>
      </c>
      <c r="G2652">
        <v>0.5</v>
      </c>
      <c r="H2652">
        <v>3.4</v>
      </c>
      <c r="I2652">
        <f>IF(AND(A2652&lt;&gt;"", B2652&lt;&gt;""), COUNTIFS($A$2:A2652, A2652, $B$2:B2652, B2652), "")</f>
        <v>5</v>
      </c>
    </row>
    <row r="2653" spans="1:9" x14ac:dyDescent="0.35">
      <c r="A2653" t="s">
        <v>36</v>
      </c>
      <c r="B2653" s="1">
        <v>45206</v>
      </c>
      <c r="C2653" t="s">
        <v>2</v>
      </c>
      <c r="D2653" t="s">
        <v>140</v>
      </c>
      <c r="E2653">
        <v>97.1</v>
      </c>
      <c r="F2653">
        <v>2243</v>
      </c>
      <c r="G2653">
        <v>-0.63</v>
      </c>
      <c r="H2653">
        <v>1.78</v>
      </c>
      <c r="I2653">
        <f>IF(AND(A2653&lt;&gt;"", B2653&lt;&gt;""), COUNTIFS($A$2:A2653, A2653, $B$2:B2653, B2653), "")</f>
        <v>6</v>
      </c>
    </row>
    <row r="2654" spans="1:9" x14ac:dyDescent="0.35">
      <c r="A2654" t="s">
        <v>36</v>
      </c>
      <c r="B2654" s="1">
        <v>45206</v>
      </c>
      <c r="C2654" t="s">
        <v>2</v>
      </c>
      <c r="D2654" t="s">
        <v>142</v>
      </c>
      <c r="E2654">
        <v>83.9</v>
      </c>
      <c r="F2654">
        <v>2592</v>
      </c>
      <c r="G2654">
        <v>-1.29</v>
      </c>
      <c r="H2654">
        <v>3.13</v>
      </c>
      <c r="I2654">
        <f>IF(AND(A2654&lt;&gt;"", B2654&lt;&gt;""), COUNTIFS($A$2:A2654, A2654, $B$2:B2654, B2654), "")</f>
        <v>7</v>
      </c>
    </row>
    <row r="2655" spans="1:9" x14ac:dyDescent="0.35">
      <c r="A2655" t="s">
        <v>36</v>
      </c>
      <c r="B2655" s="1">
        <v>45206</v>
      </c>
      <c r="C2655" t="s">
        <v>2</v>
      </c>
      <c r="D2655" t="s">
        <v>142</v>
      </c>
      <c r="E2655">
        <v>96.3</v>
      </c>
      <c r="F2655">
        <v>2302</v>
      </c>
      <c r="G2655">
        <v>7.0000000000000007E-2</v>
      </c>
      <c r="H2655">
        <v>2.83</v>
      </c>
      <c r="I2655">
        <f>IF(AND(A2655&lt;&gt;"", B2655&lt;&gt;""), COUNTIFS($A$2:A2655, A2655, $B$2:B2655, B2655), "")</f>
        <v>8</v>
      </c>
    </row>
    <row r="2656" spans="1:9" x14ac:dyDescent="0.35">
      <c r="A2656" t="s">
        <v>36</v>
      </c>
      <c r="B2656" s="1">
        <v>45206</v>
      </c>
      <c r="C2656" t="s">
        <v>2</v>
      </c>
      <c r="D2656" t="s">
        <v>142</v>
      </c>
      <c r="E2656">
        <v>96.9</v>
      </c>
      <c r="F2656">
        <v>2401</v>
      </c>
      <c r="G2656">
        <v>-0.93</v>
      </c>
      <c r="H2656">
        <v>3.11</v>
      </c>
      <c r="I2656">
        <f>IF(AND(A2656&lt;&gt;"", B2656&lt;&gt;""), COUNTIFS($A$2:A2656, A2656, $B$2:B2656, B2656), "")</f>
        <v>9</v>
      </c>
    </row>
    <row r="2657" spans="1:9" x14ac:dyDescent="0.35">
      <c r="A2657" t="s">
        <v>36</v>
      </c>
      <c r="B2657" s="1">
        <v>45206</v>
      </c>
      <c r="C2657" t="s">
        <v>2</v>
      </c>
      <c r="D2657" t="s">
        <v>142</v>
      </c>
      <c r="E2657">
        <v>96.1</v>
      </c>
      <c r="F2657">
        <v>2297</v>
      </c>
      <c r="G2657">
        <v>-0.43</v>
      </c>
      <c r="H2657">
        <v>2.64</v>
      </c>
      <c r="I2657">
        <f>IF(AND(A2657&lt;&gt;"", B2657&lt;&gt;""), COUNTIFS($A$2:A2657, A2657, $B$2:B2657, B2657), "")</f>
        <v>10</v>
      </c>
    </row>
    <row r="2658" spans="1:9" x14ac:dyDescent="0.35">
      <c r="A2658" t="s">
        <v>36</v>
      </c>
      <c r="B2658" s="1">
        <v>45206</v>
      </c>
      <c r="C2658" t="s">
        <v>2</v>
      </c>
      <c r="D2658" t="s">
        <v>142</v>
      </c>
      <c r="E2658">
        <v>86.1</v>
      </c>
      <c r="F2658">
        <v>2565</v>
      </c>
      <c r="G2658">
        <v>0.95</v>
      </c>
      <c r="H2658">
        <v>2.71</v>
      </c>
      <c r="I2658">
        <f>IF(AND(A2658&lt;&gt;"", B2658&lt;&gt;""), COUNTIFS($A$2:A2658, A2658, $B$2:B2658, B2658), "")</f>
        <v>11</v>
      </c>
    </row>
    <row r="2659" spans="1:9" x14ac:dyDescent="0.35">
      <c r="A2659" t="s">
        <v>29</v>
      </c>
      <c r="B2659" s="1">
        <v>45206</v>
      </c>
      <c r="C2659" t="s">
        <v>2</v>
      </c>
      <c r="D2659" t="s">
        <v>139</v>
      </c>
      <c r="E2659">
        <v>84.8</v>
      </c>
      <c r="F2659">
        <v>2757</v>
      </c>
      <c r="G2659">
        <v>0.14000000000000001</v>
      </c>
      <c r="H2659">
        <v>1.88</v>
      </c>
      <c r="I2659">
        <f>IF(AND(A2659&lt;&gt;"", B2659&lt;&gt;""), COUNTIFS($A$2:A2659, A2659, $B$2:B2659, B2659), "")</f>
        <v>1</v>
      </c>
    </row>
    <row r="2660" spans="1:9" x14ac:dyDescent="0.35">
      <c r="A2660" t="s">
        <v>29</v>
      </c>
      <c r="B2660" s="1">
        <v>45206</v>
      </c>
      <c r="C2660" t="s">
        <v>2</v>
      </c>
      <c r="D2660" t="s">
        <v>139</v>
      </c>
      <c r="E2660">
        <v>84.9</v>
      </c>
      <c r="F2660">
        <v>2830</v>
      </c>
      <c r="G2660">
        <v>-0.1</v>
      </c>
      <c r="H2660">
        <v>2.11</v>
      </c>
      <c r="I2660">
        <f>IF(AND(A2660&lt;&gt;"", B2660&lt;&gt;""), COUNTIFS($A$2:A2660, A2660, $B$2:B2660, B2660), "")</f>
        <v>2</v>
      </c>
    </row>
    <row r="2661" spans="1:9" x14ac:dyDescent="0.35">
      <c r="A2661" t="s">
        <v>29</v>
      </c>
      <c r="B2661" s="1">
        <v>45206</v>
      </c>
      <c r="C2661" t="s">
        <v>2</v>
      </c>
      <c r="D2661" t="s">
        <v>139</v>
      </c>
      <c r="E2661">
        <v>85.4</v>
      </c>
      <c r="F2661">
        <v>3001</v>
      </c>
      <c r="G2661">
        <v>0.41</v>
      </c>
      <c r="H2661">
        <v>1.71</v>
      </c>
      <c r="I2661">
        <f>IF(AND(A2661&lt;&gt;"", B2661&lt;&gt;""), COUNTIFS($A$2:A2661, A2661, $B$2:B2661, B2661), "")</f>
        <v>3</v>
      </c>
    </row>
    <row r="2662" spans="1:9" x14ac:dyDescent="0.35">
      <c r="A2662" t="s">
        <v>29</v>
      </c>
      <c r="B2662" s="1">
        <v>45206</v>
      </c>
      <c r="C2662" t="s">
        <v>2</v>
      </c>
      <c r="D2662" t="s">
        <v>139</v>
      </c>
      <c r="E2662">
        <v>84.5</v>
      </c>
      <c r="F2662">
        <v>3109</v>
      </c>
      <c r="G2662">
        <v>1.72</v>
      </c>
      <c r="H2662">
        <v>0.43</v>
      </c>
      <c r="I2662">
        <f>IF(AND(A2662&lt;&gt;"", B2662&lt;&gt;""), COUNTIFS($A$2:A2662, A2662, $B$2:B2662, B2662), "")</f>
        <v>4</v>
      </c>
    </row>
    <row r="2663" spans="1:9" x14ac:dyDescent="0.35">
      <c r="A2663" t="s">
        <v>29</v>
      </c>
      <c r="B2663" s="1">
        <v>45206</v>
      </c>
      <c r="C2663" t="s">
        <v>2</v>
      </c>
      <c r="D2663" t="s">
        <v>139</v>
      </c>
      <c r="E2663">
        <v>86.4</v>
      </c>
      <c r="F2663">
        <v>2960</v>
      </c>
      <c r="G2663">
        <v>0.95</v>
      </c>
      <c r="H2663">
        <v>0.35</v>
      </c>
      <c r="I2663">
        <f>IF(AND(A2663&lt;&gt;"", B2663&lt;&gt;""), COUNTIFS($A$2:A2663, A2663, $B$2:B2663, B2663), "")</f>
        <v>5</v>
      </c>
    </row>
    <row r="2664" spans="1:9" x14ac:dyDescent="0.35">
      <c r="A2664" t="s">
        <v>29</v>
      </c>
      <c r="B2664" s="1">
        <v>45206</v>
      </c>
      <c r="C2664" t="s">
        <v>2</v>
      </c>
      <c r="D2664" t="s">
        <v>139</v>
      </c>
      <c r="E2664">
        <v>84.8</v>
      </c>
      <c r="F2664">
        <v>3115</v>
      </c>
      <c r="G2664">
        <v>1.04</v>
      </c>
      <c r="H2664">
        <v>1.02</v>
      </c>
      <c r="I2664">
        <f>IF(AND(A2664&lt;&gt;"", B2664&lt;&gt;""), COUNTIFS($A$2:A2664, A2664, $B$2:B2664, B2664), "")</f>
        <v>6</v>
      </c>
    </row>
    <row r="2665" spans="1:9" x14ac:dyDescent="0.35">
      <c r="A2665" t="s">
        <v>29</v>
      </c>
      <c r="B2665" s="1">
        <v>45206</v>
      </c>
      <c r="C2665" t="s">
        <v>2</v>
      </c>
      <c r="D2665" t="s">
        <v>139</v>
      </c>
      <c r="E2665">
        <v>86.3</v>
      </c>
      <c r="F2665">
        <v>2831</v>
      </c>
      <c r="G2665">
        <v>0.48</v>
      </c>
      <c r="H2665">
        <v>1.91</v>
      </c>
      <c r="I2665">
        <f>IF(AND(A2665&lt;&gt;"", B2665&lt;&gt;""), COUNTIFS($A$2:A2665, A2665, $B$2:B2665, B2665), "")</f>
        <v>7</v>
      </c>
    </row>
    <row r="2666" spans="1:9" x14ac:dyDescent="0.35">
      <c r="A2666" t="s">
        <v>29</v>
      </c>
      <c r="B2666" s="1">
        <v>45206</v>
      </c>
      <c r="C2666" t="s">
        <v>2</v>
      </c>
      <c r="D2666" t="s">
        <v>139</v>
      </c>
      <c r="E2666">
        <v>86.1</v>
      </c>
      <c r="F2666">
        <v>2888</v>
      </c>
      <c r="G2666">
        <v>0.43</v>
      </c>
      <c r="H2666">
        <v>0.3</v>
      </c>
      <c r="I2666">
        <f>IF(AND(A2666&lt;&gt;"", B2666&lt;&gt;""), COUNTIFS($A$2:A2666, A2666, $B$2:B2666, B2666), "")</f>
        <v>8</v>
      </c>
    </row>
    <row r="2667" spans="1:9" x14ac:dyDescent="0.35">
      <c r="A2667" t="s">
        <v>29</v>
      </c>
      <c r="B2667" s="1">
        <v>45206</v>
      </c>
      <c r="C2667" t="s">
        <v>2</v>
      </c>
      <c r="D2667" t="s">
        <v>139</v>
      </c>
      <c r="E2667">
        <v>83.9</v>
      </c>
      <c r="F2667">
        <v>3010</v>
      </c>
      <c r="G2667">
        <v>-0.22</v>
      </c>
      <c r="H2667">
        <v>1.41</v>
      </c>
      <c r="I2667">
        <f>IF(AND(A2667&lt;&gt;"", B2667&lt;&gt;""), COUNTIFS($A$2:A2667, A2667, $B$2:B2667, B2667), "")</f>
        <v>9</v>
      </c>
    </row>
    <row r="2668" spans="1:9" x14ac:dyDescent="0.35">
      <c r="A2668" t="s">
        <v>29</v>
      </c>
      <c r="B2668" s="1">
        <v>45206</v>
      </c>
      <c r="C2668" t="s">
        <v>2</v>
      </c>
      <c r="D2668" t="s">
        <v>139</v>
      </c>
      <c r="E2668">
        <v>84.2</v>
      </c>
      <c r="F2668">
        <v>2839</v>
      </c>
      <c r="G2668">
        <v>-0.45</v>
      </c>
      <c r="H2668">
        <v>3.71</v>
      </c>
      <c r="I2668">
        <f>IF(AND(A2668&lt;&gt;"", B2668&lt;&gt;""), COUNTIFS($A$2:A2668, A2668, $B$2:B2668, B2668), "")</f>
        <v>10</v>
      </c>
    </row>
    <row r="2669" spans="1:9" x14ac:dyDescent="0.35">
      <c r="A2669" t="s">
        <v>29</v>
      </c>
      <c r="B2669" s="1">
        <v>45206</v>
      </c>
      <c r="C2669" t="s">
        <v>2</v>
      </c>
      <c r="D2669" t="s">
        <v>139</v>
      </c>
      <c r="E2669">
        <v>84.9</v>
      </c>
      <c r="F2669">
        <v>3033</v>
      </c>
      <c r="G2669">
        <v>-0.21</v>
      </c>
      <c r="H2669">
        <v>2.34</v>
      </c>
      <c r="I2669">
        <f>IF(AND(A2669&lt;&gt;"", B2669&lt;&gt;""), COUNTIFS($A$2:A2669, A2669, $B$2:B2669, B2669), "")</f>
        <v>11</v>
      </c>
    </row>
    <row r="2670" spans="1:9" x14ac:dyDescent="0.35">
      <c r="A2670" t="s">
        <v>29</v>
      </c>
      <c r="B2670" s="1">
        <v>45206</v>
      </c>
      <c r="C2670" t="s">
        <v>2</v>
      </c>
      <c r="D2670" t="s">
        <v>139</v>
      </c>
      <c r="E2670">
        <v>84.2</v>
      </c>
      <c r="F2670">
        <v>2970</v>
      </c>
      <c r="G2670">
        <v>0.78</v>
      </c>
      <c r="H2670">
        <v>-0.22</v>
      </c>
      <c r="I2670">
        <f>IF(AND(A2670&lt;&gt;"", B2670&lt;&gt;""), COUNTIFS($A$2:A2670, A2670, $B$2:B2670, B2670), "")</f>
        <v>12</v>
      </c>
    </row>
    <row r="2671" spans="1:9" x14ac:dyDescent="0.35">
      <c r="A2671" t="s">
        <v>29</v>
      </c>
      <c r="B2671" s="1">
        <v>45206</v>
      </c>
      <c r="C2671" t="s">
        <v>2</v>
      </c>
      <c r="D2671" t="s">
        <v>140</v>
      </c>
      <c r="E2671">
        <v>95.2</v>
      </c>
      <c r="F2671">
        <v>2154</v>
      </c>
      <c r="G2671">
        <v>-0.48</v>
      </c>
      <c r="H2671">
        <v>4.4000000000000004</v>
      </c>
      <c r="I2671">
        <f>IF(AND(A2671&lt;&gt;"", B2671&lt;&gt;""), COUNTIFS($A$2:A2671, A2671, $B$2:B2671, B2671), "")</f>
        <v>13</v>
      </c>
    </row>
    <row r="2672" spans="1:9" x14ac:dyDescent="0.35">
      <c r="A2672" t="s">
        <v>29</v>
      </c>
      <c r="B2672" s="1">
        <v>45206</v>
      </c>
      <c r="C2672" t="s">
        <v>2</v>
      </c>
      <c r="D2672" t="s">
        <v>142</v>
      </c>
      <c r="E2672">
        <v>88.7</v>
      </c>
      <c r="F2672">
        <v>2654</v>
      </c>
      <c r="G2672">
        <v>0.55000000000000004</v>
      </c>
      <c r="H2672">
        <v>0.67</v>
      </c>
      <c r="I2672">
        <f>IF(AND(A2672&lt;&gt;"", B2672&lt;&gt;""), COUNTIFS($A$2:A2672, A2672, $B$2:B2672, B2672), "")</f>
        <v>14</v>
      </c>
    </row>
    <row r="2673" spans="1:9" x14ac:dyDescent="0.35">
      <c r="A2673" t="s">
        <v>29</v>
      </c>
      <c r="B2673" s="1">
        <v>45206</v>
      </c>
      <c r="C2673" t="s">
        <v>2</v>
      </c>
      <c r="D2673" t="s">
        <v>142</v>
      </c>
      <c r="E2673">
        <v>89.4</v>
      </c>
      <c r="F2673">
        <v>2695</v>
      </c>
      <c r="G2673">
        <v>1.3</v>
      </c>
      <c r="H2673">
        <v>2.68</v>
      </c>
      <c r="I2673">
        <f>IF(AND(A2673&lt;&gt;"", B2673&lt;&gt;""), COUNTIFS($A$2:A2673, A2673, $B$2:B2673, B2673), "")</f>
        <v>15</v>
      </c>
    </row>
    <row r="2674" spans="1:9" x14ac:dyDescent="0.35">
      <c r="A2674" t="s">
        <v>6</v>
      </c>
      <c r="B2674" s="1">
        <v>45206</v>
      </c>
      <c r="C2674" t="s">
        <v>8</v>
      </c>
      <c r="D2674" t="s">
        <v>137</v>
      </c>
      <c r="E2674">
        <v>90.6</v>
      </c>
      <c r="F2674">
        <v>2277</v>
      </c>
      <c r="G2674">
        <v>-0.47</v>
      </c>
      <c r="H2674">
        <v>2.16</v>
      </c>
      <c r="I2674">
        <f>IF(AND(A2674&lt;&gt;"", B2674&lt;&gt;""), COUNTIFS($A$2:A2674, A2674, $B$2:B2674, B2674), "")</f>
        <v>1</v>
      </c>
    </row>
    <row r="2675" spans="1:9" x14ac:dyDescent="0.35">
      <c r="A2675" t="s">
        <v>6</v>
      </c>
      <c r="B2675" s="1">
        <v>45206</v>
      </c>
      <c r="C2675" t="s">
        <v>8</v>
      </c>
      <c r="D2675" t="s">
        <v>137</v>
      </c>
      <c r="E2675">
        <v>89</v>
      </c>
      <c r="F2675">
        <v>2198</v>
      </c>
      <c r="G2675">
        <v>0.35</v>
      </c>
      <c r="H2675">
        <v>0.99</v>
      </c>
      <c r="I2675">
        <f>IF(AND(A2675&lt;&gt;"", B2675&lt;&gt;""), COUNTIFS($A$2:A2675, A2675, $B$2:B2675, B2675), "")</f>
        <v>2</v>
      </c>
    </row>
    <row r="2676" spans="1:9" x14ac:dyDescent="0.35">
      <c r="A2676" t="s">
        <v>6</v>
      </c>
      <c r="B2676" s="1">
        <v>45206</v>
      </c>
      <c r="C2676" t="s">
        <v>8</v>
      </c>
      <c r="D2676" t="s">
        <v>137</v>
      </c>
      <c r="E2676">
        <v>88.5</v>
      </c>
      <c r="F2676">
        <v>2148</v>
      </c>
      <c r="G2676">
        <v>0.23</v>
      </c>
      <c r="H2676">
        <v>1.18</v>
      </c>
      <c r="I2676">
        <f>IF(AND(A2676&lt;&gt;"", B2676&lt;&gt;""), COUNTIFS($A$2:A2676, A2676, $B$2:B2676, B2676), "")</f>
        <v>3</v>
      </c>
    </row>
    <row r="2677" spans="1:9" x14ac:dyDescent="0.35">
      <c r="A2677" t="s">
        <v>6</v>
      </c>
      <c r="B2677" s="1">
        <v>45206</v>
      </c>
      <c r="C2677" t="s">
        <v>8</v>
      </c>
      <c r="D2677" t="s">
        <v>137</v>
      </c>
      <c r="E2677">
        <v>90.4</v>
      </c>
      <c r="F2677">
        <v>2320</v>
      </c>
      <c r="G2677">
        <v>-0.67</v>
      </c>
      <c r="H2677">
        <v>1.1299999999999999</v>
      </c>
      <c r="I2677">
        <f>IF(AND(A2677&lt;&gt;"", B2677&lt;&gt;""), COUNTIFS($A$2:A2677, A2677, $B$2:B2677, B2677), "")</f>
        <v>4</v>
      </c>
    </row>
    <row r="2678" spans="1:9" x14ac:dyDescent="0.35">
      <c r="A2678" t="s">
        <v>6</v>
      </c>
      <c r="B2678" s="1">
        <v>45206</v>
      </c>
      <c r="C2678" t="s">
        <v>8</v>
      </c>
      <c r="D2678" t="s">
        <v>137</v>
      </c>
      <c r="E2678">
        <v>91.6</v>
      </c>
      <c r="F2678">
        <v>2128</v>
      </c>
      <c r="G2678">
        <v>0.79</v>
      </c>
      <c r="H2678">
        <v>2.08</v>
      </c>
      <c r="I2678">
        <f>IF(AND(A2678&lt;&gt;"", B2678&lt;&gt;""), COUNTIFS($A$2:A2678, A2678, $B$2:B2678, B2678), "")</f>
        <v>5</v>
      </c>
    </row>
    <row r="2679" spans="1:9" x14ac:dyDescent="0.35">
      <c r="A2679" t="s">
        <v>6</v>
      </c>
      <c r="B2679" s="1">
        <v>45206</v>
      </c>
      <c r="C2679" t="s">
        <v>8</v>
      </c>
      <c r="D2679" t="s">
        <v>137</v>
      </c>
      <c r="E2679">
        <v>88.8</v>
      </c>
      <c r="F2679">
        <v>2214</v>
      </c>
      <c r="G2679">
        <v>0.21</v>
      </c>
      <c r="H2679">
        <v>1.87</v>
      </c>
      <c r="I2679">
        <f>IF(AND(A2679&lt;&gt;"", B2679&lt;&gt;""), COUNTIFS($A$2:A2679, A2679, $B$2:B2679, B2679), "")</f>
        <v>6</v>
      </c>
    </row>
    <row r="2680" spans="1:9" x14ac:dyDescent="0.35">
      <c r="A2680" t="s">
        <v>6</v>
      </c>
      <c r="B2680" s="1">
        <v>45206</v>
      </c>
      <c r="C2680" t="s">
        <v>8</v>
      </c>
      <c r="D2680" t="s">
        <v>137</v>
      </c>
      <c r="E2680">
        <v>91</v>
      </c>
      <c r="F2680">
        <v>2310</v>
      </c>
      <c r="G2680">
        <v>-0.3</v>
      </c>
      <c r="H2680">
        <v>1.81</v>
      </c>
      <c r="I2680">
        <f>IF(AND(A2680&lt;&gt;"", B2680&lt;&gt;""), COUNTIFS($A$2:A2680, A2680, $B$2:B2680, B2680), "")</f>
        <v>7</v>
      </c>
    </row>
    <row r="2681" spans="1:9" x14ac:dyDescent="0.35">
      <c r="A2681" t="s">
        <v>6</v>
      </c>
      <c r="B2681" s="1">
        <v>45206</v>
      </c>
      <c r="C2681" t="s">
        <v>8</v>
      </c>
      <c r="D2681" t="s">
        <v>137</v>
      </c>
      <c r="E2681">
        <v>91.4</v>
      </c>
      <c r="F2681">
        <v>2302</v>
      </c>
      <c r="G2681">
        <v>-0.34</v>
      </c>
      <c r="H2681">
        <v>1.67</v>
      </c>
      <c r="I2681">
        <f>IF(AND(A2681&lt;&gt;"", B2681&lt;&gt;""), COUNTIFS($A$2:A2681, A2681, $B$2:B2681, B2681), "")</f>
        <v>8</v>
      </c>
    </row>
    <row r="2682" spans="1:9" x14ac:dyDescent="0.35">
      <c r="A2682" t="s">
        <v>6</v>
      </c>
      <c r="B2682" s="1">
        <v>45206</v>
      </c>
      <c r="C2682" t="s">
        <v>8</v>
      </c>
      <c r="D2682" t="s">
        <v>137</v>
      </c>
      <c r="E2682">
        <v>90</v>
      </c>
      <c r="F2682">
        <v>2189</v>
      </c>
      <c r="G2682">
        <v>-0.03</v>
      </c>
      <c r="H2682">
        <v>1.1399999999999999</v>
      </c>
      <c r="I2682">
        <f>IF(AND(A2682&lt;&gt;"", B2682&lt;&gt;""), COUNTIFS($A$2:A2682, A2682, $B$2:B2682, B2682), "")</f>
        <v>9</v>
      </c>
    </row>
    <row r="2683" spans="1:9" x14ac:dyDescent="0.35">
      <c r="A2683" t="s">
        <v>6</v>
      </c>
      <c r="B2683" s="1">
        <v>45206</v>
      </c>
      <c r="C2683" t="s">
        <v>8</v>
      </c>
      <c r="D2683" t="s">
        <v>137</v>
      </c>
      <c r="E2683">
        <v>90.9</v>
      </c>
      <c r="F2683">
        <v>2149</v>
      </c>
      <c r="G2683">
        <v>-1.28</v>
      </c>
      <c r="H2683">
        <v>1.71</v>
      </c>
      <c r="I2683">
        <f>IF(AND(A2683&lt;&gt;"", B2683&lt;&gt;""), COUNTIFS($A$2:A2683, A2683, $B$2:B2683, B2683), "")</f>
        <v>10</v>
      </c>
    </row>
    <row r="2684" spans="1:9" x14ac:dyDescent="0.35">
      <c r="A2684" t="s">
        <v>6</v>
      </c>
      <c r="B2684" s="1">
        <v>45206</v>
      </c>
      <c r="C2684" t="s">
        <v>8</v>
      </c>
      <c r="D2684" t="s">
        <v>137</v>
      </c>
      <c r="E2684">
        <v>90.9</v>
      </c>
      <c r="F2684">
        <v>2132</v>
      </c>
      <c r="G2684">
        <v>0.36</v>
      </c>
      <c r="H2684">
        <v>0.95</v>
      </c>
      <c r="I2684">
        <f>IF(AND(A2684&lt;&gt;"", B2684&lt;&gt;""), COUNTIFS($A$2:A2684, A2684, $B$2:B2684, B2684), "")</f>
        <v>11</v>
      </c>
    </row>
    <row r="2685" spans="1:9" x14ac:dyDescent="0.35">
      <c r="A2685" t="s">
        <v>6</v>
      </c>
      <c r="B2685" s="1">
        <v>45206</v>
      </c>
      <c r="C2685" t="s">
        <v>8</v>
      </c>
      <c r="D2685" t="s">
        <v>137</v>
      </c>
      <c r="E2685">
        <v>91.8</v>
      </c>
      <c r="F2685">
        <v>2114</v>
      </c>
      <c r="G2685">
        <v>-0.6</v>
      </c>
      <c r="H2685">
        <v>1.2</v>
      </c>
      <c r="I2685">
        <f>IF(AND(A2685&lt;&gt;"", B2685&lt;&gt;""), COUNTIFS($A$2:A2685, A2685, $B$2:B2685, B2685), "")</f>
        <v>12</v>
      </c>
    </row>
    <row r="2686" spans="1:9" x14ac:dyDescent="0.35">
      <c r="A2686" t="s">
        <v>6</v>
      </c>
      <c r="B2686" s="1">
        <v>45206</v>
      </c>
      <c r="C2686" t="s">
        <v>8</v>
      </c>
      <c r="D2686" t="s">
        <v>137</v>
      </c>
      <c r="E2686">
        <v>88</v>
      </c>
      <c r="F2686">
        <v>2082</v>
      </c>
      <c r="G2686">
        <v>-0.89</v>
      </c>
      <c r="H2686">
        <v>1.21</v>
      </c>
      <c r="I2686">
        <f>IF(AND(A2686&lt;&gt;"", B2686&lt;&gt;""), COUNTIFS($A$2:A2686, A2686, $B$2:B2686, B2686), "")</f>
        <v>13</v>
      </c>
    </row>
    <row r="2687" spans="1:9" x14ac:dyDescent="0.35">
      <c r="A2687" t="s">
        <v>6</v>
      </c>
      <c r="B2687" s="1">
        <v>45206</v>
      </c>
      <c r="C2687" t="s">
        <v>8</v>
      </c>
      <c r="D2687" t="s">
        <v>137</v>
      </c>
      <c r="E2687">
        <v>89.4</v>
      </c>
      <c r="F2687">
        <v>2204</v>
      </c>
      <c r="G2687">
        <v>-0.52</v>
      </c>
      <c r="H2687">
        <v>1.81</v>
      </c>
      <c r="I2687">
        <f>IF(AND(A2687&lt;&gt;"", B2687&lt;&gt;""), COUNTIFS($A$2:A2687, A2687, $B$2:B2687, B2687), "")</f>
        <v>14</v>
      </c>
    </row>
    <row r="2688" spans="1:9" x14ac:dyDescent="0.35">
      <c r="A2688" t="s">
        <v>6</v>
      </c>
      <c r="B2688" s="1">
        <v>45206</v>
      </c>
      <c r="C2688" t="s">
        <v>8</v>
      </c>
      <c r="D2688" t="s">
        <v>137</v>
      </c>
      <c r="E2688">
        <v>89.7</v>
      </c>
      <c r="F2688">
        <v>2146</v>
      </c>
      <c r="G2688">
        <v>-1.38</v>
      </c>
      <c r="H2688">
        <v>1.36</v>
      </c>
      <c r="I2688">
        <f>IF(AND(A2688&lt;&gt;"", B2688&lt;&gt;""), COUNTIFS($A$2:A2688, A2688, $B$2:B2688, B2688), "")</f>
        <v>15</v>
      </c>
    </row>
    <row r="2689" spans="1:9" x14ac:dyDescent="0.35">
      <c r="A2689" t="s">
        <v>6</v>
      </c>
      <c r="B2689" s="1">
        <v>45206</v>
      </c>
      <c r="C2689" t="s">
        <v>8</v>
      </c>
      <c r="D2689" t="s">
        <v>137</v>
      </c>
      <c r="E2689">
        <v>90.5</v>
      </c>
      <c r="F2689">
        <v>2304</v>
      </c>
      <c r="G2689">
        <v>-0.5</v>
      </c>
      <c r="H2689">
        <v>2.06</v>
      </c>
      <c r="I2689">
        <f>IF(AND(A2689&lt;&gt;"", B2689&lt;&gt;""), COUNTIFS($A$2:A2689, A2689, $B$2:B2689, B2689), "")</f>
        <v>16</v>
      </c>
    </row>
    <row r="2690" spans="1:9" x14ac:dyDescent="0.35">
      <c r="A2690" t="s">
        <v>6</v>
      </c>
      <c r="B2690" s="1">
        <v>45206</v>
      </c>
      <c r="C2690" t="s">
        <v>8</v>
      </c>
      <c r="D2690" t="s">
        <v>137</v>
      </c>
      <c r="E2690">
        <v>91.3</v>
      </c>
      <c r="F2690">
        <v>2174</v>
      </c>
      <c r="G2690">
        <v>0.62</v>
      </c>
      <c r="H2690">
        <v>0.75</v>
      </c>
      <c r="I2690">
        <f>IF(AND(A2690&lt;&gt;"", B2690&lt;&gt;""), COUNTIFS($A$2:A2690, A2690, $B$2:B2690, B2690), "")</f>
        <v>17</v>
      </c>
    </row>
    <row r="2691" spans="1:9" x14ac:dyDescent="0.35">
      <c r="A2691" t="s">
        <v>6</v>
      </c>
      <c r="B2691" s="1">
        <v>45206</v>
      </c>
      <c r="C2691" t="s">
        <v>8</v>
      </c>
      <c r="D2691" t="s">
        <v>139</v>
      </c>
      <c r="E2691">
        <v>80.7</v>
      </c>
      <c r="F2691">
        <v>2608</v>
      </c>
      <c r="G2691">
        <v>-0.65</v>
      </c>
      <c r="H2691">
        <v>2.5</v>
      </c>
      <c r="I2691">
        <f>IF(AND(A2691&lt;&gt;"", B2691&lt;&gt;""), COUNTIFS($A$2:A2691, A2691, $B$2:B2691, B2691), "")</f>
        <v>18</v>
      </c>
    </row>
    <row r="2692" spans="1:9" x14ac:dyDescent="0.35">
      <c r="A2692" t="s">
        <v>6</v>
      </c>
      <c r="B2692" s="1">
        <v>45206</v>
      </c>
      <c r="C2692" t="s">
        <v>8</v>
      </c>
      <c r="D2692" t="s">
        <v>139</v>
      </c>
      <c r="E2692">
        <v>81.599999999999994</v>
      </c>
      <c r="F2692">
        <v>2515</v>
      </c>
      <c r="G2692">
        <v>-0.43</v>
      </c>
      <c r="H2692">
        <v>1.76</v>
      </c>
      <c r="I2692">
        <f>IF(AND(A2692&lt;&gt;"", B2692&lt;&gt;""), COUNTIFS($A$2:A2692, A2692, $B$2:B2692, B2692), "")</f>
        <v>19</v>
      </c>
    </row>
    <row r="2693" spans="1:9" x14ac:dyDescent="0.35">
      <c r="A2693" t="s">
        <v>6</v>
      </c>
      <c r="B2693" s="1">
        <v>45206</v>
      </c>
      <c r="C2693" t="s">
        <v>8</v>
      </c>
      <c r="D2693" t="s">
        <v>139</v>
      </c>
      <c r="E2693">
        <v>81.900000000000006</v>
      </c>
      <c r="F2693">
        <v>2382</v>
      </c>
      <c r="G2693">
        <v>-1.48</v>
      </c>
      <c r="H2693">
        <v>3.34</v>
      </c>
      <c r="I2693">
        <f>IF(AND(A2693&lt;&gt;"", B2693&lt;&gt;""), COUNTIFS($A$2:A2693, A2693, $B$2:B2693, B2693), "")</f>
        <v>20</v>
      </c>
    </row>
    <row r="2694" spans="1:9" x14ac:dyDescent="0.35">
      <c r="A2694" t="s">
        <v>6</v>
      </c>
      <c r="B2694" s="1">
        <v>45206</v>
      </c>
      <c r="C2694" t="s">
        <v>8</v>
      </c>
      <c r="D2694" t="s">
        <v>139</v>
      </c>
      <c r="E2694">
        <v>84.6</v>
      </c>
      <c r="F2694">
        <v>2531</v>
      </c>
      <c r="G2694">
        <v>0.15</v>
      </c>
      <c r="H2694">
        <v>2.75</v>
      </c>
      <c r="I2694">
        <f>IF(AND(A2694&lt;&gt;"", B2694&lt;&gt;""), COUNTIFS($A$2:A2694, A2694, $B$2:B2694, B2694), "")</f>
        <v>21</v>
      </c>
    </row>
    <row r="2695" spans="1:9" x14ac:dyDescent="0.35">
      <c r="A2695" t="s">
        <v>6</v>
      </c>
      <c r="B2695" s="1">
        <v>45206</v>
      </c>
      <c r="C2695" t="s">
        <v>8</v>
      </c>
      <c r="D2695" t="s">
        <v>139</v>
      </c>
      <c r="E2695">
        <v>83.3</v>
      </c>
      <c r="F2695">
        <v>2788</v>
      </c>
      <c r="G2695">
        <v>-0.51</v>
      </c>
      <c r="H2695">
        <v>1.83</v>
      </c>
      <c r="I2695">
        <f>IF(AND(A2695&lt;&gt;"", B2695&lt;&gt;""), COUNTIFS($A$2:A2695, A2695, $B$2:B2695, B2695), "")</f>
        <v>22</v>
      </c>
    </row>
    <row r="2696" spans="1:9" x14ac:dyDescent="0.35">
      <c r="A2696" t="s">
        <v>6</v>
      </c>
      <c r="B2696" s="1">
        <v>45206</v>
      </c>
      <c r="C2696" t="s">
        <v>8</v>
      </c>
      <c r="D2696" t="s">
        <v>139</v>
      </c>
      <c r="E2696">
        <v>83.5</v>
      </c>
      <c r="F2696">
        <v>2711</v>
      </c>
      <c r="G2696">
        <v>-0.89</v>
      </c>
      <c r="H2696">
        <v>1.42</v>
      </c>
      <c r="I2696">
        <f>IF(AND(A2696&lt;&gt;"", B2696&lt;&gt;""), COUNTIFS($A$2:A2696, A2696, $B$2:B2696, B2696), "")</f>
        <v>23</v>
      </c>
    </row>
    <row r="2697" spans="1:9" x14ac:dyDescent="0.35">
      <c r="A2697" t="s">
        <v>6</v>
      </c>
      <c r="B2697" s="1">
        <v>45206</v>
      </c>
      <c r="C2697" t="s">
        <v>8</v>
      </c>
      <c r="D2697" t="s">
        <v>138</v>
      </c>
      <c r="E2697">
        <v>93.5</v>
      </c>
      <c r="F2697">
        <v>2600</v>
      </c>
      <c r="G2697">
        <v>1.05</v>
      </c>
      <c r="H2697">
        <v>1.54</v>
      </c>
      <c r="I2697">
        <f>IF(AND(A2697&lt;&gt;"", B2697&lt;&gt;""), COUNTIFS($A$2:A2697, A2697, $B$2:B2697, B2697), "")</f>
        <v>24</v>
      </c>
    </row>
    <row r="2698" spans="1:9" x14ac:dyDescent="0.35">
      <c r="A2698" t="s">
        <v>6</v>
      </c>
      <c r="B2698" s="1">
        <v>45206</v>
      </c>
      <c r="C2698" t="s">
        <v>8</v>
      </c>
      <c r="D2698" t="s">
        <v>138</v>
      </c>
      <c r="E2698">
        <v>92.5</v>
      </c>
      <c r="F2698">
        <v>2560</v>
      </c>
      <c r="G2698">
        <v>1.54</v>
      </c>
      <c r="H2698">
        <v>1.67</v>
      </c>
      <c r="I2698">
        <f>IF(AND(A2698&lt;&gt;"", B2698&lt;&gt;""), COUNTIFS($A$2:A2698, A2698, $B$2:B2698, B2698), "")</f>
        <v>25</v>
      </c>
    </row>
    <row r="2699" spans="1:9" x14ac:dyDescent="0.35">
      <c r="A2699" t="s">
        <v>6</v>
      </c>
      <c r="B2699" s="1">
        <v>45206</v>
      </c>
      <c r="C2699" t="s">
        <v>8</v>
      </c>
      <c r="D2699" t="s">
        <v>138</v>
      </c>
      <c r="E2699">
        <v>92.1</v>
      </c>
      <c r="F2699">
        <v>2478</v>
      </c>
      <c r="G2699">
        <v>1.17</v>
      </c>
      <c r="H2699">
        <v>2.39</v>
      </c>
      <c r="I2699">
        <f>IF(AND(A2699&lt;&gt;"", B2699&lt;&gt;""), COUNTIFS($A$2:A2699, A2699, $B$2:B2699, B2699), "")</f>
        <v>26</v>
      </c>
    </row>
    <row r="2700" spans="1:9" x14ac:dyDescent="0.35">
      <c r="A2700" t="s">
        <v>6</v>
      </c>
      <c r="B2700" s="1">
        <v>45206</v>
      </c>
      <c r="C2700" t="s">
        <v>8</v>
      </c>
      <c r="D2700" t="s">
        <v>138</v>
      </c>
      <c r="E2700">
        <v>93.7</v>
      </c>
      <c r="F2700">
        <v>2423</v>
      </c>
      <c r="G2700">
        <v>0.47</v>
      </c>
      <c r="H2700">
        <v>3.09</v>
      </c>
      <c r="I2700">
        <f>IF(AND(A2700&lt;&gt;"", B2700&lt;&gt;""), COUNTIFS($A$2:A2700, A2700, $B$2:B2700, B2700), "")</f>
        <v>27</v>
      </c>
    </row>
    <row r="2701" spans="1:9" x14ac:dyDescent="0.35">
      <c r="A2701" t="s">
        <v>6</v>
      </c>
      <c r="B2701" s="1">
        <v>45206</v>
      </c>
      <c r="C2701" t="s">
        <v>8</v>
      </c>
      <c r="D2701" t="s">
        <v>138</v>
      </c>
      <c r="E2701">
        <v>89.7</v>
      </c>
      <c r="F2701">
        <v>2310</v>
      </c>
      <c r="G2701">
        <v>1.19</v>
      </c>
      <c r="H2701">
        <v>1.6</v>
      </c>
      <c r="I2701">
        <f>IF(AND(A2701&lt;&gt;"", B2701&lt;&gt;""), COUNTIFS($A$2:A2701, A2701, $B$2:B2701, B2701), "")</f>
        <v>28</v>
      </c>
    </row>
    <row r="2702" spans="1:9" x14ac:dyDescent="0.35">
      <c r="A2702" t="s">
        <v>6</v>
      </c>
      <c r="B2702" s="1">
        <v>45206</v>
      </c>
      <c r="C2702" t="s">
        <v>8</v>
      </c>
      <c r="D2702" t="s">
        <v>138</v>
      </c>
      <c r="E2702">
        <v>91.5</v>
      </c>
      <c r="F2702">
        <v>2350</v>
      </c>
      <c r="G2702">
        <v>-0.77</v>
      </c>
      <c r="H2702">
        <v>3.26</v>
      </c>
      <c r="I2702">
        <f>IF(AND(A2702&lt;&gt;"", B2702&lt;&gt;""), COUNTIFS($A$2:A2702, A2702, $B$2:B2702, B2702), "")</f>
        <v>29</v>
      </c>
    </row>
    <row r="2703" spans="1:9" x14ac:dyDescent="0.35">
      <c r="A2703" t="s">
        <v>6</v>
      </c>
      <c r="B2703" s="1">
        <v>45206</v>
      </c>
      <c r="C2703" t="s">
        <v>8</v>
      </c>
      <c r="D2703" t="s">
        <v>138</v>
      </c>
      <c r="E2703">
        <v>91.9</v>
      </c>
      <c r="F2703">
        <v>2315</v>
      </c>
      <c r="G2703">
        <v>-1.1399999999999999</v>
      </c>
      <c r="H2703">
        <v>3.01</v>
      </c>
      <c r="I2703">
        <f>IF(AND(A2703&lt;&gt;"", B2703&lt;&gt;""), COUNTIFS($A$2:A2703, A2703, $B$2:B2703, B2703), "")</f>
        <v>30</v>
      </c>
    </row>
    <row r="2704" spans="1:9" x14ac:dyDescent="0.35">
      <c r="A2704" t="s">
        <v>6</v>
      </c>
      <c r="B2704" s="1">
        <v>45206</v>
      </c>
      <c r="C2704" t="s">
        <v>8</v>
      </c>
      <c r="D2704" t="s">
        <v>138</v>
      </c>
      <c r="E2704">
        <v>93</v>
      </c>
      <c r="F2704">
        <v>2371</v>
      </c>
      <c r="G2704">
        <v>-1.45</v>
      </c>
      <c r="H2704">
        <v>1.86</v>
      </c>
      <c r="I2704">
        <f>IF(AND(A2704&lt;&gt;"", B2704&lt;&gt;""), COUNTIFS($A$2:A2704, A2704, $B$2:B2704, B2704), "")</f>
        <v>31</v>
      </c>
    </row>
    <row r="2705" spans="1:9" x14ac:dyDescent="0.35">
      <c r="A2705" t="s">
        <v>6</v>
      </c>
      <c r="B2705" s="1">
        <v>45206</v>
      </c>
      <c r="C2705" t="s">
        <v>8</v>
      </c>
      <c r="D2705" t="s">
        <v>138</v>
      </c>
      <c r="E2705">
        <v>92.5</v>
      </c>
      <c r="F2705">
        <v>2374</v>
      </c>
      <c r="G2705">
        <v>0.39</v>
      </c>
      <c r="H2705">
        <v>2.2599999999999998</v>
      </c>
      <c r="I2705">
        <f>IF(AND(A2705&lt;&gt;"", B2705&lt;&gt;""), COUNTIFS($A$2:A2705, A2705, $B$2:B2705, B2705), "")</f>
        <v>32</v>
      </c>
    </row>
    <row r="2706" spans="1:9" x14ac:dyDescent="0.35">
      <c r="A2706" t="s">
        <v>6</v>
      </c>
      <c r="B2706" s="1">
        <v>45206</v>
      </c>
      <c r="C2706" t="s">
        <v>8</v>
      </c>
      <c r="D2706" t="s">
        <v>138</v>
      </c>
      <c r="E2706">
        <v>94.1</v>
      </c>
      <c r="F2706">
        <v>2487</v>
      </c>
      <c r="G2706">
        <v>0.5</v>
      </c>
      <c r="H2706">
        <v>2.17</v>
      </c>
      <c r="I2706">
        <f>IF(AND(A2706&lt;&gt;"", B2706&lt;&gt;""), COUNTIFS($A$2:A2706, A2706, $B$2:B2706, B2706), "")</f>
        <v>33</v>
      </c>
    </row>
    <row r="2707" spans="1:9" x14ac:dyDescent="0.35">
      <c r="A2707" t="s">
        <v>6</v>
      </c>
      <c r="B2707" s="1">
        <v>45206</v>
      </c>
      <c r="C2707" t="s">
        <v>8</v>
      </c>
      <c r="D2707" t="s">
        <v>138</v>
      </c>
      <c r="E2707">
        <v>93.5</v>
      </c>
      <c r="F2707">
        <v>2423</v>
      </c>
      <c r="G2707">
        <v>1.1399999999999999</v>
      </c>
      <c r="H2707">
        <v>1.73</v>
      </c>
      <c r="I2707">
        <f>IF(AND(A2707&lt;&gt;"", B2707&lt;&gt;""), COUNTIFS($A$2:A2707, A2707, $B$2:B2707, B2707), "")</f>
        <v>34</v>
      </c>
    </row>
    <row r="2708" spans="1:9" x14ac:dyDescent="0.35">
      <c r="A2708" t="s">
        <v>6</v>
      </c>
      <c r="B2708" s="1">
        <v>45206</v>
      </c>
      <c r="C2708" t="s">
        <v>8</v>
      </c>
      <c r="D2708" t="s">
        <v>138</v>
      </c>
      <c r="E2708">
        <v>89.3</v>
      </c>
      <c r="F2708">
        <v>2306</v>
      </c>
      <c r="G2708">
        <v>1.57</v>
      </c>
      <c r="H2708">
        <v>1.7</v>
      </c>
      <c r="I2708">
        <f>IF(AND(A2708&lt;&gt;"", B2708&lt;&gt;""), COUNTIFS($A$2:A2708, A2708, $B$2:B2708, B2708), "")</f>
        <v>35</v>
      </c>
    </row>
    <row r="2709" spans="1:9" x14ac:dyDescent="0.35">
      <c r="A2709" t="s">
        <v>6</v>
      </c>
      <c r="B2709" s="1">
        <v>45206</v>
      </c>
      <c r="C2709" t="s">
        <v>8</v>
      </c>
      <c r="D2709" t="s">
        <v>138</v>
      </c>
      <c r="E2709">
        <v>91.3</v>
      </c>
      <c r="F2709">
        <v>2390</v>
      </c>
      <c r="G2709">
        <v>0.81</v>
      </c>
      <c r="H2709">
        <v>2.9</v>
      </c>
      <c r="I2709">
        <f>IF(AND(A2709&lt;&gt;"", B2709&lt;&gt;""), COUNTIFS($A$2:A2709, A2709, $B$2:B2709, B2709), "")</f>
        <v>36</v>
      </c>
    </row>
    <row r="2710" spans="1:9" x14ac:dyDescent="0.35">
      <c r="A2710" t="s">
        <v>6</v>
      </c>
      <c r="B2710" s="1">
        <v>45206</v>
      </c>
      <c r="C2710" t="s">
        <v>8</v>
      </c>
      <c r="D2710" t="s">
        <v>138</v>
      </c>
      <c r="E2710">
        <v>91.5</v>
      </c>
      <c r="F2710">
        <v>2335</v>
      </c>
      <c r="G2710">
        <v>0.76</v>
      </c>
      <c r="H2710">
        <v>2.69</v>
      </c>
      <c r="I2710">
        <f>IF(AND(A2710&lt;&gt;"", B2710&lt;&gt;""), COUNTIFS($A$2:A2710, A2710, $B$2:B2710, B2710), "")</f>
        <v>37</v>
      </c>
    </row>
    <row r="2711" spans="1:9" x14ac:dyDescent="0.35">
      <c r="A2711" t="s">
        <v>6</v>
      </c>
      <c r="B2711" s="1">
        <v>45206</v>
      </c>
      <c r="C2711" t="s">
        <v>8</v>
      </c>
      <c r="D2711" t="s">
        <v>138</v>
      </c>
      <c r="E2711">
        <v>92.7</v>
      </c>
      <c r="F2711">
        <v>2465</v>
      </c>
      <c r="G2711">
        <v>1.1299999999999999</v>
      </c>
      <c r="H2711">
        <v>3.18</v>
      </c>
      <c r="I2711">
        <f>IF(AND(A2711&lt;&gt;"", B2711&lt;&gt;""), COUNTIFS($A$2:A2711, A2711, $B$2:B2711, B2711), "")</f>
        <v>38</v>
      </c>
    </row>
    <row r="2712" spans="1:9" x14ac:dyDescent="0.35">
      <c r="A2712" t="s">
        <v>6</v>
      </c>
      <c r="B2712" s="1">
        <v>45206</v>
      </c>
      <c r="C2712" t="s">
        <v>8</v>
      </c>
      <c r="D2712" t="s">
        <v>138</v>
      </c>
      <c r="E2712">
        <v>92.2</v>
      </c>
      <c r="F2712">
        <v>2281</v>
      </c>
      <c r="G2712">
        <v>-0.96</v>
      </c>
      <c r="H2712">
        <v>3.96</v>
      </c>
      <c r="I2712">
        <f>IF(AND(A2712&lt;&gt;"", B2712&lt;&gt;""), COUNTIFS($A$2:A2712, A2712, $B$2:B2712, B2712), "")</f>
        <v>39</v>
      </c>
    </row>
    <row r="2713" spans="1:9" x14ac:dyDescent="0.35">
      <c r="A2713" t="s">
        <v>6</v>
      </c>
      <c r="B2713" s="1">
        <v>45206</v>
      </c>
      <c r="C2713" t="s">
        <v>8</v>
      </c>
      <c r="D2713" t="s">
        <v>138</v>
      </c>
      <c r="E2713">
        <v>93.4</v>
      </c>
      <c r="F2713">
        <v>2426</v>
      </c>
      <c r="G2713">
        <v>0.84</v>
      </c>
      <c r="H2713">
        <v>3.22</v>
      </c>
      <c r="I2713">
        <f>IF(AND(A2713&lt;&gt;"", B2713&lt;&gt;""), COUNTIFS($A$2:A2713, A2713, $B$2:B2713, B2713), "")</f>
        <v>40</v>
      </c>
    </row>
    <row r="2714" spans="1:9" x14ac:dyDescent="0.35">
      <c r="A2714" t="s">
        <v>6</v>
      </c>
      <c r="B2714" s="1">
        <v>45206</v>
      </c>
      <c r="C2714" t="s">
        <v>8</v>
      </c>
      <c r="D2714" t="s">
        <v>138</v>
      </c>
      <c r="E2714">
        <v>94.4</v>
      </c>
      <c r="F2714">
        <v>2471</v>
      </c>
      <c r="G2714">
        <v>-0.21</v>
      </c>
      <c r="H2714">
        <v>1.97</v>
      </c>
      <c r="I2714">
        <f>IF(AND(A2714&lt;&gt;"", B2714&lt;&gt;""), COUNTIFS($A$2:A2714, A2714, $B$2:B2714, B2714), "")</f>
        <v>41</v>
      </c>
    </row>
    <row r="2715" spans="1:9" x14ac:dyDescent="0.35">
      <c r="A2715" t="s">
        <v>6</v>
      </c>
      <c r="B2715" s="1">
        <v>45206</v>
      </c>
      <c r="C2715" t="s">
        <v>8</v>
      </c>
      <c r="D2715" t="s">
        <v>138</v>
      </c>
      <c r="E2715">
        <v>91.5</v>
      </c>
      <c r="F2715">
        <v>2440</v>
      </c>
      <c r="G2715">
        <v>-1.17</v>
      </c>
      <c r="H2715">
        <v>2.12</v>
      </c>
      <c r="I2715">
        <f>IF(AND(A2715&lt;&gt;"", B2715&lt;&gt;""), COUNTIFS($A$2:A2715, A2715, $B$2:B2715, B2715), "")</f>
        <v>42</v>
      </c>
    </row>
    <row r="2716" spans="1:9" x14ac:dyDescent="0.35">
      <c r="A2716" t="s">
        <v>6</v>
      </c>
      <c r="B2716" s="1">
        <v>45206</v>
      </c>
      <c r="C2716" t="s">
        <v>8</v>
      </c>
      <c r="D2716" t="s">
        <v>138</v>
      </c>
      <c r="E2716">
        <v>92.3</v>
      </c>
      <c r="F2716">
        <v>2384</v>
      </c>
      <c r="G2716">
        <v>0.75</v>
      </c>
      <c r="H2716">
        <v>2.25</v>
      </c>
      <c r="I2716">
        <f>IF(AND(A2716&lt;&gt;"", B2716&lt;&gt;""), COUNTIFS($A$2:A2716, A2716, $B$2:B2716, B2716), "")</f>
        <v>43</v>
      </c>
    </row>
    <row r="2717" spans="1:9" x14ac:dyDescent="0.35">
      <c r="A2717" t="s">
        <v>6</v>
      </c>
      <c r="B2717" s="1">
        <v>45206</v>
      </c>
      <c r="C2717" t="s">
        <v>8</v>
      </c>
      <c r="D2717" t="s">
        <v>138</v>
      </c>
      <c r="E2717">
        <v>93.3</v>
      </c>
      <c r="F2717">
        <v>2408</v>
      </c>
      <c r="G2717">
        <v>-0.28999999999999998</v>
      </c>
      <c r="H2717">
        <v>1.48</v>
      </c>
      <c r="I2717">
        <f>IF(AND(A2717&lt;&gt;"", B2717&lt;&gt;""), COUNTIFS($A$2:A2717, A2717, $B$2:B2717, B2717), "")</f>
        <v>44</v>
      </c>
    </row>
    <row r="2718" spans="1:9" x14ac:dyDescent="0.35">
      <c r="A2718" t="s">
        <v>6</v>
      </c>
      <c r="B2718" s="1">
        <v>45206</v>
      </c>
      <c r="C2718" t="s">
        <v>8</v>
      </c>
      <c r="D2718" t="s">
        <v>138</v>
      </c>
      <c r="E2718">
        <v>91.3</v>
      </c>
      <c r="F2718">
        <v>2365</v>
      </c>
      <c r="G2718">
        <v>0.71</v>
      </c>
      <c r="H2718">
        <v>3</v>
      </c>
      <c r="I2718">
        <f>IF(AND(A2718&lt;&gt;"", B2718&lt;&gt;""), COUNTIFS($A$2:A2718, A2718, $B$2:B2718, B2718), "")</f>
        <v>45</v>
      </c>
    </row>
    <row r="2719" spans="1:9" x14ac:dyDescent="0.35">
      <c r="A2719" t="s">
        <v>6</v>
      </c>
      <c r="B2719" s="1">
        <v>45206</v>
      </c>
      <c r="C2719" t="s">
        <v>8</v>
      </c>
      <c r="D2719" t="s">
        <v>138</v>
      </c>
      <c r="E2719">
        <v>91.8</v>
      </c>
      <c r="F2719">
        <v>2413</v>
      </c>
      <c r="G2719">
        <v>0.6</v>
      </c>
      <c r="H2719">
        <v>2.5</v>
      </c>
      <c r="I2719">
        <f>IF(AND(A2719&lt;&gt;"", B2719&lt;&gt;""), COUNTIFS($A$2:A2719, A2719, $B$2:B2719, B2719), "")</f>
        <v>46</v>
      </c>
    </row>
    <row r="2720" spans="1:9" x14ac:dyDescent="0.35">
      <c r="A2720" t="s">
        <v>6</v>
      </c>
      <c r="B2720" s="1">
        <v>45206</v>
      </c>
      <c r="C2720" t="s">
        <v>8</v>
      </c>
      <c r="D2720" t="s">
        <v>138</v>
      </c>
      <c r="E2720">
        <v>92.7</v>
      </c>
      <c r="F2720">
        <v>2287</v>
      </c>
      <c r="G2720">
        <v>-0.17</v>
      </c>
      <c r="H2720">
        <v>2.97</v>
      </c>
      <c r="I2720">
        <f>IF(AND(A2720&lt;&gt;"", B2720&lt;&gt;""), COUNTIFS($A$2:A2720, A2720, $B$2:B2720, B2720), "")</f>
        <v>47</v>
      </c>
    </row>
    <row r="2721" spans="1:9" x14ac:dyDescent="0.35">
      <c r="A2721" t="s">
        <v>6</v>
      </c>
      <c r="B2721" s="1">
        <v>45206</v>
      </c>
      <c r="C2721" t="s">
        <v>8</v>
      </c>
      <c r="D2721" t="s">
        <v>138</v>
      </c>
      <c r="E2721">
        <v>92.8</v>
      </c>
      <c r="F2721">
        <v>2445</v>
      </c>
      <c r="G2721">
        <v>0.84</v>
      </c>
      <c r="H2721">
        <v>2.29</v>
      </c>
      <c r="I2721">
        <f>IF(AND(A2721&lt;&gt;"", B2721&lt;&gt;""), COUNTIFS($A$2:A2721, A2721, $B$2:B2721, B2721), "")</f>
        <v>48</v>
      </c>
    </row>
    <row r="2722" spans="1:9" x14ac:dyDescent="0.35">
      <c r="A2722" t="s">
        <v>6</v>
      </c>
      <c r="B2722" s="1">
        <v>45206</v>
      </c>
      <c r="C2722" t="s">
        <v>8</v>
      </c>
      <c r="D2722" t="s">
        <v>138</v>
      </c>
      <c r="E2722">
        <v>93.7</v>
      </c>
      <c r="F2722">
        <v>2402</v>
      </c>
      <c r="G2722">
        <v>-0.05</v>
      </c>
      <c r="H2722">
        <v>2.33</v>
      </c>
      <c r="I2722">
        <f>IF(AND(A2722&lt;&gt;"", B2722&lt;&gt;""), COUNTIFS($A$2:A2722, A2722, $B$2:B2722, B2722), "")</f>
        <v>49</v>
      </c>
    </row>
    <row r="2723" spans="1:9" x14ac:dyDescent="0.35">
      <c r="A2723" t="s">
        <v>6</v>
      </c>
      <c r="B2723" s="1">
        <v>45206</v>
      </c>
      <c r="C2723" t="s">
        <v>8</v>
      </c>
      <c r="D2723" t="s">
        <v>138</v>
      </c>
      <c r="E2723">
        <v>91.1</v>
      </c>
      <c r="F2723">
        <v>2426</v>
      </c>
      <c r="G2723">
        <v>0.68</v>
      </c>
      <c r="H2723">
        <v>3.34</v>
      </c>
      <c r="I2723">
        <f>IF(AND(A2723&lt;&gt;"", B2723&lt;&gt;""), COUNTIFS($A$2:A2723, A2723, $B$2:B2723, B2723), "")</f>
        <v>50</v>
      </c>
    </row>
    <row r="2724" spans="1:9" x14ac:dyDescent="0.35">
      <c r="A2724" t="s">
        <v>6</v>
      </c>
      <c r="B2724" s="1">
        <v>45206</v>
      </c>
      <c r="C2724" t="s">
        <v>8</v>
      </c>
      <c r="D2724" t="s">
        <v>138</v>
      </c>
      <c r="E2724">
        <v>91.4</v>
      </c>
      <c r="F2724">
        <v>2405</v>
      </c>
      <c r="G2724">
        <v>0.02</v>
      </c>
      <c r="H2724">
        <v>2.75</v>
      </c>
      <c r="I2724">
        <f>IF(AND(A2724&lt;&gt;"", B2724&lt;&gt;""), COUNTIFS($A$2:A2724, A2724, $B$2:B2724, B2724), "")</f>
        <v>51</v>
      </c>
    </row>
    <row r="2725" spans="1:9" x14ac:dyDescent="0.35">
      <c r="A2725" t="s">
        <v>6</v>
      </c>
      <c r="B2725" s="1">
        <v>45206</v>
      </c>
      <c r="C2725" t="s">
        <v>8</v>
      </c>
      <c r="D2725" t="s">
        <v>138</v>
      </c>
      <c r="E2725">
        <v>92.7</v>
      </c>
      <c r="F2725">
        <v>2359</v>
      </c>
      <c r="G2725">
        <v>-0.19</v>
      </c>
      <c r="H2725">
        <v>3.31</v>
      </c>
      <c r="I2725">
        <f>IF(AND(A2725&lt;&gt;"", B2725&lt;&gt;""), COUNTIFS($A$2:A2725, A2725, $B$2:B2725, B2725), "")</f>
        <v>52</v>
      </c>
    </row>
    <row r="2726" spans="1:9" x14ac:dyDescent="0.35">
      <c r="A2726" t="s">
        <v>6</v>
      </c>
      <c r="B2726" s="1">
        <v>45206</v>
      </c>
      <c r="C2726" t="s">
        <v>8</v>
      </c>
      <c r="D2726" t="s">
        <v>138</v>
      </c>
      <c r="E2726">
        <v>91.6</v>
      </c>
      <c r="F2726">
        <v>2455</v>
      </c>
      <c r="G2726">
        <v>0.5</v>
      </c>
      <c r="H2726">
        <v>2.76</v>
      </c>
      <c r="I2726">
        <f>IF(AND(A2726&lt;&gt;"", B2726&lt;&gt;""), COUNTIFS($A$2:A2726, A2726, $B$2:B2726, B2726), "")</f>
        <v>53</v>
      </c>
    </row>
    <row r="2727" spans="1:9" x14ac:dyDescent="0.35">
      <c r="A2727" t="s">
        <v>6</v>
      </c>
      <c r="B2727" s="1">
        <v>45206</v>
      </c>
      <c r="C2727" t="s">
        <v>8</v>
      </c>
      <c r="D2727" t="s">
        <v>138</v>
      </c>
      <c r="E2727">
        <v>93.1</v>
      </c>
      <c r="F2727">
        <v>2493</v>
      </c>
      <c r="G2727">
        <v>0.4</v>
      </c>
      <c r="H2727">
        <v>2.34</v>
      </c>
      <c r="I2727">
        <f>IF(AND(A2727&lt;&gt;"", B2727&lt;&gt;""), COUNTIFS($A$2:A2727, A2727, $B$2:B2727, B2727), "")</f>
        <v>54</v>
      </c>
    </row>
    <row r="2728" spans="1:9" x14ac:dyDescent="0.35">
      <c r="A2728" t="s">
        <v>6</v>
      </c>
      <c r="B2728" s="1">
        <v>45206</v>
      </c>
      <c r="C2728" t="s">
        <v>8</v>
      </c>
      <c r="D2728" t="s">
        <v>138</v>
      </c>
      <c r="E2728">
        <v>92.6</v>
      </c>
      <c r="F2728">
        <v>2305</v>
      </c>
      <c r="G2728">
        <v>0.28999999999999998</v>
      </c>
      <c r="H2728">
        <v>2.13</v>
      </c>
      <c r="I2728">
        <f>IF(AND(A2728&lt;&gt;"", B2728&lt;&gt;""), COUNTIFS($A$2:A2728, A2728, $B$2:B2728, B2728), "")</f>
        <v>55</v>
      </c>
    </row>
    <row r="2729" spans="1:9" x14ac:dyDescent="0.35">
      <c r="A2729" t="s">
        <v>6</v>
      </c>
      <c r="B2729" s="1">
        <v>45206</v>
      </c>
      <c r="C2729" t="s">
        <v>8</v>
      </c>
      <c r="D2729" t="s">
        <v>138</v>
      </c>
      <c r="E2729">
        <v>93.1</v>
      </c>
      <c r="F2729">
        <v>2415</v>
      </c>
      <c r="G2729">
        <v>0.6</v>
      </c>
      <c r="H2729">
        <v>1.6</v>
      </c>
      <c r="I2729">
        <f>IF(AND(A2729&lt;&gt;"", B2729&lt;&gt;""), COUNTIFS($A$2:A2729, A2729, $B$2:B2729, B2729), "")</f>
        <v>56</v>
      </c>
    </row>
    <row r="2730" spans="1:9" x14ac:dyDescent="0.35">
      <c r="A2730" t="s">
        <v>6</v>
      </c>
      <c r="B2730" s="1">
        <v>45206</v>
      </c>
      <c r="C2730" t="s">
        <v>8</v>
      </c>
      <c r="D2730" t="s">
        <v>140</v>
      </c>
      <c r="E2730">
        <v>94.2</v>
      </c>
      <c r="F2730">
        <v>2525</v>
      </c>
      <c r="G2730">
        <v>0.1</v>
      </c>
      <c r="H2730">
        <v>2.2999999999999998</v>
      </c>
      <c r="I2730">
        <f>IF(AND(A2730&lt;&gt;"", B2730&lt;&gt;""), COUNTIFS($A$2:A2730, A2730, $B$2:B2730, B2730), "")</f>
        <v>57</v>
      </c>
    </row>
    <row r="2731" spans="1:9" x14ac:dyDescent="0.35">
      <c r="A2731" t="s">
        <v>6</v>
      </c>
      <c r="B2731" s="1">
        <v>45206</v>
      </c>
      <c r="C2731" t="s">
        <v>8</v>
      </c>
      <c r="D2731" t="s">
        <v>140</v>
      </c>
      <c r="E2731">
        <v>93.6</v>
      </c>
      <c r="F2731">
        <v>2573</v>
      </c>
      <c r="G2731">
        <v>0.75</v>
      </c>
      <c r="H2731">
        <v>1.92</v>
      </c>
      <c r="I2731">
        <f>IF(AND(A2731&lt;&gt;"", B2731&lt;&gt;""), COUNTIFS($A$2:A2731, A2731, $B$2:B2731, B2731), "")</f>
        <v>58</v>
      </c>
    </row>
    <row r="2732" spans="1:9" x14ac:dyDescent="0.35">
      <c r="A2732" t="s">
        <v>6</v>
      </c>
      <c r="B2732" s="1">
        <v>45206</v>
      </c>
      <c r="C2732" t="s">
        <v>8</v>
      </c>
      <c r="D2732" t="s">
        <v>140</v>
      </c>
      <c r="E2732">
        <v>94.8</v>
      </c>
      <c r="F2732">
        <v>2486</v>
      </c>
      <c r="G2732">
        <v>-0.23</v>
      </c>
      <c r="H2732">
        <v>2.0299999999999998</v>
      </c>
      <c r="I2732">
        <f>IF(AND(A2732&lt;&gt;"", B2732&lt;&gt;""), COUNTIFS($A$2:A2732, A2732, $B$2:B2732, B2732), "")</f>
        <v>59</v>
      </c>
    </row>
    <row r="2733" spans="1:9" x14ac:dyDescent="0.35">
      <c r="A2733" t="s">
        <v>6</v>
      </c>
      <c r="B2733" s="1">
        <v>45206</v>
      </c>
      <c r="C2733" t="s">
        <v>8</v>
      </c>
      <c r="D2733" t="s">
        <v>140</v>
      </c>
      <c r="E2733">
        <v>95.2</v>
      </c>
      <c r="F2733">
        <v>2429</v>
      </c>
      <c r="G2733">
        <v>0.42</v>
      </c>
      <c r="H2733">
        <v>3.72</v>
      </c>
      <c r="I2733">
        <f>IF(AND(A2733&lt;&gt;"", B2733&lt;&gt;""), COUNTIFS($A$2:A2733, A2733, $B$2:B2733, B2733), "")</f>
        <v>60</v>
      </c>
    </row>
    <row r="2734" spans="1:9" x14ac:dyDescent="0.35">
      <c r="A2734" t="s">
        <v>6</v>
      </c>
      <c r="B2734" s="1">
        <v>45206</v>
      </c>
      <c r="C2734" t="s">
        <v>8</v>
      </c>
      <c r="D2734" t="s">
        <v>140</v>
      </c>
      <c r="E2734">
        <v>92.6</v>
      </c>
      <c r="F2734">
        <v>2327</v>
      </c>
      <c r="G2734">
        <v>-0.54</v>
      </c>
      <c r="H2734">
        <v>3.15</v>
      </c>
      <c r="I2734">
        <f>IF(AND(A2734&lt;&gt;"", B2734&lt;&gt;""), COUNTIFS($A$2:A2734, A2734, $B$2:B2734, B2734), "")</f>
        <v>61</v>
      </c>
    </row>
    <row r="2735" spans="1:9" x14ac:dyDescent="0.35">
      <c r="A2735" t="s">
        <v>6</v>
      </c>
      <c r="B2735" s="1">
        <v>45206</v>
      </c>
      <c r="C2735" t="s">
        <v>8</v>
      </c>
      <c r="D2735" t="s">
        <v>140</v>
      </c>
      <c r="E2735">
        <v>95</v>
      </c>
      <c r="F2735">
        <v>2408</v>
      </c>
      <c r="G2735">
        <v>-0.49</v>
      </c>
      <c r="H2735">
        <v>1.69</v>
      </c>
      <c r="I2735">
        <f>IF(AND(A2735&lt;&gt;"", B2735&lt;&gt;""), COUNTIFS($A$2:A2735, A2735, $B$2:B2735, B2735), "")</f>
        <v>62</v>
      </c>
    </row>
    <row r="2736" spans="1:9" x14ac:dyDescent="0.35">
      <c r="A2736" t="s">
        <v>6</v>
      </c>
      <c r="B2736" s="1">
        <v>45206</v>
      </c>
      <c r="C2736" t="s">
        <v>8</v>
      </c>
      <c r="D2736" t="s">
        <v>140</v>
      </c>
      <c r="E2736">
        <v>94.4</v>
      </c>
      <c r="F2736">
        <v>2381</v>
      </c>
      <c r="G2736">
        <v>0.99</v>
      </c>
      <c r="H2736">
        <v>1.79</v>
      </c>
      <c r="I2736">
        <f>IF(AND(A2736&lt;&gt;"", B2736&lt;&gt;""), COUNTIFS($A$2:A2736, A2736, $B$2:B2736, B2736), "")</f>
        <v>63</v>
      </c>
    </row>
    <row r="2737" spans="1:9" x14ac:dyDescent="0.35">
      <c r="A2737" t="s">
        <v>6</v>
      </c>
      <c r="B2737" s="1">
        <v>45206</v>
      </c>
      <c r="C2737" t="s">
        <v>8</v>
      </c>
      <c r="D2737" t="s">
        <v>140</v>
      </c>
      <c r="E2737">
        <v>94</v>
      </c>
      <c r="F2737">
        <v>2394</v>
      </c>
      <c r="G2737">
        <v>0.63</v>
      </c>
      <c r="H2737">
        <v>3.94</v>
      </c>
      <c r="I2737">
        <f>IF(AND(A2737&lt;&gt;"", B2737&lt;&gt;""), COUNTIFS($A$2:A2737, A2737, $B$2:B2737, B2737), "")</f>
        <v>64</v>
      </c>
    </row>
    <row r="2738" spans="1:9" x14ac:dyDescent="0.35">
      <c r="A2738" t="s">
        <v>6</v>
      </c>
      <c r="B2738" s="1">
        <v>45206</v>
      </c>
      <c r="C2738" t="s">
        <v>8</v>
      </c>
      <c r="D2738" t="s">
        <v>140</v>
      </c>
      <c r="E2738">
        <v>94.8</v>
      </c>
      <c r="F2738">
        <v>2387</v>
      </c>
      <c r="G2738">
        <v>-0.4</v>
      </c>
      <c r="H2738">
        <v>3.09</v>
      </c>
      <c r="I2738">
        <f>IF(AND(A2738&lt;&gt;"", B2738&lt;&gt;""), COUNTIFS($A$2:A2738, A2738, $B$2:B2738, B2738), "")</f>
        <v>65</v>
      </c>
    </row>
    <row r="2739" spans="1:9" x14ac:dyDescent="0.35">
      <c r="A2739" t="s">
        <v>6</v>
      </c>
      <c r="B2739" s="1">
        <v>45206</v>
      </c>
      <c r="C2739" t="s">
        <v>8</v>
      </c>
      <c r="D2739" t="s">
        <v>140</v>
      </c>
      <c r="E2739">
        <v>93.3</v>
      </c>
      <c r="F2739">
        <v>2332</v>
      </c>
      <c r="G2739">
        <v>-0.41</v>
      </c>
      <c r="H2739">
        <v>1.71</v>
      </c>
      <c r="I2739">
        <f>IF(AND(A2739&lt;&gt;"", B2739&lt;&gt;""), COUNTIFS($A$2:A2739, A2739, $B$2:B2739, B2739), "")</f>
        <v>66</v>
      </c>
    </row>
    <row r="2740" spans="1:9" x14ac:dyDescent="0.35">
      <c r="A2740" t="s">
        <v>6</v>
      </c>
      <c r="B2740" s="1">
        <v>45206</v>
      </c>
      <c r="C2740" t="s">
        <v>8</v>
      </c>
      <c r="D2740" t="s">
        <v>140</v>
      </c>
      <c r="E2740">
        <v>94.6</v>
      </c>
      <c r="F2740">
        <v>2442</v>
      </c>
      <c r="G2740">
        <v>-0.2</v>
      </c>
      <c r="H2740">
        <v>1.1100000000000001</v>
      </c>
      <c r="I2740">
        <f>IF(AND(A2740&lt;&gt;"", B2740&lt;&gt;""), COUNTIFS($A$2:A2740, A2740, $B$2:B2740, B2740), "")</f>
        <v>67</v>
      </c>
    </row>
    <row r="2741" spans="1:9" x14ac:dyDescent="0.35">
      <c r="A2741" t="s">
        <v>6</v>
      </c>
      <c r="B2741" s="1">
        <v>45206</v>
      </c>
      <c r="C2741" t="s">
        <v>8</v>
      </c>
      <c r="D2741" t="s">
        <v>140</v>
      </c>
      <c r="E2741">
        <v>94.1</v>
      </c>
      <c r="F2741">
        <v>2379</v>
      </c>
      <c r="G2741">
        <v>-1.1299999999999999</v>
      </c>
      <c r="H2741">
        <v>3.69</v>
      </c>
      <c r="I2741">
        <f>IF(AND(A2741&lt;&gt;"", B2741&lt;&gt;""), COUNTIFS($A$2:A2741, A2741, $B$2:B2741, B2741), "")</f>
        <v>68</v>
      </c>
    </row>
    <row r="2742" spans="1:9" x14ac:dyDescent="0.35">
      <c r="A2742" t="s">
        <v>6</v>
      </c>
      <c r="B2742" s="1">
        <v>45206</v>
      </c>
      <c r="C2742" t="s">
        <v>8</v>
      </c>
      <c r="D2742" t="s">
        <v>140</v>
      </c>
      <c r="E2742">
        <v>95</v>
      </c>
      <c r="F2742">
        <v>2377</v>
      </c>
      <c r="G2742">
        <v>0.6</v>
      </c>
      <c r="H2742">
        <v>2.2599999999999998</v>
      </c>
      <c r="I2742">
        <f>IF(AND(A2742&lt;&gt;"", B2742&lt;&gt;""), COUNTIFS($A$2:A2742, A2742, $B$2:B2742, B2742), "")</f>
        <v>69</v>
      </c>
    </row>
    <row r="2743" spans="1:9" x14ac:dyDescent="0.35">
      <c r="A2743" t="s">
        <v>6</v>
      </c>
      <c r="B2743" s="1">
        <v>45206</v>
      </c>
      <c r="C2743" t="s">
        <v>8</v>
      </c>
      <c r="D2743" t="s">
        <v>140</v>
      </c>
      <c r="E2743">
        <v>94.8</v>
      </c>
      <c r="F2743">
        <v>2381</v>
      </c>
      <c r="G2743">
        <v>0.7</v>
      </c>
      <c r="H2743">
        <v>2.35</v>
      </c>
      <c r="I2743">
        <f>IF(AND(A2743&lt;&gt;"", B2743&lt;&gt;""), COUNTIFS($A$2:A2743, A2743, $B$2:B2743, B2743), "")</f>
        <v>70</v>
      </c>
    </row>
    <row r="2744" spans="1:9" x14ac:dyDescent="0.35">
      <c r="A2744" t="s">
        <v>6</v>
      </c>
      <c r="B2744" s="1">
        <v>45206</v>
      </c>
      <c r="C2744" t="s">
        <v>8</v>
      </c>
      <c r="D2744" t="s">
        <v>140</v>
      </c>
      <c r="E2744">
        <v>94.1</v>
      </c>
      <c r="F2744">
        <v>2502</v>
      </c>
      <c r="G2744">
        <v>1.1299999999999999</v>
      </c>
      <c r="H2744">
        <v>0.98</v>
      </c>
      <c r="I2744">
        <f>IF(AND(A2744&lt;&gt;"", B2744&lt;&gt;""), COUNTIFS($A$2:A2744, A2744, $B$2:B2744, B2744), "")</f>
        <v>71</v>
      </c>
    </row>
    <row r="2745" spans="1:9" x14ac:dyDescent="0.35">
      <c r="A2745" t="s">
        <v>6</v>
      </c>
      <c r="B2745" s="1">
        <v>45206</v>
      </c>
      <c r="C2745" t="s">
        <v>8</v>
      </c>
      <c r="D2745" t="s">
        <v>140</v>
      </c>
      <c r="E2745">
        <v>91.6</v>
      </c>
      <c r="F2745">
        <v>2268</v>
      </c>
      <c r="G2745">
        <v>-1.98</v>
      </c>
      <c r="H2745">
        <v>3.21</v>
      </c>
      <c r="I2745">
        <f>IF(AND(A2745&lt;&gt;"", B2745&lt;&gt;""), COUNTIFS($A$2:A2745, A2745, $B$2:B2745, B2745), "")</f>
        <v>72</v>
      </c>
    </row>
    <row r="2746" spans="1:9" x14ac:dyDescent="0.35">
      <c r="A2746" t="s">
        <v>6</v>
      </c>
      <c r="B2746" s="1">
        <v>45206</v>
      </c>
      <c r="C2746" t="s">
        <v>8</v>
      </c>
      <c r="D2746" t="s">
        <v>140</v>
      </c>
      <c r="E2746">
        <v>94.7</v>
      </c>
      <c r="F2746">
        <v>2472</v>
      </c>
      <c r="G2746">
        <v>0.05</v>
      </c>
      <c r="H2746">
        <v>2.83</v>
      </c>
      <c r="I2746">
        <f>IF(AND(A2746&lt;&gt;"", B2746&lt;&gt;""), COUNTIFS($A$2:A2746, A2746, $B$2:B2746, B2746), "")</f>
        <v>73</v>
      </c>
    </row>
    <row r="2747" spans="1:9" x14ac:dyDescent="0.35">
      <c r="A2747" t="s">
        <v>6</v>
      </c>
      <c r="B2747" s="1">
        <v>45206</v>
      </c>
      <c r="C2747" t="s">
        <v>8</v>
      </c>
      <c r="D2747" t="s">
        <v>140</v>
      </c>
      <c r="E2747">
        <v>94.2</v>
      </c>
      <c r="F2747">
        <v>2320</v>
      </c>
      <c r="G2747">
        <v>0.79</v>
      </c>
      <c r="H2747">
        <v>2.69</v>
      </c>
      <c r="I2747">
        <f>IF(AND(A2747&lt;&gt;"", B2747&lt;&gt;""), COUNTIFS($A$2:A2747, A2747, $B$2:B2747, B2747), "")</f>
        <v>74</v>
      </c>
    </row>
    <row r="2748" spans="1:9" x14ac:dyDescent="0.35">
      <c r="A2748" t="s">
        <v>6</v>
      </c>
      <c r="B2748" s="1">
        <v>45206</v>
      </c>
      <c r="C2748" t="s">
        <v>8</v>
      </c>
      <c r="D2748" t="s">
        <v>140</v>
      </c>
      <c r="E2748">
        <v>93.9</v>
      </c>
      <c r="F2748">
        <v>2457</v>
      </c>
      <c r="G2748">
        <v>-0.1</v>
      </c>
      <c r="H2748">
        <v>4.01</v>
      </c>
      <c r="I2748">
        <f>IF(AND(A2748&lt;&gt;"", B2748&lt;&gt;""), COUNTIFS($A$2:A2748, A2748, $B$2:B2748, B2748), "")</f>
        <v>75</v>
      </c>
    </row>
    <row r="2749" spans="1:9" x14ac:dyDescent="0.35">
      <c r="A2749" t="s">
        <v>6</v>
      </c>
      <c r="B2749" s="1">
        <v>45206</v>
      </c>
      <c r="C2749" t="s">
        <v>8</v>
      </c>
      <c r="D2749" t="s">
        <v>140</v>
      </c>
      <c r="E2749">
        <v>95.3</v>
      </c>
      <c r="F2749">
        <v>2380</v>
      </c>
      <c r="G2749">
        <v>-1.47</v>
      </c>
      <c r="H2749">
        <v>3.66</v>
      </c>
      <c r="I2749">
        <f>IF(AND(A2749&lt;&gt;"", B2749&lt;&gt;""), COUNTIFS($A$2:A2749, A2749, $B$2:B2749, B2749), "")</f>
        <v>76</v>
      </c>
    </row>
    <row r="2750" spans="1:9" x14ac:dyDescent="0.35">
      <c r="A2750" t="s">
        <v>6</v>
      </c>
      <c r="B2750" s="1">
        <v>45206</v>
      </c>
      <c r="C2750" t="s">
        <v>8</v>
      </c>
      <c r="D2750" t="s">
        <v>140</v>
      </c>
      <c r="E2750">
        <v>94.3</v>
      </c>
      <c r="F2750">
        <v>2515</v>
      </c>
      <c r="G2750">
        <v>0.7</v>
      </c>
      <c r="H2750">
        <v>2.54</v>
      </c>
      <c r="I2750">
        <f>IF(AND(A2750&lt;&gt;"", B2750&lt;&gt;""), COUNTIFS($A$2:A2750, A2750, $B$2:B2750, B2750), "")</f>
        <v>77</v>
      </c>
    </row>
    <row r="2751" spans="1:9" x14ac:dyDescent="0.35">
      <c r="A2751" t="s">
        <v>6</v>
      </c>
      <c r="B2751" s="1">
        <v>45206</v>
      </c>
      <c r="C2751" t="s">
        <v>8</v>
      </c>
      <c r="D2751" t="s">
        <v>140</v>
      </c>
      <c r="E2751">
        <v>92</v>
      </c>
      <c r="F2751">
        <v>2368</v>
      </c>
      <c r="G2751">
        <v>0.96</v>
      </c>
      <c r="H2751">
        <v>2.0499999999999998</v>
      </c>
      <c r="I2751">
        <f>IF(AND(A2751&lt;&gt;"", B2751&lt;&gt;""), COUNTIFS($A$2:A2751, A2751, $B$2:B2751, B2751), "")</f>
        <v>78</v>
      </c>
    </row>
    <row r="2752" spans="1:9" x14ac:dyDescent="0.35">
      <c r="A2752" t="s">
        <v>6</v>
      </c>
      <c r="B2752" s="1">
        <v>45206</v>
      </c>
      <c r="C2752" t="s">
        <v>8</v>
      </c>
      <c r="D2752" t="s">
        <v>140</v>
      </c>
      <c r="E2752">
        <v>94.2</v>
      </c>
      <c r="F2752">
        <v>2325</v>
      </c>
      <c r="G2752">
        <v>0.28999999999999998</v>
      </c>
      <c r="H2752">
        <v>3.39</v>
      </c>
      <c r="I2752">
        <f>IF(AND(A2752&lt;&gt;"", B2752&lt;&gt;""), COUNTIFS($A$2:A2752, A2752, $B$2:B2752, B2752), "")</f>
        <v>79</v>
      </c>
    </row>
    <row r="2753" spans="1:9" x14ac:dyDescent="0.35">
      <c r="A2753" t="s">
        <v>6</v>
      </c>
      <c r="B2753" s="1">
        <v>45206</v>
      </c>
      <c r="C2753" t="s">
        <v>8</v>
      </c>
      <c r="D2753" t="s">
        <v>140</v>
      </c>
      <c r="E2753">
        <v>94</v>
      </c>
      <c r="F2753">
        <v>2362</v>
      </c>
      <c r="G2753">
        <v>-1.3</v>
      </c>
      <c r="H2753">
        <v>2.57</v>
      </c>
      <c r="I2753">
        <f>IF(AND(A2753&lt;&gt;"", B2753&lt;&gt;""), COUNTIFS($A$2:A2753, A2753, $B$2:B2753, B2753), "")</f>
        <v>80</v>
      </c>
    </row>
    <row r="2754" spans="1:9" x14ac:dyDescent="0.35">
      <c r="A2754" t="s">
        <v>6</v>
      </c>
      <c r="B2754" s="1">
        <v>45206</v>
      </c>
      <c r="C2754" t="s">
        <v>8</v>
      </c>
      <c r="D2754" t="s">
        <v>140</v>
      </c>
      <c r="E2754">
        <v>93.9</v>
      </c>
      <c r="F2754">
        <v>2385</v>
      </c>
      <c r="G2754">
        <v>0.02</v>
      </c>
      <c r="H2754">
        <v>1.7</v>
      </c>
      <c r="I2754">
        <f>IF(AND(A2754&lt;&gt;"", B2754&lt;&gt;""), COUNTIFS($A$2:A2754, A2754, $B$2:B2754, B2754), "")</f>
        <v>81</v>
      </c>
    </row>
    <row r="2755" spans="1:9" x14ac:dyDescent="0.35">
      <c r="A2755" t="s">
        <v>6</v>
      </c>
      <c r="B2755" s="1">
        <v>45206</v>
      </c>
      <c r="C2755" t="s">
        <v>8</v>
      </c>
      <c r="D2755" t="s">
        <v>140</v>
      </c>
      <c r="E2755">
        <v>93.7</v>
      </c>
      <c r="F2755">
        <v>2400</v>
      </c>
      <c r="G2755">
        <v>-0.12</v>
      </c>
      <c r="H2755">
        <v>2.39</v>
      </c>
      <c r="I2755">
        <f>IF(AND(A2755&lt;&gt;"", B2755&lt;&gt;""), COUNTIFS($A$2:A2755, A2755, $B$2:B2755, B2755), "")</f>
        <v>82</v>
      </c>
    </row>
    <row r="2756" spans="1:9" x14ac:dyDescent="0.35">
      <c r="A2756" t="s">
        <v>6</v>
      </c>
      <c r="B2756" s="1">
        <v>45206</v>
      </c>
      <c r="C2756" t="s">
        <v>8</v>
      </c>
      <c r="D2756" t="s">
        <v>140</v>
      </c>
      <c r="E2756">
        <v>95.5</v>
      </c>
      <c r="F2756">
        <v>2388</v>
      </c>
      <c r="G2756">
        <v>0.36</v>
      </c>
      <c r="H2756">
        <v>1.43</v>
      </c>
      <c r="I2756">
        <f>IF(AND(A2756&lt;&gt;"", B2756&lt;&gt;""), COUNTIFS($A$2:A2756, A2756, $B$2:B2756, B2756), "")</f>
        <v>83</v>
      </c>
    </row>
    <row r="2757" spans="1:9" x14ac:dyDescent="0.35">
      <c r="A2757" t="s">
        <v>6</v>
      </c>
      <c r="B2757" s="1">
        <v>45206</v>
      </c>
      <c r="C2757" t="s">
        <v>8</v>
      </c>
      <c r="D2757" t="s">
        <v>140</v>
      </c>
      <c r="E2757">
        <v>94.4</v>
      </c>
      <c r="F2757">
        <v>2420</v>
      </c>
      <c r="G2757">
        <v>0.83</v>
      </c>
      <c r="H2757">
        <v>1.38</v>
      </c>
      <c r="I2757">
        <f>IF(AND(A2757&lt;&gt;"", B2757&lt;&gt;""), COUNTIFS($A$2:A2757, A2757, $B$2:B2757, B2757), "")</f>
        <v>84</v>
      </c>
    </row>
    <row r="2758" spans="1:9" x14ac:dyDescent="0.35">
      <c r="A2758" t="s">
        <v>6</v>
      </c>
      <c r="B2758" s="1">
        <v>45206</v>
      </c>
      <c r="C2758" t="s">
        <v>8</v>
      </c>
      <c r="D2758" t="s">
        <v>142</v>
      </c>
      <c r="E2758">
        <v>86.2</v>
      </c>
      <c r="F2758">
        <v>2386</v>
      </c>
      <c r="G2758">
        <v>1.66</v>
      </c>
      <c r="H2758">
        <v>1.9</v>
      </c>
      <c r="I2758">
        <f>IF(AND(A2758&lt;&gt;"", B2758&lt;&gt;""), COUNTIFS($A$2:A2758, A2758, $B$2:B2758, B2758), "")</f>
        <v>85</v>
      </c>
    </row>
    <row r="2759" spans="1:9" x14ac:dyDescent="0.35">
      <c r="A2759" t="s">
        <v>6</v>
      </c>
      <c r="B2759" s="1">
        <v>45206</v>
      </c>
      <c r="C2759" t="s">
        <v>8</v>
      </c>
      <c r="D2759" t="s">
        <v>142</v>
      </c>
      <c r="E2759">
        <v>87.4</v>
      </c>
      <c r="F2759">
        <v>2551</v>
      </c>
      <c r="G2759">
        <v>0.69</v>
      </c>
      <c r="H2759">
        <v>1.6</v>
      </c>
      <c r="I2759">
        <f>IF(AND(A2759&lt;&gt;"", B2759&lt;&gt;""), COUNTIFS($A$2:A2759, A2759, $B$2:B2759, B2759), "")</f>
        <v>86</v>
      </c>
    </row>
    <row r="2760" spans="1:9" x14ac:dyDescent="0.35">
      <c r="A2760" t="s">
        <v>6</v>
      </c>
      <c r="B2760" s="1">
        <v>45206</v>
      </c>
      <c r="C2760" t="s">
        <v>8</v>
      </c>
      <c r="D2760" t="s">
        <v>142</v>
      </c>
      <c r="E2760">
        <v>92.7</v>
      </c>
      <c r="F2760">
        <v>2000</v>
      </c>
      <c r="G2760">
        <v>-0.22</v>
      </c>
      <c r="H2760">
        <v>2.0699999999999998</v>
      </c>
      <c r="I2760">
        <f>IF(AND(A2760&lt;&gt;"", B2760&lt;&gt;""), COUNTIFS($A$2:A2760, A2760, $B$2:B2760, B2760), "")</f>
        <v>87</v>
      </c>
    </row>
    <row r="2761" spans="1:9" x14ac:dyDescent="0.35">
      <c r="A2761" t="s">
        <v>6</v>
      </c>
      <c r="B2761" s="1">
        <v>45206</v>
      </c>
      <c r="C2761" t="s">
        <v>8</v>
      </c>
      <c r="D2761" t="s">
        <v>142</v>
      </c>
      <c r="E2761">
        <v>93.7</v>
      </c>
      <c r="F2761">
        <v>2385</v>
      </c>
      <c r="G2761">
        <v>0.34</v>
      </c>
      <c r="H2761">
        <v>2.36</v>
      </c>
      <c r="I2761">
        <f>IF(AND(A2761&lt;&gt;"", B2761&lt;&gt;""), COUNTIFS($A$2:A2761, A2761, $B$2:B2761, B2761), "")</f>
        <v>88</v>
      </c>
    </row>
    <row r="2762" spans="1:9" x14ac:dyDescent="0.35">
      <c r="A2762" t="s">
        <v>6</v>
      </c>
      <c r="B2762" s="1">
        <v>45206</v>
      </c>
      <c r="C2762" t="s">
        <v>8</v>
      </c>
      <c r="D2762" t="s">
        <v>142</v>
      </c>
      <c r="E2762">
        <v>96.3</v>
      </c>
      <c r="F2762">
        <v>2292</v>
      </c>
      <c r="G2762">
        <v>0.83</v>
      </c>
      <c r="H2762">
        <v>1.51</v>
      </c>
      <c r="I2762">
        <f>IF(AND(A2762&lt;&gt;"", B2762&lt;&gt;""), COUNTIFS($A$2:A2762, A2762, $B$2:B2762, B2762), "")</f>
        <v>89</v>
      </c>
    </row>
    <row r="2763" spans="1:9" x14ac:dyDescent="0.35">
      <c r="A2763" t="s">
        <v>31</v>
      </c>
      <c r="B2763" s="1">
        <v>45206</v>
      </c>
      <c r="C2763" t="s">
        <v>2</v>
      </c>
      <c r="D2763" t="s">
        <v>142</v>
      </c>
      <c r="E2763">
        <v>98.6</v>
      </c>
      <c r="F2763">
        <v>2508</v>
      </c>
      <c r="G2763">
        <v>1.1100000000000001</v>
      </c>
      <c r="H2763">
        <v>1.71</v>
      </c>
      <c r="I2763">
        <f>IF(AND(A2763&lt;&gt;"", B2763&lt;&gt;""), COUNTIFS($A$2:A2763, A2763, $B$2:B2763, B2763), "")</f>
        <v>1</v>
      </c>
    </row>
    <row r="2764" spans="1:9" x14ac:dyDescent="0.35">
      <c r="A2764" t="s">
        <v>31</v>
      </c>
      <c r="B2764" s="1">
        <v>45206</v>
      </c>
      <c r="C2764" t="s">
        <v>2</v>
      </c>
      <c r="D2764" t="s">
        <v>142</v>
      </c>
      <c r="E2764">
        <v>97.3</v>
      </c>
      <c r="F2764">
        <v>2243</v>
      </c>
      <c r="G2764">
        <v>-0.71</v>
      </c>
      <c r="H2764">
        <v>4.03</v>
      </c>
      <c r="I2764">
        <f>IF(AND(A2764&lt;&gt;"", B2764&lt;&gt;""), COUNTIFS($A$2:A2764, A2764, $B$2:B2764, B2764), "")</f>
        <v>2</v>
      </c>
    </row>
    <row r="2765" spans="1:9" x14ac:dyDescent="0.35">
      <c r="A2765" t="s">
        <v>31</v>
      </c>
      <c r="B2765" s="1">
        <v>45206</v>
      </c>
      <c r="C2765" t="s">
        <v>2</v>
      </c>
      <c r="D2765" t="s">
        <v>142</v>
      </c>
      <c r="E2765">
        <v>98</v>
      </c>
      <c r="F2765">
        <v>2493</v>
      </c>
      <c r="G2765">
        <v>0.89</v>
      </c>
      <c r="H2765">
        <v>2.09</v>
      </c>
      <c r="I2765">
        <f>IF(AND(A2765&lt;&gt;"", B2765&lt;&gt;""), COUNTIFS($A$2:A2765, A2765, $B$2:B2765, B2765), "")</f>
        <v>3</v>
      </c>
    </row>
    <row r="2766" spans="1:9" x14ac:dyDescent="0.35">
      <c r="A2766" t="s">
        <v>31</v>
      </c>
      <c r="B2766" s="1">
        <v>45206</v>
      </c>
      <c r="C2766" t="s">
        <v>2</v>
      </c>
      <c r="D2766" t="s">
        <v>143</v>
      </c>
      <c r="E2766">
        <v>85.9</v>
      </c>
      <c r="F2766">
        <v>2812</v>
      </c>
      <c r="G2766">
        <v>-0.33</v>
      </c>
      <c r="H2766">
        <v>1.32</v>
      </c>
      <c r="I2766">
        <f>IF(AND(A2766&lt;&gt;"", B2766&lt;&gt;""), COUNTIFS($A$2:A2766, A2766, $B$2:B2766, B2766), "")</f>
        <v>4</v>
      </c>
    </row>
    <row r="2767" spans="1:9" x14ac:dyDescent="0.35">
      <c r="A2767" t="s">
        <v>31</v>
      </c>
      <c r="B2767" s="1">
        <v>45206</v>
      </c>
      <c r="C2767" t="s">
        <v>2</v>
      </c>
      <c r="D2767" t="s">
        <v>143</v>
      </c>
      <c r="E2767">
        <v>86</v>
      </c>
      <c r="F2767">
        <v>2892</v>
      </c>
      <c r="G2767">
        <v>1.21</v>
      </c>
      <c r="H2767">
        <v>1.93</v>
      </c>
      <c r="I2767">
        <f>IF(AND(A2767&lt;&gt;"", B2767&lt;&gt;""), COUNTIFS($A$2:A2767, A2767, $B$2:B2767, B2767), "")</f>
        <v>5</v>
      </c>
    </row>
    <row r="2768" spans="1:9" x14ac:dyDescent="0.35">
      <c r="A2768" t="s">
        <v>31</v>
      </c>
      <c r="B2768" s="1">
        <v>45206</v>
      </c>
      <c r="C2768" t="s">
        <v>2</v>
      </c>
      <c r="D2768" t="s">
        <v>143</v>
      </c>
      <c r="E2768">
        <v>85</v>
      </c>
      <c r="F2768">
        <v>2780</v>
      </c>
      <c r="G2768">
        <v>-1.87</v>
      </c>
      <c r="H2768">
        <v>2.64</v>
      </c>
      <c r="I2768">
        <f>IF(AND(A2768&lt;&gt;"", B2768&lt;&gt;""), COUNTIFS($A$2:A2768, A2768, $B$2:B2768, B2768), "")</f>
        <v>6</v>
      </c>
    </row>
    <row r="2769" spans="1:9" x14ac:dyDescent="0.35">
      <c r="A2769" t="s">
        <v>31</v>
      </c>
      <c r="B2769" s="1">
        <v>45206</v>
      </c>
      <c r="C2769" t="s">
        <v>2</v>
      </c>
      <c r="D2769" t="s">
        <v>143</v>
      </c>
      <c r="E2769">
        <v>86.6</v>
      </c>
      <c r="F2769">
        <v>2885</v>
      </c>
      <c r="G2769">
        <v>0.51</v>
      </c>
      <c r="H2769">
        <v>2.0699999999999998</v>
      </c>
      <c r="I2769">
        <f>IF(AND(A2769&lt;&gt;"", B2769&lt;&gt;""), COUNTIFS($A$2:A2769, A2769, $B$2:B2769, B2769), "")</f>
        <v>7</v>
      </c>
    </row>
    <row r="2770" spans="1:9" x14ac:dyDescent="0.35">
      <c r="A2770" t="s">
        <v>31</v>
      </c>
      <c r="B2770" s="1">
        <v>45206</v>
      </c>
      <c r="C2770" t="s">
        <v>2</v>
      </c>
      <c r="D2770" t="s">
        <v>143</v>
      </c>
      <c r="E2770">
        <v>86.9</v>
      </c>
      <c r="F2770">
        <v>2994</v>
      </c>
      <c r="G2770">
        <v>1.37</v>
      </c>
      <c r="H2770">
        <v>1.55</v>
      </c>
      <c r="I2770">
        <f>IF(AND(A2770&lt;&gt;"", B2770&lt;&gt;""), COUNTIFS($A$2:A2770, A2770, $B$2:B2770, B2770), "")</f>
        <v>8</v>
      </c>
    </row>
    <row r="2771" spans="1:9" x14ac:dyDescent="0.35">
      <c r="A2771" t="s">
        <v>31</v>
      </c>
      <c r="B2771" s="1">
        <v>45206</v>
      </c>
      <c r="C2771" t="s">
        <v>2</v>
      </c>
      <c r="D2771" t="s">
        <v>143</v>
      </c>
      <c r="E2771">
        <v>87.4</v>
      </c>
      <c r="F2771">
        <v>2978</v>
      </c>
      <c r="G2771">
        <v>1.44</v>
      </c>
      <c r="H2771">
        <v>1.1100000000000001</v>
      </c>
      <c r="I2771">
        <f>IF(AND(A2771&lt;&gt;"", B2771&lt;&gt;""), COUNTIFS($A$2:A2771, A2771, $B$2:B2771, B2771), "")</f>
        <v>9</v>
      </c>
    </row>
    <row r="2772" spans="1:9" x14ac:dyDescent="0.35">
      <c r="A2772" t="s">
        <v>31</v>
      </c>
      <c r="B2772" s="1">
        <v>45206</v>
      </c>
      <c r="C2772" t="s">
        <v>2</v>
      </c>
      <c r="D2772" t="s">
        <v>143</v>
      </c>
      <c r="E2772">
        <v>86.8</v>
      </c>
      <c r="F2772">
        <v>2863</v>
      </c>
      <c r="G2772">
        <v>0.3</v>
      </c>
      <c r="H2772">
        <v>2.86</v>
      </c>
      <c r="I2772">
        <f>IF(AND(A2772&lt;&gt;"", B2772&lt;&gt;""), COUNTIFS($A$2:A2772, A2772, $B$2:B2772, B2772), "")</f>
        <v>10</v>
      </c>
    </row>
    <row r="2773" spans="1:9" x14ac:dyDescent="0.35">
      <c r="A2773" t="s">
        <v>31</v>
      </c>
      <c r="B2773" s="1">
        <v>45206</v>
      </c>
      <c r="C2773" t="s">
        <v>2</v>
      </c>
      <c r="D2773" t="s">
        <v>143</v>
      </c>
      <c r="E2773">
        <v>85.7</v>
      </c>
      <c r="F2773">
        <v>2817</v>
      </c>
      <c r="G2773">
        <v>0.72</v>
      </c>
      <c r="H2773">
        <v>2.2400000000000002</v>
      </c>
      <c r="I2773">
        <f>IF(AND(A2773&lt;&gt;"", B2773&lt;&gt;""), COUNTIFS($A$2:A2773, A2773, $B$2:B2773, B2773), "")</f>
        <v>11</v>
      </c>
    </row>
    <row r="2774" spans="1:9" x14ac:dyDescent="0.35">
      <c r="A2774" t="s">
        <v>31</v>
      </c>
      <c r="B2774" s="1">
        <v>45206</v>
      </c>
      <c r="C2774" t="s">
        <v>2</v>
      </c>
      <c r="D2774" t="s">
        <v>143</v>
      </c>
      <c r="E2774">
        <v>86.1</v>
      </c>
      <c r="F2774">
        <v>2729</v>
      </c>
      <c r="G2774">
        <v>0.11</v>
      </c>
      <c r="H2774">
        <v>2.33</v>
      </c>
      <c r="I2774">
        <f>IF(AND(A2774&lt;&gt;"", B2774&lt;&gt;""), COUNTIFS($A$2:A2774, A2774, $B$2:B2774, B2774), "")</f>
        <v>12</v>
      </c>
    </row>
    <row r="2775" spans="1:9" x14ac:dyDescent="0.35">
      <c r="A2775" t="s">
        <v>16</v>
      </c>
      <c r="B2775" s="1">
        <v>45206</v>
      </c>
      <c r="C2775" t="s">
        <v>7</v>
      </c>
      <c r="D2775" t="s">
        <v>139</v>
      </c>
      <c r="E2775">
        <v>74.7</v>
      </c>
      <c r="F2775">
        <v>2171</v>
      </c>
      <c r="G2775">
        <v>0.04</v>
      </c>
      <c r="H2775">
        <v>1.77</v>
      </c>
      <c r="I2775">
        <f>IF(AND(A2775&lt;&gt;"", B2775&lt;&gt;""), COUNTIFS($A$2:A2775, A2775, $B$2:B2775, B2775), "")</f>
        <v>1</v>
      </c>
    </row>
    <row r="2776" spans="1:9" x14ac:dyDescent="0.35">
      <c r="A2776" t="s">
        <v>16</v>
      </c>
      <c r="B2776" s="1">
        <v>45206</v>
      </c>
      <c r="C2776" t="s">
        <v>7</v>
      </c>
      <c r="D2776" t="s">
        <v>139</v>
      </c>
      <c r="E2776">
        <v>73</v>
      </c>
      <c r="F2776">
        <v>2118</v>
      </c>
      <c r="G2776">
        <v>0.26</v>
      </c>
      <c r="H2776">
        <v>1.9</v>
      </c>
      <c r="I2776">
        <f>IF(AND(A2776&lt;&gt;"", B2776&lt;&gt;""), COUNTIFS($A$2:A2776, A2776, $B$2:B2776, B2776), "")</f>
        <v>2</v>
      </c>
    </row>
    <row r="2777" spans="1:9" x14ac:dyDescent="0.35">
      <c r="A2777" t="s">
        <v>16</v>
      </c>
      <c r="B2777" s="1">
        <v>45206</v>
      </c>
      <c r="C2777" t="s">
        <v>7</v>
      </c>
      <c r="D2777" t="s">
        <v>139</v>
      </c>
      <c r="E2777">
        <v>74.099999999999994</v>
      </c>
      <c r="F2777">
        <v>2253</v>
      </c>
      <c r="G2777">
        <v>-0.79</v>
      </c>
      <c r="H2777">
        <v>0.6</v>
      </c>
      <c r="I2777">
        <f>IF(AND(A2777&lt;&gt;"", B2777&lt;&gt;""), COUNTIFS($A$2:A2777, A2777, $B$2:B2777, B2777), "")</f>
        <v>3</v>
      </c>
    </row>
    <row r="2778" spans="1:9" x14ac:dyDescent="0.35">
      <c r="A2778" t="s">
        <v>16</v>
      </c>
      <c r="B2778" s="1">
        <v>45206</v>
      </c>
      <c r="C2778" t="s">
        <v>7</v>
      </c>
      <c r="D2778" t="s">
        <v>139</v>
      </c>
      <c r="E2778">
        <v>73.7</v>
      </c>
      <c r="F2778">
        <v>2303</v>
      </c>
      <c r="G2778">
        <v>-0.27</v>
      </c>
      <c r="H2778">
        <v>-0.01</v>
      </c>
      <c r="I2778">
        <f>IF(AND(A2778&lt;&gt;"", B2778&lt;&gt;""), COUNTIFS($A$2:A2778, A2778, $B$2:B2778, B2778), "")</f>
        <v>4</v>
      </c>
    </row>
    <row r="2779" spans="1:9" x14ac:dyDescent="0.35">
      <c r="A2779" t="s">
        <v>16</v>
      </c>
      <c r="B2779" s="1">
        <v>45206</v>
      </c>
      <c r="C2779" t="s">
        <v>7</v>
      </c>
      <c r="D2779" t="s">
        <v>140</v>
      </c>
      <c r="E2779">
        <v>90.6</v>
      </c>
      <c r="F2779">
        <v>2172</v>
      </c>
      <c r="G2779">
        <v>-0.63</v>
      </c>
      <c r="H2779">
        <v>2.34</v>
      </c>
      <c r="I2779">
        <f>IF(AND(A2779&lt;&gt;"", B2779&lt;&gt;""), COUNTIFS($A$2:A2779, A2779, $B$2:B2779, B2779), "")</f>
        <v>5</v>
      </c>
    </row>
    <row r="2780" spans="1:9" x14ac:dyDescent="0.35">
      <c r="A2780" t="s">
        <v>16</v>
      </c>
      <c r="B2780" s="1">
        <v>45206</v>
      </c>
      <c r="C2780" t="s">
        <v>7</v>
      </c>
      <c r="D2780" t="s">
        <v>140</v>
      </c>
      <c r="E2780">
        <v>90</v>
      </c>
      <c r="F2780">
        <v>2136</v>
      </c>
      <c r="G2780">
        <v>0.33</v>
      </c>
      <c r="H2780">
        <v>2.89</v>
      </c>
      <c r="I2780">
        <f>IF(AND(A2780&lt;&gt;"", B2780&lt;&gt;""), COUNTIFS($A$2:A2780, A2780, $B$2:B2780, B2780), "")</f>
        <v>6</v>
      </c>
    </row>
    <row r="2781" spans="1:9" x14ac:dyDescent="0.35">
      <c r="A2781" t="s">
        <v>16</v>
      </c>
      <c r="B2781" s="1">
        <v>45206</v>
      </c>
      <c r="C2781" t="s">
        <v>7</v>
      </c>
      <c r="D2781" t="s">
        <v>140</v>
      </c>
      <c r="E2781">
        <v>91.2</v>
      </c>
      <c r="F2781">
        <v>2320</v>
      </c>
      <c r="G2781">
        <v>1.19</v>
      </c>
      <c r="H2781">
        <v>2.34</v>
      </c>
      <c r="I2781">
        <f>IF(AND(A2781&lt;&gt;"", B2781&lt;&gt;""), COUNTIFS($A$2:A2781, A2781, $B$2:B2781, B2781), "")</f>
        <v>7</v>
      </c>
    </row>
    <row r="2782" spans="1:9" x14ac:dyDescent="0.35">
      <c r="A2782" t="s">
        <v>16</v>
      </c>
      <c r="B2782" s="1">
        <v>45206</v>
      </c>
      <c r="C2782" t="s">
        <v>7</v>
      </c>
      <c r="D2782" t="s">
        <v>140</v>
      </c>
      <c r="E2782">
        <v>91</v>
      </c>
      <c r="F2782">
        <v>2183</v>
      </c>
      <c r="G2782">
        <v>-0.42</v>
      </c>
      <c r="H2782">
        <v>0.56999999999999995</v>
      </c>
      <c r="I2782">
        <f>IF(AND(A2782&lt;&gt;"", B2782&lt;&gt;""), COUNTIFS($A$2:A2782, A2782, $B$2:B2782, B2782), "")</f>
        <v>8</v>
      </c>
    </row>
    <row r="2783" spans="1:9" x14ac:dyDescent="0.35">
      <c r="A2783" t="s">
        <v>16</v>
      </c>
      <c r="B2783" s="1">
        <v>45206</v>
      </c>
      <c r="C2783" t="s">
        <v>7</v>
      </c>
      <c r="D2783" t="s">
        <v>140</v>
      </c>
      <c r="E2783">
        <v>89.8</v>
      </c>
      <c r="F2783">
        <v>2257</v>
      </c>
      <c r="G2783">
        <v>-0.55000000000000004</v>
      </c>
      <c r="H2783">
        <v>3.1</v>
      </c>
      <c r="I2783">
        <f>IF(AND(A2783&lt;&gt;"", B2783&lt;&gt;""), COUNTIFS($A$2:A2783, A2783, $B$2:B2783, B2783), "")</f>
        <v>9</v>
      </c>
    </row>
    <row r="2784" spans="1:9" x14ac:dyDescent="0.35">
      <c r="A2784" t="s">
        <v>16</v>
      </c>
      <c r="B2784" s="1">
        <v>45206</v>
      </c>
      <c r="C2784" t="s">
        <v>7</v>
      </c>
      <c r="D2784" t="s">
        <v>140</v>
      </c>
      <c r="E2784">
        <v>90.9</v>
      </c>
      <c r="F2784">
        <v>2248</v>
      </c>
      <c r="G2784">
        <v>-0.47</v>
      </c>
      <c r="H2784">
        <v>2.58</v>
      </c>
      <c r="I2784">
        <f>IF(AND(A2784&lt;&gt;"", B2784&lt;&gt;""), COUNTIFS($A$2:A2784, A2784, $B$2:B2784, B2784), "")</f>
        <v>10</v>
      </c>
    </row>
    <row r="2785" spans="1:9" x14ac:dyDescent="0.35">
      <c r="A2785" t="s">
        <v>16</v>
      </c>
      <c r="B2785" s="1">
        <v>45206</v>
      </c>
      <c r="C2785" t="s">
        <v>7</v>
      </c>
      <c r="D2785" t="s">
        <v>140</v>
      </c>
      <c r="E2785">
        <v>90.2</v>
      </c>
      <c r="F2785">
        <v>2226</v>
      </c>
      <c r="G2785">
        <v>-0.37</v>
      </c>
      <c r="H2785">
        <v>2.88</v>
      </c>
      <c r="I2785">
        <f>IF(AND(A2785&lt;&gt;"", B2785&lt;&gt;""), COUNTIFS($A$2:A2785, A2785, $B$2:B2785, B2785), "")</f>
        <v>11</v>
      </c>
    </row>
    <row r="2786" spans="1:9" x14ac:dyDescent="0.35">
      <c r="A2786" t="s">
        <v>16</v>
      </c>
      <c r="B2786" s="1">
        <v>45206</v>
      </c>
      <c r="C2786" t="s">
        <v>7</v>
      </c>
      <c r="D2786" t="s">
        <v>140</v>
      </c>
      <c r="E2786">
        <v>90.5</v>
      </c>
      <c r="F2786">
        <v>2214</v>
      </c>
      <c r="G2786">
        <v>0.78</v>
      </c>
      <c r="H2786">
        <v>3.06</v>
      </c>
      <c r="I2786">
        <f>IF(AND(A2786&lt;&gt;"", B2786&lt;&gt;""), COUNTIFS($A$2:A2786, A2786, $B$2:B2786, B2786), "")</f>
        <v>12</v>
      </c>
    </row>
    <row r="2787" spans="1:9" x14ac:dyDescent="0.35">
      <c r="A2787" t="s">
        <v>16</v>
      </c>
      <c r="B2787" s="1">
        <v>45206</v>
      </c>
      <c r="C2787" t="s">
        <v>7</v>
      </c>
      <c r="D2787" t="s">
        <v>140</v>
      </c>
      <c r="E2787">
        <v>90.5</v>
      </c>
      <c r="F2787">
        <v>2240</v>
      </c>
      <c r="G2787">
        <v>-0.09</v>
      </c>
      <c r="H2787">
        <v>2.88</v>
      </c>
      <c r="I2787">
        <f>IF(AND(A2787&lt;&gt;"", B2787&lt;&gt;""), COUNTIFS($A$2:A2787, A2787, $B$2:B2787, B2787), "")</f>
        <v>13</v>
      </c>
    </row>
    <row r="2788" spans="1:9" x14ac:dyDescent="0.35">
      <c r="A2788" t="s">
        <v>16</v>
      </c>
      <c r="B2788" s="1">
        <v>45206</v>
      </c>
      <c r="C2788" t="s">
        <v>7</v>
      </c>
      <c r="D2788" t="s">
        <v>140</v>
      </c>
      <c r="E2788">
        <v>90.1</v>
      </c>
      <c r="F2788">
        <v>2268</v>
      </c>
      <c r="G2788">
        <v>-0.28000000000000003</v>
      </c>
      <c r="H2788">
        <v>2.92</v>
      </c>
      <c r="I2788">
        <f>IF(AND(A2788&lt;&gt;"", B2788&lt;&gt;""), COUNTIFS($A$2:A2788, A2788, $B$2:B2788, B2788), "")</f>
        <v>14</v>
      </c>
    </row>
    <row r="2789" spans="1:9" x14ac:dyDescent="0.35">
      <c r="A2789" t="s">
        <v>16</v>
      </c>
      <c r="B2789" s="1">
        <v>45206</v>
      </c>
      <c r="C2789" t="s">
        <v>7</v>
      </c>
      <c r="D2789" t="s">
        <v>140</v>
      </c>
      <c r="E2789">
        <v>90.5</v>
      </c>
      <c r="F2789">
        <v>2247</v>
      </c>
      <c r="G2789">
        <v>-0.09</v>
      </c>
      <c r="H2789">
        <v>0.39</v>
      </c>
      <c r="I2789">
        <f>IF(AND(A2789&lt;&gt;"", B2789&lt;&gt;""), COUNTIFS($A$2:A2789, A2789, $B$2:B2789, B2789), "")</f>
        <v>15</v>
      </c>
    </row>
    <row r="2790" spans="1:9" x14ac:dyDescent="0.35">
      <c r="A2790" t="s">
        <v>16</v>
      </c>
      <c r="B2790" s="1">
        <v>45206</v>
      </c>
      <c r="C2790" t="s">
        <v>7</v>
      </c>
      <c r="D2790" t="s">
        <v>140</v>
      </c>
      <c r="E2790">
        <v>89.8</v>
      </c>
      <c r="F2790">
        <v>2211</v>
      </c>
      <c r="G2790">
        <v>-1.47</v>
      </c>
      <c r="H2790">
        <v>2.91</v>
      </c>
      <c r="I2790">
        <f>IF(AND(A2790&lt;&gt;"", B2790&lt;&gt;""), COUNTIFS($A$2:A2790, A2790, $B$2:B2790, B2790), "")</f>
        <v>16</v>
      </c>
    </row>
    <row r="2791" spans="1:9" x14ac:dyDescent="0.35">
      <c r="A2791" t="s">
        <v>16</v>
      </c>
      <c r="B2791" s="1">
        <v>45206</v>
      </c>
      <c r="C2791" t="s">
        <v>7</v>
      </c>
      <c r="D2791" t="s">
        <v>140</v>
      </c>
      <c r="E2791">
        <v>90.6</v>
      </c>
      <c r="F2791">
        <v>2390</v>
      </c>
      <c r="G2791">
        <v>-0.6</v>
      </c>
      <c r="H2791">
        <v>0.85</v>
      </c>
      <c r="I2791">
        <f>IF(AND(A2791&lt;&gt;"", B2791&lt;&gt;""), COUNTIFS($A$2:A2791, A2791, $B$2:B2791, B2791), "")</f>
        <v>17</v>
      </c>
    </row>
    <row r="2792" spans="1:9" x14ac:dyDescent="0.35">
      <c r="A2792" t="s">
        <v>16</v>
      </c>
      <c r="B2792" s="1">
        <v>45206</v>
      </c>
      <c r="C2792" t="s">
        <v>7</v>
      </c>
      <c r="D2792" t="s">
        <v>140</v>
      </c>
      <c r="E2792">
        <v>90.8</v>
      </c>
      <c r="F2792">
        <v>2252</v>
      </c>
      <c r="G2792">
        <v>-0.09</v>
      </c>
      <c r="H2792">
        <v>3.36</v>
      </c>
      <c r="I2792">
        <f>IF(AND(A2792&lt;&gt;"", B2792&lt;&gt;""), COUNTIFS($A$2:A2792, A2792, $B$2:B2792, B2792), "")</f>
        <v>18</v>
      </c>
    </row>
    <row r="2793" spans="1:9" x14ac:dyDescent="0.35">
      <c r="A2793" t="s">
        <v>16</v>
      </c>
      <c r="B2793" s="1">
        <v>45206</v>
      </c>
      <c r="C2793" t="s">
        <v>7</v>
      </c>
      <c r="D2793" t="s">
        <v>140</v>
      </c>
      <c r="E2793">
        <v>89.8</v>
      </c>
      <c r="F2793">
        <v>2247</v>
      </c>
      <c r="G2793">
        <v>-0.01</v>
      </c>
      <c r="H2793">
        <v>3.83</v>
      </c>
      <c r="I2793">
        <f>IF(AND(A2793&lt;&gt;"", B2793&lt;&gt;""), COUNTIFS($A$2:A2793, A2793, $B$2:B2793, B2793), "")</f>
        <v>19</v>
      </c>
    </row>
    <row r="2794" spans="1:9" x14ac:dyDescent="0.35">
      <c r="A2794" t="s">
        <v>16</v>
      </c>
      <c r="B2794" s="1">
        <v>45206</v>
      </c>
      <c r="C2794" t="s">
        <v>7</v>
      </c>
      <c r="D2794" t="s">
        <v>140</v>
      </c>
      <c r="E2794">
        <v>90.9</v>
      </c>
      <c r="F2794">
        <v>2241</v>
      </c>
      <c r="G2794">
        <v>1.21</v>
      </c>
      <c r="H2794">
        <v>3.05</v>
      </c>
      <c r="I2794">
        <f>IF(AND(A2794&lt;&gt;"", B2794&lt;&gt;""), COUNTIFS($A$2:A2794, A2794, $B$2:B2794, B2794), "")</f>
        <v>20</v>
      </c>
    </row>
    <row r="2795" spans="1:9" x14ac:dyDescent="0.35">
      <c r="A2795" t="s">
        <v>16</v>
      </c>
      <c r="B2795" s="1">
        <v>45206</v>
      </c>
      <c r="C2795" t="s">
        <v>7</v>
      </c>
      <c r="D2795" t="s">
        <v>140</v>
      </c>
      <c r="E2795">
        <v>90.1</v>
      </c>
      <c r="F2795">
        <v>2298</v>
      </c>
      <c r="G2795">
        <v>-0.19</v>
      </c>
      <c r="H2795">
        <v>3.5</v>
      </c>
      <c r="I2795">
        <f>IF(AND(A2795&lt;&gt;"", B2795&lt;&gt;""), COUNTIFS($A$2:A2795, A2795, $B$2:B2795, B2795), "")</f>
        <v>21</v>
      </c>
    </row>
    <row r="2796" spans="1:9" x14ac:dyDescent="0.35">
      <c r="A2796" t="s">
        <v>16</v>
      </c>
      <c r="B2796" s="1">
        <v>45206</v>
      </c>
      <c r="C2796" t="s">
        <v>7</v>
      </c>
      <c r="D2796" t="s">
        <v>142</v>
      </c>
      <c r="E2796">
        <v>85.7</v>
      </c>
      <c r="F2796">
        <v>2417</v>
      </c>
      <c r="G2796">
        <v>-0.62</v>
      </c>
      <c r="H2796">
        <v>2.29</v>
      </c>
      <c r="I2796">
        <f>IF(AND(A2796&lt;&gt;"", B2796&lt;&gt;""), COUNTIFS($A$2:A2796, A2796, $B$2:B2796, B2796), "")</f>
        <v>22</v>
      </c>
    </row>
    <row r="2797" spans="1:9" x14ac:dyDescent="0.35">
      <c r="A2797" t="s">
        <v>16</v>
      </c>
      <c r="B2797" s="1">
        <v>45206</v>
      </c>
      <c r="C2797" t="s">
        <v>7</v>
      </c>
      <c r="D2797" t="s">
        <v>142</v>
      </c>
      <c r="E2797">
        <v>85.8</v>
      </c>
      <c r="F2797">
        <v>2506</v>
      </c>
      <c r="G2797">
        <v>-0.49</v>
      </c>
      <c r="H2797">
        <v>0.8</v>
      </c>
      <c r="I2797">
        <f>IF(AND(A2797&lt;&gt;"", B2797&lt;&gt;""), COUNTIFS($A$2:A2797, A2797, $B$2:B2797, B2797), "")</f>
        <v>23</v>
      </c>
    </row>
    <row r="2798" spans="1:9" x14ac:dyDescent="0.35">
      <c r="A2798" t="s">
        <v>16</v>
      </c>
      <c r="B2798" s="1">
        <v>45206</v>
      </c>
      <c r="C2798" t="s">
        <v>7</v>
      </c>
      <c r="D2798" t="s">
        <v>142</v>
      </c>
      <c r="E2798">
        <v>86.8</v>
      </c>
      <c r="F2798">
        <v>2499</v>
      </c>
      <c r="G2798">
        <v>-0.54</v>
      </c>
      <c r="H2798">
        <v>1.1499999999999999</v>
      </c>
      <c r="I2798">
        <f>IF(AND(A2798&lt;&gt;"", B2798&lt;&gt;""), COUNTIFS($A$2:A2798, A2798, $B$2:B2798, B2798), "")</f>
        <v>24</v>
      </c>
    </row>
    <row r="2799" spans="1:9" x14ac:dyDescent="0.35">
      <c r="A2799" t="s">
        <v>16</v>
      </c>
      <c r="B2799" s="1">
        <v>45206</v>
      </c>
      <c r="C2799" t="s">
        <v>7</v>
      </c>
      <c r="D2799" t="s">
        <v>142</v>
      </c>
      <c r="E2799">
        <v>86.2</v>
      </c>
      <c r="F2799">
        <v>2331</v>
      </c>
      <c r="G2799">
        <v>-0.39</v>
      </c>
      <c r="H2799">
        <v>1.66</v>
      </c>
      <c r="I2799">
        <f>IF(AND(A2799&lt;&gt;"", B2799&lt;&gt;""), COUNTIFS($A$2:A2799, A2799, $B$2:B2799, B2799), "")</f>
        <v>25</v>
      </c>
    </row>
    <row r="2800" spans="1:9" x14ac:dyDescent="0.35">
      <c r="A2800" t="s">
        <v>16</v>
      </c>
      <c r="B2800" s="1">
        <v>45206</v>
      </c>
      <c r="C2800" t="s">
        <v>7</v>
      </c>
      <c r="D2800" t="s">
        <v>142</v>
      </c>
      <c r="E2800">
        <v>86.6</v>
      </c>
      <c r="F2800">
        <v>2479</v>
      </c>
      <c r="G2800">
        <v>-0.51</v>
      </c>
      <c r="H2800">
        <v>2.4</v>
      </c>
      <c r="I2800">
        <f>IF(AND(A2800&lt;&gt;"", B2800&lt;&gt;""), COUNTIFS($A$2:A2800, A2800, $B$2:B2800, B2800), "")</f>
        <v>26</v>
      </c>
    </row>
    <row r="2801" spans="1:9" x14ac:dyDescent="0.35">
      <c r="A2801" t="s">
        <v>16</v>
      </c>
      <c r="B2801" s="1">
        <v>45206</v>
      </c>
      <c r="C2801" t="s">
        <v>7</v>
      </c>
      <c r="D2801" t="s">
        <v>142</v>
      </c>
      <c r="E2801">
        <v>87.7</v>
      </c>
      <c r="F2801">
        <v>2448</v>
      </c>
      <c r="G2801">
        <v>0.34</v>
      </c>
      <c r="H2801">
        <v>1.99</v>
      </c>
      <c r="I2801">
        <f>IF(AND(A2801&lt;&gt;"", B2801&lt;&gt;""), COUNTIFS($A$2:A2801, A2801, $B$2:B2801, B2801), "")</f>
        <v>27</v>
      </c>
    </row>
    <row r="2802" spans="1:9" x14ac:dyDescent="0.35">
      <c r="A2802" t="s">
        <v>16</v>
      </c>
      <c r="B2802" s="1">
        <v>45206</v>
      </c>
      <c r="C2802" t="s">
        <v>7</v>
      </c>
      <c r="D2802" t="s">
        <v>142</v>
      </c>
      <c r="E2802">
        <v>85.7</v>
      </c>
      <c r="F2802">
        <v>2467</v>
      </c>
      <c r="G2802">
        <v>-0.03</v>
      </c>
      <c r="H2802">
        <v>0.77</v>
      </c>
      <c r="I2802">
        <f>IF(AND(A2802&lt;&gt;"", B2802&lt;&gt;""), COUNTIFS($A$2:A2802, A2802, $B$2:B2802, B2802), "")</f>
        <v>28</v>
      </c>
    </row>
    <row r="2803" spans="1:9" x14ac:dyDescent="0.35">
      <c r="A2803" t="s">
        <v>16</v>
      </c>
      <c r="B2803" s="1">
        <v>45206</v>
      </c>
      <c r="C2803" t="s">
        <v>7</v>
      </c>
      <c r="D2803" t="s">
        <v>142</v>
      </c>
      <c r="E2803">
        <v>88.3</v>
      </c>
      <c r="F2803">
        <v>2440</v>
      </c>
      <c r="G2803">
        <v>-0.13</v>
      </c>
      <c r="H2803">
        <v>1.0900000000000001</v>
      </c>
      <c r="I2803">
        <f>IF(AND(A2803&lt;&gt;"", B2803&lt;&gt;""), COUNTIFS($A$2:A2803, A2803, $B$2:B2803, B2803), "")</f>
        <v>29</v>
      </c>
    </row>
    <row r="2804" spans="1:9" x14ac:dyDescent="0.35">
      <c r="A2804" t="s">
        <v>16</v>
      </c>
      <c r="B2804" s="1">
        <v>45206</v>
      </c>
      <c r="C2804" t="s">
        <v>7</v>
      </c>
      <c r="D2804" t="s">
        <v>142</v>
      </c>
      <c r="E2804">
        <v>87.7</v>
      </c>
      <c r="F2804">
        <v>2410</v>
      </c>
      <c r="G2804">
        <v>-0.51</v>
      </c>
      <c r="H2804">
        <v>1.64</v>
      </c>
      <c r="I2804">
        <f>IF(AND(A2804&lt;&gt;"", B2804&lt;&gt;""), COUNTIFS($A$2:A2804, A2804, $B$2:B2804, B2804), "")</f>
        <v>30</v>
      </c>
    </row>
    <row r="2805" spans="1:9" x14ac:dyDescent="0.35">
      <c r="A2805" t="s">
        <v>16</v>
      </c>
      <c r="B2805" s="1">
        <v>45206</v>
      </c>
      <c r="C2805" t="s">
        <v>7</v>
      </c>
      <c r="D2805" t="s">
        <v>142</v>
      </c>
      <c r="E2805">
        <v>87</v>
      </c>
      <c r="F2805">
        <v>2312</v>
      </c>
      <c r="G2805">
        <v>-0.69</v>
      </c>
      <c r="H2805">
        <v>2.34</v>
      </c>
      <c r="I2805">
        <f>IF(AND(A2805&lt;&gt;"", B2805&lt;&gt;""), COUNTIFS($A$2:A2805, A2805, $B$2:B2805, B2805), "")</f>
        <v>31</v>
      </c>
    </row>
    <row r="2806" spans="1:9" x14ac:dyDescent="0.35">
      <c r="A2806" t="s">
        <v>16</v>
      </c>
      <c r="B2806" s="1">
        <v>45206</v>
      </c>
      <c r="C2806" t="s">
        <v>7</v>
      </c>
      <c r="D2806" t="s">
        <v>142</v>
      </c>
      <c r="E2806">
        <v>86</v>
      </c>
      <c r="F2806">
        <v>2484</v>
      </c>
      <c r="G2806">
        <v>-1.6</v>
      </c>
      <c r="H2806">
        <v>0.19</v>
      </c>
      <c r="I2806">
        <f>IF(AND(A2806&lt;&gt;"", B2806&lt;&gt;""), COUNTIFS($A$2:A2806, A2806, $B$2:B2806, B2806), "")</f>
        <v>32</v>
      </c>
    </row>
    <row r="2807" spans="1:9" x14ac:dyDescent="0.35">
      <c r="A2807" t="s">
        <v>16</v>
      </c>
      <c r="B2807" s="1">
        <v>45206</v>
      </c>
      <c r="C2807" t="s">
        <v>7</v>
      </c>
      <c r="D2807" t="s">
        <v>142</v>
      </c>
      <c r="E2807">
        <v>87.7</v>
      </c>
      <c r="F2807">
        <v>2415</v>
      </c>
      <c r="G2807">
        <v>-0.16</v>
      </c>
      <c r="H2807">
        <v>2</v>
      </c>
      <c r="I2807">
        <f>IF(AND(A2807&lt;&gt;"", B2807&lt;&gt;""), COUNTIFS($A$2:A2807, A2807, $B$2:B2807, B2807), "")</f>
        <v>33</v>
      </c>
    </row>
    <row r="2808" spans="1:9" x14ac:dyDescent="0.35">
      <c r="A2808" t="s">
        <v>16</v>
      </c>
      <c r="B2808" s="1">
        <v>45206</v>
      </c>
      <c r="C2808" t="s">
        <v>7</v>
      </c>
      <c r="D2808" t="s">
        <v>142</v>
      </c>
      <c r="E2808">
        <v>88.8</v>
      </c>
      <c r="F2808">
        <v>2366</v>
      </c>
      <c r="G2808">
        <v>-1.44</v>
      </c>
      <c r="H2808">
        <v>0.62</v>
      </c>
      <c r="I2808">
        <f>IF(AND(A2808&lt;&gt;"", B2808&lt;&gt;""), COUNTIFS($A$2:A2808, A2808, $B$2:B2808, B2808), "")</f>
        <v>34</v>
      </c>
    </row>
    <row r="2809" spans="1:9" x14ac:dyDescent="0.35">
      <c r="A2809" t="s">
        <v>16</v>
      </c>
      <c r="B2809" s="1">
        <v>45206</v>
      </c>
      <c r="C2809" t="s">
        <v>7</v>
      </c>
      <c r="D2809" t="s">
        <v>142</v>
      </c>
      <c r="E2809">
        <v>87.8</v>
      </c>
      <c r="F2809">
        <v>2530</v>
      </c>
      <c r="G2809">
        <v>-0.88</v>
      </c>
      <c r="H2809">
        <v>1.42</v>
      </c>
      <c r="I2809">
        <f>IF(AND(A2809&lt;&gt;"", B2809&lt;&gt;""), COUNTIFS($A$2:A2809, A2809, $B$2:B2809, B2809), "")</f>
        <v>35</v>
      </c>
    </row>
    <row r="2810" spans="1:9" x14ac:dyDescent="0.35">
      <c r="A2810" t="s">
        <v>34</v>
      </c>
      <c r="B2810" s="1">
        <v>45206</v>
      </c>
      <c r="C2810" t="s">
        <v>2</v>
      </c>
      <c r="D2810" t="s">
        <v>140</v>
      </c>
      <c r="E2810">
        <v>94.5</v>
      </c>
      <c r="F2810">
        <v>2272</v>
      </c>
      <c r="G2810">
        <v>0.42</v>
      </c>
      <c r="H2810">
        <v>2.58</v>
      </c>
      <c r="I2810">
        <f>IF(AND(A2810&lt;&gt;"", B2810&lt;&gt;""), COUNTIFS($A$2:A2810, A2810, $B$2:B2810, B2810), "")</f>
        <v>1</v>
      </c>
    </row>
    <row r="2811" spans="1:9" x14ac:dyDescent="0.35">
      <c r="A2811" t="s">
        <v>34</v>
      </c>
      <c r="B2811" s="1">
        <v>45206</v>
      </c>
      <c r="C2811" t="s">
        <v>2</v>
      </c>
      <c r="D2811" t="s">
        <v>140</v>
      </c>
      <c r="E2811">
        <v>96.2</v>
      </c>
      <c r="F2811">
        <v>2455</v>
      </c>
      <c r="G2811">
        <v>1.1200000000000001</v>
      </c>
      <c r="H2811">
        <v>1.59</v>
      </c>
      <c r="I2811">
        <f>IF(AND(A2811&lt;&gt;"", B2811&lt;&gt;""), COUNTIFS($A$2:A2811, A2811, $B$2:B2811, B2811), "")</f>
        <v>2</v>
      </c>
    </row>
    <row r="2812" spans="1:9" x14ac:dyDescent="0.35">
      <c r="A2812" t="s">
        <v>34</v>
      </c>
      <c r="B2812" s="1">
        <v>45206</v>
      </c>
      <c r="C2812" t="s">
        <v>2</v>
      </c>
      <c r="D2812" t="s">
        <v>140</v>
      </c>
      <c r="E2812">
        <v>94.6</v>
      </c>
      <c r="F2812">
        <v>2498</v>
      </c>
      <c r="G2812">
        <v>-0.11</v>
      </c>
      <c r="H2812">
        <v>2.94</v>
      </c>
      <c r="I2812">
        <f>IF(AND(A2812&lt;&gt;"", B2812&lt;&gt;""), COUNTIFS($A$2:A2812, A2812, $B$2:B2812, B2812), "")</f>
        <v>3</v>
      </c>
    </row>
    <row r="2813" spans="1:9" x14ac:dyDescent="0.35">
      <c r="A2813" t="s">
        <v>34</v>
      </c>
      <c r="B2813" s="1">
        <v>45206</v>
      </c>
      <c r="C2813" t="s">
        <v>2</v>
      </c>
      <c r="D2813" t="s">
        <v>140</v>
      </c>
      <c r="E2813">
        <v>95.6</v>
      </c>
      <c r="F2813">
        <v>2467</v>
      </c>
      <c r="G2813">
        <v>-0.9</v>
      </c>
      <c r="H2813">
        <v>3.12</v>
      </c>
      <c r="I2813">
        <f>IF(AND(A2813&lt;&gt;"", B2813&lt;&gt;""), COUNTIFS($A$2:A2813, A2813, $B$2:B2813, B2813), "")</f>
        <v>4</v>
      </c>
    </row>
    <row r="2814" spans="1:9" x14ac:dyDescent="0.35">
      <c r="A2814" t="s">
        <v>34</v>
      </c>
      <c r="B2814" s="1">
        <v>45206</v>
      </c>
      <c r="C2814" t="s">
        <v>2</v>
      </c>
      <c r="D2814" t="s">
        <v>140</v>
      </c>
      <c r="E2814">
        <v>94.7</v>
      </c>
      <c r="F2814">
        <v>2446</v>
      </c>
      <c r="G2814">
        <v>0.13</v>
      </c>
      <c r="H2814">
        <v>3.05</v>
      </c>
      <c r="I2814">
        <f>IF(AND(A2814&lt;&gt;"", B2814&lt;&gt;""), COUNTIFS($A$2:A2814, A2814, $B$2:B2814, B2814), "")</f>
        <v>5</v>
      </c>
    </row>
    <row r="2815" spans="1:9" x14ac:dyDescent="0.35">
      <c r="A2815" t="s">
        <v>34</v>
      </c>
      <c r="B2815" s="1">
        <v>45206</v>
      </c>
      <c r="C2815" t="s">
        <v>2</v>
      </c>
      <c r="D2815" t="s">
        <v>140</v>
      </c>
      <c r="E2815">
        <v>94.7</v>
      </c>
      <c r="F2815">
        <v>2409</v>
      </c>
      <c r="G2815">
        <v>0.04</v>
      </c>
      <c r="H2815">
        <v>3.21</v>
      </c>
      <c r="I2815">
        <f>IF(AND(A2815&lt;&gt;"", B2815&lt;&gt;""), COUNTIFS($A$2:A2815, A2815, $B$2:B2815, B2815), "")</f>
        <v>6</v>
      </c>
    </row>
    <row r="2816" spans="1:9" x14ac:dyDescent="0.35">
      <c r="A2816" t="s">
        <v>34</v>
      </c>
      <c r="B2816" s="1">
        <v>45206</v>
      </c>
      <c r="C2816" t="s">
        <v>2</v>
      </c>
      <c r="D2816" t="s">
        <v>140</v>
      </c>
      <c r="E2816">
        <v>95.3</v>
      </c>
      <c r="F2816">
        <v>2381</v>
      </c>
      <c r="G2816">
        <v>0.61</v>
      </c>
      <c r="H2816">
        <v>2.2599999999999998</v>
      </c>
      <c r="I2816">
        <f>IF(AND(A2816&lt;&gt;"", B2816&lt;&gt;""), COUNTIFS($A$2:A2816, A2816, $B$2:B2816, B2816), "")</f>
        <v>7</v>
      </c>
    </row>
    <row r="2817" spans="1:9" x14ac:dyDescent="0.35">
      <c r="A2817" t="s">
        <v>34</v>
      </c>
      <c r="B2817" s="1">
        <v>45206</v>
      </c>
      <c r="C2817" t="s">
        <v>2</v>
      </c>
      <c r="D2817" t="s">
        <v>140</v>
      </c>
      <c r="E2817">
        <v>95.7</v>
      </c>
      <c r="F2817">
        <v>2361</v>
      </c>
      <c r="G2817">
        <v>-0.03</v>
      </c>
      <c r="H2817">
        <v>2.67</v>
      </c>
      <c r="I2817">
        <f>IF(AND(A2817&lt;&gt;"", B2817&lt;&gt;""), COUNTIFS($A$2:A2817, A2817, $B$2:B2817, B2817), "")</f>
        <v>8</v>
      </c>
    </row>
    <row r="2818" spans="1:9" x14ac:dyDescent="0.35">
      <c r="A2818" t="s">
        <v>34</v>
      </c>
      <c r="B2818" s="1">
        <v>45206</v>
      </c>
      <c r="C2818" t="s">
        <v>2</v>
      </c>
      <c r="D2818" t="s">
        <v>163</v>
      </c>
      <c r="E2818">
        <v>86.9</v>
      </c>
      <c r="F2818">
        <v>2686</v>
      </c>
      <c r="G2818">
        <v>0.14000000000000001</v>
      </c>
      <c r="H2818">
        <v>1.37</v>
      </c>
      <c r="I2818">
        <f>IF(AND(A2818&lt;&gt;"", B2818&lt;&gt;""), COUNTIFS($A$2:A2818, A2818, $B$2:B2818, B2818), "")</f>
        <v>9</v>
      </c>
    </row>
    <row r="2819" spans="1:9" x14ac:dyDescent="0.35">
      <c r="A2819" t="s">
        <v>34</v>
      </c>
      <c r="B2819" s="1">
        <v>45206</v>
      </c>
      <c r="C2819" t="s">
        <v>2</v>
      </c>
      <c r="D2819" t="s">
        <v>163</v>
      </c>
      <c r="E2819">
        <v>86.9</v>
      </c>
      <c r="F2819">
        <v>2719</v>
      </c>
      <c r="G2819">
        <v>2.27</v>
      </c>
      <c r="H2819">
        <v>0.63</v>
      </c>
      <c r="I2819">
        <f>IF(AND(A2819&lt;&gt;"", B2819&lt;&gt;""), COUNTIFS($A$2:A2819, A2819, $B$2:B2819, B2819), "")</f>
        <v>10</v>
      </c>
    </row>
    <row r="2820" spans="1:9" x14ac:dyDescent="0.35">
      <c r="A2820" t="s">
        <v>34</v>
      </c>
      <c r="B2820" s="1">
        <v>45206</v>
      </c>
      <c r="C2820" t="s">
        <v>2</v>
      </c>
      <c r="D2820" t="s">
        <v>163</v>
      </c>
      <c r="E2820">
        <v>85.9</v>
      </c>
      <c r="F2820">
        <v>2549</v>
      </c>
      <c r="G2820">
        <v>-0.33</v>
      </c>
      <c r="H2820">
        <v>1.7</v>
      </c>
      <c r="I2820">
        <f>IF(AND(A2820&lt;&gt;"", B2820&lt;&gt;""), COUNTIFS($A$2:A2820, A2820, $B$2:B2820, B2820), "")</f>
        <v>11</v>
      </c>
    </row>
    <row r="2821" spans="1:9" x14ac:dyDescent="0.35">
      <c r="A2821" t="s">
        <v>34</v>
      </c>
      <c r="B2821" s="1">
        <v>45206</v>
      </c>
      <c r="C2821" t="s">
        <v>2</v>
      </c>
      <c r="D2821" t="s">
        <v>163</v>
      </c>
      <c r="E2821">
        <v>85.5</v>
      </c>
      <c r="F2821">
        <v>2762</v>
      </c>
      <c r="G2821">
        <v>1.71</v>
      </c>
      <c r="H2821">
        <v>1.05</v>
      </c>
      <c r="I2821">
        <f>IF(AND(A2821&lt;&gt;"", B2821&lt;&gt;""), COUNTIFS($A$2:A2821, A2821, $B$2:B2821, B2821), "")</f>
        <v>12</v>
      </c>
    </row>
    <row r="2822" spans="1:9" x14ac:dyDescent="0.35">
      <c r="A2822" t="s">
        <v>152</v>
      </c>
      <c r="B2822" s="1">
        <v>45206</v>
      </c>
      <c r="C2822" t="s">
        <v>11</v>
      </c>
      <c r="D2822" t="s">
        <v>137</v>
      </c>
      <c r="E2822">
        <v>89.8</v>
      </c>
      <c r="F2822">
        <v>2098</v>
      </c>
      <c r="G2822">
        <v>-0.47</v>
      </c>
      <c r="H2822">
        <v>1.57</v>
      </c>
      <c r="I2822">
        <f>IF(AND(A2822&lt;&gt;"", B2822&lt;&gt;""), COUNTIFS($A$2:A2822, A2822, $B$2:B2822, B2822), "")</f>
        <v>1</v>
      </c>
    </row>
    <row r="2823" spans="1:9" x14ac:dyDescent="0.35">
      <c r="A2823" t="s">
        <v>152</v>
      </c>
      <c r="B2823" s="1">
        <v>45206</v>
      </c>
      <c r="C2823" t="s">
        <v>11</v>
      </c>
      <c r="D2823" t="s">
        <v>137</v>
      </c>
      <c r="E2823">
        <v>89.4</v>
      </c>
      <c r="F2823">
        <v>2123</v>
      </c>
      <c r="G2823">
        <v>-0.61</v>
      </c>
      <c r="H2823">
        <v>1.92</v>
      </c>
      <c r="I2823">
        <f>IF(AND(A2823&lt;&gt;"", B2823&lt;&gt;""), COUNTIFS($A$2:A2823, A2823, $B$2:B2823, B2823), "")</f>
        <v>2</v>
      </c>
    </row>
    <row r="2824" spans="1:9" x14ac:dyDescent="0.35">
      <c r="A2824" t="s">
        <v>152</v>
      </c>
      <c r="B2824" s="1">
        <v>45206</v>
      </c>
      <c r="C2824" t="s">
        <v>11</v>
      </c>
      <c r="D2824" t="s">
        <v>140</v>
      </c>
      <c r="E2824">
        <v>97.6</v>
      </c>
      <c r="F2824">
        <v>2726</v>
      </c>
      <c r="G2824">
        <v>-0.14000000000000001</v>
      </c>
      <c r="H2824">
        <v>2.54</v>
      </c>
      <c r="I2824">
        <f>IF(AND(A2824&lt;&gt;"", B2824&lt;&gt;""), COUNTIFS($A$2:A2824, A2824, $B$2:B2824, B2824), "")</f>
        <v>3</v>
      </c>
    </row>
    <row r="2825" spans="1:9" x14ac:dyDescent="0.35">
      <c r="A2825" t="s">
        <v>152</v>
      </c>
      <c r="B2825" s="1">
        <v>45206</v>
      </c>
      <c r="C2825" t="s">
        <v>11</v>
      </c>
      <c r="D2825" t="s">
        <v>140</v>
      </c>
      <c r="E2825">
        <v>97.8</v>
      </c>
      <c r="F2825">
        <v>2706</v>
      </c>
      <c r="G2825">
        <v>0.28000000000000003</v>
      </c>
      <c r="H2825">
        <v>2.09</v>
      </c>
      <c r="I2825">
        <f>IF(AND(A2825&lt;&gt;"", B2825&lt;&gt;""), COUNTIFS($A$2:A2825, A2825, $B$2:B2825, B2825), "")</f>
        <v>4</v>
      </c>
    </row>
    <row r="2826" spans="1:9" x14ac:dyDescent="0.35">
      <c r="A2826" t="s">
        <v>152</v>
      </c>
      <c r="B2826" s="1">
        <v>45206</v>
      </c>
      <c r="C2826" t="s">
        <v>11</v>
      </c>
      <c r="D2826" t="s">
        <v>140</v>
      </c>
      <c r="E2826">
        <v>93.4</v>
      </c>
      <c r="F2826">
        <v>2702</v>
      </c>
      <c r="G2826">
        <v>0.61</v>
      </c>
      <c r="H2826">
        <v>2.2799999999999998</v>
      </c>
      <c r="I2826">
        <f>IF(AND(A2826&lt;&gt;"", B2826&lt;&gt;""), COUNTIFS($A$2:A2826, A2826, $B$2:B2826, B2826), "")</f>
        <v>5</v>
      </c>
    </row>
    <row r="2827" spans="1:9" x14ac:dyDescent="0.35">
      <c r="A2827" t="s">
        <v>152</v>
      </c>
      <c r="B2827" s="1">
        <v>45206</v>
      </c>
      <c r="C2827" t="s">
        <v>11</v>
      </c>
      <c r="D2827" t="s">
        <v>140</v>
      </c>
      <c r="E2827">
        <v>97.3</v>
      </c>
      <c r="F2827">
        <v>2680</v>
      </c>
      <c r="G2827">
        <v>0.01</v>
      </c>
      <c r="H2827">
        <v>1.28</v>
      </c>
      <c r="I2827">
        <f>IF(AND(A2827&lt;&gt;"", B2827&lt;&gt;""), COUNTIFS($A$2:A2827, A2827, $B$2:B2827, B2827), "")</f>
        <v>6</v>
      </c>
    </row>
    <row r="2828" spans="1:9" x14ac:dyDescent="0.35">
      <c r="A2828" t="s">
        <v>152</v>
      </c>
      <c r="B2828" s="1">
        <v>45206</v>
      </c>
      <c r="C2828" t="s">
        <v>11</v>
      </c>
      <c r="D2828" t="s">
        <v>142</v>
      </c>
      <c r="E2828">
        <v>98.7</v>
      </c>
      <c r="F2828">
        <v>2728</v>
      </c>
      <c r="G2828">
        <v>0.13</v>
      </c>
      <c r="H2828">
        <v>1.43</v>
      </c>
      <c r="I2828">
        <f>IF(AND(A2828&lt;&gt;"", B2828&lt;&gt;""), COUNTIFS($A$2:A2828, A2828, $B$2:B2828, B2828), "")</f>
        <v>7</v>
      </c>
    </row>
    <row r="2829" spans="1:9" x14ac:dyDescent="0.35">
      <c r="A2829" t="s">
        <v>152</v>
      </c>
      <c r="B2829" s="1">
        <v>45206</v>
      </c>
      <c r="C2829" t="s">
        <v>11</v>
      </c>
      <c r="D2829" t="s">
        <v>142</v>
      </c>
      <c r="E2829">
        <v>97.9</v>
      </c>
      <c r="F2829">
        <v>2681</v>
      </c>
      <c r="G2829">
        <v>1</v>
      </c>
      <c r="H2829">
        <v>0.46</v>
      </c>
      <c r="I2829">
        <f>IF(AND(A2829&lt;&gt;"", B2829&lt;&gt;""), COUNTIFS($A$2:A2829, A2829, $B$2:B2829, B2829), "")</f>
        <v>8</v>
      </c>
    </row>
    <row r="2830" spans="1:9" x14ac:dyDescent="0.35">
      <c r="A2830" t="s">
        <v>152</v>
      </c>
      <c r="B2830" s="1">
        <v>45206</v>
      </c>
      <c r="C2830" t="s">
        <v>11</v>
      </c>
      <c r="D2830" t="s">
        <v>142</v>
      </c>
      <c r="E2830">
        <v>84.3</v>
      </c>
      <c r="F2830">
        <v>2515</v>
      </c>
      <c r="G2830">
        <v>-0.47</v>
      </c>
      <c r="H2830">
        <v>2.09</v>
      </c>
      <c r="I2830">
        <f>IF(AND(A2830&lt;&gt;"", B2830&lt;&gt;""), COUNTIFS($A$2:A2830, A2830, $B$2:B2830, B2830), "")</f>
        <v>9</v>
      </c>
    </row>
    <row r="2831" spans="1:9" x14ac:dyDescent="0.35">
      <c r="A2831" t="s">
        <v>152</v>
      </c>
      <c r="B2831" s="1">
        <v>45206</v>
      </c>
      <c r="C2831" t="s">
        <v>11</v>
      </c>
      <c r="D2831" t="s">
        <v>142</v>
      </c>
      <c r="E2831">
        <v>83.3</v>
      </c>
      <c r="F2831">
        <v>2528</v>
      </c>
      <c r="G2831">
        <v>-2.2999999999999998</v>
      </c>
      <c r="H2831">
        <v>2.83</v>
      </c>
      <c r="I2831">
        <f>IF(AND(A2831&lt;&gt;"", B2831&lt;&gt;""), COUNTIFS($A$2:A2831, A2831, $B$2:B2831, B2831), "")</f>
        <v>10</v>
      </c>
    </row>
    <row r="2832" spans="1:9" x14ac:dyDescent="0.35">
      <c r="A2832" t="s">
        <v>14</v>
      </c>
      <c r="B2832" s="1">
        <v>45206</v>
      </c>
      <c r="C2832" t="s">
        <v>5</v>
      </c>
      <c r="D2832" t="s">
        <v>139</v>
      </c>
      <c r="E2832">
        <v>76.900000000000006</v>
      </c>
      <c r="F2832">
        <v>2720</v>
      </c>
      <c r="G2832">
        <v>-0.95</v>
      </c>
      <c r="H2832">
        <v>3.31</v>
      </c>
      <c r="I2832">
        <f>IF(AND(A2832&lt;&gt;"", B2832&lt;&gt;""), COUNTIFS($A$2:A2832, A2832, $B$2:B2832, B2832), "")</f>
        <v>1</v>
      </c>
    </row>
    <row r="2833" spans="1:9" x14ac:dyDescent="0.35">
      <c r="A2833" t="s">
        <v>14</v>
      </c>
      <c r="B2833" s="1">
        <v>45206</v>
      </c>
      <c r="C2833" t="s">
        <v>5</v>
      </c>
      <c r="D2833" t="s">
        <v>140</v>
      </c>
      <c r="E2833">
        <v>91.7</v>
      </c>
      <c r="F2833">
        <v>2268</v>
      </c>
      <c r="G2833">
        <v>-0.97</v>
      </c>
      <c r="H2833">
        <v>4.54</v>
      </c>
      <c r="I2833">
        <f>IF(AND(A2833&lt;&gt;"", B2833&lt;&gt;""), COUNTIFS($A$2:A2833, A2833, $B$2:B2833, B2833), "")</f>
        <v>2</v>
      </c>
    </row>
    <row r="2834" spans="1:9" x14ac:dyDescent="0.35">
      <c r="A2834" t="s">
        <v>14</v>
      </c>
      <c r="B2834" s="1">
        <v>45206</v>
      </c>
      <c r="C2834" t="s">
        <v>5</v>
      </c>
      <c r="D2834" t="s">
        <v>140</v>
      </c>
      <c r="E2834">
        <v>90.2</v>
      </c>
      <c r="F2834">
        <v>2231</v>
      </c>
      <c r="G2834">
        <v>1.8</v>
      </c>
      <c r="H2834">
        <v>2.71</v>
      </c>
      <c r="I2834">
        <f>IF(AND(A2834&lt;&gt;"", B2834&lt;&gt;""), COUNTIFS($A$2:A2834, A2834, $B$2:B2834, B2834), "")</f>
        <v>3</v>
      </c>
    </row>
    <row r="2835" spans="1:9" x14ac:dyDescent="0.35">
      <c r="A2835" t="s">
        <v>14</v>
      </c>
      <c r="B2835" s="1">
        <v>45206</v>
      </c>
      <c r="C2835" t="s">
        <v>5</v>
      </c>
      <c r="D2835" t="s">
        <v>140</v>
      </c>
      <c r="E2835">
        <v>93.5</v>
      </c>
      <c r="F2835">
        <v>2480</v>
      </c>
      <c r="G2835">
        <v>-1.1000000000000001</v>
      </c>
      <c r="H2835">
        <v>4.38</v>
      </c>
      <c r="I2835">
        <f>IF(AND(A2835&lt;&gt;"", B2835&lt;&gt;""), COUNTIFS($A$2:A2835, A2835, $B$2:B2835, B2835), "")</f>
        <v>4</v>
      </c>
    </row>
    <row r="2836" spans="1:9" x14ac:dyDescent="0.35">
      <c r="A2836" t="s">
        <v>14</v>
      </c>
      <c r="B2836" s="1">
        <v>45206</v>
      </c>
      <c r="C2836" t="s">
        <v>5</v>
      </c>
      <c r="D2836" t="s">
        <v>140</v>
      </c>
      <c r="E2836">
        <v>92.8</v>
      </c>
      <c r="F2836">
        <v>2316</v>
      </c>
      <c r="G2836">
        <v>-1.02</v>
      </c>
      <c r="H2836">
        <v>2.09</v>
      </c>
      <c r="I2836">
        <f>IF(AND(A2836&lt;&gt;"", B2836&lt;&gt;""), COUNTIFS($A$2:A2836, A2836, $B$2:B2836, B2836), "")</f>
        <v>5</v>
      </c>
    </row>
    <row r="2837" spans="1:9" x14ac:dyDescent="0.35">
      <c r="A2837" t="s">
        <v>14</v>
      </c>
      <c r="B2837" s="1">
        <v>45206</v>
      </c>
      <c r="C2837" t="s">
        <v>5</v>
      </c>
      <c r="D2837" t="s">
        <v>140</v>
      </c>
      <c r="E2837">
        <v>92.4</v>
      </c>
      <c r="F2837">
        <v>2271</v>
      </c>
      <c r="G2837">
        <v>-0.41</v>
      </c>
      <c r="H2837">
        <v>4.24</v>
      </c>
      <c r="I2837">
        <f>IF(AND(A2837&lt;&gt;"", B2837&lt;&gt;""), COUNTIFS($A$2:A2837, A2837, $B$2:B2837, B2837), "")</f>
        <v>6</v>
      </c>
    </row>
    <row r="2838" spans="1:9" x14ac:dyDescent="0.35">
      <c r="A2838" t="s">
        <v>14</v>
      </c>
      <c r="B2838" s="1">
        <v>45206</v>
      </c>
      <c r="C2838" t="s">
        <v>5</v>
      </c>
      <c r="D2838" t="s">
        <v>140</v>
      </c>
      <c r="E2838">
        <v>93.6</v>
      </c>
      <c r="F2838">
        <v>2263</v>
      </c>
      <c r="G2838">
        <v>0.84</v>
      </c>
      <c r="H2838">
        <v>3.53</v>
      </c>
      <c r="I2838">
        <f>IF(AND(A2838&lt;&gt;"", B2838&lt;&gt;""), COUNTIFS($A$2:A2838, A2838, $B$2:B2838, B2838), "")</f>
        <v>7</v>
      </c>
    </row>
    <row r="2839" spans="1:9" x14ac:dyDescent="0.35">
      <c r="A2839" t="s">
        <v>14</v>
      </c>
      <c r="B2839" s="1">
        <v>45206</v>
      </c>
      <c r="C2839" t="s">
        <v>5</v>
      </c>
      <c r="D2839" t="s">
        <v>140</v>
      </c>
      <c r="E2839">
        <v>93.6</v>
      </c>
      <c r="F2839">
        <v>2419</v>
      </c>
      <c r="G2839">
        <v>-0.51</v>
      </c>
      <c r="H2839">
        <v>3.07</v>
      </c>
      <c r="I2839">
        <f>IF(AND(A2839&lt;&gt;"", B2839&lt;&gt;""), COUNTIFS($A$2:A2839, A2839, $B$2:B2839, B2839), "")</f>
        <v>8</v>
      </c>
    </row>
    <row r="2840" spans="1:9" x14ac:dyDescent="0.35">
      <c r="A2840" t="s">
        <v>14</v>
      </c>
      <c r="B2840" s="1">
        <v>45206</v>
      </c>
      <c r="C2840" t="s">
        <v>5</v>
      </c>
      <c r="D2840" t="s">
        <v>140</v>
      </c>
      <c r="E2840">
        <v>92.5</v>
      </c>
      <c r="F2840">
        <v>2320</v>
      </c>
      <c r="G2840">
        <v>-0.36</v>
      </c>
      <c r="H2840">
        <v>3.28</v>
      </c>
      <c r="I2840">
        <f>IF(AND(A2840&lt;&gt;"", B2840&lt;&gt;""), COUNTIFS($A$2:A2840, A2840, $B$2:B2840, B2840), "")</f>
        <v>9</v>
      </c>
    </row>
    <row r="2841" spans="1:9" x14ac:dyDescent="0.35">
      <c r="A2841" t="s">
        <v>14</v>
      </c>
      <c r="B2841" s="1">
        <v>45206</v>
      </c>
      <c r="C2841" t="s">
        <v>5</v>
      </c>
      <c r="D2841" t="s">
        <v>140</v>
      </c>
      <c r="E2841">
        <v>92.8</v>
      </c>
      <c r="F2841">
        <v>2467</v>
      </c>
      <c r="G2841">
        <v>-0.18</v>
      </c>
      <c r="H2841">
        <v>3.54</v>
      </c>
      <c r="I2841">
        <f>IF(AND(A2841&lt;&gt;"", B2841&lt;&gt;""), COUNTIFS($A$2:A2841, A2841, $B$2:B2841, B2841), "")</f>
        <v>10</v>
      </c>
    </row>
    <row r="2842" spans="1:9" x14ac:dyDescent="0.35">
      <c r="A2842" t="s">
        <v>14</v>
      </c>
      <c r="B2842" s="1">
        <v>45206</v>
      </c>
      <c r="C2842" t="s">
        <v>5</v>
      </c>
      <c r="D2842" t="s">
        <v>140</v>
      </c>
      <c r="E2842">
        <v>92.6</v>
      </c>
      <c r="F2842">
        <v>2361</v>
      </c>
      <c r="G2842">
        <v>0.13</v>
      </c>
      <c r="H2842">
        <v>2.31</v>
      </c>
      <c r="I2842">
        <f>IF(AND(A2842&lt;&gt;"", B2842&lt;&gt;""), COUNTIFS($A$2:A2842, A2842, $B$2:B2842, B2842), "")</f>
        <v>11</v>
      </c>
    </row>
    <row r="2843" spans="1:9" x14ac:dyDescent="0.35">
      <c r="A2843" t="s">
        <v>14</v>
      </c>
      <c r="B2843" s="1">
        <v>45206</v>
      </c>
      <c r="C2843" t="s">
        <v>5</v>
      </c>
      <c r="D2843" t="s">
        <v>142</v>
      </c>
      <c r="E2843">
        <v>83.6</v>
      </c>
      <c r="F2843">
        <v>2699</v>
      </c>
      <c r="G2843">
        <v>1.6</v>
      </c>
      <c r="H2843">
        <v>1.79</v>
      </c>
      <c r="I2843">
        <f>IF(AND(A2843&lt;&gt;"", B2843&lt;&gt;""), COUNTIFS($A$2:A2843, A2843, $B$2:B2843, B2843), "")</f>
        <v>12</v>
      </c>
    </row>
    <row r="2844" spans="1:9" x14ac:dyDescent="0.35">
      <c r="A2844" t="s">
        <v>14</v>
      </c>
      <c r="B2844" s="1">
        <v>45206</v>
      </c>
      <c r="C2844" t="s">
        <v>5</v>
      </c>
      <c r="D2844" t="s">
        <v>142</v>
      </c>
      <c r="E2844">
        <v>84</v>
      </c>
      <c r="F2844">
        <v>2779</v>
      </c>
      <c r="G2844">
        <v>1.22</v>
      </c>
      <c r="H2844">
        <v>2.0299999999999998</v>
      </c>
      <c r="I2844">
        <f>IF(AND(A2844&lt;&gt;"", B2844&lt;&gt;""), COUNTIFS($A$2:A2844, A2844, $B$2:B2844, B2844), "")</f>
        <v>13</v>
      </c>
    </row>
    <row r="2845" spans="1:9" x14ac:dyDescent="0.35">
      <c r="A2845" t="s">
        <v>14</v>
      </c>
      <c r="B2845" s="1">
        <v>45206</v>
      </c>
      <c r="C2845" t="s">
        <v>5</v>
      </c>
      <c r="D2845" t="s">
        <v>142</v>
      </c>
      <c r="E2845">
        <v>85.2</v>
      </c>
      <c r="F2845">
        <v>2738</v>
      </c>
      <c r="G2845">
        <v>0.51</v>
      </c>
      <c r="H2845">
        <v>1.45</v>
      </c>
      <c r="I2845">
        <f>IF(AND(A2845&lt;&gt;"", B2845&lt;&gt;""), COUNTIFS($A$2:A2845, A2845, $B$2:B2845, B2845), "")</f>
        <v>14</v>
      </c>
    </row>
    <row r="2846" spans="1:9" x14ac:dyDescent="0.35">
      <c r="A2846" t="s">
        <v>14</v>
      </c>
      <c r="B2846" s="1">
        <v>45206</v>
      </c>
      <c r="C2846" t="s">
        <v>5</v>
      </c>
      <c r="D2846" t="s">
        <v>142</v>
      </c>
      <c r="E2846">
        <v>83.8</v>
      </c>
      <c r="F2846">
        <v>2773</v>
      </c>
      <c r="G2846">
        <v>1.48</v>
      </c>
      <c r="H2846">
        <v>1.2</v>
      </c>
      <c r="I2846">
        <f>IF(AND(A2846&lt;&gt;"", B2846&lt;&gt;""), COUNTIFS($A$2:A2846, A2846, $B$2:B2846, B2846), "")</f>
        <v>15</v>
      </c>
    </row>
    <row r="2847" spans="1:9" x14ac:dyDescent="0.35">
      <c r="A2847" t="s">
        <v>14</v>
      </c>
      <c r="B2847" s="1">
        <v>45206</v>
      </c>
      <c r="C2847" t="s">
        <v>5</v>
      </c>
      <c r="D2847" t="s">
        <v>142</v>
      </c>
      <c r="E2847">
        <v>82.9</v>
      </c>
      <c r="F2847">
        <v>2757</v>
      </c>
      <c r="G2847">
        <v>1.07</v>
      </c>
      <c r="H2847">
        <v>1.69</v>
      </c>
      <c r="I2847">
        <f>IF(AND(A2847&lt;&gt;"", B2847&lt;&gt;""), COUNTIFS($A$2:A2847, A2847, $B$2:B2847, B2847), "")</f>
        <v>16</v>
      </c>
    </row>
    <row r="2848" spans="1:9" x14ac:dyDescent="0.35">
      <c r="A2848" t="s">
        <v>14</v>
      </c>
      <c r="B2848" s="1">
        <v>45206</v>
      </c>
      <c r="C2848" t="s">
        <v>5</v>
      </c>
      <c r="D2848" t="s">
        <v>142</v>
      </c>
      <c r="E2848">
        <v>93.4</v>
      </c>
      <c r="F2848">
        <v>2477</v>
      </c>
      <c r="G2848">
        <v>-0.53</v>
      </c>
      <c r="H2848">
        <v>2.88</v>
      </c>
      <c r="I2848">
        <f>IF(AND(A2848&lt;&gt;"", B2848&lt;&gt;""), COUNTIFS($A$2:A2848, A2848, $B$2:B2848, B2848), "")</f>
        <v>17</v>
      </c>
    </row>
    <row r="2849" spans="1:9" x14ac:dyDescent="0.35">
      <c r="A2849" t="s">
        <v>14</v>
      </c>
      <c r="B2849" s="1">
        <v>45206</v>
      </c>
      <c r="C2849" t="s">
        <v>5</v>
      </c>
      <c r="D2849" t="s">
        <v>142</v>
      </c>
      <c r="E2849">
        <v>82.5</v>
      </c>
      <c r="F2849">
        <v>2759</v>
      </c>
      <c r="G2849">
        <v>1.03</v>
      </c>
      <c r="H2849">
        <v>1.48</v>
      </c>
      <c r="I2849">
        <f>IF(AND(A2849&lt;&gt;"", B2849&lt;&gt;""), COUNTIFS($A$2:A2849, A2849, $B$2:B2849, B2849), "")</f>
        <v>18</v>
      </c>
    </row>
    <row r="2850" spans="1:9" x14ac:dyDescent="0.35">
      <c r="A2850" t="s">
        <v>14</v>
      </c>
      <c r="B2850" s="1">
        <v>45206</v>
      </c>
      <c r="C2850" t="s">
        <v>5</v>
      </c>
      <c r="D2850" t="s">
        <v>142</v>
      </c>
      <c r="E2850">
        <v>91.9</v>
      </c>
      <c r="F2850">
        <v>2449</v>
      </c>
      <c r="G2850">
        <v>-0.22</v>
      </c>
      <c r="H2850">
        <v>2.13</v>
      </c>
      <c r="I2850">
        <f>IF(AND(A2850&lt;&gt;"", B2850&lt;&gt;""), COUNTIFS($A$2:A2850, A2850, $B$2:B2850, B2850), "")</f>
        <v>19</v>
      </c>
    </row>
    <row r="2851" spans="1:9" x14ac:dyDescent="0.35">
      <c r="A2851" t="s">
        <v>14</v>
      </c>
      <c r="B2851" s="1">
        <v>45206</v>
      </c>
      <c r="C2851" t="s">
        <v>5</v>
      </c>
      <c r="D2851" t="s">
        <v>142</v>
      </c>
      <c r="E2851">
        <v>83.2</v>
      </c>
      <c r="F2851">
        <v>2684</v>
      </c>
      <c r="G2851">
        <v>-0.47</v>
      </c>
      <c r="H2851">
        <v>4.34</v>
      </c>
      <c r="I2851">
        <f>IF(AND(A2851&lt;&gt;"", B2851&lt;&gt;""), COUNTIFS($A$2:A2851, A2851, $B$2:B2851, B2851), "")</f>
        <v>20</v>
      </c>
    </row>
    <row r="2852" spans="1:9" x14ac:dyDescent="0.35">
      <c r="A2852" t="s">
        <v>14</v>
      </c>
      <c r="B2852" s="1">
        <v>45206</v>
      </c>
      <c r="C2852" t="s">
        <v>5</v>
      </c>
      <c r="D2852" t="s">
        <v>142</v>
      </c>
      <c r="E2852">
        <v>82</v>
      </c>
      <c r="F2852">
        <v>2865</v>
      </c>
      <c r="G2852">
        <v>0.6</v>
      </c>
      <c r="H2852">
        <v>2.69</v>
      </c>
      <c r="I2852">
        <f>IF(AND(A2852&lt;&gt;"", B2852&lt;&gt;""), COUNTIFS($A$2:A2852, A2852, $B$2:B2852, B2852), "")</f>
        <v>21</v>
      </c>
    </row>
    <row r="2853" spans="1:9" x14ac:dyDescent="0.35">
      <c r="A2853" t="s">
        <v>14</v>
      </c>
      <c r="B2853" s="1">
        <v>45206</v>
      </c>
      <c r="C2853" t="s">
        <v>5</v>
      </c>
      <c r="D2853" t="s">
        <v>142</v>
      </c>
      <c r="E2853">
        <v>80.2</v>
      </c>
      <c r="F2853">
        <v>2716</v>
      </c>
      <c r="G2853">
        <v>0.44</v>
      </c>
      <c r="H2853">
        <v>1.32</v>
      </c>
      <c r="I2853">
        <f>IF(AND(A2853&lt;&gt;"", B2853&lt;&gt;""), COUNTIFS($A$2:A2853, A2853, $B$2:B2853, B2853), "")</f>
        <v>22</v>
      </c>
    </row>
    <row r="2854" spans="1:9" x14ac:dyDescent="0.35">
      <c r="A2854" t="s">
        <v>14</v>
      </c>
      <c r="B2854" s="1">
        <v>45206</v>
      </c>
      <c r="C2854" t="s">
        <v>5</v>
      </c>
      <c r="D2854" t="s">
        <v>142</v>
      </c>
      <c r="E2854">
        <v>91.6</v>
      </c>
      <c r="F2854">
        <v>2251</v>
      </c>
      <c r="G2854">
        <v>-1.21</v>
      </c>
      <c r="H2854">
        <v>3.35</v>
      </c>
      <c r="I2854">
        <f>IF(AND(A2854&lt;&gt;"", B2854&lt;&gt;""), COUNTIFS($A$2:A2854, A2854, $B$2:B2854, B2854), "")</f>
        <v>23</v>
      </c>
    </row>
    <row r="2855" spans="1:9" x14ac:dyDescent="0.35">
      <c r="A2855" t="s">
        <v>14</v>
      </c>
      <c r="B2855" s="1">
        <v>45206</v>
      </c>
      <c r="C2855" t="s">
        <v>5</v>
      </c>
      <c r="D2855" t="s">
        <v>142</v>
      </c>
      <c r="E2855">
        <v>91.7</v>
      </c>
      <c r="F2855">
        <v>2455</v>
      </c>
      <c r="G2855">
        <v>-0.86</v>
      </c>
      <c r="H2855">
        <v>3.95</v>
      </c>
      <c r="I2855">
        <f>IF(AND(A2855&lt;&gt;"", B2855&lt;&gt;""), COUNTIFS($A$2:A2855, A2855, $B$2:B2855, B2855), "")</f>
        <v>24</v>
      </c>
    </row>
    <row r="2856" spans="1:9" x14ac:dyDescent="0.35">
      <c r="A2856" t="s">
        <v>14</v>
      </c>
      <c r="B2856" s="1">
        <v>45206</v>
      </c>
      <c r="C2856" t="s">
        <v>5</v>
      </c>
      <c r="D2856" t="s">
        <v>142</v>
      </c>
      <c r="E2856">
        <v>84.3</v>
      </c>
      <c r="F2856">
        <v>2784</v>
      </c>
      <c r="G2856">
        <v>-0.42</v>
      </c>
      <c r="H2856">
        <v>2.2799999999999998</v>
      </c>
      <c r="I2856">
        <f>IF(AND(A2856&lt;&gt;"", B2856&lt;&gt;""), COUNTIFS($A$2:A2856, A2856, $B$2:B2856, B2856), "")</f>
        <v>25</v>
      </c>
    </row>
    <row r="2857" spans="1:9" x14ac:dyDescent="0.35">
      <c r="A2857" t="s">
        <v>14</v>
      </c>
      <c r="B2857" s="1">
        <v>45206</v>
      </c>
      <c r="C2857" t="s">
        <v>5</v>
      </c>
      <c r="D2857" t="s">
        <v>142</v>
      </c>
      <c r="E2857">
        <v>81.3</v>
      </c>
      <c r="F2857">
        <v>2749</v>
      </c>
      <c r="G2857">
        <v>-0.5</v>
      </c>
      <c r="H2857">
        <v>3.01</v>
      </c>
      <c r="I2857">
        <f>IF(AND(A2857&lt;&gt;"", B2857&lt;&gt;""), COUNTIFS($A$2:A2857, A2857, $B$2:B2857, B2857), "")</f>
        <v>26</v>
      </c>
    </row>
    <row r="2858" spans="1:9" x14ac:dyDescent="0.35">
      <c r="A2858" t="s">
        <v>14</v>
      </c>
      <c r="B2858" s="1">
        <v>45206</v>
      </c>
      <c r="C2858" t="s">
        <v>5</v>
      </c>
      <c r="D2858" t="s">
        <v>142</v>
      </c>
      <c r="E2858">
        <v>80.5</v>
      </c>
      <c r="F2858">
        <v>2755</v>
      </c>
      <c r="G2858">
        <v>0.36</v>
      </c>
      <c r="H2858">
        <v>2.34</v>
      </c>
      <c r="I2858">
        <f>IF(AND(A2858&lt;&gt;"", B2858&lt;&gt;""), COUNTIFS($A$2:A2858, A2858, $B$2:B2858, B2858), "")</f>
        <v>27</v>
      </c>
    </row>
    <row r="2859" spans="1:9" x14ac:dyDescent="0.35">
      <c r="A2859" t="s">
        <v>14</v>
      </c>
      <c r="B2859" s="1">
        <v>45206</v>
      </c>
      <c r="C2859" t="s">
        <v>5</v>
      </c>
      <c r="D2859" t="s">
        <v>142</v>
      </c>
      <c r="E2859">
        <v>84.7</v>
      </c>
      <c r="F2859">
        <v>2698</v>
      </c>
      <c r="G2859">
        <v>1.86</v>
      </c>
      <c r="H2859">
        <v>2.17</v>
      </c>
      <c r="I2859">
        <f>IF(AND(A2859&lt;&gt;"", B2859&lt;&gt;""), COUNTIFS($A$2:A2859, A2859, $B$2:B2859, B2859), "")</f>
        <v>28</v>
      </c>
    </row>
    <row r="2860" spans="1:9" x14ac:dyDescent="0.35">
      <c r="A2860" t="s">
        <v>14</v>
      </c>
      <c r="B2860" s="1">
        <v>45206</v>
      </c>
      <c r="C2860" t="s">
        <v>5</v>
      </c>
      <c r="D2860" t="s">
        <v>141</v>
      </c>
      <c r="E2860">
        <v>85.3</v>
      </c>
      <c r="F2860">
        <v>1520</v>
      </c>
      <c r="G2860">
        <v>0.62</v>
      </c>
      <c r="H2860">
        <v>7.0000000000000007E-2</v>
      </c>
      <c r="I2860">
        <f>IF(AND(A2860&lt;&gt;"", B2860&lt;&gt;""), COUNTIFS($A$2:A2860, A2860, $B$2:B2860, B2860), "")</f>
        <v>29</v>
      </c>
    </row>
    <row r="2861" spans="1:9" x14ac:dyDescent="0.35">
      <c r="A2861" t="s">
        <v>14</v>
      </c>
      <c r="B2861" s="1">
        <v>45206</v>
      </c>
      <c r="C2861" t="s">
        <v>5</v>
      </c>
      <c r="D2861" t="s">
        <v>141</v>
      </c>
      <c r="E2861">
        <v>86</v>
      </c>
      <c r="F2861">
        <v>1526</v>
      </c>
      <c r="G2861">
        <v>-0.04</v>
      </c>
      <c r="H2861">
        <v>1.32</v>
      </c>
      <c r="I2861">
        <f>IF(AND(A2861&lt;&gt;"", B2861&lt;&gt;""), COUNTIFS($A$2:A2861, A2861, $B$2:B2861, B2861), "")</f>
        <v>30</v>
      </c>
    </row>
    <row r="2862" spans="1:9" x14ac:dyDescent="0.35">
      <c r="A2862" t="s">
        <v>14</v>
      </c>
      <c r="B2862" s="1">
        <v>45206</v>
      </c>
      <c r="C2862" t="s">
        <v>5</v>
      </c>
      <c r="D2862" t="s">
        <v>141</v>
      </c>
      <c r="E2862">
        <v>84.9</v>
      </c>
      <c r="F2862">
        <v>1639</v>
      </c>
      <c r="G2862">
        <v>0.52</v>
      </c>
      <c r="H2862">
        <v>1.6</v>
      </c>
      <c r="I2862">
        <f>IF(AND(A2862&lt;&gt;"", B2862&lt;&gt;""), COUNTIFS($A$2:A2862, A2862, $B$2:B2862, B2862), "")</f>
        <v>31</v>
      </c>
    </row>
    <row r="2863" spans="1:9" x14ac:dyDescent="0.35">
      <c r="A2863" t="s">
        <v>14</v>
      </c>
      <c r="B2863" s="1">
        <v>45206</v>
      </c>
      <c r="C2863" t="s">
        <v>5</v>
      </c>
      <c r="D2863" t="s">
        <v>141</v>
      </c>
      <c r="E2863">
        <v>86.4</v>
      </c>
      <c r="F2863">
        <v>1501</v>
      </c>
      <c r="G2863">
        <v>-0.04</v>
      </c>
      <c r="H2863">
        <v>1.05</v>
      </c>
      <c r="I2863">
        <f>IF(AND(A2863&lt;&gt;"", B2863&lt;&gt;""), COUNTIFS($A$2:A2863, A2863, $B$2:B2863, B2863), "")</f>
        <v>32</v>
      </c>
    </row>
    <row r="2864" spans="1:9" x14ac:dyDescent="0.35">
      <c r="A2864" t="s">
        <v>14</v>
      </c>
      <c r="B2864" s="1">
        <v>45206</v>
      </c>
      <c r="C2864" t="s">
        <v>5</v>
      </c>
      <c r="D2864" t="s">
        <v>141</v>
      </c>
      <c r="E2864">
        <v>85.4</v>
      </c>
      <c r="F2864">
        <v>1493</v>
      </c>
      <c r="G2864">
        <v>0.48</v>
      </c>
      <c r="H2864">
        <v>0.56000000000000005</v>
      </c>
      <c r="I2864">
        <f>IF(AND(A2864&lt;&gt;"", B2864&lt;&gt;""), COUNTIFS($A$2:A2864, A2864, $B$2:B2864, B2864), "")</f>
        <v>33</v>
      </c>
    </row>
    <row r="2865" spans="1:9" x14ac:dyDescent="0.35">
      <c r="A2865" t="s">
        <v>14</v>
      </c>
      <c r="B2865" s="1">
        <v>45206</v>
      </c>
      <c r="C2865" t="s">
        <v>5</v>
      </c>
      <c r="D2865" t="s">
        <v>141</v>
      </c>
      <c r="E2865">
        <v>84.1</v>
      </c>
      <c r="F2865">
        <v>1309</v>
      </c>
      <c r="G2865">
        <v>-0.08</v>
      </c>
      <c r="H2865">
        <v>1.36</v>
      </c>
      <c r="I2865">
        <f>IF(AND(A2865&lt;&gt;"", B2865&lt;&gt;""), COUNTIFS($A$2:A2865, A2865, $B$2:B2865, B2865), "")</f>
        <v>34</v>
      </c>
    </row>
    <row r="2866" spans="1:9" x14ac:dyDescent="0.35">
      <c r="A2866" t="s">
        <v>14</v>
      </c>
      <c r="B2866" s="1">
        <v>45206</v>
      </c>
      <c r="C2866" t="s">
        <v>5</v>
      </c>
      <c r="D2866" t="s">
        <v>141</v>
      </c>
      <c r="E2866">
        <v>85.5</v>
      </c>
      <c r="F2866">
        <v>1594</v>
      </c>
      <c r="G2866">
        <v>1.1399999999999999</v>
      </c>
      <c r="H2866">
        <v>-0.7</v>
      </c>
      <c r="I2866">
        <f>IF(AND(A2866&lt;&gt;"", B2866&lt;&gt;""), COUNTIFS($A$2:A2866, A2866, $B$2:B2866, B2866), "")</f>
        <v>35</v>
      </c>
    </row>
    <row r="2867" spans="1:9" x14ac:dyDescent="0.35">
      <c r="A2867" t="s">
        <v>14</v>
      </c>
      <c r="B2867" s="1">
        <v>45206</v>
      </c>
      <c r="C2867" t="s">
        <v>5</v>
      </c>
      <c r="D2867" t="s">
        <v>141</v>
      </c>
      <c r="E2867">
        <v>84.9</v>
      </c>
      <c r="F2867">
        <v>1484</v>
      </c>
      <c r="G2867">
        <v>-0.28000000000000003</v>
      </c>
      <c r="H2867">
        <v>2.23</v>
      </c>
      <c r="I2867">
        <f>IF(AND(A2867&lt;&gt;"", B2867&lt;&gt;""), COUNTIFS($A$2:A2867, A2867, $B$2:B2867, B2867), "")</f>
        <v>36</v>
      </c>
    </row>
    <row r="2868" spans="1:9" x14ac:dyDescent="0.35">
      <c r="A2868" t="s">
        <v>14</v>
      </c>
      <c r="B2868" s="1">
        <v>45206</v>
      </c>
      <c r="C2868" t="s">
        <v>5</v>
      </c>
      <c r="D2868" t="s">
        <v>141</v>
      </c>
      <c r="E2868">
        <v>84.5</v>
      </c>
      <c r="F2868">
        <v>1422</v>
      </c>
      <c r="G2868">
        <v>-0.88</v>
      </c>
      <c r="H2868">
        <v>2.56</v>
      </c>
      <c r="I2868">
        <f>IF(AND(A2868&lt;&gt;"", B2868&lt;&gt;""), COUNTIFS($A$2:A2868, A2868, $B$2:B2868, B2868), "")</f>
        <v>37</v>
      </c>
    </row>
    <row r="2869" spans="1:9" x14ac:dyDescent="0.35">
      <c r="A2869" t="s">
        <v>14</v>
      </c>
      <c r="B2869" s="1">
        <v>45206</v>
      </c>
      <c r="C2869" t="s">
        <v>5</v>
      </c>
      <c r="D2869" t="s">
        <v>141</v>
      </c>
      <c r="E2869">
        <v>86.2</v>
      </c>
      <c r="F2869">
        <v>1359</v>
      </c>
      <c r="G2869">
        <v>-0.01</v>
      </c>
      <c r="H2869">
        <v>1.04</v>
      </c>
      <c r="I2869">
        <f>IF(AND(A2869&lt;&gt;"", B2869&lt;&gt;""), COUNTIFS($A$2:A2869, A2869, $B$2:B2869, B2869), "")</f>
        <v>38</v>
      </c>
    </row>
    <row r="2870" spans="1:9" x14ac:dyDescent="0.35">
      <c r="A2870" t="s">
        <v>14</v>
      </c>
      <c r="B2870" s="1">
        <v>45206</v>
      </c>
      <c r="C2870" t="s">
        <v>5</v>
      </c>
      <c r="D2870" t="s">
        <v>141</v>
      </c>
      <c r="E2870">
        <v>84.2</v>
      </c>
      <c r="F2870">
        <v>1337</v>
      </c>
      <c r="G2870">
        <v>-0.92</v>
      </c>
      <c r="H2870">
        <v>2.76</v>
      </c>
      <c r="I2870">
        <f>IF(AND(A2870&lt;&gt;"", B2870&lt;&gt;""), COUNTIFS($A$2:A2870, A2870, $B$2:B2870, B2870), "")</f>
        <v>39</v>
      </c>
    </row>
    <row r="2871" spans="1:9" x14ac:dyDescent="0.35">
      <c r="A2871" t="s">
        <v>14</v>
      </c>
      <c r="B2871" s="1">
        <v>45206</v>
      </c>
      <c r="C2871" t="s">
        <v>5</v>
      </c>
      <c r="D2871" t="s">
        <v>141</v>
      </c>
      <c r="E2871">
        <v>84.7</v>
      </c>
      <c r="F2871">
        <v>1538</v>
      </c>
      <c r="G2871">
        <v>-0.31</v>
      </c>
      <c r="H2871">
        <v>0.61</v>
      </c>
      <c r="I2871">
        <f>IF(AND(A2871&lt;&gt;"", B2871&lt;&gt;""), COUNTIFS($A$2:A2871, A2871, $B$2:B2871, B2871), "")</f>
        <v>40</v>
      </c>
    </row>
    <row r="2872" spans="1:9" x14ac:dyDescent="0.35">
      <c r="A2872" t="s">
        <v>14</v>
      </c>
      <c r="B2872" s="1">
        <v>45206</v>
      </c>
      <c r="C2872" t="s">
        <v>5</v>
      </c>
      <c r="D2872" t="s">
        <v>141</v>
      </c>
      <c r="E2872">
        <v>85.1</v>
      </c>
      <c r="F2872">
        <v>1480</v>
      </c>
      <c r="G2872">
        <v>-1.0900000000000001</v>
      </c>
      <c r="H2872">
        <v>2.2000000000000002</v>
      </c>
      <c r="I2872">
        <f>IF(AND(A2872&lt;&gt;"", B2872&lt;&gt;""), COUNTIFS($A$2:A2872, A2872, $B$2:B2872, B2872), "")</f>
        <v>41</v>
      </c>
    </row>
    <row r="2873" spans="1:9" x14ac:dyDescent="0.35">
      <c r="A2873" t="s">
        <v>14</v>
      </c>
      <c r="B2873" s="1">
        <v>45206</v>
      </c>
      <c r="C2873" t="s">
        <v>5</v>
      </c>
      <c r="D2873" t="s">
        <v>141</v>
      </c>
      <c r="E2873">
        <v>85.2</v>
      </c>
      <c r="F2873">
        <v>1502</v>
      </c>
      <c r="G2873">
        <v>-0.54</v>
      </c>
      <c r="H2873">
        <v>1.1200000000000001</v>
      </c>
      <c r="I2873">
        <f>IF(AND(A2873&lt;&gt;"", B2873&lt;&gt;""), COUNTIFS($A$2:A2873, A2873, $B$2:B2873, B2873), "")</f>
        <v>42</v>
      </c>
    </row>
    <row r="2874" spans="1:9" x14ac:dyDescent="0.35">
      <c r="A2874" t="s">
        <v>14</v>
      </c>
      <c r="B2874" s="1">
        <v>45206</v>
      </c>
      <c r="C2874" t="s">
        <v>5</v>
      </c>
      <c r="D2874" t="s">
        <v>141</v>
      </c>
      <c r="E2874">
        <v>84.9</v>
      </c>
      <c r="F2874">
        <v>1484</v>
      </c>
      <c r="G2874">
        <v>1.28</v>
      </c>
      <c r="H2874">
        <v>0.06</v>
      </c>
      <c r="I2874">
        <f>IF(AND(A2874&lt;&gt;"", B2874&lt;&gt;""), COUNTIFS($A$2:A2874, A2874, $B$2:B2874, B2874), "")</f>
        <v>43</v>
      </c>
    </row>
    <row r="2875" spans="1:9" x14ac:dyDescent="0.35">
      <c r="A2875" t="s">
        <v>41</v>
      </c>
      <c r="B2875" s="1">
        <v>45206</v>
      </c>
      <c r="C2875" t="s">
        <v>8</v>
      </c>
      <c r="D2875" t="s">
        <v>137</v>
      </c>
      <c r="E2875">
        <v>81.900000000000006</v>
      </c>
      <c r="F2875">
        <v>1579</v>
      </c>
      <c r="G2875">
        <v>1.48</v>
      </c>
      <c r="H2875">
        <v>2.56</v>
      </c>
      <c r="I2875">
        <f>IF(AND(A2875&lt;&gt;"", B2875&lt;&gt;""), COUNTIFS($A$2:A2875, A2875, $B$2:B2875, B2875), "")</f>
        <v>1</v>
      </c>
    </row>
    <row r="2876" spans="1:9" x14ac:dyDescent="0.35">
      <c r="A2876" t="s">
        <v>41</v>
      </c>
      <c r="B2876" s="1">
        <v>45206</v>
      </c>
      <c r="C2876" t="s">
        <v>8</v>
      </c>
      <c r="D2876" t="s">
        <v>137</v>
      </c>
      <c r="E2876">
        <v>81.099999999999994</v>
      </c>
      <c r="F2876">
        <v>1675</v>
      </c>
      <c r="G2876">
        <v>0.56000000000000005</v>
      </c>
      <c r="H2876">
        <v>1.82</v>
      </c>
      <c r="I2876">
        <f>IF(AND(A2876&lt;&gt;"", B2876&lt;&gt;""), COUNTIFS($A$2:A2876, A2876, $B$2:B2876, B2876), "")</f>
        <v>2</v>
      </c>
    </row>
    <row r="2877" spans="1:9" x14ac:dyDescent="0.35">
      <c r="A2877" t="s">
        <v>41</v>
      </c>
      <c r="B2877" s="1">
        <v>45206</v>
      </c>
      <c r="C2877" t="s">
        <v>8</v>
      </c>
      <c r="D2877" t="s">
        <v>140</v>
      </c>
      <c r="E2877">
        <v>91.9</v>
      </c>
      <c r="F2877">
        <v>2323</v>
      </c>
      <c r="G2877">
        <v>0.09</v>
      </c>
      <c r="H2877">
        <v>3.47</v>
      </c>
      <c r="I2877">
        <f>IF(AND(A2877&lt;&gt;"", B2877&lt;&gt;""), COUNTIFS($A$2:A2877, A2877, $B$2:B2877, B2877), "")</f>
        <v>3</v>
      </c>
    </row>
    <row r="2878" spans="1:9" x14ac:dyDescent="0.35">
      <c r="A2878" t="s">
        <v>41</v>
      </c>
      <c r="B2878" s="1">
        <v>45206</v>
      </c>
      <c r="C2878" t="s">
        <v>8</v>
      </c>
      <c r="D2878" t="s">
        <v>140</v>
      </c>
      <c r="E2878">
        <v>91.4</v>
      </c>
      <c r="F2878">
        <v>2322</v>
      </c>
      <c r="G2878">
        <v>0.26</v>
      </c>
      <c r="H2878">
        <v>2.81</v>
      </c>
      <c r="I2878">
        <f>IF(AND(A2878&lt;&gt;"", B2878&lt;&gt;""), COUNTIFS($A$2:A2878, A2878, $B$2:B2878, B2878), "")</f>
        <v>4</v>
      </c>
    </row>
    <row r="2879" spans="1:9" x14ac:dyDescent="0.35">
      <c r="A2879" t="s">
        <v>41</v>
      </c>
      <c r="B2879" s="1">
        <v>45206</v>
      </c>
      <c r="C2879" t="s">
        <v>8</v>
      </c>
      <c r="D2879" t="s">
        <v>142</v>
      </c>
      <c r="E2879">
        <v>89.1</v>
      </c>
      <c r="F2879">
        <v>2217</v>
      </c>
      <c r="G2879">
        <v>-0.18</v>
      </c>
      <c r="H2879">
        <v>1.79</v>
      </c>
      <c r="I2879">
        <f>IF(AND(A2879&lt;&gt;"", B2879&lt;&gt;""), COUNTIFS($A$2:A2879, A2879, $B$2:B2879, B2879), "")</f>
        <v>5</v>
      </c>
    </row>
    <row r="2880" spans="1:9" x14ac:dyDescent="0.35">
      <c r="A2880" t="s">
        <v>41</v>
      </c>
      <c r="B2880" s="1">
        <v>45206</v>
      </c>
      <c r="C2880" t="s">
        <v>8</v>
      </c>
      <c r="D2880" t="s">
        <v>142</v>
      </c>
      <c r="E2880">
        <v>91.3</v>
      </c>
      <c r="F2880">
        <v>2283</v>
      </c>
      <c r="G2880">
        <v>-0.89</v>
      </c>
      <c r="H2880">
        <v>1.38</v>
      </c>
      <c r="I2880">
        <f>IF(AND(A2880&lt;&gt;"", B2880&lt;&gt;""), COUNTIFS($A$2:A2880, A2880, $B$2:B2880, B2880), "")</f>
        <v>6</v>
      </c>
    </row>
    <row r="2881" spans="1:9" x14ac:dyDescent="0.35">
      <c r="A2881" t="s">
        <v>41</v>
      </c>
      <c r="B2881" s="1">
        <v>45206</v>
      </c>
      <c r="C2881" t="s">
        <v>8</v>
      </c>
      <c r="D2881" t="s">
        <v>142</v>
      </c>
      <c r="E2881">
        <v>92</v>
      </c>
      <c r="F2881">
        <v>2167</v>
      </c>
      <c r="G2881">
        <v>-1.5</v>
      </c>
      <c r="H2881">
        <v>2.4500000000000002</v>
      </c>
      <c r="I2881">
        <f>IF(AND(A2881&lt;&gt;"", B2881&lt;&gt;""), COUNTIFS($A$2:A2881, A2881, $B$2:B2881, B2881), "")</f>
        <v>7</v>
      </c>
    </row>
    <row r="2882" spans="1:9" x14ac:dyDescent="0.35">
      <c r="A2882" t="s">
        <v>20</v>
      </c>
      <c r="B2882" s="1">
        <v>45206</v>
      </c>
      <c r="C2882" t="s">
        <v>7</v>
      </c>
      <c r="D2882" t="s">
        <v>140</v>
      </c>
      <c r="E2882">
        <v>94.3</v>
      </c>
      <c r="F2882">
        <v>2398</v>
      </c>
      <c r="G2882">
        <v>0.08</v>
      </c>
      <c r="H2882">
        <v>1.78</v>
      </c>
      <c r="I2882">
        <f>IF(AND(A2882&lt;&gt;"", B2882&lt;&gt;""), COUNTIFS($A$2:A2882, A2882, $B$2:B2882, B2882), "")</f>
        <v>1</v>
      </c>
    </row>
    <row r="2883" spans="1:9" x14ac:dyDescent="0.35">
      <c r="A2883" t="s">
        <v>20</v>
      </c>
      <c r="B2883" s="1">
        <v>45206</v>
      </c>
      <c r="C2883" t="s">
        <v>7</v>
      </c>
      <c r="D2883" t="s">
        <v>140</v>
      </c>
      <c r="E2883">
        <v>94.4</v>
      </c>
      <c r="F2883">
        <v>2386</v>
      </c>
      <c r="G2883">
        <v>-0.37</v>
      </c>
      <c r="H2883">
        <v>2.6</v>
      </c>
      <c r="I2883">
        <f>IF(AND(A2883&lt;&gt;"", B2883&lt;&gt;""), COUNTIFS($A$2:A2883, A2883, $B$2:B2883, B2883), "")</f>
        <v>2</v>
      </c>
    </row>
    <row r="2884" spans="1:9" x14ac:dyDescent="0.35">
      <c r="A2884" t="s">
        <v>20</v>
      </c>
      <c r="B2884" s="1">
        <v>45206</v>
      </c>
      <c r="C2884" t="s">
        <v>7</v>
      </c>
      <c r="D2884" t="s">
        <v>140</v>
      </c>
      <c r="E2884">
        <v>94.6</v>
      </c>
      <c r="F2884">
        <v>2469</v>
      </c>
      <c r="G2884">
        <v>0.41</v>
      </c>
      <c r="H2884">
        <v>3.33</v>
      </c>
      <c r="I2884">
        <f>IF(AND(A2884&lt;&gt;"", B2884&lt;&gt;""), COUNTIFS($A$2:A2884, A2884, $B$2:B2884, B2884), "")</f>
        <v>3</v>
      </c>
    </row>
    <row r="2885" spans="1:9" x14ac:dyDescent="0.35">
      <c r="A2885" t="s">
        <v>20</v>
      </c>
      <c r="B2885" s="1">
        <v>45206</v>
      </c>
      <c r="C2885" t="s">
        <v>7</v>
      </c>
      <c r="D2885" t="s">
        <v>140</v>
      </c>
      <c r="E2885">
        <v>94.3</v>
      </c>
      <c r="F2885">
        <v>2398</v>
      </c>
      <c r="G2885">
        <v>-1.43</v>
      </c>
      <c r="H2885">
        <v>3.51</v>
      </c>
      <c r="I2885">
        <f>IF(AND(A2885&lt;&gt;"", B2885&lt;&gt;""), COUNTIFS($A$2:A2885, A2885, $B$2:B2885, B2885), "")</f>
        <v>4</v>
      </c>
    </row>
    <row r="2886" spans="1:9" x14ac:dyDescent="0.35">
      <c r="A2886" t="s">
        <v>20</v>
      </c>
      <c r="B2886" s="1">
        <v>45206</v>
      </c>
      <c r="C2886" t="s">
        <v>7</v>
      </c>
      <c r="D2886" t="s">
        <v>140</v>
      </c>
      <c r="E2886">
        <v>94</v>
      </c>
      <c r="F2886">
        <v>2335</v>
      </c>
      <c r="G2886">
        <v>0.62</v>
      </c>
      <c r="H2886">
        <v>1.38</v>
      </c>
      <c r="I2886">
        <f>IF(AND(A2886&lt;&gt;"", B2886&lt;&gt;""), COUNTIFS($A$2:A2886, A2886, $B$2:B2886, B2886), "")</f>
        <v>5</v>
      </c>
    </row>
    <row r="2887" spans="1:9" x14ac:dyDescent="0.35">
      <c r="A2887" t="s">
        <v>20</v>
      </c>
      <c r="B2887" s="1">
        <v>45206</v>
      </c>
      <c r="C2887" t="s">
        <v>7</v>
      </c>
      <c r="D2887" t="s">
        <v>140</v>
      </c>
      <c r="E2887">
        <v>95.3</v>
      </c>
      <c r="F2887">
        <v>2430</v>
      </c>
      <c r="G2887">
        <v>-0.32</v>
      </c>
      <c r="H2887">
        <v>2.65</v>
      </c>
      <c r="I2887">
        <f>IF(AND(A2887&lt;&gt;"", B2887&lt;&gt;""), COUNTIFS($A$2:A2887, A2887, $B$2:B2887, B2887), "")</f>
        <v>6</v>
      </c>
    </row>
    <row r="2888" spans="1:9" x14ac:dyDescent="0.35">
      <c r="A2888" t="s">
        <v>20</v>
      </c>
      <c r="B2888" s="1">
        <v>45206</v>
      </c>
      <c r="C2888" t="s">
        <v>7</v>
      </c>
      <c r="D2888" t="s">
        <v>140</v>
      </c>
      <c r="E2888">
        <v>95.3</v>
      </c>
      <c r="F2888">
        <v>2408</v>
      </c>
      <c r="G2888">
        <v>-0.14000000000000001</v>
      </c>
      <c r="H2888">
        <v>2.82</v>
      </c>
      <c r="I2888">
        <f>IF(AND(A2888&lt;&gt;"", B2888&lt;&gt;""), COUNTIFS($A$2:A2888, A2888, $B$2:B2888, B2888), "")</f>
        <v>7</v>
      </c>
    </row>
    <row r="2889" spans="1:9" x14ac:dyDescent="0.35">
      <c r="A2889" t="s">
        <v>20</v>
      </c>
      <c r="B2889" s="1">
        <v>45206</v>
      </c>
      <c r="C2889" t="s">
        <v>7</v>
      </c>
      <c r="D2889" t="s">
        <v>140</v>
      </c>
      <c r="E2889">
        <v>93.9</v>
      </c>
      <c r="F2889">
        <v>2352</v>
      </c>
      <c r="G2889">
        <v>7.0000000000000007E-2</v>
      </c>
      <c r="H2889">
        <v>2.2799999999999998</v>
      </c>
      <c r="I2889">
        <f>IF(AND(A2889&lt;&gt;"", B2889&lt;&gt;""), COUNTIFS($A$2:A2889, A2889, $B$2:B2889, B2889), "")</f>
        <v>8</v>
      </c>
    </row>
    <row r="2890" spans="1:9" x14ac:dyDescent="0.35">
      <c r="A2890" t="s">
        <v>20</v>
      </c>
      <c r="B2890" s="1">
        <v>45206</v>
      </c>
      <c r="C2890" t="s">
        <v>7</v>
      </c>
      <c r="D2890" t="s">
        <v>140</v>
      </c>
      <c r="E2890">
        <v>94.5</v>
      </c>
      <c r="F2890">
        <v>2483</v>
      </c>
      <c r="G2890">
        <v>1.54</v>
      </c>
      <c r="H2890">
        <v>1.67</v>
      </c>
      <c r="I2890">
        <f>IF(AND(A2890&lt;&gt;"", B2890&lt;&gt;""), COUNTIFS($A$2:A2890, A2890, $B$2:B2890, B2890), "")</f>
        <v>9</v>
      </c>
    </row>
    <row r="2891" spans="1:9" x14ac:dyDescent="0.35">
      <c r="A2891" t="s">
        <v>20</v>
      </c>
      <c r="B2891" s="1">
        <v>45206</v>
      </c>
      <c r="C2891" t="s">
        <v>7</v>
      </c>
      <c r="D2891" t="s">
        <v>140</v>
      </c>
      <c r="E2891">
        <v>95.2</v>
      </c>
      <c r="F2891">
        <v>2406</v>
      </c>
      <c r="G2891">
        <v>-0.24</v>
      </c>
      <c r="H2891">
        <v>3.32</v>
      </c>
      <c r="I2891">
        <f>IF(AND(A2891&lt;&gt;"", B2891&lt;&gt;""), COUNTIFS($A$2:A2891, A2891, $B$2:B2891, B2891), "")</f>
        <v>10</v>
      </c>
    </row>
    <row r="2892" spans="1:9" x14ac:dyDescent="0.35">
      <c r="A2892" t="s">
        <v>20</v>
      </c>
      <c r="B2892" s="1">
        <v>45206</v>
      </c>
      <c r="C2892" t="s">
        <v>7</v>
      </c>
      <c r="D2892" t="s">
        <v>140</v>
      </c>
      <c r="E2892">
        <v>95.5</v>
      </c>
      <c r="F2892">
        <v>2352</v>
      </c>
      <c r="G2892">
        <v>0.45</v>
      </c>
      <c r="H2892">
        <v>1.35</v>
      </c>
      <c r="I2892">
        <f>IF(AND(A2892&lt;&gt;"", B2892&lt;&gt;""), COUNTIFS($A$2:A2892, A2892, $B$2:B2892, B2892), "")</f>
        <v>11</v>
      </c>
    </row>
    <row r="2893" spans="1:9" x14ac:dyDescent="0.35">
      <c r="A2893" t="s">
        <v>20</v>
      </c>
      <c r="B2893" s="1">
        <v>45206</v>
      </c>
      <c r="C2893" t="s">
        <v>7</v>
      </c>
      <c r="D2893" t="s">
        <v>140</v>
      </c>
      <c r="E2893">
        <v>94</v>
      </c>
      <c r="F2893">
        <v>2325</v>
      </c>
      <c r="G2893">
        <v>0.22</v>
      </c>
      <c r="H2893">
        <v>3.6</v>
      </c>
      <c r="I2893">
        <f>IF(AND(A2893&lt;&gt;"", B2893&lt;&gt;""), COUNTIFS($A$2:A2893, A2893, $B$2:B2893, B2893), "")</f>
        <v>12</v>
      </c>
    </row>
    <row r="2894" spans="1:9" x14ac:dyDescent="0.35">
      <c r="A2894" t="s">
        <v>20</v>
      </c>
      <c r="B2894" s="1">
        <v>45206</v>
      </c>
      <c r="C2894" t="s">
        <v>7</v>
      </c>
      <c r="D2894" t="s">
        <v>140</v>
      </c>
      <c r="E2894">
        <v>95.7</v>
      </c>
      <c r="F2894">
        <v>2532</v>
      </c>
      <c r="G2894">
        <v>-0.08</v>
      </c>
      <c r="H2894">
        <v>2.73</v>
      </c>
      <c r="I2894">
        <f>IF(AND(A2894&lt;&gt;"", B2894&lt;&gt;""), COUNTIFS($A$2:A2894, A2894, $B$2:B2894, B2894), "")</f>
        <v>13</v>
      </c>
    </row>
    <row r="2895" spans="1:9" x14ac:dyDescent="0.35">
      <c r="A2895" t="s">
        <v>20</v>
      </c>
      <c r="B2895" s="1">
        <v>45206</v>
      </c>
      <c r="C2895" t="s">
        <v>7</v>
      </c>
      <c r="D2895" t="s">
        <v>140</v>
      </c>
      <c r="E2895">
        <v>94</v>
      </c>
      <c r="F2895">
        <v>2430</v>
      </c>
      <c r="G2895">
        <v>-0.4</v>
      </c>
      <c r="H2895">
        <v>3.18</v>
      </c>
      <c r="I2895">
        <f>IF(AND(A2895&lt;&gt;"", B2895&lt;&gt;""), COUNTIFS($A$2:A2895, A2895, $B$2:B2895, B2895), "")</f>
        <v>14</v>
      </c>
    </row>
    <row r="2896" spans="1:9" x14ac:dyDescent="0.35">
      <c r="A2896" t="s">
        <v>20</v>
      </c>
      <c r="B2896" s="1">
        <v>45206</v>
      </c>
      <c r="C2896" t="s">
        <v>7</v>
      </c>
      <c r="D2896" t="s">
        <v>140</v>
      </c>
      <c r="E2896">
        <v>94.8</v>
      </c>
      <c r="F2896">
        <v>2472</v>
      </c>
      <c r="G2896">
        <v>-0.63</v>
      </c>
      <c r="H2896">
        <v>1.45</v>
      </c>
      <c r="I2896">
        <f>IF(AND(A2896&lt;&gt;"", B2896&lt;&gt;""), COUNTIFS($A$2:A2896, A2896, $B$2:B2896, B2896), "")</f>
        <v>15</v>
      </c>
    </row>
    <row r="2897" spans="1:9" x14ac:dyDescent="0.35">
      <c r="A2897" t="s">
        <v>20</v>
      </c>
      <c r="B2897" s="1">
        <v>45206</v>
      </c>
      <c r="C2897" t="s">
        <v>7</v>
      </c>
      <c r="D2897" t="s">
        <v>140</v>
      </c>
      <c r="E2897">
        <v>94.7</v>
      </c>
      <c r="F2897">
        <v>2454</v>
      </c>
      <c r="G2897">
        <v>-0.19</v>
      </c>
      <c r="H2897">
        <v>2.68</v>
      </c>
      <c r="I2897">
        <f>IF(AND(A2897&lt;&gt;"", B2897&lt;&gt;""), COUNTIFS($A$2:A2897, A2897, $B$2:B2897, B2897), "")</f>
        <v>16</v>
      </c>
    </row>
    <row r="2898" spans="1:9" x14ac:dyDescent="0.35">
      <c r="A2898" t="s">
        <v>20</v>
      </c>
      <c r="B2898" s="1">
        <v>45206</v>
      </c>
      <c r="C2898" t="s">
        <v>7</v>
      </c>
      <c r="D2898" t="s">
        <v>140</v>
      </c>
      <c r="E2898">
        <v>94.8</v>
      </c>
      <c r="F2898">
        <v>2366</v>
      </c>
      <c r="G2898">
        <v>-0.26</v>
      </c>
      <c r="H2898">
        <v>3.41</v>
      </c>
      <c r="I2898">
        <f>IF(AND(A2898&lt;&gt;"", B2898&lt;&gt;""), COUNTIFS($A$2:A2898, A2898, $B$2:B2898, B2898), "")</f>
        <v>17</v>
      </c>
    </row>
    <row r="2899" spans="1:9" x14ac:dyDescent="0.35">
      <c r="A2899" t="s">
        <v>20</v>
      </c>
      <c r="B2899" s="1">
        <v>45206</v>
      </c>
      <c r="C2899" t="s">
        <v>7</v>
      </c>
      <c r="D2899" t="s">
        <v>140</v>
      </c>
      <c r="E2899">
        <v>94.9</v>
      </c>
      <c r="F2899">
        <v>2335</v>
      </c>
      <c r="G2899">
        <v>-0.94</v>
      </c>
      <c r="H2899">
        <v>2.16</v>
      </c>
      <c r="I2899">
        <f>IF(AND(A2899&lt;&gt;"", B2899&lt;&gt;""), COUNTIFS($A$2:A2899, A2899, $B$2:B2899, B2899), "")</f>
        <v>18</v>
      </c>
    </row>
    <row r="2900" spans="1:9" x14ac:dyDescent="0.35">
      <c r="A2900" t="s">
        <v>20</v>
      </c>
      <c r="B2900" s="1">
        <v>45206</v>
      </c>
      <c r="C2900" t="s">
        <v>7</v>
      </c>
      <c r="D2900" t="s">
        <v>142</v>
      </c>
      <c r="E2900">
        <v>82.8</v>
      </c>
      <c r="F2900">
        <v>2586</v>
      </c>
      <c r="G2900">
        <v>0.17</v>
      </c>
      <c r="H2900">
        <v>1.31</v>
      </c>
      <c r="I2900">
        <f>IF(AND(A2900&lt;&gt;"", B2900&lt;&gt;""), COUNTIFS($A$2:A2900, A2900, $B$2:B2900, B2900), "")</f>
        <v>19</v>
      </c>
    </row>
    <row r="2901" spans="1:9" x14ac:dyDescent="0.35">
      <c r="A2901" t="s">
        <v>20</v>
      </c>
      <c r="B2901" s="1">
        <v>45206</v>
      </c>
      <c r="C2901" t="s">
        <v>7</v>
      </c>
      <c r="D2901" t="s">
        <v>142</v>
      </c>
      <c r="E2901">
        <v>82.6</v>
      </c>
      <c r="F2901">
        <v>2536</v>
      </c>
      <c r="G2901">
        <v>-0.45</v>
      </c>
      <c r="H2901">
        <v>1.71</v>
      </c>
      <c r="I2901">
        <f>IF(AND(A2901&lt;&gt;"", B2901&lt;&gt;""), COUNTIFS($A$2:A2901, A2901, $B$2:B2901, B2901), "")</f>
        <v>20</v>
      </c>
    </row>
    <row r="2902" spans="1:9" x14ac:dyDescent="0.35">
      <c r="A2902" t="s">
        <v>20</v>
      </c>
      <c r="B2902" s="1">
        <v>45206</v>
      </c>
      <c r="C2902" t="s">
        <v>7</v>
      </c>
      <c r="D2902" t="s">
        <v>142</v>
      </c>
      <c r="E2902">
        <v>83</v>
      </c>
      <c r="F2902">
        <v>2586</v>
      </c>
      <c r="G2902">
        <v>-0.72</v>
      </c>
      <c r="H2902">
        <v>2.5</v>
      </c>
      <c r="I2902">
        <f>IF(AND(A2902&lt;&gt;"", B2902&lt;&gt;""), COUNTIFS($A$2:A2902, A2902, $B$2:B2902, B2902), "")</f>
        <v>21</v>
      </c>
    </row>
    <row r="2903" spans="1:9" x14ac:dyDescent="0.35">
      <c r="A2903" t="s">
        <v>20</v>
      </c>
      <c r="B2903" s="1">
        <v>45206</v>
      </c>
      <c r="C2903" t="s">
        <v>7</v>
      </c>
      <c r="D2903" t="s">
        <v>142</v>
      </c>
      <c r="E2903">
        <v>83.7</v>
      </c>
      <c r="F2903">
        <v>2491</v>
      </c>
      <c r="G2903">
        <v>0.57999999999999996</v>
      </c>
      <c r="H2903">
        <v>-0.13</v>
      </c>
      <c r="I2903">
        <f>IF(AND(A2903&lt;&gt;"", B2903&lt;&gt;""), COUNTIFS($A$2:A2903, A2903, $B$2:B2903, B2903), "")</f>
        <v>22</v>
      </c>
    </row>
    <row r="2904" spans="1:9" x14ac:dyDescent="0.35">
      <c r="A2904" t="s">
        <v>20</v>
      </c>
      <c r="B2904" s="1">
        <v>45206</v>
      </c>
      <c r="C2904" t="s">
        <v>7</v>
      </c>
      <c r="D2904" t="s">
        <v>142</v>
      </c>
      <c r="E2904">
        <v>84.2</v>
      </c>
      <c r="F2904">
        <v>2592</v>
      </c>
      <c r="G2904">
        <v>0.45</v>
      </c>
      <c r="H2904">
        <v>-0.41</v>
      </c>
      <c r="I2904">
        <f>IF(AND(A2904&lt;&gt;"", B2904&lt;&gt;""), COUNTIFS($A$2:A2904, A2904, $B$2:B2904, B2904), "")</f>
        <v>23</v>
      </c>
    </row>
    <row r="2905" spans="1:9" x14ac:dyDescent="0.35">
      <c r="A2905" t="s">
        <v>20</v>
      </c>
      <c r="B2905" s="1">
        <v>45206</v>
      </c>
      <c r="C2905" t="s">
        <v>7</v>
      </c>
      <c r="D2905" t="s">
        <v>142</v>
      </c>
      <c r="E2905">
        <v>82</v>
      </c>
      <c r="F2905">
        <v>2506</v>
      </c>
      <c r="G2905">
        <v>-1.04</v>
      </c>
      <c r="H2905">
        <v>3.44</v>
      </c>
      <c r="I2905">
        <f>IF(AND(A2905&lt;&gt;"", B2905&lt;&gt;""), COUNTIFS($A$2:A2905, A2905, $B$2:B2905, B2905), "")</f>
        <v>24</v>
      </c>
    </row>
    <row r="2906" spans="1:9" x14ac:dyDescent="0.35">
      <c r="A2906" t="s">
        <v>20</v>
      </c>
      <c r="B2906" s="1">
        <v>45206</v>
      </c>
      <c r="C2906" t="s">
        <v>7</v>
      </c>
      <c r="D2906" t="s">
        <v>142</v>
      </c>
      <c r="E2906">
        <v>82.9</v>
      </c>
      <c r="F2906">
        <v>2589</v>
      </c>
      <c r="G2906">
        <v>-0.03</v>
      </c>
      <c r="H2906">
        <v>0.56000000000000005</v>
      </c>
      <c r="I2906">
        <f>IF(AND(A2906&lt;&gt;"", B2906&lt;&gt;""), COUNTIFS($A$2:A2906, A2906, $B$2:B2906, B2906), "")</f>
        <v>25</v>
      </c>
    </row>
    <row r="2907" spans="1:9" x14ac:dyDescent="0.35">
      <c r="A2907" t="s">
        <v>20</v>
      </c>
      <c r="B2907" s="1">
        <v>45206</v>
      </c>
      <c r="C2907" t="s">
        <v>7</v>
      </c>
      <c r="D2907" t="s">
        <v>141</v>
      </c>
      <c r="E2907">
        <v>87.7</v>
      </c>
      <c r="F2907">
        <v>1840</v>
      </c>
      <c r="G2907">
        <v>-0.09</v>
      </c>
      <c r="H2907">
        <v>0.66</v>
      </c>
      <c r="I2907">
        <f>IF(AND(A2907&lt;&gt;"", B2907&lt;&gt;""), COUNTIFS($A$2:A2907, A2907, $B$2:B2907, B2907), "")</f>
        <v>26</v>
      </c>
    </row>
    <row r="2908" spans="1:9" x14ac:dyDescent="0.35">
      <c r="A2908" t="s">
        <v>20</v>
      </c>
      <c r="B2908" s="1">
        <v>45206</v>
      </c>
      <c r="C2908" t="s">
        <v>7</v>
      </c>
      <c r="D2908" t="s">
        <v>141</v>
      </c>
      <c r="E2908">
        <v>86</v>
      </c>
      <c r="F2908">
        <v>1715</v>
      </c>
      <c r="G2908">
        <v>-1.17</v>
      </c>
      <c r="H2908">
        <v>1.37</v>
      </c>
      <c r="I2908">
        <f>IF(AND(A2908&lt;&gt;"", B2908&lt;&gt;""), COUNTIFS($A$2:A2908, A2908, $B$2:B2908, B2908), "")</f>
        <v>27</v>
      </c>
    </row>
    <row r="2909" spans="1:9" x14ac:dyDescent="0.35">
      <c r="A2909" t="s">
        <v>32</v>
      </c>
      <c r="B2909" s="1">
        <v>45206</v>
      </c>
      <c r="C2909" t="s">
        <v>1</v>
      </c>
      <c r="D2909" t="s">
        <v>137</v>
      </c>
      <c r="E2909">
        <v>90</v>
      </c>
      <c r="F2909">
        <v>1757</v>
      </c>
      <c r="G2909">
        <v>0.65</v>
      </c>
      <c r="H2909">
        <v>1.85</v>
      </c>
      <c r="I2909">
        <f>IF(AND(A2909&lt;&gt;"", B2909&lt;&gt;""), COUNTIFS($A$2:A2909, A2909, $B$2:B2909, B2909), "")</f>
        <v>1</v>
      </c>
    </row>
    <row r="2910" spans="1:9" x14ac:dyDescent="0.35">
      <c r="A2910" t="s">
        <v>32</v>
      </c>
      <c r="B2910" s="1">
        <v>45206</v>
      </c>
      <c r="C2910" t="s">
        <v>1</v>
      </c>
      <c r="D2910" t="s">
        <v>138</v>
      </c>
      <c r="E2910">
        <v>90</v>
      </c>
      <c r="F2910">
        <v>2636</v>
      </c>
      <c r="G2910">
        <v>-0.64</v>
      </c>
      <c r="H2910">
        <v>1.39</v>
      </c>
      <c r="I2910">
        <f>IF(AND(A2910&lt;&gt;"", B2910&lt;&gt;""), COUNTIFS($A$2:A2910, A2910, $B$2:B2910, B2910), "")</f>
        <v>2</v>
      </c>
    </row>
    <row r="2911" spans="1:9" x14ac:dyDescent="0.35">
      <c r="A2911" t="s">
        <v>32</v>
      </c>
      <c r="B2911" s="1">
        <v>45206</v>
      </c>
      <c r="C2911" t="s">
        <v>1</v>
      </c>
      <c r="D2911" t="s">
        <v>138</v>
      </c>
      <c r="E2911">
        <v>89.3</v>
      </c>
      <c r="F2911">
        <v>2579</v>
      </c>
      <c r="G2911">
        <v>-0.02</v>
      </c>
      <c r="H2911">
        <v>1.28</v>
      </c>
      <c r="I2911">
        <f>IF(AND(A2911&lt;&gt;"", B2911&lt;&gt;""), COUNTIFS($A$2:A2911, A2911, $B$2:B2911, B2911), "")</f>
        <v>3</v>
      </c>
    </row>
    <row r="2912" spans="1:9" x14ac:dyDescent="0.35">
      <c r="A2912" t="s">
        <v>32</v>
      </c>
      <c r="B2912" s="1">
        <v>45206</v>
      </c>
      <c r="C2912" t="s">
        <v>1</v>
      </c>
      <c r="D2912" t="s">
        <v>138</v>
      </c>
      <c r="E2912">
        <v>90.5</v>
      </c>
      <c r="F2912">
        <v>2629</v>
      </c>
      <c r="G2912">
        <v>1.18</v>
      </c>
      <c r="H2912">
        <v>1.65</v>
      </c>
      <c r="I2912">
        <f>IF(AND(A2912&lt;&gt;"", B2912&lt;&gt;""), COUNTIFS($A$2:A2912, A2912, $B$2:B2912, B2912), "")</f>
        <v>4</v>
      </c>
    </row>
    <row r="2913" spans="1:9" x14ac:dyDescent="0.35">
      <c r="A2913" t="s">
        <v>32</v>
      </c>
      <c r="B2913" s="1">
        <v>45206</v>
      </c>
      <c r="C2913" t="s">
        <v>1</v>
      </c>
      <c r="D2913" t="s">
        <v>140</v>
      </c>
      <c r="E2913">
        <v>97.8</v>
      </c>
      <c r="F2913">
        <v>2566</v>
      </c>
      <c r="G2913">
        <v>-0.1</v>
      </c>
      <c r="H2913">
        <v>3.06</v>
      </c>
      <c r="I2913">
        <f>IF(AND(A2913&lt;&gt;"", B2913&lt;&gt;""), COUNTIFS($A$2:A2913, A2913, $B$2:B2913, B2913), "")</f>
        <v>5</v>
      </c>
    </row>
    <row r="2914" spans="1:9" x14ac:dyDescent="0.35">
      <c r="A2914" t="s">
        <v>32</v>
      </c>
      <c r="B2914" s="1">
        <v>45206</v>
      </c>
      <c r="C2914" t="s">
        <v>1</v>
      </c>
      <c r="D2914" t="s">
        <v>140</v>
      </c>
      <c r="E2914">
        <v>96.9</v>
      </c>
      <c r="F2914">
        <v>2592</v>
      </c>
      <c r="G2914">
        <v>-0.67</v>
      </c>
      <c r="H2914">
        <v>1.72</v>
      </c>
      <c r="I2914">
        <f>IF(AND(A2914&lt;&gt;"", B2914&lt;&gt;""), COUNTIFS($A$2:A2914, A2914, $B$2:B2914, B2914), "")</f>
        <v>6</v>
      </c>
    </row>
    <row r="2915" spans="1:9" x14ac:dyDescent="0.35">
      <c r="A2915" t="s">
        <v>32</v>
      </c>
      <c r="B2915" s="1">
        <v>45206</v>
      </c>
      <c r="C2915" t="s">
        <v>1</v>
      </c>
      <c r="D2915" t="s">
        <v>140</v>
      </c>
      <c r="E2915">
        <v>96.7</v>
      </c>
      <c r="F2915">
        <v>2692</v>
      </c>
      <c r="G2915">
        <v>0.89</v>
      </c>
      <c r="H2915">
        <v>2.4</v>
      </c>
      <c r="I2915">
        <f>IF(AND(A2915&lt;&gt;"", B2915&lt;&gt;""), COUNTIFS($A$2:A2915, A2915, $B$2:B2915, B2915), "")</f>
        <v>7</v>
      </c>
    </row>
    <row r="2916" spans="1:9" x14ac:dyDescent="0.35">
      <c r="A2916" t="s">
        <v>32</v>
      </c>
      <c r="B2916" s="1">
        <v>45206</v>
      </c>
      <c r="C2916" t="s">
        <v>1</v>
      </c>
      <c r="D2916" t="s">
        <v>140</v>
      </c>
      <c r="E2916">
        <v>96.3</v>
      </c>
      <c r="F2916">
        <v>2448</v>
      </c>
      <c r="G2916">
        <v>-0.69</v>
      </c>
      <c r="H2916">
        <v>2.0499999999999998</v>
      </c>
      <c r="I2916">
        <f>IF(AND(A2916&lt;&gt;"", B2916&lt;&gt;""), COUNTIFS($A$2:A2916, A2916, $B$2:B2916, B2916), "")</f>
        <v>8</v>
      </c>
    </row>
    <row r="2917" spans="1:9" x14ac:dyDescent="0.35">
      <c r="A2917" t="s">
        <v>32</v>
      </c>
      <c r="B2917" s="1">
        <v>45206</v>
      </c>
      <c r="C2917" t="s">
        <v>1</v>
      </c>
      <c r="D2917" t="s">
        <v>140</v>
      </c>
      <c r="E2917">
        <v>96.5</v>
      </c>
      <c r="F2917">
        <v>2451</v>
      </c>
      <c r="G2917">
        <v>0.79</v>
      </c>
      <c r="H2917">
        <v>4.21</v>
      </c>
      <c r="I2917">
        <f>IF(AND(A2917&lt;&gt;"", B2917&lt;&gt;""), COUNTIFS($A$2:A2917, A2917, $B$2:B2917, B2917), "")</f>
        <v>9</v>
      </c>
    </row>
    <row r="2918" spans="1:9" x14ac:dyDescent="0.35">
      <c r="A2918" t="s">
        <v>32</v>
      </c>
      <c r="B2918" s="1">
        <v>45206</v>
      </c>
      <c r="C2918" t="s">
        <v>1</v>
      </c>
      <c r="D2918" t="s">
        <v>140</v>
      </c>
      <c r="E2918">
        <v>97</v>
      </c>
      <c r="F2918">
        <v>2409</v>
      </c>
      <c r="G2918">
        <v>0.37</v>
      </c>
      <c r="H2918">
        <v>1.41</v>
      </c>
      <c r="I2918">
        <f>IF(AND(A2918&lt;&gt;"", B2918&lt;&gt;""), COUNTIFS($A$2:A2918, A2918, $B$2:B2918, B2918), "")</f>
        <v>10</v>
      </c>
    </row>
    <row r="2919" spans="1:9" x14ac:dyDescent="0.35">
      <c r="A2919" t="s">
        <v>32</v>
      </c>
      <c r="B2919" s="1">
        <v>45206</v>
      </c>
      <c r="C2919" t="s">
        <v>1</v>
      </c>
      <c r="D2919" t="s">
        <v>140</v>
      </c>
      <c r="E2919">
        <v>96.9</v>
      </c>
      <c r="F2919">
        <v>2509</v>
      </c>
      <c r="G2919">
        <v>-7.0000000000000007E-2</v>
      </c>
      <c r="H2919">
        <v>4.2300000000000004</v>
      </c>
      <c r="I2919">
        <f>IF(AND(A2919&lt;&gt;"", B2919&lt;&gt;""), COUNTIFS($A$2:A2919, A2919, $B$2:B2919, B2919), "")</f>
        <v>11</v>
      </c>
    </row>
    <row r="2920" spans="1:9" x14ac:dyDescent="0.35">
      <c r="A2920" t="s">
        <v>32</v>
      </c>
      <c r="B2920" s="1">
        <v>45206</v>
      </c>
      <c r="C2920" t="s">
        <v>1</v>
      </c>
      <c r="D2920" t="s">
        <v>140</v>
      </c>
      <c r="E2920">
        <v>97.2</v>
      </c>
      <c r="F2920">
        <v>2525</v>
      </c>
      <c r="G2920">
        <v>0.76</v>
      </c>
      <c r="H2920">
        <v>2.21</v>
      </c>
      <c r="I2920">
        <f>IF(AND(A2920&lt;&gt;"", B2920&lt;&gt;""), COUNTIFS($A$2:A2920, A2920, $B$2:B2920, B2920), "")</f>
        <v>12</v>
      </c>
    </row>
    <row r="2921" spans="1:9" x14ac:dyDescent="0.35">
      <c r="A2921" t="s">
        <v>26</v>
      </c>
      <c r="B2921" s="1">
        <v>45206</v>
      </c>
      <c r="C2921" t="s">
        <v>4</v>
      </c>
      <c r="D2921" t="s">
        <v>140</v>
      </c>
      <c r="E2921">
        <v>94.5</v>
      </c>
      <c r="F2921">
        <v>2414</v>
      </c>
      <c r="G2921">
        <v>-0.82</v>
      </c>
      <c r="H2921">
        <v>1.75</v>
      </c>
      <c r="I2921">
        <f>IF(AND(A2921&lt;&gt;"", B2921&lt;&gt;""), COUNTIFS($A$2:A2921, A2921, $B$2:B2921, B2921), "")</f>
        <v>1</v>
      </c>
    </row>
    <row r="2922" spans="1:9" x14ac:dyDescent="0.35">
      <c r="A2922" t="s">
        <v>26</v>
      </c>
      <c r="B2922" s="1">
        <v>45206</v>
      </c>
      <c r="C2922" t="s">
        <v>4</v>
      </c>
      <c r="D2922" t="s">
        <v>140</v>
      </c>
      <c r="E2922">
        <v>93</v>
      </c>
      <c r="F2922">
        <v>2573</v>
      </c>
      <c r="G2922">
        <v>1.1499999999999999</v>
      </c>
      <c r="H2922">
        <v>3.77</v>
      </c>
      <c r="I2922">
        <f>IF(AND(A2922&lt;&gt;"", B2922&lt;&gt;""), COUNTIFS($A$2:A2922, A2922, $B$2:B2922, B2922), "")</f>
        <v>2</v>
      </c>
    </row>
    <row r="2923" spans="1:9" x14ac:dyDescent="0.35">
      <c r="A2923" t="s">
        <v>26</v>
      </c>
      <c r="B2923" s="1">
        <v>45206</v>
      </c>
      <c r="C2923" t="s">
        <v>4</v>
      </c>
      <c r="D2923" t="s">
        <v>140</v>
      </c>
      <c r="E2923">
        <v>94</v>
      </c>
      <c r="F2923">
        <v>2405</v>
      </c>
      <c r="G2923">
        <v>0.93</v>
      </c>
      <c r="H2923">
        <v>3.08</v>
      </c>
      <c r="I2923">
        <f>IF(AND(A2923&lt;&gt;"", B2923&lt;&gt;""), COUNTIFS($A$2:A2923, A2923, $B$2:B2923, B2923), "")</f>
        <v>3</v>
      </c>
    </row>
    <row r="2924" spans="1:9" x14ac:dyDescent="0.35">
      <c r="A2924" t="s">
        <v>26</v>
      </c>
      <c r="B2924" s="1">
        <v>45206</v>
      </c>
      <c r="C2924" t="s">
        <v>4</v>
      </c>
      <c r="D2924" t="s">
        <v>140</v>
      </c>
      <c r="E2924">
        <v>93</v>
      </c>
      <c r="F2924">
        <v>2554</v>
      </c>
      <c r="G2924">
        <v>-0.69</v>
      </c>
      <c r="H2924">
        <v>2.2999999999999998</v>
      </c>
      <c r="I2924">
        <f>IF(AND(A2924&lt;&gt;"", B2924&lt;&gt;""), COUNTIFS($A$2:A2924, A2924, $B$2:B2924, B2924), "")</f>
        <v>4</v>
      </c>
    </row>
    <row r="2925" spans="1:9" x14ac:dyDescent="0.35">
      <c r="A2925" t="s">
        <v>26</v>
      </c>
      <c r="B2925" s="1">
        <v>45206</v>
      </c>
      <c r="C2925" t="s">
        <v>4</v>
      </c>
      <c r="D2925" t="s">
        <v>140</v>
      </c>
      <c r="E2925">
        <v>92.9</v>
      </c>
      <c r="F2925">
        <v>2510</v>
      </c>
      <c r="G2925">
        <v>0.76</v>
      </c>
      <c r="H2925">
        <v>2.57</v>
      </c>
      <c r="I2925">
        <f>IF(AND(A2925&lt;&gt;"", B2925&lt;&gt;""), COUNTIFS($A$2:A2925, A2925, $B$2:B2925, B2925), "")</f>
        <v>5</v>
      </c>
    </row>
    <row r="2926" spans="1:9" x14ac:dyDescent="0.35">
      <c r="A2926" t="s">
        <v>26</v>
      </c>
      <c r="B2926" s="1">
        <v>45206</v>
      </c>
      <c r="C2926" t="s">
        <v>4</v>
      </c>
      <c r="D2926" t="s">
        <v>140</v>
      </c>
      <c r="E2926">
        <v>93</v>
      </c>
      <c r="F2926">
        <v>2394</v>
      </c>
      <c r="G2926">
        <v>-0.85</v>
      </c>
      <c r="H2926">
        <v>2.64</v>
      </c>
      <c r="I2926">
        <f>IF(AND(A2926&lt;&gt;"", B2926&lt;&gt;""), COUNTIFS($A$2:A2926, A2926, $B$2:B2926, B2926), "")</f>
        <v>6</v>
      </c>
    </row>
    <row r="2927" spans="1:9" x14ac:dyDescent="0.35">
      <c r="A2927" t="s">
        <v>26</v>
      </c>
      <c r="B2927" s="1">
        <v>45206</v>
      </c>
      <c r="C2927" t="s">
        <v>4</v>
      </c>
      <c r="D2927" t="s">
        <v>140</v>
      </c>
      <c r="E2927">
        <v>93.9</v>
      </c>
      <c r="F2927">
        <v>2467</v>
      </c>
      <c r="G2927">
        <v>0.5</v>
      </c>
      <c r="H2927">
        <v>2.75</v>
      </c>
      <c r="I2927">
        <f>IF(AND(A2927&lt;&gt;"", B2927&lt;&gt;""), COUNTIFS($A$2:A2927, A2927, $B$2:B2927, B2927), "")</f>
        <v>7</v>
      </c>
    </row>
    <row r="2928" spans="1:9" x14ac:dyDescent="0.35">
      <c r="A2928" t="s">
        <v>26</v>
      </c>
      <c r="B2928" s="1">
        <v>45206</v>
      </c>
      <c r="C2928" t="s">
        <v>4</v>
      </c>
      <c r="D2928" t="s">
        <v>140</v>
      </c>
      <c r="E2928">
        <v>94.1</v>
      </c>
      <c r="F2928">
        <v>2389</v>
      </c>
      <c r="G2928">
        <v>-0.08</v>
      </c>
      <c r="H2928">
        <v>2.48</v>
      </c>
      <c r="I2928">
        <f>IF(AND(A2928&lt;&gt;"", B2928&lt;&gt;""), COUNTIFS($A$2:A2928, A2928, $B$2:B2928, B2928), "")</f>
        <v>8</v>
      </c>
    </row>
    <row r="2929" spans="1:9" x14ac:dyDescent="0.35">
      <c r="A2929" t="s">
        <v>26</v>
      </c>
      <c r="B2929" s="1">
        <v>45206</v>
      </c>
      <c r="C2929" t="s">
        <v>4</v>
      </c>
      <c r="D2929" t="s">
        <v>142</v>
      </c>
      <c r="E2929">
        <v>93.1</v>
      </c>
      <c r="F2929">
        <v>2407</v>
      </c>
      <c r="G2929">
        <v>-0.25</v>
      </c>
      <c r="H2929">
        <v>2.04</v>
      </c>
      <c r="I2929">
        <f>IF(AND(A2929&lt;&gt;"", B2929&lt;&gt;""), COUNTIFS($A$2:A2929, A2929, $B$2:B2929, B2929), "")</f>
        <v>9</v>
      </c>
    </row>
    <row r="2930" spans="1:9" x14ac:dyDescent="0.35">
      <c r="A2930" t="s">
        <v>26</v>
      </c>
      <c r="B2930" s="1">
        <v>45206</v>
      </c>
      <c r="C2930" t="s">
        <v>4</v>
      </c>
      <c r="D2930" t="s">
        <v>141</v>
      </c>
      <c r="E2930">
        <v>84.9</v>
      </c>
      <c r="F2930">
        <v>1138</v>
      </c>
      <c r="G2930">
        <v>0.67</v>
      </c>
      <c r="H2930">
        <v>0.74</v>
      </c>
      <c r="I2930">
        <f>IF(AND(A2930&lt;&gt;"", B2930&lt;&gt;""), COUNTIFS($A$2:A2930, A2930, $B$2:B2930, B2930), "")</f>
        <v>10</v>
      </c>
    </row>
    <row r="2931" spans="1:9" x14ac:dyDescent="0.35">
      <c r="A2931" t="s">
        <v>26</v>
      </c>
      <c r="B2931" s="1">
        <v>45206</v>
      </c>
      <c r="C2931" t="s">
        <v>4</v>
      </c>
      <c r="D2931" t="s">
        <v>141</v>
      </c>
      <c r="E2931">
        <v>83.6</v>
      </c>
      <c r="F2931">
        <v>1225</v>
      </c>
      <c r="G2931">
        <v>0.88</v>
      </c>
      <c r="H2931">
        <v>-0.4</v>
      </c>
      <c r="I2931">
        <f>IF(AND(A2931&lt;&gt;"", B2931&lt;&gt;""), COUNTIFS($A$2:A2931, A2931, $B$2:B2931, B2931), "")</f>
        <v>11</v>
      </c>
    </row>
    <row r="2932" spans="1:9" x14ac:dyDescent="0.35">
      <c r="A2932" t="s">
        <v>26</v>
      </c>
      <c r="B2932" s="1">
        <v>45206</v>
      </c>
      <c r="C2932" t="s">
        <v>4</v>
      </c>
      <c r="D2932" t="s">
        <v>141</v>
      </c>
      <c r="E2932">
        <v>84.7</v>
      </c>
      <c r="F2932">
        <v>1186</v>
      </c>
      <c r="G2932">
        <v>-0.05</v>
      </c>
      <c r="H2932">
        <v>1.0900000000000001</v>
      </c>
      <c r="I2932">
        <f>IF(AND(A2932&lt;&gt;"", B2932&lt;&gt;""), COUNTIFS($A$2:A2932, A2932, $B$2:B2932, B2932), "")</f>
        <v>12</v>
      </c>
    </row>
    <row r="2933" spans="1:9" x14ac:dyDescent="0.35">
      <c r="A2933" t="s">
        <v>26</v>
      </c>
      <c r="B2933" s="1">
        <v>45206</v>
      </c>
      <c r="C2933" t="s">
        <v>4</v>
      </c>
      <c r="D2933" t="s">
        <v>141</v>
      </c>
      <c r="E2933">
        <v>83.5</v>
      </c>
      <c r="F2933">
        <v>1073</v>
      </c>
      <c r="G2933">
        <v>0.15</v>
      </c>
      <c r="H2933">
        <v>0.56000000000000005</v>
      </c>
      <c r="I2933">
        <f>IF(AND(A2933&lt;&gt;"", B2933&lt;&gt;""), COUNTIFS($A$2:A2933, A2933, $B$2:B2933, B2933), "")</f>
        <v>13</v>
      </c>
    </row>
    <row r="2934" spans="1:9" x14ac:dyDescent="0.35">
      <c r="A2934" t="s">
        <v>26</v>
      </c>
      <c r="B2934" s="1">
        <v>45206</v>
      </c>
      <c r="C2934" t="s">
        <v>4</v>
      </c>
      <c r="D2934" t="s">
        <v>141</v>
      </c>
      <c r="E2934">
        <v>82.6</v>
      </c>
      <c r="F2934">
        <v>1222</v>
      </c>
      <c r="G2934">
        <v>-0.06</v>
      </c>
      <c r="H2934">
        <v>1.99</v>
      </c>
      <c r="I2934">
        <f>IF(AND(A2934&lt;&gt;"", B2934&lt;&gt;""), COUNTIFS($A$2:A2934, A2934, $B$2:B2934, B2934), "")</f>
        <v>14</v>
      </c>
    </row>
    <row r="2935" spans="1:9" x14ac:dyDescent="0.35">
      <c r="A2935" t="s">
        <v>26</v>
      </c>
      <c r="B2935" s="1">
        <v>45206</v>
      </c>
      <c r="C2935" t="s">
        <v>4</v>
      </c>
      <c r="D2935" t="s">
        <v>141</v>
      </c>
      <c r="E2935">
        <v>81.5</v>
      </c>
      <c r="F2935">
        <v>1176</v>
      </c>
      <c r="G2935">
        <v>0.25</v>
      </c>
      <c r="H2935">
        <v>0.85</v>
      </c>
      <c r="I2935">
        <f>IF(AND(A2935&lt;&gt;"", B2935&lt;&gt;""), COUNTIFS($A$2:A2935, A2935, $B$2:B2935, B2935), "")</f>
        <v>15</v>
      </c>
    </row>
    <row r="2936" spans="1:9" x14ac:dyDescent="0.35">
      <c r="A2936" t="s">
        <v>26</v>
      </c>
      <c r="B2936" s="1">
        <v>45206</v>
      </c>
      <c r="C2936" t="s">
        <v>4</v>
      </c>
      <c r="D2936" t="s">
        <v>141</v>
      </c>
      <c r="E2936">
        <v>83.2</v>
      </c>
      <c r="F2936">
        <v>1260</v>
      </c>
      <c r="G2936">
        <v>0.5</v>
      </c>
      <c r="H2936">
        <v>2.56</v>
      </c>
      <c r="I2936">
        <f>IF(AND(A2936&lt;&gt;"", B2936&lt;&gt;""), COUNTIFS($A$2:A2936, A2936, $B$2:B2936, B2936), "")</f>
        <v>16</v>
      </c>
    </row>
    <row r="2937" spans="1:9" x14ac:dyDescent="0.35">
      <c r="A2937" t="s">
        <v>26</v>
      </c>
      <c r="B2937" s="1">
        <v>45206</v>
      </c>
      <c r="C2937" t="s">
        <v>4</v>
      </c>
      <c r="D2937" t="s">
        <v>141</v>
      </c>
      <c r="E2937">
        <v>83.9</v>
      </c>
      <c r="F2937">
        <v>1214</v>
      </c>
      <c r="G2937">
        <v>1.78</v>
      </c>
      <c r="H2937">
        <v>0.03</v>
      </c>
      <c r="I2937">
        <f>IF(AND(A2937&lt;&gt;"", B2937&lt;&gt;""), COUNTIFS($A$2:A2937, A2937, $B$2:B2937, B2937), "")</f>
        <v>17</v>
      </c>
    </row>
    <row r="2938" spans="1:9" x14ac:dyDescent="0.35">
      <c r="A2938" t="s">
        <v>26</v>
      </c>
      <c r="B2938" s="1">
        <v>45206</v>
      </c>
      <c r="C2938" t="s">
        <v>4</v>
      </c>
      <c r="D2938" t="s">
        <v>141</v>
      </c>
      <c r="E2938">
        <v>83.9</v>
      </c>
      <c r="F2938">
        <v>1227</v>
      </c>
      <c r="G2938">
        <v>1.19</v>
      </c>
      <c r="H2938">
        <v>-0.32</v>
      </c>
      <c r="I2938">
        <f>IF(AND(A2938&lt;&gt;"", B2938&lt;&gt;""), COUNTIFS($A$2:A2938, A2938, $B$2:B2938, B2938), "")</f>
        <v>18</v>
      </c>
    </row>
    <row r="2939" spans="1:9" x14ac:dyDescent="0.35">
      <c r="A2939" t="s">
        <v>15</v>
      </c>
      <c r="B2939" s="1">
        <v>45206</v>
      </c>
      <c r="C2939" t="s">
        <v>4</v>
      </c>
      <c r="D2939" t="s">
        <v>137</v>
      </c>
      <c r="E2939">
        <v>85.3</v>
      </c>
      <c r="F2939">
        <v>2143</v>
      </c>
      <c r="G2939">
        <v>-0.82</v>
      </c>
      <c r="H2939">
        <v>2.29</v>
      </c>
      <c r="I2939">
        <f>IF(AND(A2939&lt;&gt;"", B2939&lt;&gt;""), COUNTIFS($A$2:A2939, A2939, $B$2:B2939, B2939), "")</f>
        <v>1</v>
      </c>
    </row>
    <row r="2940" spans="1:9" x14ac:dyDescent="0.35">
      <c r="A2940" t="s">
        <v>15</v>
      </c>
      <c r="B2940" s="1">
        <v>45206</v>
      </c>
      <c r="C2940" t="s">
        <v>4</v>
      </c>
      <c r="D2940" t="s">
        <v>137</v>
      </c>
      <c r="E2940">
        <v>85</v>
      </c>
      <c r="F2940">
        <v>2180</v>
      </c>
      <c r="G2940">
        <v>0.78</v>
      </c>
      <c r="H2940">
        <v>1.65</v>
      </c>
      <c r="I2940">
        <f>IF(AND(A2940&lt;&gt;"", B2940&lt;&gt;""), COUNTIFS($A$2:A2940, A2940, $B$2:B2940, B2940), "")</f>
        <v>2</v>
      </c>
    </row>
    <row r="2941" spans="1:9" x14ac:dyDescent="0.35">
      <c r="A2941" t="s">
        <v>15</v>
      </c>
      <c r="B2941" s="1">
        <v>45206</v>
      </c>
      <c r="C2941" t="s">
        <v>4</v>
      </c>
      <c r="D2941" t="s">
        <v>137</v>
      </c>
      <c r="E2941">
        <v>85.6</v>
      </c>
      <c r="F2941">
        <v>2218</v>
      </c>
      <c r="G2941">
        <v>-0.04</v>
      </c>
      <c r="H2941">
        <v>2.4700000000000002</v>
      </c>
      <c r="I2941">
        <f>IF(AND(A2941&lt;&gt;"", B2941&lt;&gt;""), COUNTIFS($A$2:A2941, A2941, $B$2:B2941, B2941), "")</f>
        <v>3</v>
      </c>
    </row>
    <row r="2942" spans="1:9" x14ac:dyDescent="0.35">
      <c r="A2942" t="s">
        <v>15</v>
      </c>
      <c r="B2942" s="1">
        <v>45206</v>
      </c>
      <c r="C2942" t="s">
        <v>4</v>
      </c>
      <c r="D2942" t="s">
        <v>137</v>
      </c>
      <c r="E2942">
        <v>86</v>
      </c>
      <c r="F2942">
        <v>2251</v>
      </c>
      <c r="G2942">
        <v>7.0000000000000007E-2</v>
      </c>
      <c r="H2942">
        <v>0.81</v>
      </c>
      <c r="I2942">
        <f>IF(AND(A2942&lt;&gt;"", B2942&lt;&gt;""), COUNTIFS($A$2:A2942, A2942, $B$2:B2942, B2942), "")</f>
        <v>4</v>
      </c>
    </row>
    <row r="2943" spans="1:9" x14ac:dyDescent="0.35">
      <c r="A2943" t="s">
        <v>15</v>
      </c>
      <c r="B2943" s="1">
        <v>45206</v>
      </c>
      <c r="C2943" t="s">
        <v>4</v>
      </c>
      <c r="D2943" t="s">
        <v>137</v>
      </c>
      <c r="E2943">
        <v>84.3</v>
      </c>
      <c r="F2943">
        <v>2264</v>
      </c>
      <c r="G2943">
        <v>-0.44</v>
      </c>
      <c r="H2943">
        <v>3.15</v>
      </c>
      <c r="I2943">
        <f>IF(AND(A2943&lt;&gt;"", B2943&lt;&gt;""), COUNTIFS($A$2:A2943, A2943, $B$2:B2943, B2943), "")</f>
        <v>5</v>
      </c>
    </row>
    <row r="2944" spans="1:9" x14ac:dyDescent="0.35">
      <c r="A2944" t="s">
        <v>15</v>
      </c>
      <c r="B2944" s="1">
        <v>45206</v>
      </c>
      <c r="C2944" t="s">
        <v>4</v>
      </c>
      <c r="D2944" t="s">
        <v>137</v>
      </c>
      <c r="E2944">
        <v>85.2</v>
      </c>
      <c r="F2944">
        <v>2129</v>
      </c>
      <c r="G2944">
        <v>-1.56</v>
      </c>
      <c r="H2944">
        <v>2.56</v>
      </c>
      <c r="I2944">
        <f>IF(AND(A2944&lt;&gt;"", B2944&lt;&gt;""), COUNTIFS($A$2:A2944, A2944, $B$2:B2944, B2944), "")</f>
        <v>6</v>
      </c>
    </row>
    <row r="2945" spans="1:9" x14ac:dyDescent="0.35">
      <c r="A2945" t="s">
        <v>15</v>
      </c>
      <c r="B2945" s="1">
        <v>45206</v>
      </c>
      <c r="C2945" t="s">
        <v>4</v>
      </c>
      <c r="D2945" t="s">
        <v>137</v>
      </c>
      <c r="E2945">
        <v>84.5</v>
      </c>
      <c r="F2945">
        <v>2126</v>
      </c>
      <c r="G2945">
        <v>-0.19</v>
      </c>
      <c r="H2945">
        <v>2.7</v>
      </c>
      <c r="I2945">
        <f>IF(AND(A2945&lt;&gt;"", B2945&lt;&gt;""), COUNTIFS($A$2:A2945, A2945, $B$2:B2945, B2945), "")</f>
        <v>7</v>
      </c>
    </row>
    <row r="2946" spans="1:9" x14ac:dyDescent="0.35">
      <c r="A2946" t="s">
        <v>15</v>
      </c>
      <c r="B2946" s="1">
        <v>45206</v>
      </c>
      <c r="C2946" t="s">
        <v>4</v>
      </c>
      <c r="D2946" t="s">
        <v>137</v>
      </c>
      <c r="E2946">
        <v>84.4</v>
      </c>
      <c r="F2946">
        <v>2179</v>
      </c>
      <c r="G2946">
        <v>0.09</v>
      </c>
      <c r="H2946">
        <v>1.89</v>
      </c>
      <c r="I2946">
        <f>IF(AND(A2946&lt;&gt;"", B2946&lt;&gt;""), COUNTIFS($A$2:A2946, A2946, $B$2:B2946, B2946), "")</f>
        <v>8</v>
      </c>
    </row>
    <row r="2947" spans="1:9" x14ac:dyDescent="0.35">
      <c r="A2947" t="s">
        <v>15</v>
      </c>
      <c r="B2947" s="1">
        <v>45206</v>
      </c>
      <c r="C2947" t="s">
        <v>4</v>
      </c>
      <c r="D2947" t="s">
        <v>137</v>
      </c>
      <c r="E2947">
        <v>84.3</v>
      </c>
      <c r="F2947">
        <v>2104</v>
      </c>
      <c r="G2947">
        <v>-0.76</v>
      </c>
      <c r="H2947">
        <v>3.98</v>
      </c>
      <c r="I2947">
        <f>IF(AND(A2947&lt;&gt;"", B2947&lt;&gt;""), COUNTIFS($A$2:A2947, A2947, $B$2:B2947, B2947), "")</f>
        <v>9</v>
      </c>
    </row>
    <row r="2948" spans="1:9" x14ac:dyDescent="0.35">
      <c r="A2948" t="s">
        <v>15</v>
      </c>
      <c r="B2948" s="1">
        <v>45206</v>
      </c>
      <c r="C2948" t="s">
        <v>4</v>
      </c>
      <c r="D2948" t="s">
        <v>137</v>
      </c>
      <c r="E2948">
        <v>85.5</v>
      </c>
      <c r="F2948">
        <v>2213</v>
      </c>
      <c r="G2948">
        <v>-0.63</v>
      </c>
      <c r="H2948">
        <v>2.2000000000000002</v>
      </c>
      <c r="I2948">
        <f>IF(AND(A2948&lt;&gt;"", B2948&lt;&gt;""), COUNTIFS($A$2:A2948, A2948, $B$2:B2948, B2948), "")</f>
        <v>10</v>
      </c>
    </row>
    <row r="2949" spans="1:9" x14ac:dyDescent="0.35">
      <c r="A2949" t="s">
        <v>15</v>
      </c>
      <c r="B2949" s="1">
        <v>45206</v>
      </c>
      <c r="C2949" t="s">
        <v>4</v>
      </c>
      <c r="D2949" t="s">
        <v>137</v>
      </c>
      <c r="E2949">
        <v>85.2</v>
      </c>
      <c r="F2949">
        <v>2207</v>
      </c>
      <c r="G2949">
        <v>-0.47</v>
      </c>
      <c r="H2949">
        <v>2.08</v>
      </c>
      <c r="I2949">
        <f>IF(AND(A2949&lt;&gt;"", B2949&lt;&gt;""), COUNTIFS($A$2:A2949, A2949, $B$2:B2949, B2949), "")</f>
        <v>11</v>
      </c>
    </row>
    <row r="2950" spans="1:9" x14ac:dyDescent="0.35">
      <c r="A2950" t="s">
        <v>15</v>
      </c>
      <c r="B2950" s="1">
        <v>45206</v>
      </c>
      <c r="C2950" t="s">
        <v>4</v>
      </c>
      <c r="D2950" t="s">
        <v>137</v>
      </c>
      <c r="E2950">
        <v>85.4</v>
      </c>
      <c r="F2950">
        <v>2250</v>
      </c>
      <c r="G2950">
        <v>0.31</v>
      </c>
      <c r="H2950">
        <v>1.06</v>
      </c>
      <c r="I2950">
        <f>IF(AND(A2950&lt;&gt;"", B2950&lt;&gt;""), COUNTIFS($A$2:A2950, A2950, $B$2:B2950, B2950), "")</f>
        <v>12</v>
      </c>
    </row>
    <row r="2951" spans="1:9" x14ac:dyDescent="0.35">
      <c r="A2951" t="s">
        <v>15</v>
      </c>
      <c r="B2951" s="1">
        <v>45206</v>
      </c>
      <c r="C2951" t="s">
        <v>4</v>
      </c>
      <c r="D2951" t="s">
        <v>137</v>
      </c>
      <c r="E2951">
        <v>84.7</v>
      </c>
      <c r="F2951">
        <v>2206</v>
      </c>
      <c r="G2951">
        <v>0.44</v>
      </c>
      <c r="H2951">
        <v>2.12</v>
      </c>
      <c r="I2951">
        <f>IF(AND(A2951&lt;&gt;"", B2951&lt;&gt;""), COUNTIFS($A$2:A2951, A2951, $B$2:B2951, B2951), "")</f>
        <v>13</v>
      </c>
    </row>
    <row r="2952" spans="1:9" x14ac:dyDescent="0.35">
      <c r="A2952" t="s">
        <v>15</v>
      </c>
      <c r="B2952" s="1">
        <v>45206</v>
      </c>
      <c r="C2952" t="s">
        <v>4</v>
      </c>
      <c r="D2952" t="s">
        <v>137</v>
      </c>
      <c r="E2952">
        <v>86.2</v>
      </c>
      <c r="F2952">
        <v>2181</v>
      </c>
      <c r="G2952">
        <v>-0.64</v>
      </c>
      <c r="H2952">
        <v>2.21</v>
      </c>
      <c r="I2952">
        <f>IF(AND(A2952&lt;&gt;"", B2952&lt;&gt;""), COUNTIFS($A$2:A2952, A2952, $B$2:B2952, B2952), "")</f>
        <v>14</v>
      </c>
    </row>
    <row r="2953" spans="1:9" x14ac:dyDescent="0.35">
      <c r="A2953" t="s">
        <v>15</v>
      </c>
      <c r="B2953" s="1">
        <v>45206</v>
      </c>
      <c r="C2953" t="s">
        <v>4</v>
      </c>
      <c r="D2953" t="s">
        <v>137</v>
      </c>
      <c r="E2953">
        <v>85.5</v>
      </c>
      <c r="F2953">
        <v>2226</v>
      </c>
      <c r="G2953">
        <v>0.18</v>
      </c>
      <c r="H2953">
        <v>2.46</v>
      </c>
      <c r="I2953">
        <f>IF(AND(A2953&lt;&gt;"", B2953&lt;&gt;""), COUNTIFS($A$2:A2953, A2953, $B$2:B2953, B2953), "")</f>
        <v>15</v>
      </c>
    </row>
    <row r="2954" spans="1:9" x14ac:dyDescent="0.35">
      <c r="A2954" t="s">
        <v>15</v>
      </c>
      <c r="B2954" s="1">
        <v>45206</v>
      </c>
      <c r="C2954" t="s">
        <v>4</v>
      </c>
      <c r="D2954" t="s">
        <v>137</v>
      </c>
      <c r="E2954">
        <v>85</v>
      </c>
      <c r="F2954">
        <v>2283</v>
      </c>
      <c r="G2954">
        <v>7.0000000000000007E-2</v>
      </c>
      <c r="H2954">
        <v>2.88</v>
      </c>
      <c r="I2954">
        <f>IF(AND(A2954&lt;&gt;"", B2954&lt;&gt;""), COUNTIFS($A$2:A2954, A2954, $B$2:B2954, B2954), "")</f>
        <v>16</v>
      </c>
    </row>
    <row r="2955" spans="1:9" x14ac:dyDescent="0.35">
      <c r="A2955" t="s">
        <v>15</v>
      </c>
      <c r="B2955" s="1">
        <v>45206</v>
      </c>
      <c r="C2955" t="s">
        <v>4</v>
      </c>
      <c r="D2955" t="s">
        <v>137</v>
      </c>
      <c r="E2955">
        <v>83.7</v>
      </c>
      <c r="F2955">
        <v>2012</v>
      </c>
      <c r="G2955">
        <v>-0.91</v>
      </c>
      <c r="H2955">
        <v>3.01</v>
      </c>
      <c r="I2955">
        <f>IF(AND(A2955&lt;&gt;"", B2955&lt;&gt;""), COUNTIFS($A$2:A2955, A2955, $B$2:B2955, B2955), "")</f>
        <v>17</v>
      </c>
    </row>
    <row r="2956" spans="1:9" x14ac:dyDescent="0.35">
      <c r="A2956" t="s">
        <v>15</v>
      </c>
      <c r="B2956" s="1">
        <v>45206</v>
      </c>
      <c r="C2956" t="s">
        <v>4</v>
      </c>
      <c r="D2956" t="s">
        <v>139</v>
      </c>
      <c r="E2956">
        <v>77.3</v>
      </c>
      <c r="F2956">
        <v>2167</v>
      </c>
      <c r="G2956">
        <v>-0.28999999999999998</v>
      </c>
      <c r="H2956">
        <v>2.2599999999999998</v>
      </c>
      <c r="I2956">
        <f>IF(AND(A2956&lt;&gt;"", B2956&lt;&gt;""), COUNTIFS($A$2:A2956, A2956, $B$2:B2956, B2956), "")</f>
        <v>18</v>
      </c>
    </row>
    <row r="2957" spans="1:9" x14ac:dyDescent="0.35">
      <c r="A2957" t="s">
        <v>15</v>
      </c>
      <c r="B2957" s="1">
        <v>45206</v>
      </c>
      <c r="C2957" t="s">
        <v>4</v>
      </c>
      <c r="D2957" t="s">
        <v>140</v>
      </c>
      <c r="E2957">
        <v>92.4</v>
      </c>
      <c r="F2957">
        <v>2375</v>
      </c>
      <c r="G2957">
        <v>-0.26</v>
      </c>
      <c r="H2957">
        <v>2.94</v>
      </c>
      <c r="I2957">
        <f>IF(AND(A2957&lt;&gt;"", B2957&lt;&gt;""), COUNTIFS($A$2:A2957, A2957, $B$2:B2957, B2957), "")</f>
        <v>19</v>
      </c>
    </row>
    <row r="2958" spans="1:9" x14ac:dyDescent="0.35">
      <c r="A2958" t="s">
        <v>15</v>
      </c>
      <c r="B2958" s="1">
        <v>45206</v>
      </c>
      <c r="C2958" t="s">
        <v>4</v>
      </c>
      <c r="D2958" t="s">
        <v>140</v>
      </c>
      <c r="E2958">
        <v>91.7</v>
      </c>
      <c r="F2958">
        <v>2434</v>
      </c>
      <c r="G2958">
        <v>0.75</v>
      </c>
      <c r="H2958">
        <v>1.71</v>
      </c>
      <c r="I2958">
        <f>IF(AND(A2958&lt;&gt;"", B2958&lt;&gt;""), COUNTIFS($A$2:A2958, A2958, $B$2:B2958, B2958), "")</f>
        <v>20</v>
      </c>
    </row>
    <row r="2959" spans="1:9" x14ac:dyDescent="0.35">
      <c r="A2959" t="s">
        <v>15</v>
      </c>
      <c r="B2959" s="1">
        <v>45206</v>
      </c>
      <c r="C2959" t="s">
        <v>4</v>
      </c>
      <c r="D2959" t="s">
        <v>140</v>
      </c>
      <c r="E2959">
        <v>92.5</v>
      </c>
      <c r="F2959">
        <v>2394</v>
      </c>
      <c r="G2959">
        <v>0.39</v>
      </c>
      <c r="H2959">
        <v>1.76</v>
      </c>
      <c r="I2959">
        <f>IF(AND(A2959&lt;&gt;"", B2959&lt;&gt;""), COUNTIFS($A$2:A2959, A2959, $B$2:B2959, B2959), "")</f>
        <v>21</v>
      </c>
    </row>
    <row r="2960" spans="1:9" x14ac:dyDescent="0.35">
      <c r="A2960" t="s">
        <v>15</v>
      </c>
      <c r="B2960" s="1">
        <v>45206</v>
      </c>
      <c r="C2960" t="s">
        <v>4</v>
      </c>
      <c r="D2960" t="s">
        <v>140</v>
      </c>
      <c r="E2960">
        <v>92.5</v>
      </c>
      <c r="F2960">
        <v>2350</v>
      </c>
      <c r="G2960">
        <v>-0.44</v>
      </c>
      <c r="H2960">
        <v>3.23</v>
      </c>
      <c r="I2960">
        <f>IF(AND(A2960&lt;&gt;"", B2960&lt;&gt;""), COUNTIFS($A$2:A2960, A2960, $B$2:B2960, B2960), "")</f>
        <v>22</v>
      </c>
    </row>
    <row r="2961" spans="1:9" x14ac:dyDescent="0.35">
      <c r="A2961" t="s">
        <v>15</v>
      </c>
      <c r="B2961" s="1">
        <v>45206</v>
      </c>
      <c r="C2961" t="s">
        <v>4</v>
      </c>
      <c r="D2961" t="s">
        <v>140</v>
      </c>
      <c r="E2961">
        <v>91.5</v>
      </c>
      <c r="F2961">
        <v>2380</v>
      </c>
      <c r="G2961">
        <v>-0.35</v>
      </c>
      <c r="H2961">
        <v>4.18</v>
      </c>
      <c r="I2961">
        <f>IF(AND(A2961&lt;&gt;"", B2961&lt;&gt;""), COUNTIFS($A$2:A2961, A2961, $B$2:B2961, B2961), "")</f>
        <v>23</v>
      </c>
    </row>
    <row r="2962" spans="1:9" x14ac:dyDescent="0.35">
      <c r="A2962" t="s">
        <v>15</v>
      </c>
      <c r="B2962" s="1">
        <v>45206</v>
      </c>
      <c r="C2962" t="s">
        <v>4</v>
      </c>
      <c r="D2962" t="s">
        <v>140</v>
      </c>
      <c r="E2962">
        <v>92</v>
      </c>
      <c r="F2962">
        <v>2287</v>
      </c>
      <c r="G2962">
        <v>-0.71</v>
      </c>
      <c r="H2962">
        <v>3.3</v>
      </c>
      <c r="I2962">
        <f>IF(AND(A2962&lt;&gt;"", B2962&lt;&gt;""), COUNTIFS($A$2:A2962, A2962, $B$2:B2962, B2962), "")</f>
        <v>24</v>
      </c>
    </row>
    <row r="2963" spans="1:9" x14ac:dyDescent="0.35">
      <c r="A2963" t="s">
        <v>15</v>
      </c>
      <c r="B2963" s="1">
        <v>45206</v>
      </c>
      <c r="C2963" t="s">
        <v>4</v>
      </c>
      <c r="D2963" t="s">
        <v>140</v>
      </c>
      <c r="E2963">
        <v>92.1</v>
      </c>
      <c r="F2963">
        <v>2341</v>
      </c>
      <c r="G2963">
        <v>-0.14000000000000001</v>
      </c>
      <c r="H2963">
        <v>3.55</v>
      </c>
      <c r="I2963">
        <f>IF(AND(A2963&lt;&gt;"", B2963&lt;&gt;""), COUNTIFS($A$2:A2963, A2963, $B$2:B2963, B2963), "")</f>
        <v>25</v>
      </c>
    </row>
    <row r="2964" spans="1:9" x14ac:dyDescent="0.35">
      <c r="A2964" t="s">
        <v>15</v>
      </c>
      <c r="B2964" s="1">
        <v>45206</v>
      </c>
      <c r="C2964" t="s">
        <v>4</v>
      </c>
      <c r="D2964" t="s">
        <v>140</v>
      </c>
      <c r="E2964">
        <v>92.6</v>
      </c>
      <c r="F2964">
        <v>2391</v>
      </c>
      <c r="G2964">
        <v>-0.04</v>
      </c>
      <c r="H2964">
        <v>2.88</v>
      </c>
      <c r="I2964">
        <f>IF(AND(A2964&lt;&gt;"", B2964&lt;&gt;""), COUNTIFS($A$2:A2964, A2964, $B$2:B2964, B2964), "")</f>
        <v>26</v>
      </c>
    </row>
    <row r="2965" spans="1:9" x14ac:dyDescent="0.35">
      <c r="A2965" t="s">
        <v>15</v>
      </c>
      <c r="B2965" s="1">
        <v>45206</v>
      </c>
      <c r="C2965" t="s">
        <v>4</v>
      </c>
      <c r="D2965" t="s">
        <v>140</v>
      </c>
      <c r="E2965">
        <v>92.4</v>
      </c>
      <c r="F2965">
        <v>2436</v>
      </c>
      <c r="G2965">
        <v>-0.43</v>
      </c>
      <c r="H2965">
        <v>3.4</v>
      </c>
      <c r="I2965">
        <f>IF(AND(A2965&lt;&gt;"", B2965&lt;&gt;""), COUNTIFS($A$2:A2965, A2965, $B$2:B2965, B2965), "")</f>
        <v>27</v>
      </c>
    </row>
    <row r="2966" spans="1:9" x14ac:dyDescent="0.35">
      <c r="A2966" t="s">
        <v>15</v>
      </c>
      <c r="B2966" s="1">
        <v>45206</v>
      </c>
      <c r="C2966" t="s">
        <v>4</v>
      </c>
      <c r="D2966" t="s">
        <v>140</v>
      </c>
      <c r="E2966">
        <v>92.8</v>
      </c>
      <c r="F2966">
        <v>2313</v>
      </c>
      <c r="G2966">
        <v>-0.81</v>
      </c>
      <c r="H2966">
        <v>3.72</v>
      </c>
      <c r="I2966">
        <f>IF(AND(A2966&lt;&gt;"", B2966&lt;&gt;""), COUNTIFS($A$2:A2966, A2966, $B$2:B2966, B2966), "")</f>
        <v>28</v>
      </c>
    </row>
    <row r="2967" spans="1:9" x14ac:dyDescent="0.35">
      <c r="A2967" t="s">
        <v>15</v>
      </c>
      <c r="B2967" s="1">
        <v>45206</v>
      </c>
      <c r="C2967" t="s">
        <v>4</v>
      </c>
      <c r="D2967" t="s">
        <v>140</v>
      </c>
      <c r="E2967">
        <v>92.7</v>
      </c>
      <c r="F2967">
        <v>2341</v>
      </c>
      <c r="G2967">
        <v>0.04</v>
      </c>
      <c r="H2967">
        <v>3.05</v>
      </c>
      <c r="I2967">
        <f>IF(AND(A2967&lt;&gt;"", B2967&lt;&gt;""), COUNTIFS($A$2:A2967, A2967, $B$2:B2967, B2967), "")</f>
        <v>29</v>
      </c>
    </row>
    <row r="2968" spans="1:9" x14ac:dyDescent="0.35">
      <c r="A2968" t="s">
        <v>15</v>
      </c>
      <c r="B2968" s="1">
        <v>45206</v>
      </c>
      <c r="C2968" t="s">
        <v>4</v>
      </c>
      <c r="D2968" t="s">
        <v>140</v>
      </c>
      <c r="E2968">
        <v>92.6</v>
      </c>
      <c r="F2968">
        <v>2298</v>
      </c>
      <c r="G2968">
        <v>-0.7</v>
      </c>
      <c r="H2968">
        <v>3.09</v>
      </c>
      <c r="I2968">
        <f>IF(AND(A2968&lt;&gt;"", B2968&lt;&gt;""), COUNTIFS($A$2:A2968, A2968, $B$2:B2968, B2968), "")</f>
        <v>30</v>
      </c>
    </row>
    <row r="2969" spans="1:9" x14ac:dyDescent="0.35">
      <c r="A2969" t="s">
        <v>15</v>
      </c>
      <c r="B2969" s="1">
        <v>45206</v>
      </c>
      <c r="C2969" t="s">
        <v>4</v>
      </c>
      <c r="D2969" t="s">
        <v>140</v>
      </c>
      <c r="E2969">
        <v>92.7</v>
      </c>
      <c r="F2969">
        <v>2477</v>
      </c>
      <c r="G2969">
        <v>0.57999999999999996</v>
      </c>
      <c r="H2969">
        <v>2.75</v>
      </c>
      <c r="I2969">
        <f>IF(AND(A2969&lt;&gt;"", B2969&lt;&gt;""), COUNTIFS($A$2:A2969, A2969, $B$2:B2969, B2969), "")</f>
        <v>31</v>
      </c>
    </row>
    <row r="2970" spans="1:9" x14ac:dyDescent="0.35">
      <c r="A2970" t="s">
        <v>15</v>
      </c>
      <c r="B2970" s="1">
        <v>45206</v>
      </c>
      <c r="C2970" t="s">
        <v>4</v>
      </c>
      <c r="D2970" t="s">
        <v>140</v>
      </c>
      <c r="E2970">
        <v>93.2</v>
      </c>
      <c r="F2970">
        <v>2450</v>
      </c>
      <c r="G2970">
        <v>0.15</v>
      </c>
      <c r="H2970">
        <v>2.23</v>
      </c>
      <c r="I2970">
        <f>IF(AND(A2970&lt;&gt;"", B2970&lt;&gt;""), COUNTIFS($A$2:A2970, A2970, $B$2:B2970, B2970), "")</f>
        <v>32</v>
      </c>
    </row>
    <row r="2971" spans="1:9" x14ac:dyDescent="0.35">
      <c r="A2971" t="s">
        <v>15</v>
      </c>
      <c r="B2971" s="1">
        <v>45206</v>
      </c>
      <c r="C2971" t="s">
        <v>4</v>
      </c>
      <c r="D2971" t="s">
        <v>140</v>
      </c>
      <c r="E2971">
        <v>92.6</v>
      </c>
      <c r="F2971">
        <v>2330</v>
      </c>
      <c r="G2971">
        <v>-0.96</v>
      </c>
      <c r="H2971">
        <v>3.56</v>
      </c>
      <c r="I2971">
        <f>IF(AND(A2971&lt;&gt;"", B2971&lt;&gt;""), COUNTIFS($A$2:A2971, A2971, $B$2:B2971, B2971), "")</f>
        <v>33</v>
      </c>
    </row>
    <row r="2972" spans="1:9" x14ac:dyDescent="0.35">
      <c r="A2972" t="s">
        <v>15</v>
      </c>
      <c r="B2972" s="1">
        <v>45206</v>
      </c>
      <c r="C2972" t="s">
        <v>4</v>
      </c>
      <c r="D2972" t="s">
        <v>140</v>
      </c>
      <c r="E2972">
        <v>91.9</v>
      </c>
      <c r="F2972">
        <v>2401</v>
      </c>
      <c r="G2972">
        <v>0.15</v>
      </c>
      <c r="H2972">
        <v>2.36</v>
      </c>
      <c r="I2972">
        <f>IF(AND(A2972&lt;&gt;"", B2972&lt;&gt;""), COUNTIFS($A$2:A2972, A2972, $B$2:B2972, B2972), "")</f>
        <v>34</v>
      </c>
    </row>
    <row r="2973" spans="1:9" x14ac:dyDescent="0.35">
      <c r="A2973" t="s">
        <v>15</v>
      </c>
      <c r="B2973" s="1">
        <v>45206</v>
      </c>
      <c r="C2973" t="s">
        <v>4</v>
      </c>
      <c r="D2973" t="s">
        <v>140</v>
      </c>
      <c r="E2973">
        <v>92.5</v>
      </c>
      <c r="F2973">
        <v>2414</v>
      </c>
      <c r="G2973">
        <v>-0.3</v>
      </c>
      <c r="H2973">
        <v>4.28</v>
      </c>
      <c r="I2973">
        <f>IF(AND(A2973&lt;&gt;"", B2973&lt;&gt;""), COUNTIFS($A$2:A2973, A2973, $B$2:B2973, B2973), "")</f>
        <v>35</v>
      </c>
    </row>
    <row r="2974" spans="1:9" x14ac:dyDescent="0.35">
      <c r="A2974" t="s">
        <v>15</v>
      </c>
      <c r="B2974" s="1">
        <v>45206</v>
      </c>
      <c r="C2974" t="s">
        <v>4</v>
      </c>
      <c r="D2974" t="s">
        <v>140</v>
      </c>
      <c r="E2974">
        <v>91.6</v>
      </c>
      <c r="F2974">
        <v>2417</v>
      </c>
      <c r="G2974">
        <v>-0.22</v>
      </c>
      <c r="H2974">
        <v>3.07</v>
      </c>
      <c r="I2974">
        <f>IF(AND(A2974&lt;&gt;"", B2974&lt;&gt;""), COUNTIFS($A$2:A2974, A2974, $B$2:B2974, B2974), "")</f>
        <v>36</v>
      </c>
    </row>
    <row r="2975" spans="1:9" x14ac:dyDescent="0.35">
      <c r="A2975" t="s">
        <v>15</v>
      </c>
      <c r="B2975" s="1">
        <v>45206</v>
      </c>
      <c r="C2975" t="s">
        <v>4</v>
      </c>
      <c r="D2975" t="s">
        <v>142</v>
      </c>
      <c r="E2975">
        <v>80.3</v>
      </c>
      <c r="F2975">
        <v>2145</v>
      </c>
      <c r="G2975">
        <v>1.5</v>
      </c>
      <c r="H2975">
        <v>1.47</v>
      </c>
      <c r="I2975">
        <f>IF(AND(A2975&lt;&gt;"", B2975&lt;&gt;""), COUNTIFS($A$2:A2975, A2975, $B$2:B2975, B2975), "")</f>
        <v>37</v>
      </c>
    </row>
    <row r="2976" spans="1:9" x14ac:dyDescent="0.35">
      <c r="A2976" t="s">
        <v>15</v>
      </c>
      <c r="B2976" s="1">
        <v>45206</v>
      </c>
      <c r="C2976" t="s">
        <v>4</v>
      </c>
      <c r="D2976" t="s">
        <v>142</v>
      </c>
      <c r="E2976">
        <v>78.8</v>
      </c>
      <c r="F2976">
        <v>2025</v>
      </c>
      <c r="G2976">
        <v>-1.77</v>
      </c>
      <c r="H2976">
        <v>3.84</v>
      </c>
      <c r="I2976">
        <f>IF(AND(A2976&lt;&gt;"", B2976&lt;&gt;""), COUNTIFS($A$2:A2976, A2976, $B$2:B2976, B2976), "")</f>
        <v>38</v>
      </c>
    </row>
    <row r="2977" spans="1:9" x14ac:dyDescent="0.35">
      <c r="A2977" t="s">
        <v>15</v>
      </c>
      <c r="B2977" s="1">
        <v>45206</v>
      </c>
      <c r="C2977" t="s">
        <v>4</v>
      </c>
      <c r="D2977" t="s">
        <v>142</v>
      </c>
      <c r="E2977">
        <v>82.2</v>
      </c>
      <c r="F2977">
        <v>2095</v>
      </c>
      <c r="G2977">
        <v>1.58</v>
      </c>
      <c r="H2977">
        <v>0.81</v>
      </c>
      <c r="I2977">
        <f>IF(AND(A2977&lt;&gt;"", B2977&lt;&gt;""), COUNTIFS($A$2:A2977, A2977, $B$2:B2977, B2977), "")</f>
        <v>39</v>
      </c>
    </row>
    <row r="2978" spans="1:9" x14ac:dyDescent="0.35">
      <c r="A2978" t="s">
        <v>15</v>
      </c>
      <c r="B2978" s="1">
        <v>45206</v>
      </c>
      <c r="C2978" t="s">
        <v>4</v>
      </c>
      <c r="D2978" t="s">
        <v>142</v>
      </c>
      <c r="E2978">
        <v>81</v>
      </c>
      <c r="F2978">
        <v>2066</v>
      </c>
      <c r="G2978">
        <v>0.83</v>
      </c>
      <c r="H2978">
        <v>2.29</v>
      </c>
      <c r="I2978">
        <f>IF(AND(A2978&lt;&gt;"", B2978&lt;&gt;""), COUNTIFS($A$2:A2978, A2978, $B$2:B2978, B2978), "")</f>
        <v>40</v>
      </c>
    </row>
    <row r="2979" spans="1:9" x14ac:dyDescent="0.35">
      <c r="A2979" t="s">
        <v>15</v>
      </c>
      <c r="B2979" s="1">
        <v>45206</v>
      </c>
      <c r="C2979" t="s">
        <v>4</v>
      </c>
      <c r="D2979" t="s">
        <v>142</v>
      </c>
      <c r="E2979">
        <v>81.400000000000006</v>
      </c>
      <c r="F2979">
        <v>2079</v>
      </c>
      <c r="G2979">
        <v>1.22</v>
      </c>
      <c r="H2979">
        <v>0.91</v>
      </c>
      <c r="I2979">
        <f>IF(AND(A2979&lt;&gt;"", B2979&lt;&gt;""), COUNTIFS($A$2:A2979, A2979, $B$2:B2979, B2979), "")</f>
        <v>41</v>
      </c>
    </row>
    <row r="2980" spans="1:9" x14ac:dyDescent="0.35">
      <c r="A2980" t="s">
        <v>15</v>
      </c>
      <c r="B2980" s="1">
        <v>45206</v>
      </c>
      <c r="C2980" t="s">
        <v>4</v>
      </c>
      <c r="D2980" t="s">
        <v>142</v>
      </c>
      <c r="E2980">
        <v>81.5</v>
      </c>
      <c r="F2980">
        <v>2106</v>
      </c>
      <c r="G2980">
        <v>1.23</v>
      </c>
      <c r="H2980">
        <v>1.54</v>
      </c>
      <c r="I2980">
        <f>IF(AND(A2980&lt;&gt;"", B2980&lt;&gt;""), COUNTIFS($A$2:A2980, A2980, $B$2:B2980, B2980), "")</f>
        <v>42</v>
      </c>
    </row>
    <row r="2981" spans="1:9" x14ac:dyDescent="0.35">
      <c r="A2981" t="s">
        <v>15</v>
      </c>
      <c r="B2981" s="1">
        <v>45206</v>
      </c>
      <c r="C2981" t="s">
        <v>4</v>
      </c>
      <c r="D2981" t="s">
        <v>142</v>
      </c>
      <c r="E2981">
        <v>82</v>
      </c>
      <c r="F2981">
        <v>2047</v>
      </c>
      <c r="G2981">
        <v>3.16</v>
      </c>
      <c r="H2981">
        <v>-0.28999999999999998</v>
      </c>
      <c r="I2981">
        <f>IF(AND(A2981&lt;&gt;"", B2981&lt;&gt;""), COUNTIFS($A$2:A2981, A2981, $B$2:B2981, B2981), "")</f>
        <v>43</v>
      </c>
    </row>
    <row r="2982" spans="1:9" x14ac:dyDescent="0.35">
      <c r="A2982" t="s">
        <v>24</v>
      </c>
      <c r="B2982" s="1">
        <v>45206</v>
      </c>
      <c r="C2982" t="s">
        <v>5</v>
      </c>
      <c r="D2982" t="s">
        <v>137</v>
      </c>
      <c r="E2982">
        <v>85.9</v>
      </c>
      <c r="F2982">
        <v>2196</v>
      </c>
      <c r="G2982">
        <v>-0.56999999999999995</v>
      </c>
      <c r="H2982">
        <v>2.67</v>
      </c>
      <c r="I2982">
        <f>IF(AND(A2982&lt;&gt;"", B2982&lt;&gt;""), COUNTIFS($A$2:A2982, A2982, $B$2:B2982, B2982), "")</f>
        <v>1</v>
      </c>
    </row>
    <row r="2983" spans="1:9" x14ac:dyDescent="0.35">
      <c r="A2983" t="s">
        <v>24</v>
      </c>
      <c r="B2983" s="1">
        <v>45206</v>
      </c>
      <c r="C2983" t="s">
        <v>5</v>
      </c>
      <c r="D2983" t="s">
        <v>137</v>
      </c>
      <c r="E2983">
        <v>86.1</v>
      </c>
      <c r="F2983">
        <v>2229</v>
      </c>
      <c r="G2983">
        <v>0.31</v>
      </c>
      <c r="H2983">
        <v>0.9</v>
      </c>
      <c r="I2983">
        <f>IF(AND(A2983&lt;&gt;"", B2983&lt;&gt;""), COUNTIFS($A$2:A2983, A2983, $B$2:B2983, B2983), "")</f>
        <v>2</v>
      </c>
    </row>
    <row r="2984" spans="1:9" x14ac:dyDescent="0.35">
      <c r="A2984" t="s">
        <v>24</v>
      </c>
      <c r="B2984" s="1">
        <v>45206</v>
      </c>
      <c r="C2984" t="s">
        <v>5</v>
      </c>
      <c r="D2984" t="s">
        <v>137</v>
      </c>
      <c r="E2984">
        <v>88.2</v>
      </c>
      <c r="F2984">
        <v>2288</v>
      </c>
      <c r="G2984">
        <v>0.32</v>
      </c>
      <c r="H2984">
        <v>0.62</v>
      </c>
      <c r="I2984">
        <f>IF(AND(A2984&lt;&gt;"", B2984&lt;&gt;""), COUNTIFS($A$2:A2984, A2984, $B$2:B2984, B2984), "")</f>
        <v>3</v>
      </c>
    </row>
    <row r="2985" spans="1:9" x14ac:dyDescent="0.35">
      <c r="A2985" t="s">
        <v>24</v>
      </c>
      <c r="B2985" s="1">
        <v>45206</v>
      </c>
      <c r="C2985" t="s">
        <v>5</v>
      </c>
      <c r="D2985" t="s">
        <v>137</v>
      </c>
      <c r="E2985">
        <v>85.5</v>
      </c>
      <c r="F2985">
        <v>2028</v>
      </c>
      <c r="G2985">
        <v>-1.19</v>
      </c>
      <c r="H2985">
        <v>2.61</v>
      </c>
      <c r="I2985">
        <f>IF(AND(A2985&lt;&gt;"", B2985&lt;&gt;""), COUNTIFS($A$2:A2985, A2985, $B$2:B2985, B2985), "")</f>
        <v>4</v>
      </c>
    </row>
    <row r="2986" spans="1:9" x14ac:dyDescent="0.35">
      <c r="A2986" t="s">
        <v>24</v>
      </c>
      <c r="B2986" s="1">
        <v>45206</v>
      </c>
      <c r="C2986" t="s">
        <v>5</v>
      </c>
      <c r="D2986" t="s">
        <v>137</v>
      </c>
      <c r="E2986">
        <v>86.1</v>
      </c>
      <c r="F2986">
        <v>2219</v>
      </c>
      <c r="G2986">
        <v>-0.42</v>
      </c>
      <c r="H2986">
        <v>3.57</v>
      </c>
      <c r="I2986">
        <f>IF(AND(A2986&lt;&gt;"", B2986&lt;&gt;""), COUNTIFS($A$2:A2986, A2986, $B$2:B2986, B2986), "")</f>
        <v>5</v>
      </c>
    </row>
    <row r="2987" spans="1:9" x14ac:dyDescent="0.35">
      <c r="A2987" t="s">
        <v>24</v>
      </c>
      <c r="B2987" s="1">
        <v>45206</v>
      </c>
      <c r="C2987" t="s">
        <v>5</v>
      </c>
      <c r="D2987" t="s">
        <v>139</v>
      </c>
      <c r="E2987">
        <v>79.7</v>
      </c>
      <c r="F2987">
        <v>2274</v>
      </c>
      <c r="G2987">
        <v>-0.16</v>
      </c>
      <c r="H2987">
        <v>2.4300000000000002</v>
      </c>
      <c r="I2987">
        <f>IF(AND(A2987&lt;&gt;"", B2987&lt;&gt;""), COUNTIFS($A$2:A2987, A2987, $B$2:B2987, B2987), "")</f>
        <v>6</v>
      </c>
    </row>
    <row r="2988" spans="1:9" x14ac:dyDescent="0.35">
      <c r="A2988" t="s">
        <v>24</v>
      </c>
      <c r="B2988" s="1">
        <v>45206</v>
      </c>
      <c r="C2988" t="s">
        <v>5</v>
      </c>
      <c r="D2988" t="s">
        <v>139</v>
      </c>
      <c r="E2988">
        <v>80.900000000000006</v>
      </c>
      <c r="F2988">
        <v>2172</v>
      </c>
      <c r="G2988">
        <v>1.03</v>
      </c>
      <c r="H2988">
        <v>1.99</v>
      </c>
      <c r="I2988">
        <f>IF(AND(A2988&lt;&gt;"", B2988&lt;&gt;""), COUNTIFS($A$2:A2988, A2988, $B$2:B2988, B2988), "")</f>
        <v>7</v>
      </c>
    </row>
    <row r="2989" spans="1:9" x14ac:dyDescent="0.35">
      <c r="A2989" t="s">
        <v>24</v>
      </c>
      <c r="B2989" s="1">
        <v>45206</v>
      </c>
      <c r="C2989" t="s">
        <v>5</v>
      </c>
      <c r="D2989" t="s">
        <v>139</v>
      </c>
      <c r="E2989">
        <v>80.400000000000006</v>
      </c>
      <c r="F2989">
        <v>2339</v>
      </c>
      <c r="G2989">
        <v>0.02</v>
      </c>
      <c r="H2989">
        <v>1.96</v>
      </c>
      <c r="I2989">
        <f>IF(AND(A2989&lt;&gt;"", B2989&lt;&gt;""), COUNTIFS($A$2:A2989, A2989, $B$2:B2989, B2989), "")</f>
        <v>8</v>
      </c>
    </row>
    <row r="2990" spans="1:9" x14ac:dyDescent="0.35">
      <c r="A2990" t="s">
        <v>24</v>
      </c>
      <c r="B2990" s="1">
        <v>45206</v>
      </c>
      <c r="C2990" t="s">
        <v>5</v>
      </c>
      <c r="D2990" t="s">
        <v>140</v>
      </c>
      <c r="E2990">
        <v>96</v>
      </c>
      <c r="F2990">
        <v>2336</v>
      </c>
      <c r="G2990">
        <v>0.34</v>
      </c>
      <c r="H2990">
        <v>2.13</v>
      </c>
      <c r="I2990">
        <f>IF(AND(A2990&lt;&gt;"", B2990&lt;&gt;""), COUNTIFS($A$2:A2990, A2990, $B$2:B2990, B2990), "")</f>
        <v>9</v>
      </c>
    </row>
    <row r="2991" spans="1:9" x14ac:dyDescent="0.35">
      <c r="A2991" t="s">
        <v>24</v>
      </c>
      <c r="B2991" s="1">
        <v>45206</v>
      </c>
      <c r="C2991" t="s">
        <v>5</v>
      </c>
      <c r="D2991" t="s">
        <v>140</v>
      </c>
      <c r="E2991">
        <v>96.3</v>
      </c>
      <c r="F2991">
        <v>2282</v>
      </c>
      <c r="G2991">
        <v>0.69</v>
      </c>
      <c r="H2991">
        <v>3.13</v>
      </c>
      <c r="I2991">
        <f>IF(AND(A2991&lt;&gt;"", B2991&lt;&gt;""), COUNTIFS($A$2:A2991, A2991, $B$2:B2991, B2991), "")</f>
        <v>10</v>
      </c>
    </row>
    <row r="2992" spans="1:9" x14ac:dyDescent="0.35">
      <c r="A2992" t="s">
        <v>24</v>
      </c>
      <c r="B2992" s="1">
        <v>45206</v>
      </c>
      <c r="C2992" t="s">
        <v>5</v>
      </c>
      <c r="D2992" t="s">
        <v>140</v>
      </c>
      <c r="E2992">
        <v>95.1</v>
      </c>
      <c r="F2992">
        <v>2364</v>
      </c>
      <c r="G2992">
        <v>-0.38</v>
      </c>
      <c r="H2992">
        <v>2.88</v>
      </c>
      <c r="I2992">
        <f>IF(AND(A2992&lt;&gt;"", B2992&lt;&gt;""), COUNTIFS($A$2:A2992, A2992, $B$2:B2992, B2992), "")</f>
        <v>11</v>
      </c>
    </row>
    <row r="2993" spans="1:9" x14ac:dyDescent="0.35">
      <c r="A2993" t="s">
        <v>24</v>
      </c>
      <c r="B2993" s="1">
        <v>45206</v>
      </c>
      <c r="C2993" t="s">
        <v>5</v>
      </c>
      <c r="D2993" t="s">
        <v>140</v>
      </c>
      <c r="E2993">
        <v>96.2</v>
      </c>
      <c r="F2993">
        <v>2400</v>
      </c>
      <c r="G2993">
        <v>-1.17</v>
      </c>
      <c r="H2993">
        <v>3.78</v>
      </c>
      <c r="I2993">
        <f>IF(AND(A2993&lt;&gt;"", B2993&lt;&gt;""), COUNTIFS($A$2:A2993, A2993, $B$2:B2993, B2993), "")</f>
        <v>12</v>
      </c>
    </row>
    <row r="2994" spans="1:9" x14ac:dyDescent="0.35">
      <c r="A2994" t="s">
        <v>24</v>
      </c>
      <c r="B2994" s="1">
        <v>45206</v>
      </c>
      <c r="C2994" t="s">
        <v>5</v>
      </c>
      <c r="D2994" t="s">
        <v>140</v>
      </c>
      <c r="E2994">
        <v>97</v>
      </c>
      <c r="F2994">
        <v>2244</v>
      </c>
      <c r="G2994">
        <v>-1.24</v>
      </c>
      <c r="H2994">
        <v>4.3499999999999996</v>
      </c>
      <c r="I2994">
        <f>IF(AND(A2994&lt;&gt;"", B2994&lt;&gt;""), COUNTIFS($A$2:A2994, A2994, $B$2:B2994, B2994), "")</f>
        <v>13</v>
      </c>
    </row>
    <row r="2995" spans="1:9" x14ac:dyDescent="0.35">
      <c r="A2995" t="s">
        <v>24</v>
      </c>
      <c r="B2995" s="1">
        <v>45206</v>
      </c>
      <c r="C2995" t="s">
        <v>5</v>
      </c>
      <c r="D2995" t="s">
        <v>140</v>
      </c>
      <c r="E2995">
        <v>95.9</v>
      </c>
      <c r="F2995">
        <v>2408</v>
      </c>
      <c r="G2995">
        <v>-0.95</v>
      </c>
      <c r="H2995">
        <v>2.46</v>
      </c>
      <c r="I2995">
        <f>IF(AND(A2995&lt;&gt;"", B2995&lt;&gt;""), COUNTIFS($A$2:A2995, A2995, $B$2:B2995, B2995), "")</f>
        <v>14</v>
      </c>
    </row>
    <row r="2996" spans="1:9" x14ac:dyDescent="0.35">
      <c r="A2996" t="s">
        <v>24</v>
      </c>
      <c r="B2996" s="1">
        <v>45206</v>
      </c>
      <c r="C2996" t="s">
        <v>5</v>
      </c>
      <c r="D2996" t="s">
        <v>140</v>
      </c>
      <c r="E2996">
        <v>97.7</v>
      </c>
      <c r="F2996">
        <v>2435</v>
      </c>
      <c r="G2996">
        <v>0.59</v>
      </c>
      <c r="H2996">
        <v>1.34</v>
      </c>
      <c r="I2996">
        <f>IF(AND(A2996&lt;&gt;"", B2996&lt;&gt;""), COUNTIFS($A$2:A2996, A2996, $B$2:B2996, B2996), "")</f>
        <v>15</v>
      </c>
    </row>
    <row r="2997" spans="1:9" x14ac:dyDescent="0.35">
      <c r="A2997" t="s">
        <v>24</v>
      </c>
      <c r="B2997" s="1">
        <v>45206</v>
      </c>
      <c r="C2997" t="s">
        <v>5</v>
      </c>
      <c r="D2997" t="s">
        <v>140</v>
      </c>
      <c r="E2997">
        <v>96.2</v>
      </c>
      <c r="F2997">
        <v>2364</v>
      </c>
      <c r="G2997">
        <v>-0.34</v>
      </c>
      <c r="H2997">
        <v>1.52</v>
      </c>
      <c r="I2997">
        <f>IF(AND(A2997&lt;&gt;"", B2997&lt;&gt;""), COUNTIFS($A$2:A2997, A2997, $B$2:B2997, B2997), "")</f>
        <v>16</v>
      </c>
    </row>
    <row r="2998" spans="1:9" x14ac:dyDescent="0.35">
      <c r="A2998" t="s">
        <v>24</v>
      </c>
      <c r="B2998" s="1">
        <v>45206</v>
      </c>
      <c r="C2998" t="s">
        <v>5</v>
      </c>
      <c r="D2998" t="s">
        <v>140</v>
      </c>
      <c r="E2998">
        <v>97.4</v>
      </c>
      <c r="F2998">
        <v>2333</v>
      </c>
      <c r="G2998">
        <v>-0.91</v>
      </c>
      <c r="H2998">
        <v>2.54</v>
      </c>
      <c r="I2998">
        <f>IF(AND(A2998&lt;&gt;"", B2998&lt;&gt;""), COUNTIFS($A$2:A2998, A2998, $B$2:B2998, B2998), "")</f>
        <v>17</v>
      </c>
    </row>
    <row r="2999" spans="1:9" x14ac:dyDescent="0.35">
      <c r="A2999" t="s">
        <v>24</v>
      </c>
      <c r="B2999" s="1">
        <v>45206</v>
      </c>
      <c r="C2999" t="s">
        <v>5</v>
      </c>
      <c r="D2999" t="s">
        <v>140</v>
      </c>
      <c r="E2999">
        <v>96.7</v>
      </c>
      <c r="F2999">
        <v>2311</v>
      </c>
      <c r="G2999">
        <v>0.18</v>
      </c>
      <c r="H2999">
        <v>1.79</v>
      </c>
      <c r="I2999">
        <f>IF(AND(A2999&lt;&gt;"", B2999&lt;&gt;""), COUNTIFS($A$2:A2999, A2999, $B$2:B2999, B2999), "")</f>
        <v>18</v>
      </c>
    </row>
    <row r="3000" spans="1:9" x14ac:dyDescent="0.35">
      <c r="A3000" t="s">
        <v>24</v>
      </c>
      <c r="B3000" s="1">
        <v>45206</v>
      </c>
      <c r="C3000" t="s">
        <v>5</v>
      </c>
      <c r="D3000" t="s">
        <v>140</v>
      </c>
      <c r="E3000">
        <v>95.5</v>
      </c>
      <c r="F3000">
        <v>2374</v>
      </c>
      <c r="G3000">
        <v>-1.06</v>
      </c>
      <c r="H3000">
        <v>1.1000000000000001</v>
      </c>
      <c r="I3000">
        <f>IF(AND(A3000&lt;&gt;"", B3000&lt;&gt;""), COUNTIFS($A$2:A3000, A3000, $B$2:B3000, B3000), "")</f>
        <v>19</v>
      </c>
    </row>
    <row r="3001" spans="1:9" x14ac:dyDescent="0.35">
      <c r="A3001" t="s">
        <v>149</v>
      </c>
      <c r="B3001" s="1">
        <v>45206</v>
      </c>
      <c r="C3001" t="s">
        <v>4</v>
      </c>
      <c r="D3001" t="s">
        <v>138</v>
      </c>
      <c r="E3001">
        <v>89.3</v>
      </c>
      <c r="F3001">
        <v>2480</v>
      </c>
      <c r="G3001">
        <v>0.41</v>
      </c>
      <c r="H3001">
        <v>2.06</v>
      </c>
      <c r="I3001">
        <f>IF(AND(A3001&lt;&gt;"", B3001&lt;&gt;""), COUNTIFS($A$2:A3001, A3001, $B$2:B3001, B3001), "")</f>
        <v>1</v>
      </c>
    </row>
    <row r="3002" spans="1:9" x14ac:dyDescent="0.35">
      <c r="A3002" t="s">
        <v>149</v>
      </c>
      <c r="B3002" s="1">
        <v>45206</v>
      </c>
      <c r="C3002" t="s">
        <v>4</v>
      </c>
      <c r="D3002" t="s">
        <v>138</v>
      </c>
      <c r="E3002">
        <v>90.7</v>
      </c>
      <c r="F3002">
        <v>2568</v>
      </c>
      <c r="G3002">
        <v>0.75</v>
      </c>
      <c r="H3002">
        <v>2.17</v>
      </c>
      <c r="I3002">
        <f>IF(AND(A3002&lt;&gt;"", B3002&lt;&gt;""), COUNTIFS($A$2:A3002, A3002, $B$2:B3002, B3002), "")</f>
        <v>2</v>
      </c>
    </row>
    <row r="3003" spans="1:9" x14ac:dyDescent="0.35">
      <c r="A3003" t="s">
        <v>149</v>
      </c>
      <c r="B3003" s="1">
        <v>45206</v>
      </c>
      <c r="C3003" t="s">
        <v>4</v>
      </c>
      <c r="D3003" t="s">
        <v>140</v>
      </c>
      <c r="E3003">
        <v>95.8</v>
      </c>
      <c r="F3003">
        <v>2528</v>
      </c>
      <c r="G3003">
        <v>-0.96</v>
      </c>
      <c r="H3003">
        <v>2.98</v>
      </c>
      <c r="I3003">
        <f>IF(AND(A3003&lt;&gt;"", B3003&lt;&gt;""), COUNTIFS($A$2:A3003, A3003, $B$2:B3003, B3003), "")</f>
        <v>3</v>
      </c>
    </row>
    <row r="3004" spans="1:9" x14ac:dyDescent="0.35">
      <c r="A3004" t="s">
        <v>149</v>
      </c>
      <c r="B3004" s="1">
        <v>45206</v>
      </c>
      <c r="C3004" t="s">
        <v>4</v>
      </c>
      <c r="D3004" t="s">
        <v>140</v>
      </c>
      <c r="E3004">
        <v>97.4</v>
      </c>
      <c r="F3004">
        <v>2587</v>
      </c>
      <c r="G3004">
        <v>-0.1</v>
      </c>
      <c r="H3004">
        <v>2.04</v>
      </c>
      <c r="I3004">
        <f>IF(AND(A3004&lt;&gt;"", B3004&lt;&gt;""), COUNTIFS($A$2:A3004, A3004, $B$2:B3004, B3004), "")</f>
        <v>4</v>
      </c>
    </row>
    <row r="3005" spans="1:9" x14ac:dyDescent="0.35">
      <c r="A3005" t="s">
        <v>149</v>
      </c>
      <c r="B3005" s="1">
        <v>45206</v>
      </c>
      <c r="C3005" t="s">
        <v>4</v>
      </c>
      <c r="D3005" t="s">
        <v>140</v>
      </c>
      <c r="E3005">
        <v>96.5</v>
      </c>
      <c r="F3005">
        <v>2552</v>
      </c>
      <c r="G3005">
        <v>-0.21</v>
      </c>
      <c r="H3005">
        <v>3.86</v>
      </c>
      <c r="I3005">
        <f>IF(AND(A3005&lt;&gt;"", B3005&lt;&gt;""), COUNTIFS($A$2:A3005, A3005, $B$2:B3005, B3005), "")</f>
        <v>5</v>
      </c>
    </row>
    <row r="3006" spans="1:9" x14ac:dyDescent="0.35">
      <c r="A3006" t="s">
        <v>149</v>
      </c>
      <c r="B3006" s="1">
        <v>45206</v>
      </c>
      <c r="C3006" t="s">
        <v>4</v>
      </c>
      <c r="D3006" t="s">
        <v>140</v>
      </c>
      <c r="E3006">
        <v>97.8</v>
      </c>
      <c r="F3006">
        <v>2560</v>
      </c>
      <c r="G3006">
        <v>-0.26</v>
      </c>
      <c r="H3006">
        <v>2.69</v>
      </c>
      <c r="I3006">
        <f>IF(AND(A3006&lt;&gt;"", B3006&lt;&gt;""), COUNTIFS($A$2:A3006, A3006, $B$2:B3006, B3006), "")</f>
        <v>6</v>
      </c>
    </row>
    <row r="3007" spans="1:9" x14ac:dyDescent="0.35">
      <c r="A3007" t="s">
        <v>149</v>
      </c>
      <c r="B3007" s="1">
        <v>45206</v>
      </c>
      <c r="C3007" t="s">
        <v>4</v>
      </c>
      <c r="D3007" t="s">
        <v>140</v>
      </c>
      <c r="E3007">
        <v>96.7</v>
      </c>
      <c r="F3007">
        <v>2559</v>
      </c>
      <c r="G3007">
        <v>-1.04</v>
      </c>
      <c r="H3007">
        <v>3.07</v>
      </c>
      <c r="I3007">
        <f>IF(AND(A3007&lt;&gt;"", B3007&lt;&gt;""), COUNTIFS($A$2:A3007, A3007, $B$2:B3007, B3007), "")</f>
        <v>7</v>
      </c>
    </row>
    <row r="3008" spans="1:9" x14ac:dyDescent="0.35">
      <c r="A3008" t="s">
        <v>149</v>
      </c>
      <c r="B3008" s="1">
        <v>45206</v>
      </c>
      <c r="C3008" t="s">
        <v>4</v>
      </c>
      <c r="D3008" t="s">
        <v>140</v>
      </c>
      <c r="E3008">
        <v>96.4</v>
      </c>
      <c r="F3008">
        <v>2510</v>
      </c>
      <c r="G3008">
        <v>-0.81</v>
      </c>
      <c r="H3008">
        <v>3.33</v>
      </c>
      <c r="I3008">
        <f>IF(AND(A3008&lt;&gt;"", B3008&lt;&gt;""), COUNTIFS($A$2:A3008, A3008, $B$2:B3008, B3008), "")</f>
        <v>8</v>
      </c>
    </row>
    <row r="3009" spans="1:9" x14ac:dyDescent="0.35">
      <c r="A3009" t="s">
        <v>149</v>
      </c>
      <c r="B3009" s="1">
        <v>45206</v>
      </c>
      <c r="C3009" t="s">
        <v>4</v>
      </c>
      <c r="D3009" t="s">
        <v>140</v>
      </c>
      <c r="E3009">
        <v>96.9</v>
      </c>
      <c r="F3009">
        <v>2472</v>
      </c>
      <c r="G3009">
        <v>-1.29</v>
      </c>
      <c r="H3009">
        <v>3.15</v>
      </c>
      <c r="I3009">
        <f>IF(AND(A3009&lt;&gt;"", B3009&lt;&gt;""), COUNTIFS($A$2:A3009, A3009, $B$2:B3009, B3009), "")</f>
        <v>9</v>
      </c>
    </row>
    <row r="3010" spans="1:9" x14ac:dyDescent="0.35">
      <c r="A3010" t="s">
        <v>149</v>
      </c>
      <c r="B3010" s="1">
        <v>45206</v>
      </c>
      <c r="C3010" t="s">
        <v>4</v>
      </c>
      <c r="D3010" t="s">
        <v>140</v>
      </c>
      <c r="E3010">
        <v>96.9</v>
      </c>
      <c r="F3010">
        <v>2554</v>
      </c>
      <c r="G3010">
        <v>-1.42</v>
      </c>
      <c r="H3010">
        <v>1.92</v>
      </c>
      <c r="I3010">
        <f>IF(AND(A3010&lt;&gt;"", B3010&lt;&gt;""), COUNTIFS($A$2:A3010, A3010, $B$2:B3010, B3010), "")</f>
        <v>10</v>
      </c>
    </row>
    <row r="3011" spans="1:9" x14ac:dyDescent="0.35">
      <c r="A3011" t="s">
        <v>149</v>
      </c>
      <c r="B3011" s="1">
        <v>45206</v>
      </c>
      <c r="C3011" t="s">
        <v>4</v>
      </c>
      <c r="D3011" t="s">
        <v>140</v>
      </c>
      <c r="E3011">
        <v>96.1</v>
      </c>
      <c r="F3011">
        <v>2518</v>
      </c>
      <c r="G3011">
        <v>-0.62</v>
      </c>
      <c r="H3011">
        <v>2.11</v>
      </c>
      <c r="I3011">
        <f>IF(AND(A3011&lt;&gt;"", B3011&lt;&gt;""), COUNTIFS($A$2:A3011, A3011, $B$2:B3011, B3011), "")</f>
        <v>11</v>
      </c>
    </row>
    <row r="3012" spans="1:9" x14ac:dyDescent="0.35">
      <c r="A3012" t="s">
        <v>149</v>
      </c>
      <c r="B3012" s="1">
        <v>45206</v>
      </c>
      <c r="C3012" t="s">
        <v>4</v>
      </c>
      <c r="D3012" t="s">
        <v>140</v>
      </c>
      <c r="E3012">
        <v>96.6</v>
      </c>
      <c r="F3012">
        <v>2482</v>
      </c>
      <c r="G3012">
        <v>-0.23</v>
      </c>
      <c r="H3012">
        <v>1.47</v>
      </c>
      <c r="I3012">
        <f>IF(AND(A3012&lt;&gt;"", B3012&lt;&gt;""), COUNTIFS($A$2:A3012, A3012, $B$2:B3012, B3012), "")</f>
        <v>12</v>
      </c>
    </row>
    <row r="3013" spans="1:9" x14ac:dyDescent="0.35">
      <c r="A3013" t="s">
        <v>149</v>
      </c>
      <c r="B3013" s="1">
        <v>45206</v>
      </c>
      <c r="C3013" t="s">
        <v>4</v>
      </c>
      <c r="D3013" t="s">
        <v>140</v>
      </c>
      <c r="E3013">
        <v>97.4</v>
      </c>
      <c r="F3013">
        <v>2519</v>
      </c>
      <c r="G3013">
        <v>-0.01</v>
      </c>
      <c r="H3013">
        <v>2.56</v>
      </c>
      <c r="I3013">
        <f>IF(AND(A3013&lt;&gt;"", B3013&lt;&gt;""), COUNTIFS($A$2:A3013, A3013, $B$2:B3013, B3013), "")</f>
        <v>13</v>
      </c>
    </row>
    <row r="3014" spans="1:9" x14ac:dyDescent="0.35">
      <c r="A3014" t="s">
        <v>149</v>
      </c>
      <c r="B3014" s="1">
        <v>45206</v>
      </c>
      <c r="C3014" t="s">
        <v>4</v>
      </c>
      <c r="D3014" t="s">
        <v>140</v>
      </c>
      <c r="E3014">
        <v>96.5</v>
      </c>
      <c r="F3014">
        <v>2477</v>
      </c>
      <c r="G3014">
        <v>0.86</v>
      </c>
      <c r="H3014">
        <v>1.95</v>
      </c>
      <c r="I3014">
        <f>IF(AND(A3014&lt;&gt;"", B3014&lt;&gt;""), COUNTIFS($A$2:A3014, A3014, $B$2:B3014, B3014), "")</f>
        <v>14</v>
      </c>
    </row>
    <row r="3015" spans="1:9" x14ac:dyDescent="0.35">
      <c r="A3015" t="s">
        <v>150</v>
      </c>
      <c r="B3015" s="1">
        <v>45206</v>
      </c>
      <c r="C3015" t="s">
        <v>10</v>
      </c>
      <c r="D3015" t="s">
        <v>139</v>
      </c>
      <c r="E3015">
        <v>81.5</v>
      </c>
      <c r="F3015">
        <v>2636</v>
      </c>
      <c r="G3015">
        <v>-0.06</v>
      </c>
      <c r="H3015">
        <v>0.66</v>
      </c>
      <c r="I3015">
        <f>IF(AND(A3015&lt;&gt;"", B3015&lt;&gt;""), COUNTIFS($A$2:A3015, A3015, $B$2:B3015, B3015), "")</f>
        <v>1</v>
      </c>
    </row>
    <row r="3016" spans="1:9" x14ac:dyDescent="0.35">
      <c r="A3016" t="s">
        <v>150</v>
      </c>
      <c r="B3016" s="1">
        <v>45206</v>
      </c>
      <c r="C3016" t="s">
        <v>10</v>
      </c>
      <c r="D3016" t="s">
        <v>140</v>
      </c>
      <c r="E3016">
        <v>99.3</v>
      </c>
      <c r="F3016">
        <v>2379</v>
      </c>
      <c r="G3016">
        <v>-0.52</v>
      </c>
      <c r="H3016">
        <v>2.91</v>
      </c>
      <c r="I3016">
        <f>IF(AND(A3016&lt;&gt;"", B3016&lt;&gt;""), COUNTIFS($A$2:A3016, A3016, $B$2:B3016, B3016), "")</f>
        <v>2</v>
      </c>
    </row>
    <row r="3017" spans="1:9" x14ac:dyDescent="0.35">
      <c r="A3017" t="s">
        <v>150</v>
      </c>
      <c r="B3017" s="1">
        <v>45206</v>
      </c>
      <c r="C3017" t="s">
        <v>10</v>
      </c>
      <c r="D3017" t="s">
        <v>140</v>
      </c>
      <c r="E3017">
        <v>99.3</v>
      </c>
      <c r="F3017">
        <v>2375</v>
      </c>
      <c r="G3017">
        <v>-0.17</v>
      </c>
      <c r="H3017">
        <v>1.43</v>
      </c>
      <c r="I3017">
        <f>IF(AND(A3017&lt;&gt;"", B3017&lt;&gt;""), COUNTIFS($A$2:A3017, A3017, $B$2:B3017, B3017), "")</f>
        <v>3</v>
      </c>
    </row>
    <row r="3018" spans="1:9" x14ac:dyDescent="0.35">
      <c r="A3018" t="s">
        <v>150</v>
      </c>
      <c r="B3018" s="1">
        <v>45206</v>
      </c>
      <c r="C3018" t="s">
        <v>10</v>
      </c>
      <c r="D3018" t="s">
        <v>142</v>
      </c>
      <c r="E3018">
        <v>98.4</v>
      </c>
      <c r="F3018">
        <v>2340</v>
      </c>
      <c r="G3018">
        <v>0.67</v>
      </c>
      <c r="H3018">
        <v>2.16</v>
      </c>
      <c r="I3018">
        <f>IF(AND(A3018&lt;&gt;"", B3018&lt;&gt;""), COUNTIFS($A$2:A3018, A3018, $B$2:B3018, B3018), "")</f>
        <v>4</v>
      </c>
    </row>
    <row r="3019" spans="1:9" x14ac:dyDescent="0.35">
      <c r="A3019" t="s">
        <v>150</v>
      </c>
      <c r="B3019" s="1">
        <v>45206</v>
      </c>
      <c r="C3019" t="s">
        <v>10</v>
      </c>
      <c r="D3019" t="s">
        <v>142</v>
      </c>
      <c r="E3019">
        <v>98.6</v>
      </c>
      <c r="F3019">
        <v>2350</v>
      </c>
      <c r="G3019">
        <v>0.82</v>
      </c>
      <c r="H3019">
        <v>1.53</v>
      </c>
      <c r="I3019">
        <f>IF(AND(A3019&lt;&gt;"", B3019&lt;&gt;""), COUNTIFS($A$2:A3019, A3019, $B$2:B3019, B3019), "")</f>
        <v>5</v>
      </c>
    </row>
    <row r="3020" spans="1:9" x14ac:dyDescent="0.35">
      <c r="A3020" t="s">
        <v>150</v>
      </c>
      <c r="B3020" s="1">
        <v>45206</v>
      </c>
      <c r="C3020" t="s">
        <v>10</v>
      </c>
      <c r="D3020" t="s">
        <v>142</v>
      </c>
      <c r="E3020">
        <v>98.3</v>
      </c>
      <c r="F3020">
        <v>2318</v>
      </c>
      <c r="G3020">
        <v>0.84</v>
      </c>
      <c r="H3020">
        <v>2.9</v>
      </c>
      <c r="I3020">
        <f>IF(AND(A3020&lt;&gt;"", B3020&lt;&gt;""), COUNTIFS($A$2:A3020, A3020, $B$2:B3020, B3020), "")</f>
        <v>6</v>
      </c>
    </row>
    <row r="3021" spans="1:9" x14ac:dyDescent="0.35">
      <c r="A3021" t="s">
        <v>150</v>
      </c>
      <c r="B3021" s="1">
        <v>45206</v>
      </c>
      <c r="C3021" t="s">
        <v>10</v>
      </c>
      <c r="D3021" t="s">
        <v>142</v>
      </c>
      <c r="E3021">
        <v>84</v>
      </c>
      <c r="F3021">
        <v>2674</v>
      </c>
      <c r="G3021">
        <v>-1.61</v>
      </c>
      <c r="H3021">
        <v>0.56000000000000005</v>
      </c>
      <c r="I3021">
        <f>IF(AND(A3021&lt;&gt;"", B3021&lt;&gt;""), COUNTIFS($A$2:A3021, A3021, $B$2:B3021, B3021), "")</f>
        <v>7</v>
      </c>
    </row>
    <row r="3022" spans="1:9" x14ac:dyDescent="0.35">
      <c r="A3022" t="s">
        <v>150</v>
      </c>
      <c r="B3022" s="1">
        <v>45206</v>
      </c>
      <c r="C3022" t="s">
        <v>10</v>
      </c>
      <c r="D3022" t="s">
        <v>142</v>
      </c>
      <c r="E3022">
        <v>97.3</v>
      </c>
      <c r="F3022">
        <v>2233</v>
      </c>
      <c r="G3022">
        <v>-0.35</v>
      </c>
      <c r="H3022">
        <v>1.59</v>
      </c>
      <c r="I3022">
        <f>IF(AND(A3022&lt;&gt;"", B3022&lt;&gt;""), COUNTIFS($A$2:A3022, A3022, $B$2:B3022, B3022), "")</f>
        <v>8</v>
      </c>
    </row>
    <row r="3023" spans="1:9" x14ac:dyDescent="0.35">
      <c r="A3023" t="s">
        <v>150</v>
      </c>
      <c r="B3023" s="1">
        <v>45206</v>
      </c>
      <c r="C3023" t="s">
        <v>10</v>
      </c>
      <c r="D3023" t="s">
        <v>142</v>
      </c>
      <c r="E3023">
        <v>96.7</v>
      </c>
      <c r="F3023">
        <v>2239</v>
      </c>
      <c r="G3023">
        <v>-0.83</v>
      </c>
      <c r="H3023">
        <v>1.74</v>
      </c>
      <c r="I3023">
        <f>IF(AND(A3023&lt;&gt;"", B3023&lt;&gt;""), COUNTIFS($A$2:A3023, A3023, $B$2:B3023, B3023), "")</f>
        <v>9</v>
      </c>
    </row>
    <row r="3024" spans="1:9" x14ac:dyDescent="0.35">
      <c r="A3024" t="s">
        <v>150</v>
      </c>
      <c r="B3024" s="1">
        <v>45206</v>
      </c>
      <c r="C3024" t="s">
        <v>10</v>
      </c>
      <c r="D3024" t="s">
        <v>142</v>
      </c>
      <c r="E3024">
        <v>83.3</v>
      </c>
      <c r="F3024">
        <v>2626</v>
      </c>
      <c r="G3024">
        <v>-0.61</v>
      </c>
      <c r="H3024">
        <v>1.8</v>
      </c>
      <c r="I3024">
        <f>IF(AND(A3024&lt;&gt;"", B3024&lt;&gt;""), COUNTIFS($A$2:A3024, A3024, $B$2:B3024, B3024), "")</f>
        <v>10</v>
      </c>
    </row>
    <row r="3025" spans="1:9" x14ac:dyDescent="0.35">
      <c r="A3025" t="s">
        <v>150</v>
      </c>
      <c r="B3025" s="1">
        <v>45206</v>
      </c>
      <c r="C3025" t="s">
        <v>10</v>
      </c>
      <c r="D3025" t="s">
        <v>142</v>
      </c>
      <c r="E3025">
        <v>97.7</v>
      </c>
      <c r="F3025">
        <v>2228</v>
      </c>
      <c r="G3025">
        <v>-0.43</v>
      </c>
      <c r="H3025">
        <v>1.4</v>
      </c>
      <c r="I3025">
        <f>IF(AND(A3025&lt;&gt;"", B3025&lt;&gt;""), COUNTIFS($A$2:A3025, A3025, $B$2:B3025, B3025), "")</f>
        <v>11</v>
      </c>
    </row>
    <row r="3026" spans="1:9" x14ac:dyDescent="0.35">
      <c r="A3026" t="s">
        <v>150</v>
      </c>
      <c r="B3026" s="1">
        <v>45206</v>
      </c>
      <c r="C3026" t="s">
        <v>10</v>
      </c>
      <c r="D3026" t="s">
        <v>142</v>
      </c>
      <c r="E3026">
        <v>98.1</v>
      </c>
      <c r="F3026">
        <v>2358</v>
      </c>
      <c r="G3026">
        <v>-0.57999999999999996</v>
      </c>
      <c r="H3026">
        <v>1.95</v>
      </c>
      <c r="I3026">
        <f>IF(AND(A3026&lt;&gt;"", B3026&lt;&gt;""), COUNTIFS($A$2:A3026, A3026, $B$2:B3026, B3026), "")</f>
        <v>12</v>
      </c>
    </row>
    <row r="3027" spans="1:9" x14ac:dyDescent="0.35">
      <c r="A3027" t="s">
        <v>150</v>
      </c>
      <c r="B3027" s="1">
        <v>45206</v>
      </c>
      <c r="C3027" t="s">
        <v>10</v>
      </c>
      <c r="D3027" t="s">
        <v>142</v>
      </c>
      <c r="E3027">
        <v>97.8</v>
      </c>
      <c r="F3027">
        <v>2238</v>
      </c>
      <c r="G3027">
        <v>-0.36</v>
      </c>
      <c r="H3027">
        <v>0.88</v>
      </c>
      <c r="I3027">
        <f>IF(AND(A3027&lt;&gt;"", B3027&lt;&gt;""), COUNTIFS($A$2:A3027, A3027, $B$2:B3027, B3027), "")</f>
        <v>13</v>
      </c>
    </row>
    <row r="3028" spans="1:9" x14ac:dyDescent="0.35">
      <c r="A3028" t="s">
        <v>27</v>
      </c>
      <c r="B3028" s="1">
        <v>45206</v>
      </c>
      <c r="C3028" t="s">
        <v>4</v>
      </c>
      <c r="D3028" t="s">
        <v>137</v>
      </c>
      <c r="E3028">
        <v>90.2</v>
      </c>
      <c r="F3028">
        <v>1899</v>
      </c>
      <c r="G3028">
        <v>-1.1200000000000001</v>
      </c>
      <c r="H3028">
        <v>3.27</v>
      </c>
      <c r="I3028">
        <f>IF(AND(A3028&lt;&gt;"", B3028&lt;&gt;""), COUNTIFS($A$2:A3028, A3028, $B$2:B3028, B3028), "")</f>
        <v>1</v>
      </c>
    </row>
    <row r="3029" spans="1:9" x14ac:dyDescent="0.35">
      <c r="A3029" t="s">
        <v>27</v>
      </c>
      <c r="B3029" s="1">
        <v>45206</v>
      </c>
      <c r="C3029" t="s">
        <v>4</v>
      </c>
      <c r="D3029" t="s">
        <v>139</v>
      </c>
      <c r="E3029">
        <v>82.6</v>
      </c>
      <c r="F3029">
        <v>3271</v>
      </c>
      <c r="G3029">
        <v>0.35</v>
      </c>
      <c r="H3029">
        <v>1.8</v>
      </c>
      <c r="I3029">
        <f>IF(AND(A3029&lt;&gt;"", B3029&lt;&gt;""), COUNTIFS($A$2:A3029, A3029, $B$2:B3029, B3029), "")</f>
        <v>2</v>
      </c>
    </row>
    <row r="3030" spans="1:9" x14ac:dyDescent="0.35">
      <c r="A3030" t="s">
        <v>27</v>
      </c>
      <c r="B3030" s="1">
        <v>45206</v>
      </c>
      <c r="C3030" t="s">
        <v>4</v>
      </c>
      <c r="D3030" t="s">
        <v>139</v>
      </c>
      <c r="E3030">
        <v>83.2</v>
      </c>
      <c r="F3030">
        <v>3402</v>
      </c>
      <c r="G3030">
        <v>0.28999999999999998</v>
      </c>
      <c r="H3030">
        <v>0.81</v>
      </c>
      <c r="I3030">
        <f>IF(AND(A3030&lt;&gt;"", B3030&lt;&gt;""), COUNTIFS($A$2:A3030, A3030, $B$2:B3030, B3030), "")</f>
        <v>3</v>
      </c>
    </row>
    <row r="3031" spans="1:9" x14ac:dyDescent="0.35">
      <c r="A3031" t="s">
        <v>27</v>
      </c>
      <c r="B3031" s="1">
        <v>45206</v>
      </c>
      <c r="C3031" t="s">
        <v>4</v>
      </c>
      <c r="D3031" t="s">
        <v>139</v>
      </c>
      <c r="E3031">
        <v>81.900000000000006</v>
      </c>
      <c r="F3031">
        <v>3242</v>
      </c>
      <c r="G3031">
        <v>-0.64</v>
      </c>
      <c r="H3031">
        <v>3.27</v>
      </c>
      <c r="I3031">
        <f>IF(AND(A3031&lt;&gt;"", B3031&lt;&gt;""), COUNTIFS($A$2:A3031, A3031, $B$2:B3031, B3031), "")</f>
        <v>4</v>
      </c>
    </row>
    <row r="3032" spans="1:9" x14ac:dyDescent="0.35">
      <c r="A3032" t="s">
        <v>27</v>
      </c>
      <c r="B3032" s="1">
        <v>45206</v>
      </c>
      <c r="C3032" t="s">
        <v>4</v>
      </c>
      <c r="D3032" t="s">
        <v>139</v>
      </c>
      <c r="E3032">
        <v>82.2</v>
      </c>
      <c r="F3032">
        <v>3485</v>
      </c>
      <c r="G3032">
        <v>0.86</v>
      </c>
      <c r="H3032">
        <v>1.19</v>
      </c>
      <c r="I3032">
        <f>IF(AND(A3032&lt;&gt;"", B3032&lt;&gt;""), COUNTIFS($A$2:A3032, A3032, $B$2:B3032, B3032), "")</f>
        <v>5</v>
      </c>
    </row>
    <row r="3033" spans="1:9" x14ac:dyDescent="0.35">
      <c r="A3033" t="s">
        <v>27</v>
      </c>
      <c r="B3033" s="1">
        <v>45206</v>
      </c>
      <c r="C3033" t="s">
        <v>4</v>
      </c>
      <c r="D3033" t="s">
        <v>139</v>
      </c>
      <c r="E3033">
        <v>81.599999999999994</v>
      </c>
      <c r="F3033">
        <v>3263</v>
      </c>
      <c r="G3033">
        <v>-0.14000000000000001</v>
      </c>
      <c r="H3033">
        <v>4.03</v>
      </c>
      <c r="I3033">
        <f>IF(AND(A3033&lt;&gt;"", B3033&lt;&gt;""), COUNTIFS($A$2:A3033, A3033, $B$2:B3033, B3033), "")</f>
        <v>6</v>
      </c>
    </row>
    <row r="3034" spans="1:9" x14ac:dyDescent="0.35">
      <c r="A3034" t="s">
        <v>27</v>
      </c>
      <c r="B3034" s="1">
        <v>45206</v>
      </c>
      <c r="C3034" t="s">
        <v>4</v>
      </c>
      <c r="D3034" t="s">
        <v>139</v>
      </c>
      <c r="E3034">
        <v>81.599999999999994</v>
      </c>
      <c r="F3034">
        <v>3472</v>
      </c>
      <c r="G3034">
        <v>0.77</v>
      </c>
      <c r="H3034">
        <v>1.39</v>
      </c>
      <c r="I3034">
        <f>IF(AND(A3034&lt;&gt;"", B3034&lt;&gt;""), COUNTIFS($A$2:A3034, A3034, $B$2:B3034, B3034), "")</f>
        <v>7</v>
      </c>
    </row>
    <row r="3035" spans="1:9" x14ac:dyDescent="0.35">
      <c r="A3035" t="s">
        <v>27</v>
      </c>
      <c r="B3035" s="1">
        <v>45206</v>
      </c>
      <c r="C3035" t="s">
        <v>4</v>
      </c>
      <c r="D3035" t="s">
        <v>139</v>
      </c>
      <c r="E3035">
        <v>82.7</v>
      </c>
      <c r="F3035">
        <v>3379</v>
      </c>
      <c r="G3035">
        <v>-0.16</v>
      </c>
      <c r="H3035">
        <v>1.55</v>
      </c>
      <c r="I3035">
        <f>IF(AND(A3035&lt;&gt;"", B3035&lt;&gt;""), COUNTIFS($A$2:A3035, A3035, $B$2:B3035, B3035), "")</f>
        <v>8</v>
      </c>
    </row>
    <row r="3036" spans="1:9" x14ac:dyDescent="0.35">
      <c r="A3036" t="s">
        <v>27</v>
      </c>
      <c r="B3036" s="1">
        <v>45206</v>
      </c>
      <c r="C3036" t="s">
        <v>4</v>
      </c>
      <c r="D3036" t="s">
        <v>139</v>
      </c>
      <c r="E3036">
        <v>81.7</v>
      </c>
      <c r="F3036">
        <v>3317</v>
      </c>
      <c r="G3036">
        <v>0.85</v>
      </c>
      <c r="H3036">
        <v>0.54</v>
      </c>
      <c r="I3036">
        <f>IF(AND(A3036&lt;&gt;"", B3036&lt;&gt;""), COUNTIFS($A$2:A3036, A3036, $B$2:B3036, B3036), "")</f>
        <v>9</v>
      </c>
    </row>
    <row r="3037" spans="1:9" x14ac:dyDescent="0.35">
      <c r="A3037" t="s">
        <v>27</v>
      </c>
      <c r="B3037" s="1">
        <v>45206</v>
      </c>
      <c r="C3037" t="s">
        <v>4</v>
      </c>
      <c r="D3037" t="s">
        <v>140</v>
      </c>
      <c r="E3037">
        <v>94.3</v>
      </c>
      <c r="F3037">
        <v>2668</v>
      </c>
      <c r="G3037">
        <v>-0.54</v>
      </c>
      <c r="H3037">
        <v>3.21</v>
      </c>
      <c r="I3037">
        <f>IF(AND(A3037&lt;&gt;"", B3037&lt;&gt;""), COUNTIFS($A$2:A3037, A3037, $B$2:B3037, B3037), "")</f>
        <v>10</v>
      </c>
    </row>
    <row r="3038" spans="1:9" x14ac:dyDescent="0.35">
      <c r="A3038" t="s">
        <v>27</v>
      </c>
      <c r="B3038" s="1">
        <v>45206</v>
      </c>
      <c r="C3038" t="s">
        <v>4</v>
      </c>
      <c r="D3038" t="s">
        <v>140</v>
      </c>
      <c r="E3038">
        <v>95.8</v>
      </c>
      <c r="F3038">
        <v>2678</v>
      </c>
      <c r="G3038">
        <v>0.87</v>
      </c>
      <c r="H3038">
        <v>1.66</v>
      </c>
      <c r="I3038">
        <f>IF(AND(A3038&lt;&gt;"", B3038&lt;&gt;""), COUNTIFS($A$2:A3038, A3038, $B$2:B3038, B3038), "")</f>
        <v>11</v>
      </c>
    </row>
    <row r="3039" spans="1:9" x14ac:dyDescent="0.35">
      <c r="A3039" t="s">
        <v>27</v>
      </c>
      <c r="B3039" s="1">
        <v>45206</v>
      </c>
      <c r="C3039" t="s">
        <v>4</v>
      </c>
      <c r="D3039" t="s">
        <v>140</v>
      </c>
      <c r="E3039">
        <v>96.6</v>
      </c>
      <c r="F3039">
        <v>2617</v>
      </c>
      <c r="G3039">
        <v>0.26</v>
      </c>
      <c r="H3039">
        <v>3.53</v>
      </c>
      <c r="I3039">
        <f>IF(AND(A3039&lt;&gt;"", B3039&lt;&gt;""), COUNTIFS($A$2:A3039, A3039, $B$2:B3039, B3039), "")</f>
        <v>12</v>
      </c>
    </row>
    <row r="3040" spans="1:9" x14ac:dyDescent="0.35">
      <c r="A3040" t="s">
        <v>27</v>
      </c>
      <c r="B3040" s="1">
        <v>45206</v>
      </c>
      <c r="C3040" t="s">
        <v>4</v>
      </c>
      <c r="D3040" t="s">
        <v>140</v>
      </c>
      <c r="E3040">
        <v>96.4</v>
      </c>
      <c r="F3040">
        <v>2554</v>
      </c>
      <c r="G3040">
        <v>1.1599999999999999</v>
      </c>
      <c r="H3040">
        <v>1.59</v>
      </c>
      <c r="I3040">
        <f>IF(AND(A3040&lt;&gt;"", B3040&lt;&gt;""), COUNTIFS($A$2:A3040, A3040, $B$2:B3040, B3040), "")</f>
        <v>13</v>
      </c>
    </row>
    <row r="3041" spans="1:9" x14ac:dyDescent="0.35">
      <c r="A3041" t="s">
        <v>27</v>
      </c>
      <c r="B3041" s="1">
        <v>45206</v>
      </c>
      <c r="C3041" t="s">
        <v>4</v>
      </c>
      <c r="D3041" t="s">
        <v>142</v>
      </c>
      <c r="E3041">
        <v>90.9</v>
      </c>
      <c r="F3041">
        <v>2721</v>
      </c>
      <c r="G3041">
        <v>0.71</v>
      </c>
      <c r="H3041">
        <v>2.41</v>
      </c>
      <c r="I3041">
        <f>IF(AND(A3041&lt;&gt;"", B3041&lt;&gt;""), COUNTIFS($A$2:A3041, A3041, $B$2:B3041, B3041), "")</f>
        <v>14</v>
      </c>
    </row>
    <row r="3042" spans="1:9" x14ac:dyDescent="0.35">
      <c r="A3042" t="s">
        <v>27</v>
      </c>
      <c r="B3042" s="1">
        <v>45206</v>
      </c>
      <c r="C3042" t="s">
        <v>4</v>
      </c>
      <c r="D3042" t="s">
        <v>142</v>
      </c>
      <c r="E3042">
        <v>90.8</v>
      </c>
      <c r="F3042">
        <v>2733</v>
      </c>
      <c r="G3042">
        <v>1.4</v>
      </c>
      <c r="H3042">
        <v>2.64</v>
      </c>
      <c r="I3042">
        <f>IF(AND(A3042&lt;&gt;"", B3042&lt;&gt;""), COUNTIFS($A$2:A3042, A3042, $B$2:B3042, B3042), "")</f>
        <v>15</v>
      </c>
    </row>
    <row r="3043" spans="1:9" x14ac:dyDescent="0.35">
      <c r="A3043" t="s">
        <v>27</v>
      </c>
      <c r="B3043" s="1">
        <v>45206</v>
      </c>
      <c r="C3043" t="s">
        <v>4</v>
      </c>
      <c r="D3043" t="s">
        <v>142</v>
      </c>
      <c r="E3043">
        <v>90.4</v>
      </c>
      <c r="F3043">
        <v>2642</v>
      </c>
      <c r="G3043">
        <v>0.85</v>
      </c>
      <c r="H3043">
        <v>3.25</v>
      </c>
      <c r="I3043">
        <f>IF(AND(A3043&lt;&gt;"", B3043&lt;&gt;""), COUNTIFS($A$2:A3043, A3043, $B$2:B3043, B3043), "")</f>
        <v>16</v>
      </c>
    </row>
    <row r="3044" spans="1:9" x14ac:dyDescent="0.35">
      <c r="A3044" t="s">
        <v>23</v>
      </c>
      <c r="B3044" s="1">
        <v>45206</v>
      </c>
      <c r="C3044" t="s">
        <v>11</v>
      </c>
      <c r="D3044" t="s">
        <v>139</v>
      </c>
      <c r="E3044">
        <v>87.2</v>
      </c>
      <c r="F3044">
        <v>2596</v>
      </c>
      <c r="G3044">
        <v>1.72</v>
      </c>
      <c r="H3044">
        <v>1.77</v>
      </c>
      <c r="I3044">
        <f>IF(AND(A3044&lt;&gt;"", B3044&lt;&gt;""), COUNTIFS($A$2:A3044, A3044, $B$2:B3044, B3044), "")</f>
        <v>1</v>
      </c>
    </row>
    <row r="3045" spans="1:9" x14ac:dyDescent="0.35">
      <c r="A3045" t="s">
        <v>23</v>
      </c>
      <c r="B3045" s="1">
        <v>45206</v>
      </c>
      <c r="C3045" t="s">
        <v>11</v>
      </c>
      <c r="D3045" t="s">
        <v>139</v>
      </c>
      <c r="E3045">
        <v>85.5</v>
      </c>
      <c r="F3045">
        <v>2561</v>
      </c>
      <c r="G3045">
        <v>-0.13</v>
      </c>
      <c r="H3045">
        <v>1.89</v>
      </c>
      <c r="I3045">
        <f>IF(AND(A3045&lt;&gt;"", B3045&lt;&gt;""), COUNTIFS($A$2:A3045, A3045, $B$2:B3045, B3045), "")</f>
        <v>2</v>
      </c>
    </row>
    <row r="3046" spans="1:9" x14ac:dyDescent="0.35">
      <c r="A3046" t="s">
        <v>23</v>
      </c>
      <c r="B3046" s="1">
        <v>45206</v>
      </c>
      <c r="C3046" t="s">
        <v>11</v>
      </c>
      <c r="D3046" t="s">
        <v>139</v>
      </c>
      <c r="E3046">
        <v>87.1</v>
      </c>
      <c r="F3046">
        <v>2495</v>
      </c>
      <c r="G3046">
        <v>1.4</v>
      </c>
      <c r="H3046">
        <v>0.5</v>
      </c>
      <c r="I3046">
        <f>IF(AND(A3046&lt;&gt;"", B3046&lt;&gt;""), COUNTIFS($A$2:A3046, A3046, $B$2:B3046, B3046), "")</f>
        <v>3</v>
      </c>
    </row>
    <row r="3047" spans="1:9" x14ac:dyDescent="0.35">
      <c r="A3047" t="s">
        <v>23</v>
      </c>
      <c r="B3047" s="1">
        <v>45206</v>
      </c>
      <c r="C3047" t="s">
        <v>11</v>
      </c>
      <c r="D3047" t="s">
        <v>139</v>
      </c>
      <c r="E3047">
        <v>84.4</v>
      </c>
      <c r="F3047">
        <v>2385</v>
      </c>
      <c r="G3047">
        <v>1.41</v>
      </c>
      <c r="H3047">
        <v>-0.59</v>
      </c>
      <c r="I3047">
        <f>IF(AND(A3047&lt;&gt;"", B3047&lt;&gt;""), COUNTIFS($A$2:A3047, A3047, $B$2:B3047, B3047), "")</f>
        <v>4</v>
      </c>
    </row>
    <row r="3048" spans="1:9" x14ac:dyDescent="0.35">
      <c r="A3048" t="s">
        <v>23</v>
      </c>
      <c r="B3048" s="1">
        <v>45206</v>
      </c>
      <c r="C3048" t="s">
        <v>11</v>
      </c>
      <c r="D3048" t="s">
        <v>139</v>
      </c>
      <c r="E3048">
        <v>84.5</v>
      </c>
      <c r="F3048">
        <v>2455</v>
      </c>
      <c r="G3048">
        <v>-0.56000000000000005</v>
      </c>
      <c r="H3048">
        <v>1.99</v>
      </c>
      <c r="I3048">
        <f>IF(AND(A3048&lt;&gt;"", B3048&lt;&gt;""), COUNTIFS($A$2:A3048, A3048, $B$2:B3048, B3048), "")</f>
        <v>5</v>
      </c>
    </row>
    <row r="3049" spans="1:9" x14ac:dyDescent="0.35">
      <c r="A3049" t="s">
        <v>23</v>
      </c>
      <c r="B3049" s="1">
        <v>45206</v>
      </c>
      <c r="C3049" t="s">
        <v>11</v>
      </c>
      <c r="D3049" t="s">
        <v>139</v>
      </c>
      <c r="E3049">
        <v>84.9</v>
      </c>
      <c r="F3049">
        <v>2435</v>
      </c>
      <c r="G3049">
        <v>0.56999999999999995</v>
      </c>
      <c r="H3049">
        <v>2.14</v>
      </c>
      <c r="I3049">
        <f>IF(AND(A3049&lt;&gt;"", B3049&lt;&gt;""), COUNTIFS($A$2:A3049, A3049, $B$2:B3049, B3049), "")</f>
        <v>6</v>
      </c>
    </row>
    <row r="3050" spans="1:9" x14ac:dyDescent="0.35">
      <c r="A3050" t="s">
        <v>23</v>
      </c>
      <c r="B3050" s="1">
        <v>45206</v>
      </c>
      <c r="C3050" t="s">
        <v>11</v>
      </c>
      <c r="D3050" t="s">
        <v>139</v>
      </c>
      <c r="E3050">
        <v>86.2</v>
      </c>
      <c r="F3050">
        <v>2434</v>
      </c>
      <c r="G3050">
        <v>0.88</v>
      </c>
      <c r="H3050">
        <v>1.43</v>
      </c>
      <c r="I3050">
        <f>IF(AND(A3050&lt;&gt;"", B3050&lt;&gt;""), COUNTIFS($A$2:A3050, A3050, $B$2:B3050, B3050), "")</f>
        <v>7</v>
      </c>
    </row>
    <row r="3051" spans="1:9" x14ac:dyDescent="0.35">
      <c r="A3051" t="s">
        <v>23</v>
      </c>
      <c r="B3051" s="1">
        <v>45206</v>
      </c>
      <c r="C3051" t="s">
        <v>11</v>
      </c>
      <c r="D3051" t="s">
        <v>139</v>
      </c>
      <c r="E3051">
        <v>82.5</v>
      </c>
      <c r="F3051">
        <v>2390</v>
      </c>
      <c r="G3051">
        <v>-1.07</v>
      </c>
      <c r="H3051">
        <v>1.83</v>
      </c>
      <c r="I3051">
        <f>IF(AND(A3051&lt;&gt;"", B3051&lt;&gt;""), COUNTIFS($A$2:A3051, A3051, $B$2:B3051, B3051), "")</f>
        <v>8</v>
      </c>
    </row>
    <row r="3052" spans="1:9" x14ac:dyDescent="0.35">
      <c r="A3052" t="s">
        <v>23</v>
      </c>
      <c r="B3052" s="1">
        <v>45206</v>
      </c>
      <c r="C3052" t="s">
        <v>11</v>
      </c>
      <c r="D3052" t="s">
        <v>140</v>
      </c>
      <c r="E3052">
        <v>95.6</v>
      </c>
      <c r="F3052">
        <v>2376</v>
      </c>
      <c r="G3052">
        <v>-0.09</v>
      </c>
      <c r="H3052">
        <v>2.71</v>
      </c>
      <c r="I3052">
        <f>IF(AND(A3052&lt;&gt;"", B3052&lt;&gt;""), COUNTIFS($A$2:A3052, A3052, $B$2:B3052, B3052), "")</f>
        <v>9</v>
      </c>
    </row>
    <row r="3053" spans="1:9" x14ac:dyDescent="0.35">
      <c r="A3053" t="s">
        <v>23</v>
      </c>
      <c r="B3053" s="1">
        <v>45206</v>
      </c>
      <c r="C3053" t="s">
        <v>11</v>
      </c>
      <c r="D3053" t="s">
        <v>140</v>
      </c>
      <c r="E3053">
        <v>96.3</v>
      </c>
      <c r="F3053">
        <v>2337</v>
      </c>
      <c r="G3053">
        <v>0.05</v>
      </c>
      <c r="H3053">
        <v>2.88</v>
      </c>
      <c r="I3053">
        <f>IF(AND(A3053&lt;&gt;"", B3053&lt;&gt;""), COUNTIFS($A$2:A3053, A3053, $B$2:B3053, B3053), "")</f>
        <v>10</v>
      </c>
    </row>
    <row r="3054" spans="1:9" x14ac:dyDescent="0.35">
      <c r="A3054" t="s">
        <v>23</v>
      </c>
      <c r="B3054" s="1">
        <v>45206</v>
      </c>
      <c r="C3054" t="s">
        <v>11</v>
      </c>
      <c r="D3054" t="s">
        <v>140</v>
      </c>
      <c r="E3054">
        <v>98.8</v>
      </c>
      <c r="F3054">
        <v>2605</v>
      </c>
      <c r="G3054">
        <v>-0.28000000000000003</v>
      </c>
      <c r="H3054">
        <v>2.36</v>
      </c>
      <c r="I3054">
        <f>IF(AND(A3054&lt;&gt;"", B3054&lt;&gt;""), COUNTIFS($A$2:A3054, A3054, $B$2:B3054, B3054), "")</f>
        <v>11</v>
      </c>
    </row>
    <row r="3055" spans="1:9" x14ac:dyDescent="0.35">
      <c r="A3055" t="s">
        <v>23</v>
      </c>
      <c r="B3055" s="1">
        <v>45206</v>
      </c>
      <c r="C3055" t="s">
        <v>11</v>
      </c>
      <c r="D3055" t="s">
        <v>140</v>
      </c>
      <c r="E3055">
        <v>96.7</v>
      </c>
      <c r="F3055">
        <v>2276</v>
      </c>
      <c r="G3055">
        <v>0.18</v>
      </c>
      <c r="H3055">
        <v>1.01</v>
      </c>
      <c r="I3055">
        <f>IF(AND(A3055&lt;&gt;"", B3055&lt;&gt;""), COUNTIFS($A$2:A3055, A3055, $B$2:B3055, B3055), "")</f>
        <v>12</v>
      </c>
    </row>
    <row r="3056" spans="1:9" x14ac:dyDescent="0.35">
      <c r="A3056" t="s">
        <v>23</v>
      </c>
      <c r="B3056" s="1">
        <v>45206</v>
      </c>
      <c r="C3056" t="s">
        <v>11</v>
      </c>
      <c r="D3056" t="s">
        <v>140</v>
      </c>
      <c r="E3056">
        <v>98</v>
      </c>
      <c r="F3056">
        <v>2424</v>
      </c>
      <c r="G3056">
        <v>-0.97</v>
      </c>
      <c r="H3056">
        <v>4.99</v>
      </c>
      <c r="I3056">
        <f>IF(AND(A3056&lt;&gt;"", B3056&lt;&gt;""), COUNTIFS($A$2:A3056, A3056, $B$2:B3056, B3056), "")</f>
        <v>13</v>
      </c>
    </row>
    <row r="3057" spans="1:9" x14ac:dyDescent="0.35">
      <c r="A3057" t="s">
        <v>23</v>
      </c>
      <c r="B3057" s="1">
        <v>45206</v>
      </c>
      <c r="C3057" t="s">
        <v>11</v>
      </c>
      <c r="D3057" t="s">
        <v>140</v>
      </c>
      <c r="E3057">
        <v>96.4</v>
      </c>
      <c r="F3057">
        <v>2436</v>
      </c>
      <c r="G3057">
        <v>-0.12</v>
      </c>
      <c r="H3057">
        <v>1.27</v>
      </c>
      <c r="I3057">
        <f>IF(AND(A3057&lt;&gt;"", B3057&lt;&gt;""), COUNTIFS($A$2:A3057, A3057, $B$2:B3057, B3057), "")</f>
        <v>14</v>
      </c>
    </row>
    <row r="3058" spans="1:9" x14ac:dyDescent="0.35">
      <c r="A3058" t="s">
        <v>23</v>
      </c>
      <c r="B3058" s="1">
        <v>45206</v>
      </c>
      <c r="C3058" t="s">
        <v>11</v>
      </c>
      <c r="D3058" t="s">
        <v>140</v>
      </c>
      <c r="E3058">
        <v>97.7</v>
      </c>
      <c r="F3058">
        <v>2473</v>
      </c>
      <c r="G3058">
        <v>1.01</v>
      </c>
      <c r="H3058">
        <v>1.27</v>
      </c>
      <c r="I3058">
        <f>IF(AND(A3058&lt;&gt;"", B3058&lt;&gt;""), COUNTIFS($A$2:A3058, A3058, $B$2:B3058, B3058), "")</f>
        <v>15</v>
      </c>
    </row>
    <row r="3059" spans="1:9" x14ac:dyDescent="0.35">
      <c r="A3059" t="s">
        <v>23</v>
      </c>
      <c r="B3059" s="1">
        <v>45206</v>
      </c>
      <c r="C3059" t="s">
        <v>11</v>
      </c>
      <c r="D3059" t="s">
        <v>140</v>
      </c>
      <c r="E3059">
        <v>95.8</v>
      </c>
      <c r="F3059">
        <v>2431</v>
      </c>
      <c r="G3059">
        <v>-1.04</v>
      </c>
      <c r="H3059">
        <v>2.76</v>
      </c>
      <c r="I3059">
        <f>IF(AND(A3059&lt;&gt;"", B3059&lt;&gt;""), COUNTIFS($A$2:A3059, A3059, $B$2:B3059, B3059), "")</f>
        <v>16</v>
      </c>
    </row>
    <row r="3060" spans="1:9" x14ac:dyDescent="0.35">
      <c r="A3060" t="s">
        <v>23</v>
      </c>
      <c r="B3060" s="1">
        <v>45206</v>
      </c>
      <c r="C3060" t="s">
        <v>11</v>
      </c>
      <c r="D3060" t="s">
        <v>140</v>
      </c>
      <c r="E3060">
        <v>97.2</v>
      </c>
      <c r="F3060">
        <v>2499</v>
      </c>
      <c r="G3060">
        <v>1.29</v>
      </c>
      <c r="H3060">
        <v>3.6</v>
      </c>
      <c r="I3060">
        <f>IF(AND(A3060&lt;&gt;"", B3060&lt;&gt;""), COUNTIFS($A$2:A3060, A3060, $B$2:B3060, B3060), "")</f>
        <v>17</v>
      </c>
    </row>
    <row r="3061" spans="1:9" x14ac:dyDescent="0.35">
      <c r="A3061" t="s">
        <v>23</v>
      </c>
      <c r="B3061" s="1">
        <v>45206</v>
      </c>
      <c r="C3061" t="s">
        <v>11</v>
      </c>
      <c r="D3061" t="s">
        <v>140</v>
      </c>
      <c r="E3061">
        <v>98</v>
      </c>
      <c r="F3061">
        <v>2521</v>
      </c>
      <c r="G3061">
        <v>-0.28999999999999998</v>
      </c>
      <c r="H3061">
        <v>3.92</v>
      </c>
      <c r="I3061">
        <f>IF(AND(A3061&lt;&gt;"", B3061&lt;&gt;""), COUNTIFS($A$2:A3061, A3061, $B$2:B3061, B3061), "")</f>
        <v>18</v>
      </c>
    </row>
    <row r="3062" spans="1:9" x14ac:dyDescent="0.35">
      <c r="A3062" t="s">
        <v>23</v>
      </c>
      <c r="B3062" s="1">
        <v>45206</v>
      </c>
      <c r="C3062" t="s">
        <v>11</v>
      </c>
      <c r="D3062" t="s">
        <v>140</v>
      </c>
      <c r="E3062">
        <v>96</v>
      </c>
      <c r="F3062">
        <v>2308</v>
      </c>
      <c r="G3062">
        <v>0.63</v>
      </c>
      <c r="H3062">
        <v>2.2000000000000002</v>
      </c>
      <c r="I3062">
        <f>IF(AND(A3062&lt;&gt;"", B3062&lt;&gt;""), COUNTIFS($A$2:A3062, A3062, $B$2:B3062, B3062), "")</f>
        <v>19</v>
      </c>
    </row>
    <row r="3063" spans="1:9" x14ac:dyDescent="0.35">
      <c r="A3063" t="s">
        <v>23</v>
      </c>
      <c r="B3063" s="1">
        <v>45206</v>
      </c>
      <c r="C3063" t="s">
        <v>11</v>
      </c>
      <c r="D3063" t="s">
        <v>140</v>
      </c>
      <c r="E3063">
        <v>96.5</v>
      </c>
      <c r="F3063">
        <v>2367</v>
      </c>
      <c r="G3063">
        <v>1.1499999999999999</v>
      </c>
      <c r="H3063">
        <v>1.55</v>
      </c>
      <c r="I3063">
        <f>IF(AND(A3063&lt;&gt;"", B3063&lt;&gt;""), COUNTIFS($A$2:A3063, A3063, $B$2:B3063, B3063), "")</f>
        <v>20</v>
      </c>
    </row>
    <row r="3064" spans="1:9" x14ac:dyDescent="0.35">
      <c r="A3064" t="s">
        <v>12</v>
      </c>
      <c r="B3064" s="1">
        <v>45206</v>
      </c>
      <c r="C3064" t="s">
        <v>7</v>
      </c>
      <c r="D3064" t="s">
        <v>137</v>
      </c>
      <c r="E3064">
        <v>84</v>
      </c>
      <c r="F3064">
        <v>2141</v>
      </c>
      <c r="G3064">
        <v>0.33</v>
      </c>
      <c r="H3064">
        <v>1.64</v>
      </c>
      <c r="I3064">
        <f>IF(AND(A3064&lt;&gt;"", B3064&lt;&gt;""), COUNTIFS($A$2:A3064, A3064, $B$2:B3064, B3064), "")</f>
        <v>1</v>
      </c>
    </row>
    <row r="3065" spans="1:9" x14ac:dyDescent="0.35">
      <c r="A3065" t="s">
        <v>12</v>
      </c>
      <c r="B3065" s="1">
        <v>45206</v>
      </c>
      <c r="C3065" t="s">
        <v>7</v>
      </c>
      <c r="D3065" t="s">
        <v>137</v>
      </c>
      <c r="E3065">
        <v>82.8</v>
      </c>
      <c r="F3065">
        <v>2044</v>
      </c>
      <c r="G3065">
        <v>-0.35</v>
      </c>
      <c r="H3065">
        <v>-0.38</v>
      </c>
      <c r="I3065">
        <f>IF(AND(A3065&lt;&gt;"", B3065&lt;&gt;""), COUNTIFS($A$2:A3065, A3065, $B$2:B3065, B3065), "")</f>
        <v>2</v>
      </c>
    </row>
    <row r="3066" spans="1:9" x14ac:dyDescent="0.35">
      <c r="A3066" t="s">
        <v>12</v>
      </c>
      <c r="B3066" s="1">
        <v>45206</v>
      </c>
      <c r="C3066" t="s">
        <v>7</v>
      </c>
      <c r="D3066" t="s">
        <v>137</v>
      </c>
      <c r="E3066">
        <v>82.6</v>
      </c>
      <c r="F3066">
        <v>2041</v>
      </c>
      <c r="G3066">
        <v>-1.45</v>
      </c>
      <c r="H3066">
        <v>2.96</v>
      </c>
      <c r="I3066">
        <f>IF(AND(A3066&lt;&gt;"", B3066&lt;&gt;""), COUNTIFS($A$2:A3066, A3066, $B$2:B3066, B3066), "")</f>
        <v>3</v>
      </c>
    </row>
    <row r="3067" spans="1:9" x14ac:dyDescent="0.35">
      <c r="A3067" t="s">
        <v>12</v>
      </c>
      <c r="B3067" s="1">
        <v>45206</v>
      </c>
      <c r="C3067" t="s">
        <v>7</v>
      </c>
      <c r="D3067" t="s">
        <v>137</v>
      </c>
      <c r="E3067">
        <v>85</v>
      </c>
      <c r="F3067">
        <v>2208</v>
      </c>
      <c r="G3067">
        <v>-0.02</v>
      </c>
      <c r="H3067">
        <v>1.63</v>
      </c>
      <c r="I3067">
        <f>IF(AND(A3067&lt;&gt;"", B3067&lt;&gt;""), COUNTIFS($A$2:A3067, A3067, $B$2:B3067, B3067), "")</f>
        <v>4</v>
      </c>
    </row>
    <row r="3068" spans="1:9" x14ac:dyDescent="0.35">
      <c r="A3068" t="s">
        <v>12</v>
      </c>
      <c r="B3068" s="1">
        <v>45206</v>
      </c>
      <c r="C3068" t="s">
        <v>7</v>
      </c>
      <c r="D3068" t="s">
        <v>137</v>
      </c>
      <c r="E3068">
        <v>82.4</v>
      </c>
      <c r="F3068">
        <v>1821</v>
      </c>
      <c r="G3068">
        <v>-0.4</v>
      </c>
      <c r="H3068">
        <v>1.59</v>
      </c>
      <c r="I3068">
        <f>IF(AND(A3068&lt;&gt;"", B3068&lt;&gt;""), COUNTIFS($A$2:A3068, A3068, $B$2:B3068, B3068), "")</f>
        <v>5</v>
      </c>
    </row>
    <row r="3069" spans="1:9" x14ac:dyDescent="0.35">
      <c r="A3069" t="s">
        <v>12</v>
      </c>
      <c r="B3069" s="1">
        <v>45206</v>
      </c>
      <c r="C3069" t="s">
        <v>7</v>
      </c>
      <c r="D3069" t="s">
        <v>137</v>
      </c>
      <c r="E3069">
        <v>83.2</v>
      </c>
      <c r="F3069">
        <v>1940</v>
      </c>
      <c r="G3069">
        <v>-0.89</v>
      </c>
      <c r="H3069">
        <v>1.94</v>
      </c>
      <c r="I3069">
        <f>IF(AND(A3069&lt;&gt;"", B3069&lt;&gt;""), COUNTIFS($A$2:A3069, A3069, $B$2:B3069, B3069), "")</f>
        <v>6</v>
      </c>
    </row>
    <row r="3070" spans="1:9" x14ac:dyDescent="0.35">
      <c r="A3070" t="s">
        <v>12</v>
      </c>
      <c r="B3070" s="1">
        <v>45206</v>
      </c>
      <c r="C3070" t="s">
        <v>7</v>
      </c>
      <c r="D3070" t="s">
        <v>137</v>
      </c>
      <c r="E3070">
        <v>81.7</v>
      </c>
      <c r="F3070">
        <v>2058</v>
      </c>
      <c r="G3070">
        <v>-1.57</v>
      </c>
      <c r="H3070">
        <v>3.88</v>
      </c>
      <c r="I3070">
        <f>IF(AND(A3070&lt;&gt;"", B3070&lt;&gt;""), COUNTIFS($A$2:A3070, A3070, $B$2:B3070, B3070), "")</f>
        <v>7</v>
      </c>
    </row>
    <row r="3071" spans="1:9" x14ac:dyDescent="0.35">
      <c r="A3071" t="s">
        <v>12</v>
      </c>
      <c r="B3071" s="1">
        <v>45206</v>
      </c>
      <c r="C3071" t="s">
        <v>7</v>
      </c>
      <c r="D3071" t="s">
        <v>137</v>
      </c>
      <c r="E3071">
        <v>84.1</v>
      </c>
      <c r="F3071">
        <v>2027</v>
      </c>
      <c r="G3071">
        <v>-0.17</v>
      </c>
      <c r="H3071">
        <v>1.54</v>
      </c>
      <c r="I3071">
        <f>IF(AND(A3071&lt;&gt;"", B3071&lt;&gt;""), COUNTIFS($A$2:A3071, A3071, $B$2:B3071, B3071), "")</f>
        <v>8</v>
      </c>
    </row>
    <row r="3072" spans="1:9" x14ac:dyDescent="0.35">
      <c r="A3072" t="s">
        <v>12</v>
      </c>
      <c r="B3072" s="1">
        <v>45206</v>
      </c>
      <c r="C3072" t="s">
        <v>7</v>
      </c>
      <c r="D3072" t="s">
        <v>140</v>
      </c>
      <c r="E3072">
        <v>94.1</v>
      </c>
      <c r="F3072">
        <v>2258</v>
      </c>
      <c r="G3072">
        <v>0.82</v>
      </c>
      <c r="H3072">
        <v>2.4</v>
      </c>
      <c r="I3072">
        <f>IF(AND(A3072&lt;&gt;"", B3072&lt;&gt;""), COUNTIFS($A$2:A3072, A3072, $B$2:B3072, B3072), "")</f>
        <v>9</v>
      </c>
    </row>
    <row r="3073" spans="1:9" x14ac:dyDescent="0.35">
      <c r="A3073" t="s">
        <v>12</v>
      </c>
      <c r="B3073" s="1">
        <v>45206</v>
      </c>
      <c r="C3073" t="s">
        <v>7</v>
      </c>
      <c r="D3073" t="s">
        <v>140</v>
      </c>
      <c r="E3073">
        <v>95.3</v>
      </c>
      <c r="F3073">
        <v>2365</v>
      </c>
      <c r="G3073">
        <v>-0.46</v>
      </c>
      <c r="H3073">
        <v>2.69</v>
      </c>
      <c r="I3073">
        <f>IF(AND(A3073&lt;&gt;"", B3073&lt;&gt;""), COUNTIFS($A$2:A3073, A3073, $B$2:B3073, B3073), "")</f>
        <v>10</v>
      </c>
    </row>
    <row r="3074" spans="1:9" x14ac:dyDescent="0.35">
      <c r="A3074" t="s">
        <v>12</v>
      </c>
      <c r="B3074" s="1">
        <v>45206</v>
      </c>
      <c r="C3074" t="s">
        <v>7</v>
      </c>
      <c r="D3074" t="s">
        <v>140</v>
      </c>
      <c r="E3074">
        <v>93.4</v>
      </c>
      <c r="F3074">
        <v>2394</v>
      </c>
      <c r="G3074">
        <v>0.42</v>
      </c>
      <c r="H3074">
        <v>2.0299999999999998</v>
      </c>
      <c r="I3074">
        <f>IF(AND(A3074&lt;&gt;"", B3074&lt;&gt;""), COUNTIFS($A$2:A3074, A3074, $B$2:B3074, B3074), "")</f>
        <v>11</v>
      </c>
    </row>
    <row r="3075" spans="1:9" x14ac:dyDescent="0.35">
      <c r="A3075" t="s">
        <v>12</v>
      </c>
      <c r="B3075" s="1">
        <v>45206</v>
      </c>
      <c r="C3075" t="s">
        <v>7</v>
      </c>
      <c r="D3075" t="s">
        <v>140</v>
      </c>
      <c r="E3075">
        <v>92.8</v>
      </c>
      <c r="F3075">
        <v>2286</v>
      </c>
      <c r="G3075">
        <v>-1.44</v>
      </c>
      <c r="H3075">
        <v>3.16</v>
      </c>
      <c r="I3075">
        <f>IF(AND(A3075&lt;&gt;"", B3075&lt;&gt;""), COUNTIFS($A$2:A3075, A3075, $B$2:B3075, B3075), "")</f>
        <v>12</v>
      </c>
    </row>
    <row r="3076" spans="1:9" x14ac:dyDescent="0.35">
      <c r="A3076" t="s">
        <v>12</v>
      </c>
      <c r="B3076" s="1">
        <v>45206</v>
      </c>
      <c r="C3076" t="s">
        <v>7</v>
      </c>
      <c r="D3076" t="s">
        <v>140</v>
      </c>
      <c r="E3076">
        <v>93.3</v>
      </c>
      <c r="F3076">
        <v>2254</v>
      </c>
      <c r="G3076">
        <v>1</v>
      </c>
      <c r="H3076">
        <v>2.29</v>
      </c>
      <c r="I3076">
        <f>IF(AND(A3076&lt;&gt;"", B3076&lt;&gt;""), COUNTIFS($A$2:A3076, A3076, $B$2:B3076, B3076), "")</f>
        <v>13</v>
      </c>
    </row>
    <row r="3077" spans="1:9" x14ac:dyDescent="0.35">
      <c r="A3077" t="s">
        <v>12</v>
      </c>
      <c r="B3077" s="1">
        <v>45206</v>
      </c>
      <c r="C3077" t="s">
        <v>7</v>
      </c>
      <c r="D3077" t="s">
        <v>140</v>
      </c>
      <c r="E3077">
        <v>94.5</v>
      </c>
      <c r="F3077">
        <v>2253</v>
      </c>
      <c r="G3077">
        <v>-0.24</v>
      </c>
      <c r="H3077">
        <v>3.28</v>
      </c>
      <c r="I3077">
        <f>IF(AND(A3077&lt;&gt;"", B3077&lt;&gt;""), COUNTIFS($A$2:A3077, A3077, $B$2:B3077, B3077), "")</f>
        <v>14</v>
      </c>
    </row>
    <row r="3078" spans="1:9" x14ac:dyDescent="0.35">
      <c r="A3078" t="s">
        <v>12</v>
      </c>
      <c r="B3078" s="1">
        <v>45206</v>
      </c>
      <c r="C3078" t="s">
        <v>7</v>
      </c>
      <c r="D3078" t="s">
        <v>140</v>
      </c>
      <c r="E3078">
        <v>95.2</v>
      </c>
      <c r="F3078">
        <v>2300</v>
      </c>
      <c r="G3078">
        <v>-0.73</v>
      </c>
      <c r="H3078">
        <v>2.69</v>
      </c>
      <c r="I3078">
        <f>IF(AND(A3078&lt;&gt;"", B3078&lt;&gt;""), COUNTIFS($A$2:A3078, A3078, $B$2:B3078, B3078), "")</f>
        <v>15</v>
      </c>
    </row>
    <row r="3079" spans="1:9" x14ac:dyDescent="0.35">
      <c r="A3079" t="s">
        <v>12</v>
      </c>
      <c r="B3079" s="1">
        <v>45206</v>
      </c>
      <c r="C3079" t="s">
        <v>7</v>
      </c>
      <c r="D3079" t="s">
        <v>140</v>
      </c>
      <c r="E3079">
        <v>96.5</v>
      </c>
      <c r="F3079">
        <v>2322</v>
      </c>
      <c r="G3079">
        <v>-0.24</v>
      </c>
      <c r="H3079">
        <v>4.99</v>
      </c>
      <c r="I3079">
        <f>IF(AND(A3079&lt;&gt;"", B3079&lt;&gt;""), COUNTIFS($A$2:A3079, A3079, $B$2:B3079, B3079), "")</f>
        <v>16</v>
      </c>
    </row>
    <row r="3080" spans="1:9" x14ac:dyDescent="0.35">
      <c r="A3080" t="s">
        <v>12</v>
      </c>
      <c r="B3080" s="1">
        <v>45206</v>
      </c>
      <c r="C3080" t="s">
        <v>7</v>
      </c>
      <c r="D3080" t="s">
        <v>140</v>
      </c>
      <c r="E3080">
        <v>93.6</v>
      </c>
      <c r="F3080">
        <v>2406</v>
      </c>
      <c r="G3080">
        <v>0.06</v>
      </c>
      <c r="H3080">
        <v>2.2799999999999998</v>
      </c>
      <c r="I3080">
        <f>IF(AND(A3080&lt;&gt;"", B3080&lt;&gt;""), COUNTIFS($A$2:A3080, A3080, $B$2:B3080, B3080), "")</f>
        <v>17</v>
      </c>
    </row>
    <row r="3081" spans="1:9" x14ac:dyDescent="0.35">
      <c r="A3081" t="s">
        <v>12</v>
      </c>
      <c r="B3081" s="1">
        <v>45206</v>
      </c>
      <c r="C3081" t="s">
        <v>7</v>
      </c>
      <c r="D3081" t="s">
        <v>140</v>
      </c>
      <c r="E3081">
        <v>94.5</v>
      </c>
      <c r="F3081">
        <v>2310</v>
      </c>
      <c r="G3081">
        <v>0.31</v>
      </c>
      <c r="H3081">
        <v>0.85</v>
      </c>
      <c r="I3081">
        <f>IF(AND(A3081&lt;&gt;"", B3081&lt;&gt;""), COUNTIFS($A$2:A3081, A3081, $B$2:B3081, B3081), "")</f>
        <v>18</v>
      </c>
    </row>
    <row r="3082" spans="1:9" x14ac:dyDescent="0.35">
      <c r="A3082" t="s">
        <v>12</v>
      </c>
      <c r="B3082" s="1">
        <v>45206</v>
      </c>
      <c r="C3082" t="s">
        <v>7</v>
      </c>
      <c r="D3082" t="s">
        <v>140</v>
      </c>
      <c r="E3082">
        <v>94.4</v>
      </c>
      <c r="F3082">
        <v>2253</v>
      </c>
      <c r="G3082">
        <v>0.27</v>
      </c>
      <c r="H3082">
        <v>3.26</v>
      </c>
      <c r="I3082">
        <f>IF(AND(A3082&lt;&gt;"", B3082&lt;&gt;""), COUNTIFS($A$2:A3082, A3082, $B$2:B3082, B3082), "")</f>
        <v>19</v>
      </c>
    </row>
    <row r="3083" spans="1:9" x14ac:dyDescent="0.35">
      <c r="A3083" t="s">
        <v>12</v>
      </c>
      <c r="B3083" s="1">
        <v>45206</v>
      </c>
      <c r="C3083" t="s">
        <v>7</v>
      </c>
      <c r="D3083" t="s">
        <v>140</v>
      </c>
      <c r="E3083">
        <v>95.8</v>
      </c>
      <c r="F3083">
        <v>2364</v>
      </c>
      <c r="G3083">
        <v>0.82</v>
      </c>
      <c r="H3083">
        <v>1.75</v>
      </c>
      <c r="I3083">
        <f>IF(AND(A3083&lt;&gt;"", B3083&lt;&gt;""), COUNTIFS($A$2:A3083, A3083, $B$2:B3083, B3083), "")</f>
        <v>20</v>
      </c>
    </row>
    <row r="3084" spans="1:9" x14ac:dyDescent="0.35">
      <c r="A3084" t="s">
        <v>12</v>
      </c>
      <c r="B3084" s="1">
        <v>45206</v>
      </c>
      <c r="C3084" t="s">
        <v>7</v>
      </c>
      <c r="D3084" t="s">
        <v>140</v>
      </c>
      <c r="E3084">
        <v>94</v>
      </c>
      <c r="F3084">
        <v>2068</v>
      </c>
      <c r="G3084">
        <v>-1.95</v>
      </c>
      <c r="H3084">
        <v>3.67</v>
      </c>
      <c r="I3084">
        <f>IF(AND(A3084&lt;&gt;"", B3084&lt;&gt;""), COUNTIFS($A$2:A3084, A3084, $B$2:B3084, B3084), "")</f>
        <v>21</v>
      </c>
    </row>
    <row r="3085" spans="1:9" x14ac:dyDescent="0.35">
      <c r="A3085" t="s">
        <v>12</v>
      </c>
      <c r="B3085" s="1">
        <v>45206</v>
      </c>
      <c r="C3085" t="s">
        <v>7</v>
      </c>
      <c r="D3085" t="s">
        <v>140</v>
      </c>
      <c r="E3085">
        <v>95</v>
      </c>
      <c r="F3085">
        <v>2325</v>
      </c>
      <c r="G3085">
        <v>0.25</v>
      </c>
      <c r="H3085">
        <v>4.0199999999999996</v>
      </c>
      <c r="I3085">
        <f>IF(AND(A3085&lt;&gt;"", B3085&lt;&gt;""), COUNTIFS($A$2:A3085, A3085, $B$2:B3085, B3085), "")</f>
        <v>22</v>
      </c>
    </row>
    <row r="3086" spans="1:9" x14ac:dyDescent="0.35">
      <c r="A3086" t="s">
        <v>12</v>
      </c>
      <c r="B3086" s="1">
        <v>45206</v>
      </c>
      <c r="C3086" t="s">
        <v>7</v>
      </c>
      <c r="D3086" t="s">
        <v>140</v>
      </c>
      <c r="E3086">
        <v>95.2</v>
      </c>
      <c r="F3086">
        <v>2340</v>
      </c>
      <c r="G3086">
        <v>-0.15</v>
      </c>
      <c r="H3086">
        <v>2.37</v>
      </c>
      <c r="I3086">
        <f>IF(AND(A3086&lt;&gt;"", B3086&lt;&gt;""), COUNTIFS($A$2:A3086, A3086, $B$2:B3086, B3086), "")</f>
        <v>23</v>
      </c>
    </row>
    <row r="3087" spans="1:9" x14ac:dyDescent="0.35">
      <c r="A3087" t="s">
        <v>12</v>
      </c>
      <c r="B3087" s="1">
        <v>45206</v>
      </c>
      <c r="C3087" t="s">
        <v>7</v>
      </c>
      <c r="D3087" t="s">
        <v>140</v>
      </c>
      <c r="E3087">
        <v>94.2</v>
      </c>
      <c r="F3087">
        <v>2357</v>
      </c>
      <c r="G3087">
        <v>0.36</v>
      </c>
      <c r="H3087">
        <v>1.29</v>
      </c>
      <c r="I3087">
        <f>IF(AND(A3087&lt;&gt;"", B3087&lt;&gt;""), COUNTIFS($A$2:A3087, A3087, $B$2:B3087, B3087), "")</f>
        <v>24</v>
      </c>
    </row>
    <row r="3088" spans="1:9" x14ac:dyDescent="0.35">
      <c r="A3088" t="s">
        <v>12</v>
      </c>
      <c r="B3088" s="1">
        <v>45206</v>
      </c>
      <c r="C3088" t="s">
        <v>7</v>
      </c>
      <c r="D3088" t="s">
        <v>140</v>
      </c>
      <c r="E3088">
        <v>94.2</v>
      </c>
      <c r="F3088">
        <v>2117</v>
      </c>
      <c r="G3088">
        <v>0.75</v>
      </c>
      <c r="H3088">
        <v>3.27</v>
      </c>
      <c r="I3088">
        <f>IF(AND(A3088&lt;&gt;"", B3088&lt;&gt;""), COUNTIFS($A$2:A3088, A3088, $B$2:B3088, B3088), "")</f>
        <v>25</v>
      </c>
    </row>
    <row r="3089" spans="1:9" x14ac:dyDescent="0.35">
      <c r="A3089" t="s">
        <v>12</v>
      </c>
      <c r="B3089" s="1">
        <v>45206</v>
      </c>
      <c r="C3089" t="s">
        <v>7</v>
      </c>
      <c r="D3089" t="s">
        <v>140</v>
      </c>
      <c r="E3089">
        <v>93</v>
      </c>
      <c r="F3089">
        <v>2256</v>
      </c>
      <c r="G3089">
        <v>0.09</v>
      </c>
      <c r="H3089">
        <v>2.36</v>
      </c>
      <c r="I3089">
        <f>IF(AND(A3089&lt;&gt;"", B3089&lt;&gt;""), COUNTIFS($A$2:A3089, A3089, $B$2:B3089, B3089), "")</f>
        <v>26</v>
      </c>
    </row>
    <row r="3090" spans="1:9" x14ac:dyDescent="0.35">
      <c r="A3090" t="s">
        <v>12</v>
      </c>
      <c r="B3090" s="1">
        <v>45206</v>
      </c>
      <c r="C3090" t="s">
        <v>7</v>
      </c>
      <c r="D3090" t="s">
        <v>140</v>
      </c>
      <c r="E3090">
        <v>95.3</v>
      </c>
      <c r="F3090">
        <v>2337</v>
      </c>
      <c r="G3090">
        <v>0.23</v>
      </c>
      <c r="H3090">
        <v>1.98</v>
      </c>
      <c r="I3090">
        <f>IF(AND(A3090&lt;&gt;"", B3090&lt;&gt;""), COUNTIFS($A$2:A3090, A3090, $B$2:B3090, B3090), "")</f>
        <v>27</v>
      </c>
    </row>
    <row r="3091" spans="1:9" x14ac:dyDescent="0.35">
      <c r="A3091" t="s">
        <v>12</v>
      </c>
      <c r="B3091" s="1">
        <v>45206</v>
      </c>
      <c r="C3091" t="s">
        <v>7</v>
      </c>
      <c r="D3091" t="s">
        <v>140</v>
      </c>
      <c r="E3091">
        <v>95</v>
      </c>
      <c r="F3091">
        <v>2361</v>
      </c>
      <c r="G3091">
        <v>-0.01</v>
      </c>
      <c r="H3091">
        <v>3.72</v>
      </c>
      <c r="I3091">
        <f>IF(AND(A3091&lt;&gt;"", B3091&lt;&gt;""), COUNTIFS($A$2:A3091, A3091, $B$2:B3091, B3091), "")</f>
        <v>28</v>
      </c>
    </row>
    <row r="3092" spans="1:9" x14ac:dyDescent="0.35">
      <c r="A3092" t="s">
        <v>12</v>
      </c>
      <c r="B3092" s="1">
        <v>45206</v>
      </c>
      <c r="C3092" t="s">
        <v>7</v>
      </c>
      <c r="D3092" t="s">
        <v>140</v>
      </c>
      <c r="E3092">
        <v>95.5</v>
      </c>
      <c r="F3092">
        <v>2445</v>
      </c>
      <c r="G3092">
        <v>0.36</v>
      </c>
      <c r="H3092">
        <v>2.4300000000000002</v>
      </c>
      <c r="I3092">
        <f>IF(AND(A3092&lt;&gt;"", B3092&lt;&gt;""), COUNTIFS($A$2:A3092, A3092, $B$2:B3092, B3092), "")</f>
        <v>29</v>
      </c>
    </row>
    <row r="3093" spans="1:9" x14ac:dyDescent="0.35">
      <c r="A3093" t="s">
        <v>12</v>
      </c>
      <c r="B3093" s="1">
        <v>45206</v>
      </c>
      <c r="C3093" t="s">
        <v>7</v>
      </c>
      <c r="D3093" t="s">
        <v>140</v>
      </c>
      <c r="E3093">
        <v>94.6</v>
      </c>
      <c r="F3093">
        <v>2065</v>
      </c>
      <c r="G3093">
        <v>-0.99</v>
      </c>
      <c r="H3093">
        <v>4.6100000000000003</v>
      </c>
      <c r="I3093">
        <f>IF(AND(A3093&lt;&gt;"", B3093&lt;&gt;""), COUNTIFS($A$2:A3093, A3093, $B$2:B3093, B3093), "")</f>
        <v>30</v>
      </c>
    </row>
    <row r="3094" spans="1:9" x14ac:dyDescent="0.35">
      <c r="A3094" t="s">
        <v>12</v>
      </c>
      <c r="B3094" s="1">
        <v>45206</v>
      </c>
      <c r="C3094" t="s">
        <v>7</v>
      </c>
      <c r="D3094" t="s">
        <v>140</v>
      </c>
      <c r="E3094">
        <v>94.5</v>
      </c>
      <c r="F3094">
        <v>2153</v>
      </c>
      <c r="G3094">
        <v>-0.05</v>
      </c>
      <c r="H3094">
        <v>3.53</v>
      </c>
      <c r="I3094">
        <f>IF(AND(A3094&lt;&gt;"", B3094&lt;&gt;""), COUNTIFS($A$2:A3094, A3094, $B$2:B3094, B3094), "")</f>
        <v>31</v>
      </c>
    </row>
    <row r="3095" spans="1:9" x14ac:dyDescent="0.35">
      <c r="A3095" t="s">
        <v>12</v>
      </c>
      <c r="B3095" s="1">
        <v>45206</v>
      </c>
      <c r="C3095" t="s">
        <v>7</v>
      </c>
      <c r="D3095" t="s">
        <v>140</v>
      </c>
      <c r="E3095">
        <v>96.5</v>
      </c>
      <c r="F3095">
        <v>2397</v>
      </c>
      <c r="G3095">
        <v>1.19</v>
      </c>
      <c r="H3095">
        <v>2.38</v>
      </c>
      <c r="I3095">
        <f>IF(AND(A3095&lt;&gt;"", B3095&lt;&gt;""), COUNTIFS($A$2:A3095, A3095, $B$2:B3095, B3095), "")</f>
        <v>32</v>
      </c>
    </row>
    <row r="3096" spans="1:9" x14ac:dyDescent="0.35">
      <c r="A3096" t="s">
        <v>12</v>
      </c>
      <c r="B3096" s="1">
        <v>45206</v>
      </c>
      <c r="C3096" t="s">
        <v>7</v>
      </c>
      <c r="D3096" t="s">
        <v>140</v>
      </c>
      <c r="E3096">
        <v>93.7</v>
      </c>
      <c r="F3096">
        <v>2362</v>
      </c>
      <c r="G3096">
        <v>0.64</v>
      </c>
      <c r="H3096">
        <v>3.03</v>
      </c>
      <c r="I3096">
        <f>IF(AND(A3096&lt;&gt;"", B3096&lt;&gt;""), COUNTIFS($A$2:A3096, A3096, $B$2:B3096, B3096), "")</f>
        <v>33</v>
      </c>
    </row>
    <row r="3097" spans="1:9" x14ac:dyDescent="0.35">
      <c r="A3097" t="s">
        <v>12</v>
      </c>
      <c r="B3097" s="1">
        <v>45206</v>
      </c>
      <c r="C3097" t="s">
        <v>7</v>
      </c>
      <c r="D3097" t="s">
        <v>140</v>
      </c>
      <c r="E3097">
        <v>94.4</v>
      </c>
      <c r="F3097">
        <v>2214</v>
      </c>
      <c r="G3097">
        <v>0.69</v>
      </c>
      <c r="H3097">
        <v>2.79</v>
      </c>
      <c r="I3097">
        <f>IF(AND(A3097&lt;&gt;"", B3097&lt;&gt;""), COUNTIFS($A$2:A3097, A3097, $B$2:B3097, B3097), "")</f>
        <v>34</v>
      </c>
    </row>
    <row r="3098" spans="1:9" x14ac:dyDescent="0.35">
      <c r="A3098" t="s">
        <v>12</v>
      </c>
      <c r="B3098" s="1">
        <v>45206</v>
      </c>
      <c r="C3098" t="s">
        <v>7</v>
      </c>
      <c r="D3098" t="s">
        <v>140</v>
      </c>
      <c r="E3098">
        <v>93.2</v>
      </c>
      <c r="F3098">
        <v>2234</v>
      </c>
      <c r="G3098">
        <v>1.28</v>
      </c>
      <c r="H3098">
        <v>1.91</v>
      </c>
      <c r="I3098">
        <f>IF(AND(A3098&lt;&gt;"", B3098&lt;&gt;""), COUNTIFS($A$2:A3098, A3098, $B$2:B3098, B3098), "")</f>
        <v>35</v>
      </c>
    </row>
    <row r="3099" spans="1:9" x14ac:dyDescent="0.35">
      <c r="A3099" t="s">
        <v>12</v>
      </c>
      <c r="B3099" s="1">
        <v>45206</v>
      </c>
      <c r="C3099" t="s">
        <v>7</v>
      </c>
      <c r="D3099" t="s">
        <v>140</v>
      </c>
      <c r="E3099">
        <v>95.4</v>
      </c>
      <c r="F3099">
        <v>2237</v>
      </c>
      <c r="G3099">
        <v>0.12</v>
      </c>
      <c r="H3099">
        <v>3.49</v>
      </c>
      <c r="I3099">
        <f>IF(AND(A3099&lt;&gt;"", B3099&lt;&gt;""), COUNTIFS($A$2:A3099, A3099, $B$2:B3099, B3099), "")</f>
        <v>36</v>
      </c>
    </row>
    <row r="3100" spans="1:9" x14ac:dyDescent="0.35">
      <c r="A3100" t="s">
        <v>12</v>
      </c>
      <c r="B3100" s="1">
        <v>45206</v>
      </c>
      <c r="C3100" t="s">
        <v>7</v>
      </c>
      <c r="D3100" t="s">
        <v>140</v>
      </c>
      <c r="E3100">
        <v>94.8</v>
      </c>
      <c r="F3100">
        <v>2294</v>
      </c>
      <c r="G3100">
        <v>0.49</v>
      </c>
      <c r="H3100">
        <v>3.19</v>
      </c>
      <c r="I3100">
        <f>IF(AND(A3100&lt;&gt;"", B3100&lt;&gt;""), COUNTIFS($A$2:A3100, A3100, $B$2:B3100, B3100), "")</f>
        <v>37</v>
      </c>
    </row>
    <row r="3101" spans="1:9" x14ac:dyDescent="0.35">
      <c r="A3101" t="s">
        <v>12</v>
      </c>
      <c r="B3101" s="1">
        <v>45206</v>
      </c>
      <c r="C3101" t="s">
        <v>7</v>
      </c>
      <c r="D3101" t="s">
        <v>140</v>
      </c>
      <c r="E3101">
        <v>94.2</v>
      </c>
      <c r="F3101">
        <v>2243</v>
      </c>
      <c r="G3101">
        <v>-0.68</v>
      </c>
      <c r="H3101">
        <v>1.86</v>
      </c>
      <c r="I3101">
        <f>IF(AND(A3101&lt;&gt;"", B3101&lt;&gt;""), COUNTIFS($A$2:A3101, A3101, $B$2:B3101, B3101), "")</f>
        <v>38</v>
      </c>
    </row>
    <row r="3102" spans="1:9" x14ac:dyDescent="0.35">
      <c r="A3102" t="s">
        <v>12</v>
      </c>
      <c r="B3102" s="1">
        <v>45206</v>
      </c>
      <c r="C3102" t="s">
        <v>7</v>
      </c>
      <c r="D3102" t="s">
        <v>140</v>
      </c>
      <c r="E3102">
        <v>94.4</v>
      </c>
      <c r="F3102">
        <v>2092</v>
      </c>
      <c r="G3102">
        <v>-1.69</v>
      </c>
      <c r="H3102">
        <v>4.17</v>
      </c>
      <c r="I3102">
        <f>IF(AND(A3102&lt;&gt;"", B3102&lt;&gt;""), COUNTIFS($A$2:A3102, A3102, $B$2:B3102, B3102), "")</f>
        <v>39</v>
      </c>
    </row>
    <row r="3103" spans="1:9" x14ac:dyDescent="0.35">
      <c r="A3103" t="s">
        <v>12</v>
      </c>
      <c r="B3103" s="1">
        <v>45206</v>
      </c>
      <c r="C3103" t="s">
        <v>7</v>
      </c>
      <c r="D3103" t="s">
        <v>140</v>
      </c>
      <c r="E3103">
        <v>95.7</v>
      </c>
      <c r="F3103">
        <v>2299</v>
      </c>
      <c r="G3103">
        <v>1.0900000000000001</v>
      </c>
      <c r="H3103">
        <v>1.6</v>
      </c>
      <c r="I3103">
        <f>IF(AND(A3103&lt;&gt;"", B3103&lt;&gt;""), COUNTIFS($A$2:A3103, A3103, $B$2:B3103, B3103), "")</f>
        <v>40</v>
      </c>
    </row>
    <row r="3104" spans="1:9" x14ac:dyDescent="0.35">
      <c r="A3104" t="s">
        <v>12</v>
      </c>
      <c r="B3104" s="1">
        <v>45206</v>
      </c>
      <c r="C3104" t="s">
        <v>7</v>
      </c>
      <c r="D3104" t="s">
        <v>140</v>
      </c>
      <c r="E3104">
        <v>95.1</v>
      </c>
      <c r="F3104">
        <v>2442</v>
      </c>
      <c r="G3104">
        <v>0.39</v>
      </c>
      <c r="H3104">
        <v>2.94</v>
      </c>
      <c r="I3104">
        <f>IF(AND(A3104&lt;&gt;"", B3104&lt;&gt;""), COUNTIFS($A$2:A3104, A3104, $B$2:B3104, B3104), "")</f>
        <v>41</v>
      </c>
    </row>
    <row r="3105" spans="1:9" x14ac:dyDescent="0.35">
      <c r="A3105" t="s">
        <v>12</v>
      </c>
      <c r="B3105" s="1">
        <v>45206</v>
      </c>
      <c r="C3105" t="s">
        <v>7</v>
      </c>
      <c r="D3105" t="s">
        <v>140</v>
      </c>
      <c r="E3105">
        <v>97.1</v>
      </c>
      <c r="F3105">
        <v>2451</v>
      </c>
      <c r="G3105">
        <v>-0.27</v>
      </c>
      <c r="H3105">
        <v>2.98</v>
      </c>
      <c r="I3105">
        <f>IF(AND(A3105&lt;&gt;"", B3105&lt;&gt;""), COUNTIFS($A$2:A3105, A3105, $B$2:B3105, B3105), "")</f>
        <v>42</v>
      </c>
    </row>
    <row r="3106" spans="1:9" x14ac:dyDescent="0.35">
      <c r="A3106" t="s">
        <v>12</v>
      </c>
      <c r="B3106" s="1">
        <v>45206</v>
      </c>
      <c r="C3106" t="s">
        <v>7</v>
      </c>
      <c r="D3106" t="s">
        <v>140</v>
      </c>
      <c r="E3106">
        <v>92.2</v>
      </c>
      <c r="F3106">
        <v>2284</v>
      </c>
      <c r="G3106">
        <v>-0.03</v>
      </c>
      <c r="H3106">
        <v>2.67</v>
      </c>
      <c r="I3106">
        <f>IF(AND(A3106&lt;&gt;"", B3106&lt;&gt;""), COUNTIFS($A$2:A3106, A3106, $B$2:B3106, B3106), "")</f>
        <v>43</v>
      </c>
    </row>
    <row r="3107" spans="1:9" x14ac:dyDescent="0.35">
      <c r="A3107" t="s">
        <v>12</v>
      </c>
      <c r="B3107" s="1">
        <v>45206</v>
      </c>
      <c r="C3107" t="s">
        <v>7</v>
      </c>
      <c r="D3107" t="s">
        <v>140</v>
      </c>
      <c r="E3107">
        <v>94.8</v>
      </c>
      <c r="F3107">
        <v>2134</v>
      </c>
      <c r="G3107">
        <v>-0.34</v>
      </c>
      <c r="H3107">
        <v>4.1900000000000004</v>
      </c>
      <c r="I3107">
        <f>IF(AND(A3107&lt;&gt;"", B3107&lt;&gt;""), COUNTIFS($A$2:A3107, A3107, $B$2:B3107, B3107), "")</f>
        <v>44</v>
      </c>
    </row>
    <row r="3108" spans="1:9" x14ac:dyDescent="0.35">
      <c r="A3108" t="s">
        <v>12</v>
      </c>
      <c r="B3108" s="1">
        <v>45206</v>
      </c>
      <c r="C3108" t="s">
        <v>7</v>
      </c>
      <c r="D3108" t="s">
        <v>140</v>
      </c>
      <c r="E3108">
        <v>94.8</v>
      </c>
      <c r="F3108">
        <v>2274</v>
      </c>
      <c r="G3108">
        <v>-0.04</v>
      </c>
      <c r="H3108">
        <v>2.85</v>
      </c>
      <c r="I3108">
        <f>IF(AND(A3108&lt;&gt;"", B3108&lt;&gt;""), COUNTIFS($A$2:A3108, A3108, $B$2:B3108, B3108), "")</f>
        <v>45</v>
      </c>
    </row>
    <row r="3109" spans="1:9" x14ac:dyDescent="0.35">
      <c r="A3109" t="s">
        <v>12</v>
      </c>
      <c r="B3109" s="1">
        <v>45206</v>
      </c>
      <c r="C3109" t="s">
        <v>7</v>
      </c>
      <c r="D3109" t="s">
        <v>140</v>
      </c>
      <c r="E3109">
        <v>95.3</v>
      </c>
      <c r="F3109">
        <v>2260</v>
      </c>
      <c r="G3109">
        <v>0.7</v>
      </c>
      <c r="H3109">
        <v>2.15</v>
      </c>
      <c r="I3109">
        <f>IF(AND(A3109&lt;&gt;"", B3109&lt;&gt;""), COUNTIFS($A$2:A3109, A3109, $B$2:B3109, B3109), "")</f>
        <v>46</v>
      </c>
    </row>
    <row r="3110" spans="1:9" x14ac:dyDescent="0.35">
      <c r="A3110" t="s">
        <v>12</v>
      </c>
      <c r="B3110" s="1">
        <v>45206</v>
      </c>
      <c r="C3110" t="s">
        <v>7</v>
      </c>
      <c r="D3110" t="s">
        <v>140</v>
      </c>
      <c r="E3110">
        <v>93.4</v>
      </c>
      <c r="F3110">
        <v>2281</v>
      </c>
      <c r="G3110">
        <v>-0.03</v>
      </c>
      <c r="H3110">
        <v>2.91</v>
      </c>
      <c r="I3110">
        <f>IF(AND(A3110&lt;&gt;"", B3110&lt;&gt;""), COUNTIFS($A$2:A3110, A3110, $B$2:B3110, B3110), "")</f>
        <v>47</v>
      </c>
    </row>
    <row r="3111" spans="1:9" x14ac:dyDescent="0.35">
      <c r="A3111" t="s">
        <v>12</v>
      </c>
      <c r="B3111" s="1">
        <v>45206</v>
      </c>
      <c r="C3111" t="s">
        <v>7</v>
      </c>
      <c r="D3111" t="s">
        <v>140</v>
      </c>
      <c r="E3111">
        <v>95</v>
      </c>
      <c r="F3111">
        <v>2343</v>
      </c>
      <c r="G3111">
        <v>-0.37</v>
      </c>
      <c r="H3111">
        <v>2.59</v>
      </c>
      <c r="I3111">
        <f>IF(AND(A3111&lt;&gt;"", B3111&lt;&gt;""), COUNTIFS($A$2:A3111, A3111, $B$2:B3111, B3111), "")</f>
        <v>48</v>
      </c>
    </row>
    <row r="3112" spans="1:9" x14ac:dyDescent="0.35">
      <c r="A3112" t="s">
        <v>12</v>
      </c>
      <c r="B3112" s="1">
        <v>45206</v>
      </c>
      <c r="C3112" t="s">
        <v>7</v>
      </c>
      <c r="D3112" t="s">
        <v>140</v>
      </c>
      <c r="E3112">
        <v>95.3</v>
      </c>
      <c r="F3112">
        <v>2319</v>
      </c>
      <c r="G3112">
        <v>1.22</v>
      </c>
      <c r="H3112">
        <v>3.74</v>
      </c>
      <c r="I3112">
        <f>IF(AND(A3112&lt;&gt;"", B3112&lt;&gt;""), COUNTIFS($A$2:A3112, A3112, $B$2:B3112, B3112), "")</f>
        <v>49</v>
      </c>
    </row>
    <row r="3113" spans="1:9" x14ac:dyDescent="0.35">
      <c r="A3113" t="s">
        <v>12</v>
      </c>
      <c r="B3113" s="1">
        <v>45206</v>
      </c>
      <c r="C3113" t="s">
        <v>7</v>
      </c>
      <c r="D3113" t="s">
        <v>140</v>
      </c>
      <c r="E3113">
        <v>95.9</v>
      </c>
      <c r="F3113">
        <v>2447</v>
      </c>
      <c r="G3113">
        <v>-0.22</v>
      </c>
      <c r="H3113">
        <v>2.46</v>
      </c>
      <c r="I3113">
        <f>IF(AND(A3113&lt;&gt;"", B3113&lt;&gt;""), COUNTIFS($A$2:A3113, A3113, $B$2:B3113, B3113), "")</f>
        <v>50</v>
      </c>
    </row>
    <row r="3114" spans="1:9" x14ac:dyDescent="0.35">
      <c r="A3114" t="s">
        <v>12</v>
      </c>
      <c r="B3114" s="1">
        <v>45206</v>
      </c>
      <c r="C3114" t="s">
        <v>7</v>
      </c>
      <c r="D3114" t="s">
        <v>140</v>
      </c>
      <c r="E3114">
        <v>95.2</v>
      </c>
      <c r="F3114">
        <v>2309</v>
      </c>
      <c r="G3114">
        <v>0.39</v>
      </c>
      <c r="H3114">
        <v>2.27</v>
      </c>
      <c r="I3114">
        <f>IF(AND(A3114&lt;&gt;"", B3114&lt;&gt;""), COUNTIFS($A$2:A3114, A3114, $B$2:B3114, B3114), "")</f>
        <v>51</v>
      </c>
    </row>
    <row r="3115" spans="1:9" x14ac:dyDescent="0.35">
      <c r="A3115" t="s">
        <v>12</v>
      </c>
      <c r="B3115" s="1">
        <v>45206</v>
      </c>
      <c r="C3115" t="s">
        <v>7</v>
      </c>
      <c r="D3115" t="s">
        <v>140</v>
      </c>
      <c r="E3115">
        <v>96.3</v>
      </c>
      <c r="F3115">
        <v>2291</v>
      </c>
      <c r="G3115">
        <v>0.08</v>
      </c>
      <c r="H3115">
        <v>2.4</v>
      </c>
      <c r="I3115">
        <f>IF(AND(A3115&lt;&gt;"", B3115&lt;&gt;""), COUNTIFS($A$2:A3115, A3115, $B$2:B3115, B3115), "")</f>
        <v>52</v>
      </c>
    </row>
    <row r="3116" spans="1:9" x14ac:dyDescent="0.35">
      <c r="A3116" t="s">
        <v>12</v>
      </c>
      <c r="B3116" s="1">
        <v>45206</v>
      </c>
      <c r="C3116" t="s">
        <v>7</v>
      </c>
      <c r="D3116" t="s">
        <v>140</v>
      </c>
      <c r="E3116">
        <v>97.3</v>
      </c>
      <c r="F3116">
        <v>2438</v>
      </c>
      <c r="G3116">
        <v>-1.36</v>
      </c>
      <c r="H3116">
        <v>3.36</v>
      </c>
      <c r="I3116">
        <f>IF(AND(A3116&lt;&gt;"", B3116&lt;&gt;""), COUNTIFS($A$2:A3116, A3116, $B$2:B3116, B3116), "")</f>
        <v>53</v>
      </c>
    </row>
    <row r="3117" spans="1:9" x14ac:dyDescent="0.35">
      <c r="A3117" t="s">
        <v>12</v>
      </c>
      <c r="B3117" s="1">
        <v>45206</v>
      </c>
      <c r="C3117" t="s">
        <v>7</v>
      </c>
      <c r="D3117" t="s">
        <v>142</v>
      </c>
      <c r="E3117">
        <v>84.1</v>
      </c>
      <c r="F3117">
        <v>2284</v>
      </c>
      <c r="G3117">
        <v>0.16</v>
      </c>
      <c r="H3117">
        <v>2.41</v>
      </c>
      <c r="I3117">
        <f>IF(AND(A3117&lt;&gt;"", B3117&lt;&gt;""), COUNTIFS($A$2:A3117, A3117, $B$2:B3117, B3117), "")</f>
        <v>54</v>
      </c>
    </row>
    <row r="3118" spans="1:9" x14ac:dyDescent="0.35">
      <c r="A3118" t="s">
        <v>12</v>
      </c>
      <c r="B3118" s="1">
        <v>45206</v>
      </c>
      <c r="C3118" t="s">
        <v>7</v>
      </c>
      <c r="D3118" t="s">
        <v>142</v>
      </c>
      <c r="E3118">
        <v>85.3</v>
      </c>
      <c r="F3118">
        <v>2351</v>
      </c>
      <c r="G3118">
        <v>0.91</v>
      </c>
      <c r="H3118">
        <v>2.86</v>
      </c>
      <c r="I3118">
        <f>IF(AND(A3118&lt;&gt;"", B3118&lt;&gt;""), COUNTIFS($A$2:A3118, A3118, $B$2:B3118, B3118), "")</f>
        <v>55</v>
      </c>
    </row>
    <row r="3119" spans="1:9" x14ac:dyDescent="0.35">
      <c r="A3119" t="s">
        <v>12</v>
      </c>
      <c r="B3119" s="1">
        <v>45206</v>
      </c>
      <c r="C3119" t="s">
        <v>7</v>
      </c>
      <c r="D3119" t="s">
        <v>142</v>
      </c>
      <c r="E3119">
        <v>86.1</v>
      </c>
      <c r="F3119">
        <v>2364</v>
      </c>
      <c r="G3119">
        <v>0.86</v>
      </c>
      <c r="H3119">
        <v>2.39</v>
      </c>
      <c r="I3119">
        <f>IF(AND(A3119&lt;&gt;"", B3119&lt;&gt;""), COUNTIFS($A$2:A3119, A3119, $B$2:B3119, B3119), "")</f>
        <v>56</v>
      </c>
    </row>
    <row r="3120" spans="1:9" x14ac:dyDescent="0.35">
      <c r="A3120" t="s">
        <v>12</v>
      </c>
      <c r="B3120" s="1">
        <v>45206</v>
      </c>
      <c r="C3120" t="s">
        <v>7</v>
      </c>
      <c r="D3120" t="s">
        <v>142</v>
      </c>
      <c r="E3120">
        <v>86.1</v>
      </c>
      <c r="F3120">
        <v>2217</v>
      </c>
      <c r="G3120">
        <v>0.67</v>
      </c>
      <c r="H3120">
        <v>2.37</v>
      </c>
      <c r="I3120">
        <f>IF(AND(A3120&lt;&gt;"", B3120&lt;&gt;""), COUNTIFS($A$2:A3120, A3120, $B$2:B3120, B3120), "")</f>
        <v>57</v>
      </c>
    </row>
    <row r="3121" spans="1:9" x14ac:dyDescent="0.35">
      <c r="A3121" t="s">
        <v>12</v>
      </c>
      <c r="B3121" s="1">
        <v>45206</v>
      </c>
      <c r="C3121" t="s">
        <v>7</v>
      </c>
      <c r="D3121" t="s">
        <v>142</v>
      </c>
      <c r="E3121">
        <v>88.3</v>
      </c>
      <c r="F3121">
        <v>2195</v>
      </c>
      <c r="G3121">
        <v>2.13</v>
      </c>
      <c r="H3121">
        <v>0.51</v>
      </c>
      <c r="I3121">
        <f>IF(AND(A3121&lt;&gt;"", B3121&lt;&gt;""), COUNTIFS($A$2:A3121, A3121, $B$2:B3121, B3121), "")</f>
        <v>58</v>
      </c>
    </row>
    <row r="3122" spans="1:9" x14ac:dyDescent="0.35">
      <c r="A3122" t="s">
        <v>12</v>
      </c>
      <c r="B3122" s="1">
        <v>45206</v>
      </c>
      <c r="C3122" t="s">
        <v>7</v>
      </c>
      <c r="D3122" t="s">
        <v>142</v>
      </c>
      <c r="E3122">
        <v>86</v>
      </c>
      <c r="F3122">
        <v>2203</v>
      </c>
      <c r="G3122">
        <v>0.84</v>
      </c>
      <c r="H3122">
        <v>2.46</v>
      </c>
      <c r="I3122">
        <f>IF(AND(A3122&lt;&gt;"", B3122&lt;&gt;""), COUNTIFS($A$2:A3122, A3122, $B$2:B3122, B3122), "")</f>
        <v>59</v>
      </c>
    </row>
    <row r="3123" spans="1:9" x14ac:dyDescent="0.35">
      <c r="A3123" t="s">
        <v>12</v>
      </c>
      <c r="B3123" s="1">
        <v>45206</v>
      </c>
      <c r="C3123" t="s">
        <v>7</v>
      </c>
      <c r="D3123" t="s">
        <v>142</v>
      </c>
      <c r="E3123">
        <v>85.9</v>
      </c>
      <c r="F3123">
        <v>2231</v>
      </c>
      <c r="G3123">
        <v>0.18</v>
      </c>
      <c r="H3123">
        <v>1.66</v>
      </c>
      <c r="I3123">
        <f>IF(AND(A3123&lt;&gt;"", B3123&lt;&gt;""), COUNTIFS($A$2:A3123, A3123, $B$2:B3123, B3123), "")</f>
        <v>60</v>
      </c>
    </row>
    <row r="3124" spans="1:9" x14ac:dyDescent="0.35">
      <c r="A3124" t="s">
        <v>12</v>
      </c>
      <c r="B3124" s="1">
        <v>45206</v>
      </c>
      <c r="C3124" t="s">
        <v>7</v>
      </c>
      <c r="D3124" t="s">
        <v>142</v>
      </c>
      <c r="E3124">
        <v>85.3</v>
      </c>
      <c r="F3124">
        <v>2040</v>
      </c>
      <c r="G3124">
        <v>0.35</v>
      </c>
      <c r="H3124">
        <v>3.22</v>
      </c>
      <c r="I3124">
        <f>IF(AND(A3124&lt;&gt;"", B3124&lt;&gt;""), COUNTIFS($A$2:A3124, A3124, $B$2:B3124, B3124), "")</f>
        <v>61</v>
      </c>
    </row>
    <row r="3125" spans="1:9" x14ac:dyDescent="0.35">
      <c r="A3125" t="s">
        <v>12</v>
      </c>
      <c r="B3125" s="1">
        <v>45206</v>
      </c>
      <c r="C3125" t="s">
        <v>7</v>
      </c>
      <c r="D3125" t="s">
        <v>142</v>
      </c>
      <c r="E3125">
        <v>86.1</v>
      </c>
      <c r="F3125">
        <v>2450</v>
      </c>
      <c r="G3125">
        <v>1</v>
      </c>
      <c r="H3125">
        <v>2.13</v>
      </c>
      <c r="I3125">
        <f>IF(AND(A3125&lt;&gt;"", B3125&lt;&gt;""), COUNTIFS($A$2:A3125, A3125, $B$2:B3125, B3125), "")</f>
        <v>62</v>
      </c>
    </row>
    <row r="3126" spans="1:9" x14ac:dyDescent="0.35">
      <c r="A3126" t="s">
        <v>12</v>
      </c>
      <c r="B3126" s="1">
        <v>45206</v>
      </c>
      <c r="C3126" t="s">
        <v>7</v>
      </c>
      <c r="D3126" t="s">
        <v>142</v>
      </c>
      <c r="E3126">
        <v>87.4</v>
      </c>
      <c r="F3126">
        <v>2348</v>
      </c>
      <c r="G3126">
        <v>1.2</v>
      </c>
      <c r="H3126">
        <v>2.65</v>
      </c>
      <c r="I3126">
        <f>IF(AND(A3126&lt;&gt;"", B3126&lt;&gt;""), COUNTIFS($A$2:A3126, A3126, $B$2:B3126, B3126), "")</f>
        <v>63</v>
      </c>
    </row>
    <row r="3127" spans="1:9" x14ac:dyDescent="0.35">
      <c r="A3127" t="s">
        <v>12</v>
      </c>
      <c r="B3127" s="1">
        <v>45206</v>
      </c>
      <c r="C3127" t="s">
        <v>7</v>
      </c>
      <c r="D3127" t="s">
        <v>142</v>
      </c>
      <c r="E3127">
        <v>87.5</v>
      </c>
      <c r="F3127">
        <v>2379</v>
      </c>
      <c r="G3127">
        <v>2.14</v>
      </c>
      <c r="H3127">
        <v>-0.36</v>
      </c>
      <c r="I3127">
        <f>IF(AND(A3127&lt;&gt;"", B3127&lt;&gt;""), COUNTIFS($A$2:A3127, A3127, $B$2:B3127, B3127), "")</f>
        <v>64</v>
      </c>
    </row>
    <row r="3128" spans="1:9" x14ac:dyDescent="0.35">
      <c r="A3128" t="s">
        <v>12</v>
      </c>
      <c r="B3128" s="1">
        <v>45206</v>
      </c>
      <c r="C3128" t="s">
        <v>7</v>
      </c>
      <c r="D3128" t="s">
        <v>143</v>
      </c>
      <c r="E3128">
        <v>78</v>
      </c>
      <c r="F3128">
        <v>2534</v>
      </c>
      <c r="G3128">
        <v>1.46</v>
      </c>
      <c r="H3128">
        <v>1.55</v>
      </c>
      <c r="I3128">
        <f>IF(AND(A3128&lt;&gt;"", B3128&lt;&gt;""), COUNTIFS($A$2:A3128, A3128, $B$2:B3128, B3128), "")</f>
        <v>65</v>
      </c>
    </row>
    <row r="3129" spans="1:9" x14ac:dyDescent="0.35">
      <c r="A3129" t="s">
        <v>12</v>
      </c>
      <c r="B3129" s="1">
        <v>45206</v>
      </c>
      <c r="C3129" t="s">
        <v>7</v>
      </c>
      <c r="D3129" t="s">
        <v>143</v>
      </c>
      <c r="E3129">
        <v>80.8</v>
      </c>
      <c r="F3129">
        <v>2477</v>
      </c>
      <c r="G3129">
        <v>0.52</v>
      </c>
      <c r="H3129">
        <v>1.53</v>
      </c>
      <c r="I3129">
        <f>IF(AND(A3129&lt;&gt;"", B3129&lt;&gt;""), COUNTIFS($A$2:A3129, A3129, $B$2:B3129, B3129), "")</f>
        <v>66</v>
      </c>
    </row>
    <row r="3130" spans="1:9" x14ac:dyDescent="0.35">
      <c r="A3130" t="s">
        <v>12</v>
      </c>
      <c r="B3130" s="1">
        <v>45206</v>
      </c>
      <c r="C3130" t="s">
        <v>7</v>
      </c>
      <c r="D3130" t="s">
        <v>143</v>
      </c>
      <c r="E3130">
        <v>79.099999999999994</v>
      </c>
      <c r="F3130">
        <v>2443</v>
      </c>
      <c r="G3130">
        <v>1.52</v>
      </c>
      <c r="H3130">
        <v>0.94</v>
      </c>
      <c r="I3130">
        <f>IF(AND(A3130&lt;&gt;"", B3130&lt;&gt;""), COUNTIFS($A$2:A3130, A3130, $B$2:B3130, B3130), "")</f>
        <v>67</v>
      </c>
    </row>
    <row r="3131" spans="1:9" x14ac:dyDescent="0.35">
      <c r="A3131" t="s">
        <v>12</v>
      </c>
      <c r="B3131" s="1">
        <v>45206</v>
      </c>
      <c r="C3131" t="s">
        <v>7</v>
      </c>
      <c r="D3131" t="s">
        <v>143</v>
      </c>
      <c r="E3131">
        <v>80.599999999999994</v>
      </c>
      <c r="F3131">
        <v>2469</v>
      </c>
      <c r="G3131">
        <v>1.42</v>
      </c>
      <c r="H3131">
        <v>1.49</v>
      </c>
      <c r="I3131">
        <f>IF(AND(A3131&lt;&gt;"", B3131&lt;&gt;""), COUNTIFS($A$2:A3131, A3131, $B$2:B3131, B3131), "")</f>
        <v>68</v>
      </c>
    </row>
    <row r="3132" spans="1:9" x14ac:dyDescent="0.35">
      <c r="A3132" t="s">
        <v>12</v>
      </c>
      <c r="B3132" s="1">
        <v>45206</v>
      </c>
      <c r="C3132" t="s">
        <v>7</v>
      </c>
      <c r="D3132" t="s">
        <v>143</v>
      </c>
      <c r="E3132">
        <v>78.2</v>
      </c>
      <c r="F3132">
        <v>2545</v>
      </c>
      <c r="G3132">
        <v>0.95</v>
      </c>
      <c r="H3132">
        <v>2.54</v>
      </c>
      <c r="I3132">
        <f>IF(AND(A3132&lt;&gt;"", B3132&lt;&gt;""), COUNTIFS($A$2:A3132, A3132, $B$2:B3132, B3132), "")</f>
        <v>69</v>
      </c>
    </row>
    <row r="3133" spans="1:9" x14ac:dyDescent="0.35">
      <c r="A3133" t="s">
        <v>12</v>
      </c>
      <c r="B3133" s="1">
        <v>45206</v>
      </c>
      <c r="C3133" t="s">
        <v>7</v>
      </c>
      <c r="D3133" t="s">
        <v>143</v>
      </c>
      <c r="E3133">
        <v>80.3</v>
      </c>
      <c r="F3133">
        <v>2530</v>
      </c>
      <c r="G3133">
        <v>0.44</v>
      </c>
      <c r="H3133">
        <v>2.15</v>
      </c>
      <c r="I3133">
        <f>IF(AND(A3133&lt;&gt;"", B3133&lt;&gt;""), COUNTIFS($A$2:A3133, A3133, $B$2:B3133, B3133), "")</f>
        <v>70</v>
      </c>
    </row>
    <row r="3134" spans="1:9" x14ac:dyDescent="0.35">
      <c r="A3134" t="s">
        <v>12</v>
      </c>
      <c r="B3134" s="1">
        <v>45206</v>
      </c>
      <c r="C3134" t="s">
        <v>7</v>
      </c>
      <c r="D3134" t="s">
        <v>143</v>
      </c>
      <c r="E3134">
        <v>79.099999999999994</v>
      </c>
      <c r="F3134">
        <v>2441</v>
      </c>
      <c r="G3134">
        <v>0.91</v>
      </c>
      <c r="H3134">
        <v>1.32</v>
      </c>
      <c r="I3134">
        <f>IF(AND(A3134&lt;&gt;"", B3134&lt;&gt;""), COUNTIFS($A$2:A3134, A3134, $B$2:B3134, B3134), "")</f>
        <v>71</v>
      </c>
    </row>
    <row r="3135" spans="1:9" x14ac:dyDescent="0.35">
      <c r="A3135" t="s">
        <v>42</v>
      </c>
      <c r="B3135" s="1">
        <v>45206</v>
      </c>
      <c r="C3135" t="s">
        <v>11</v>
      </c>
      <c r="D3135" t="s">
        <v>142</v>
      </c>
      <c r="E3135">
        <v>80.900000000000006</v>
      </c>
      <c r="F3135">
        <v>2510</v>
      </c>
      <c r="G3135">
        <v>-1.46</v>
      </c>
      <c r="H3135">
        <v>0.49</v>
      </c>
      <c r="I3135">
        <f>IF(AND(A3135&lt;&gt;"", B3135&lt;&gt;""), COUNTIFS($A$2:A3135, A3135, $B$2:B3135, B3135), "")</f>
        <v>1</v>
      </c>
    </row>
    <row r="3136" spans="1:9" x14ac:dyDescent="0.35">
      <c r="A3136" t="s">
        <v>42</v>
      </c>
      <c r="B3136" s="1">
        <v>45206</v>
      </c>
      <c r="C3136" t="s">
        <v>11</v>
      </c>
      <c r="D3136" t="s">
        <v>142</v>
      </c>
      <c r="E3136">
        <v>81.5</v>
      </c>
      <c r="F3136">
        <v>2382</v>
      </c>
      <c r="G3136">
        <v>-1.31</v>
      </c>
      <c r="H3136">
        <v>0.28999999999999998</v>
      </c>
      <c r="I3136">
        <f>IF(AND(A3136&lt;&gt;"", B3136&lt;&gt;""), COUNTIFS($A$2:A3136, A3136, $B$2:B3136, B3136), "")</f>
        <v>2</v>
      </c>
    </row>
    <row r="3137" spans="1:9" x14ac:dyDescent="0.35">
      <c r="A3137" t="s">
        <v>42</v>
      </c>
      <c r="B3137" s="1">
        <v>45206</v>
      </c>
      <c r="C3137" t="s">
        <v>11</v>
      </c>
      <c r="D3137" t="s">
        <v>142</v>
      </c>
      <c r="E3137">
        <v>80.7</v>
      </c>
      <c r="F3137">
        <v>2453</v>
      </c>
      <c r="G3137">
        <v>-0.45</v>
      </c>
      <c r="H3137">
        <v>0.84</v>
      </c>
      <c r="I3137">
        <f>IF(AND(A3137&lt;&gt;"", B3137&lt;&gt;""), COUNTIFS($A$2:A3137, A3137, $B$2:B3137, B3137), "")</f>
        <v>3</v>
      </c>
    </row>
    <row r="3138" spans="1:9" x14ac:dyDescent="0.35">
      <c r="A3138" t="s">
        <v>42</v>
      </c>
      <c r="B3138" s="1">
        <v>45206</v>
      </c>
      <c r="C3138" t="s">
        <v>11</v>
      </c>
      <c r="D3138" t="s">
        <v>142</v>
      </c>
      <c r="E3138">
        <v>79.7</v>
      </c>
      <c r="F3138">
        <v>2394</v>
      </c>
      <c r="G3138">
        <v>-0.13</v>
      </c>
      <c r="H3138">
        <v>1.34</v>
      </c>
      <c r="I3138">
        <f>IF(AND(A3138&lt;&gt;"", B3138&lt;&gt;""), COUNTIFS($A$2:A3138, A3138, $B$2:B3138, B3138), "")</f>
        <v>4</v>
      </c>
    </row>
    <row r="3139" spans="1:9" x14ac:dyDescent="0.35">
      <c r="A3139" t="s">
        <v>42</v>
      </c>
      <c r="B3139" s="1">
        <v>45206</v>
      </c>
      <c r="C3139" t="s">
        <v>11</v>
      </c>
      <c r="D3139" t="s">
        <v>142</v>
      </c>
      <c r="E3139">
        <v>80.900000000000006</v>
      </c>
      <c r="F3139">
        <v>2304</v>
      </c>
      <c r="G3139">
        <v>-0.26</v>
      </c>
      <c r="H3139">
        <v>1.92</v>
      </c>
      <c r="I3139">
        <f>IF(AND(A3139&lt;&gt;"", B3139&lt;&gt;""), COUNTIFS($A$2:A3139, A3139, $B$2:B3139, B3139), "")</f>
        <v>5</v>
      </c>
    </row>
    <row r="3140" spans="1:9" x14ac:dyDescent="0.35">
      <c r="A3140" t="s">
        <v>37</v>
      </c>
      <c r="B3140" s="1">
        <v>45206</v>
      </c>
      <c r="C3140" t="s">
        <v>2</v>
      </c>
      <c r="D3140" t="s">
        <v>140</v>
      </c>
      <c r="E3140">
        <v>93.4</v>
      </c>
      <c r="F3140">
        <v>2480</v>
      </c>
      <c r="G3140">
        <v>0.75</v>
      </c>
      <c r="H3140">
        <v>3.83</v>
      </c>
      <c r="I3140">
        <f>IF(AND(A3140&lt;&gt;"", B3140&lt;&gt;""), COUNTIFS($A$2:A3140, A3140, $B$2:B3140, B3140), "")</f>
        <v>1</v>
      </c>
    </row>
    <row r="3141" spans="1:9" x14ac:dyDescent="0.35">
      <c r="A3141" t="s">
        <v>37</v>
      </c>
      <c r="B3141" s="1">
        <v>45206</v>
      </c>
      <c r="C3141" t="s">
        <v>2</v>
      </c>
      <c r="D3141" t="s">
        <v>140</v>
      </c>
      <c r="E3141">
        <v>92.7</v>
      </c>
      <c r="F3141">
        <v>2638</v>
      </c>
      <c r="G3141">
        <v>-1.49</v>
      </c>
      <c r="H3141">
        <v>2.91</v>
      </c>
      <c r="I3141">
        <f>IF(AND(A3141&lt;&gt;"", B3141&lt;&gt;""), COUNTIFS($A$2:A3141, A3141, $B$2:B3141, B3141), "")</f>
        <v>2</v>
      </c>
    </row>
    <row r="3142" spans="1:9" x14ac:dyDescent="0.35">
      <c r="A3142" t="s">
        <v>37</v>
      </c>
      <c r="B3142" s="1">
        <v>45206</v>
      </c>
      <c r="C3142" t="s">
        <v>2</v>
      </c>
      <c r="D3142" t="s">
        <v>140</v>
      </c>
      <c r="E3142">
        <v>93</v>
      </c>
      <c r="F3142">
        <v>2514</v>
      </c>
      <c r="G3142">
        <v>-0.95</v>
      </c>
      <c r="H3142">
        <v>3.3</v>
      </c>
      <c r="I3142">
        <f>IF(AND(A3142&lt;&gt;"", B3142&lt;&gt;""), COUNTIFS($A$2:A3142, A3142, $B$2:B3142, B3142), "")</f>
        <v>3</v>
      </c>
    </row>
    <row r="3143" spans="1:9" x14ac:dyDescent="0.35">
      <c r="A3143" t="s">
        <v>37</v>
      </c>
      <c r="B3143" s="1">
        <v>45206</v>
      </c>
      <c r="C3143" t="s">
        <v>2</v>
      </c>
      <c r="D3143" t="s">
        <v>140</v>
      </c>
      <c r="E3143">
        <v>94.2</v>
      </c>
      <c r="F3143">
        <v>2687</v>
      </c>
      <c r="G3143">
        <v>-0.65</v>
      </c>
      <c r="H3143">
        <v>4.0599999999999996</v>
      </c>
      <c r="I3143">
        <f>IF(AND(A3143&lt;&gt;"", B3143&lt;&gt;""), COUNTIFS($A$2:A3143, A3143, $B$2:B3143, B3143), "")</f>
        <v>4</v>
      </c>
    </row>
    <row r="3144" spans="1:9" x14ac:dyDescent="0.35">
      <c r="A3144" t="s">
        <v>37</v>
      </c>
      <c r="B3144" s="1">
        <v>45206</v>
      </c>
      <c r="C3144" t="s">
        <v>2</v>
      </c>
      <c r="D3144" t="s">
        <v>142</v>
      </c>
      <c r="E3144">
        <v>91.5</v>
      </c>
      <c r="F3144">
        <v>2332</v>
      </c>
      <c r="G3144">
        <v>0.67</v>
      </c>
      <c r="H3144">
        <v>2.19</v>
      </c>
      <c r="I3144">
        <f>IF(AND(A3144&lt;&gt;"", B3144&lt;&gt;""), COUNTIFS($A$2:A3144, A3144, $B$2:B3144, B3144), "")</f>
        <v>5</v>
      </c>
    </row>
    <row r="3145" spans="1:9" x14ac:dyDescent="0.35">
      <c r="A3145" t="s">
        <v>37</v>
      </c>
      <c r="B3145" s="1">
        <v>45206</v>
      </c>
      <c r="C3145" t="s">
        <v>2</v>
      </c>
      <c r="D3145" t="s">
        <v>142</v>
      </c>
      <c r="E3145">
        <v>85.7</v>
      </c>
      <c r="F3145">
        <v>2444</v>
      </c>
      <c r="G3145">
        <v>-0.28999999999999998</v>
      </c>
      <c r="H3145">
        <v>1.38</v>
      </c>
      <c r="I3145">
        <f>IF(AND(A3145&lt;&gt;"", B3145&lt;&gt;""), COUNTIFS($A$2:A3145, A3145, $B$2:B3145, B3145), "")</f>
        <v>6</v>
      </c>
    </row>
    <row r="3146" spans="1:9" x14ac:dyDescent="0.35">
      <c r="A3146" t="s">
        <v>37</v>
      </c>
      <c r="B3146" s="1">
        <v>45206</v>
      </c>
      <c r="C3146" t="s">
        <v>2</v>
      </c>
      <c r="D3146" t="s">
        <v>142</v>
      </c>
      <c r="E3146">
        <v>81.8</v>
      </c>
      <c r="F3146">
        <v>2678</v>
      </c>
      <c r="G3146">
        <v>1.46</v>
      </c>
      <c r="H3146">
        <v>3.8</v>
      </c>
      <c r="I3146">
        <f>IF(AND(A3146&lt;&gt;"", B3146&lt;&gt;""), COUNTIFS($A$2:A3146, A3146, $B$2:B3146, B3146), "")</f>
        <v>7</v>
      </c>
    </row>
    <row r="3147" spans="1:9" x14ac:dyDescent="0.35">
      <c r="A3147" t="s">
        <v>37</v>
      </c>
      <c r="B3147" s="1">
        <v>45206</v>
      </c>
      <c r="C3147" t="s">
        <v>2</v>
      </c>
      <c r="D3147" t="s">
        <v>142</v>
      </c>
      <c r="E3147">
        <v>81.8</v>
      </c>
      <c r="F3147">
        <v>2528</v>
      </c>
      <c r="G3147">
        <v>0.38</v>
      </c>
      <c r="H3147">
        <v>3.35</v>
      </c>
      <c r="I3147">
        <f>IF(AND(A3147&lt;&gt;"", B3147&lt;&gt;""), COUNTIFS($A$2:A3147, A3147, $B$2:B3147, B3147), "")</f>
        <v>8</v>
      </c>
    </row>
    <row r="3148" spans="1:9" x14ac:dyDescent="0.35">
      <c r="A3148" t="s">
        <v>37</v>
      </c>
      <c r="B3148" s="1">
        <v>45206</v>
      </c>
      <c r="C3148" t="s">
        <v>2</v>
      </c>
      <c r="D3148" t="s">
        <v>142</v>
      </c>
      <c r="E3148">
        <v>93.7</v>
      </c>
      <c r="F3148">
        <v>2322</v>
      </c>
      <c r="G3148">
        <v>0.32</v>
      </c>
      <c r="H3148">
        <v>2.77</v>
      </c>
      <c r="I3148">
        <f>IF(AND(A3148&lt;&gt;"", B3148&lt;&gt;""), COUNTIFS($A$2:A3148, A3148, $B$2:B3148, B3148), "")</f>
        <v>9</v>
      </c>
    </row>
    <row r="3149" spans="1:9" x14ac:dyDescent="0.35">
      <c r="A3149" t="s">
        <v>37</v>
      </c>
      <c r="B3149" s="1">
        <v>45206</v>
      </c>
      <c r="C3149" t="s">
        <v>2</v>
      </c>
      <c r="D3149" t="s">
        <v>142</v>
      </c>
      <c r="E3149">
        <v>92.6</v>
      </c>
      <c r="F3149">
        <v>2378</v>
      </c>
      <c r="G3149">
        <v>1.29</v>
      </c>
      <c r="H3149">
        <v>3.52</v>
      </c>
      <c r="I3149">
        <f>IF(AND(A3149&lt;&gt;"", B3149&lt;&gt;""), COUNTIFS($A$2:A3149, A3149, $B$2:B3149, B3149), "")</f>
        <v>10</v>
      </c>
    </row>
    <row r="3150" spans="1:9" x14ac:dyDescent="0.35">
      <c r="A3150" t="s">
        <v>37</v>
      </c>
      <c r="B3150" s="1">
        <v>45206</v>
      </c>
      <c r="C3150" t="s">
        <v>2</v>
      </c>
      <c r="D3150" t="s">
        <v>142</v>
      </c>
      <c r="E3150">
        <v>92</v>
      </c>
      <c r="F3150">
        <v>2258</v>
      </c>
      <c r="G3150">
        <v>0.14000000000000001</v>
      </c>
      <c r="H3150">
        <v>1.88</v>
      </c>
      <c r="I3150">
        <f>IF(AND(A3150&lt;&gt;"", B3150&lt;&gt;""), COUNTIFS($A$2:A3150, A3150, $B$2:B3150, B3150), "")</f>
        <v>11</v>
      </c>
    </row>
    <row r="3151" spans="1:9" x14ac:dyDescent="0.35">
      <c r="A3151" t="s">
        <v>0</v>
      </c>
      <c r="B3151" s="1">
        <v>45206</v>
      </c>
      <c r="C3151" t="s">
        <v>1</v>
      </c>
      <c r="D3151" t="s">
        <v>137</v>
      </c>
      <c r="E3151">
        <v>84.8</v>
      </c>
      <c r="F3151">
        <v>2271</v>
      </c>
      <c r="G3151">
        <v>-0.87</v>
      </c>
      <c r="H3151">
        <v>2.21</v>
      </c>
      <c r="I3151">
        <f>IF(AND(A3151&lt;&gt;"", B3151&lt;&gt;""), COUNTIFS($A$2:A3151, A3151, $B$2:B3151, B3151), "")</f>
        <v>1</v>
      </c>
    </row>
    <row r="3152" spans="1:9" x14ac:dyDescent="0.35">
      <c r="A3152" t="s">
        <v>0</v>
      </c>
      <c r="B3152" s="1">
        <v>45206</v>
      </c>
      <c r="C3152" t="s">
        <v>1</v>
      </c>
      <c r="D3152" t="s">
        <v>137</v>
      </c>
      <c r="E3152">
        <v>86.8</v>
      </c>
      <c r="F3152">
        <v>2313</v>
      </c>
      <c r="G3152">
        <v>-0.82</v>
      </c>
      <c r="H3152">
        <v>2.48</v>
      </c>
      <c r="I3152">
        <f>IF(AND(A3152&lt;&gt;"", B3152&lt;&gt;""), COUNTIFS($A$2:A3152, A3152, $B$2:B3152, B3152), "")</f>
        <v>2</v>
      </c>
    </row>
    <row r="3153" spans="1:9" x14ac:dyDescent="0.35">
      <c r="A3153" t="s">
        <v>0</v>
      </c>
      <c r="B3153" s="1">
        <v>45206</v>
      </c>
      <c r="C3153" t="s">
        <v>1</v>
      </c>
      <c r="D3153" t="s">
        <v>137</v>
      </c>
      <c r="E3153">
        <v>85.5</v>
      </c>
      <c r="F3153">
        <v>2250</v>
      </c>
      <c r="G3153">
        <v>-1.56</v>
      </c>
      <c r="H3153">
        <v>1.6</v>
      </c>
      <c r="I3153">
        <f>IF(AND(A3153&lt;&gt;"", B3153&lt;&gt;""), COUNTIFS($A$2:A3153, A3153, $B$2:B3153, B3153), "")</f>
        <v>3</v>
      </c>
    </row>
    <row r="3154" spans="1:9" x14ac:dyDescent="0.35">
      <c r="A3154" t="s">
        <v>0</v>
      </c>
      <c r="B3154" s="1">
        <v>45206</v>
      </c>
      <c r="C3154" t="s">
        <v>1</v>
      </c>
      <c r="D3154" t="s">
        <v>137</v>
      </c>
      <c r="E3154">
        <v>85.9</v>
      </c>
      <c r="F3154">
        <v>2253</v>
      </c>
      <c r="G3154">
        <v>-2.25</v>
      </c>
      <c r="H3154">
        <v>4.1500000000000004</v>
      </c>
      <c r="I3154">
        <f>IF(AND(A3154&lt;&gt;"", B3154&lt;&gt;""), COUNTIFS($A$2:A3154, A3154, $B$2:B3154, B3154), "")</f>
        <v>4</v>
      </c>
    </row>
    <row r="3155" spans="1:9" x14ac:dyDescent="0.35">
      <c r="A3155" t="s">
        <v>0</v>
      </c>
      <c r="B3155" s="1">
        <v>45206</v>
      </c>
      <c r="C3155" t="s">
        <v>1</v>
      </c>
      <c r="D3155" t="s">
        <v>137</v>
      </c>
      <c r="E3155">
        <v>85.7</v>
      </c>
      <c r="F3155">
        <v>2375</v>
      </c>
      <c r="G3155">
        <v>-0.72</v>
      </c>
      <c r="H3155">
        <v>2.64</v>
      </c>
      <c r="I3155">
        <f>IF(AND(A3155&lt;&gt;"", B3155&lt;&gt;""), COUNTIFS($A$2:A3155, A3155, $B$2:B3155, B3155), "")</f>
        <v>5</v>
      </c>
    </row>
    <row r="3156" spans="1:9" x14ac:dyDescent="0.35">
      <c r="A3156" t="s">
        <v>0</v>
      </c>
      <c r="B3156" s="1">
        <v>45206</v>
      </c>
      <c r="C3156" t="s">
        <v>1</v>
      </c>
      <c r="D3156" t="s">
        <v>137</v>
      </c>
      <c r="E3156">
        <v>87.1</v>
      </c>
      <c r="F3156">
        <v>2296</v>
      </c>
      <c r="G3156">
        <v>-0.68</v>
      </c>
      <c r="H3156">
        <v>2.06</v>
      </c>
      <c r="I3156">
        <f>IF(AND(A3156&lt;&gt;"", B3156&lt;&gt;""), COUNTIFS($A$2:A3156, A3156, $B$2:B3156, B3156), "")</f>
        <v>6</v>
      </c>
    </row>
    <row r="3157" spans="1:9" x14ac:dyDescent="0.35">
      <c r="A3157" t="s">
        <v>0</v>
      </c>
      <c r="B3157" s="1">
        <v>45206</v>
      </c>
      <c r="C3157" t="s">
        <v>1</v>
      </c>
      <c r="D3157" t="s">
        <v>140</v>
      </c>
      <c r="E3157">
        <v>97.3</v>
      </c>
      <c r="F3157">
        <v>2280</v>
      </c>
      <c r="G3157">
        <v>0.19</v>
      </c>
      <c r="H3157">
        <v>0.71</v>
      </c>
      <c r="I3157">
        <f>IF(AND(A3157&lt;&gt;"", B3157&lt;&gt;""), COUNTIFS($A$2:A3157, A3157, $B$2:B3157, B3157), "")</f>
        <v>7</v>
      </c>
    </row>
    <row r="3158" spans="1:9" x14ac:dyDescent="0.35">
      <c r="A3158" t="s">
        <v>0</v>
      </c>
      <c r="B3158" s="1">
        <v>45206</v>
      </c>
      <c r="C3158" t="s">
        <v>1</v>
      </c>
      <c r="D3158" t="s">
        <v>140</v>
      </c>
      <c r="E3158">
        <v>97.4</v>
      </c>
      <c r="F3158">
        <v>2310</v>
      </c>
      <c r="G3158">
        <v>-0.53</v>
      </c>
      <c r="H3158">
        <v>1.32</v>
      </c>
      <c r="I3158">
        <f>IF(AND(A3158&lt;&gt;"", B3158&lt;&gt;""), COUNTIFS($A$2:A3158, A3158, $B$2:B3158, B3158), "")</f>
        <v>8</v>
      </c>
    </row>
    <row r="3159" spans="1:9" x14ac:dyDescent="0.35">
      <c r="A3159" t="s">
        <v>0</v>
      </c>
      <c r="B3159" s="1">
        <v>45206</v>
      </c>
      <c r="C3159" t="s">
        <v>1</v>
      </c>
      <c r="D3159" t="s">
        <v>140</v>
      </c>
      <c r="E3159">
        <v>98.2</v>
      </c>
      <c r="F3159">
        <v>2378</v>
      </c>
      <c r="G3159">
        <v>0.04</v>
      </c>
      <c r="H3159">
        <v>2.92</v>
      </c>
      <c r="I3159">
        <f>IF(AND(A3159&lt;&gt;"", B3159&lt;&gt;""), COUNTIFS($A$2:A3159, A3159, $B$2:B3159, B3159), "")</f>
        <v>9</v>
      </c>
    </row>
    <row r="3160" spans="1:9" x14ac:dyDescent="0.35">
      <c r="A3160" t="s">
        <v>0</v>
      </c>
      <c r="B3160" s="1">
        <v>45206</v>
      </c>
      <c r="C3160" t="s">
        <v>1</v>
      </c>
      <c r="D3160" t="s">
        <v>140</v>
      </c>
      <c r="E3160">
        <v>96.9</v>
      </c>
      <c r="F3160">
        <v>2294</v>
      </c>
      <c r="G3160">
        <v>-0.74</v>
      </c>
      <c r="H3160">
        <v>1.72</v>
      </c>
      <c r="I3160">
        <f>IF(AND(A3160&lt;&gt;"", B3160&lt;&gt;""), COUNTIFS($A$2:A3160, A3160, $B$2:B3160, B3160), "")</f>
        <v>10</v>
      </c>
    </row>
    <row r="3161" spans="1:9" x14ac:dyDescent="0.35">
      <c r="A3161" t="s">
        <v>0</v>
      </c>
      <c r="B3161" s="1">
        <v>45206</v>
      </c>
      <c r="C3161" t="s">
        <v>1</v>
      </c>
      <c r="D3161" t="s">
        <v>140</v>
      </c>
      <c r="E3161">
        <v>97.7</v>
      </c>
      <c r="F3161">
        <v>2406</v>
      </c>
      <c r="G3161">
        <v>-0.22</v>
      </c>
      <c r="H3161">
        <v>1.66</v>
      </c>
      <c r="I3161">
        <f>IF(AND(A3161&lt;&gt;"", B3161&lt;&gt;""), COUNTIFS($A$2:A3161, A3161, $B$2:B3161, B3161), "")</f>
        <v>11</v>
      </c>
    </row>
    <row r="3162" spans="1:9" x14ac:dyDescent="0.35">
      <c r="A3162" t="s">
        <v>0</v>
      </c>
      <c r="B3162" s="1">
        <v>45206</v>
      </c>
      <c r="C3162" t="s">
        <v>1</v>
      </c>
      <c r="D3162" t="s">
        <v>140</v>
      </c>
      <c r="E3162">
        <v>98.2</v>
      </c>
      <c r="F3162">
        <v>2364</v>
      </c>
      <c r="G3162">
        <v>-1.49</v>
      </c>
      <c r="H3162">
        <v>4.53</v>
      </c>
      <c r="I3162">
        <f>IF(AND(A3162&lt;&gt;"", B3162&lt;&gt;""), COUNTIFS($A$2:A3162, A3162, $B$2:B3162, B3162), "")</f>
        <v>12</v>
      </c>
    </row>
    <row r="3163" spans="1:9" x14ac:dyDescent="0.35">
      <c r="A3163" t="s">
        <v>0</v>
      </c>
      <c r="B3163" s="1">
        <v>45206</v>
      </c>
      <c r="C3163" t="s">
        <v>1</v>
      </c>
      <c r="D3163" t="s">
        <v>140</v>
      </c>
      <c r="E3163">
        <v>97.7</v>
      </c>
      <c r="F3163">
        <v>2291</v>
      </c>
      <c r="G3163">
        <v>-1.1599999999999999</v>
      </c>
      <c r="H3163">
        <v>4.6900000000000004</v>
      </c>
      <c r="I3163">
        <f>IF(AND(A3163&lt;&gt;"", B3163&lt;&gt;""), COUNTIFS($A$2:A3163, A3163, $B$2:B3163, B3163), "")</f>
        <v>13</v>
      </c>
    </row>
    <row r="3164" spans="1:9" x14ac:dyDescent="0.35">
      <c r="A3164" t="s">
        <v>0</v>
      </c>
      <c r="B3164" s="1">
        <v>45206</v>
      </c>
      <c r="C3164" t="s">
        <v>1</v>
      </c>
      <c r="D3164" t="s">
        <v>140</v>
      </c>
      <c r="E3164">
        <v>97.8</v>
      </c>
      <c r="F3164">
        <v>2381</v>
      </c>
      <c r="G3164">
        <v>-0.33</v>
      </c>
      <c r="H3164">
        <v>1.94</v>
      </c>
      <c r="I3164">
        <f>IF(AND(A3164&lt;&gt;"", B3164&lt;&gt;""), COUNTIFS($A$2:A3164, A3164, $B$2:B3164, B3164), "")</f>
        <v>14</v>
      </c>
    </row>
    <row r="3165" spans="1:9" x14ac:dyDescent="0.35">
      <c r="A3165" t="s">
        <v>0</v>
      </c>
      <c r="B3165" s="1">
        <v>45206</v>
      </c>
      <c r="C3165" t="s">
        <v>1</v>
      </c>
      <c r="D3165" t="s">
        <v>140</v>
      </c>
      <c r="E3165">
        <v>97.3</v>
      </c>
      <c r="F3165">
        <v>2322</v>
      </c>
      <c r="G3165">
        <v>-0.95</v>
      </c>
      <c r="H3165">
        <v>3.83</v>
      </c>
      <c r="I3165">
        <f>IF(AND(A3165&lt;&gt;"", B3165&lt;&gt;""), COUNTIFS($A$2:A3165, A3165, $B$2:B3165, B3165), "")</f>
        <v>15</v>
      </c>
    </row>
    <row r="3166" spans="1:9" x14ac:dyDescent="0.35">
      <c r="A3166" t="s">
        <v>0</v>
      </c>
      <c r="B3166" s="1">
        <v>45206</v>
      </c>
      <c r="C3166" t="s">
        <v>1</v>
      </c>
      <c r="D3166" t="s">
        <v>140</v>
      </c>
      <c r="E3166">
        <v>96.9</v>
      </c>
      <c r="F3166">
        <v>2354</v>
      </c>
      <c r="G3166">
        <v>-0.09</v>
      </c>
      <c r="H3166">
        <v>2.16</v>
      </c>
      <c r="I3166">
        <f>IF(AND(A3166&lt;&gt;"", B3166&lt;&gt;""), COUNTIFS($A$2:A3166, A3166, $B$2:B3166, B3166), "")</f>
        <v>16</v>
      </c>
    </row>
    <row r="3167" spans="1:9" x14ac:dyDescent="0.35">
      <c r="A3167" t="s">
        <v>0</v>
      </c>
      <c r="B3167" s="1">
        <v>45206</v>
      </c>
      <c r="C3167" t="s">
        <v>1</v>
      </c>
      <c r="D3167" t="s">
        <v>140</v>
      </c>
      <c r="E3167">
        <v>98.2</v>
      </c>
      <c r="F3167">
        <v>2426</v>
      </c>
      <c r="G3167">
        <v>-0.59</v>
      </c>
      <c r="H3167">
        <v>1.55</v>
      </c>
      <c r="I3167">
        <f>IF(AND(A3167&lt;&gt;"", B3167&lt;&gt;""), COUNTIFS($A$2:A3167, A3167, $B$2:B3167, B3167), "")</f>
        <v>17</v>
      </c>
    </row>
    <row r="3168" spans="1:9" x14ac:dyDescent="0.35">
      <c r="A3168" t="s">
        <v>0</v>
      </c>
      <c r="B3168" s="1">
        <v>45206</v>
      </c>
      <c r="C3168" t="s">
        <v>1</v>
      </c>
      <c r="D3168" t="s">
        <v>140</v>
      </c>
      <c r="E3168">
        <v>97.8</v>
      </c>
      <c r="F3168">
        <v>2381</v>
      </c>
      <c r="G3168">
        <v>0.28999999999999998</v>
      </c>
      <c r="H3168">
        <v>3.77</v>
      </c>
      <c r="I3168">
        <f>IF(AND(A3168&lt;&gt;"", B3168&lt;&gt;""), COUNTIFS($A$2:A3168, A3168, $B$2:B3168, B3168), "")</f>
        <v>18</v>
      </c>
    </row>
    <row r="3169" spans="1:9" x14ac:dyDescent="0.35">
      <c r="A3169" t="s">
        <v>0</v>
      </c>
      <c r="B3169" s="1">
        <v>45206</v>
      </c>
      <c r="C3169" t="s">
        <v>1</v>
      </c>
      <c r="D3169" t="s">
        <v>140</v>
      </c>
      <c r="E3169">
        <v>98.6</v>
      </c>
      <c r="F3169">
        <v>2312</v>
      </c>
      <c r="G3169">
        <v>0</v>
      </c>
      <c r="H3169">
        <v>3.67</v>
      </c>
      <c r="I3169">
        <f>IF(AND(A3169&lt;&gt;"", B3169&lt;&gt;""), COUNTIFS($A$2:A3169, A3169, $B$2:B3169, B3169), "")</f>
        <v>19</v>
      </c>
    </row>
    <row r="3170" spans="1:9" x14ac:dyDescent="0.35">
      <c r="A3170" t="s">
        <v>0</v>
      </c>
      <c r="B3170" s="1">
        <v>45206</v>
      </c>
      <c r="C3170" t="s">
        <v>1</v>
      </c>
      <c r="D3170" t="s">
        <v>140</v>
      </c>
      <c r="E3170">
        <v>98</v>
      </c>
      <c r="F3170">
        <v>2374</v>
      </c>
      <c r="G3170">
        <v>-1.03</v>
      </c>
      <c r="H3170">
        <v>1.42</v>
      </c>
      <c r="I3170">
        <f>IF(AND(A3170&lt;&gt;"", B3170&lt;&gt;""), COUNTIFS($A$2:A3170, A3170, $B$2:B3170, B3170), "")</f>
        <v>20</v>
      </c>
    </row>
    <row r="3171" spans="1:9" x14ac:dyDescent="0.35">
      <c r="A3171" t="s">
        <v>0</v>
      </c>
      <c r="B3171" s="1">
        <v>45206</v>
      </c>
      <c r="C3171" t="s">
        <v>1</v>
      </c>
      <c r="D3171" t="s">
        <v>140</v>
      </c>
      <c r="E3171">
        <v>97</v>
      </c>
      <c r="F3171">
        <v>2337</v>
      </c>
      <c r="G3171">
        <v>-0.06</v>
      </c>
      <c r="H3171">
        <v>2.2999999999999998</v>
      </c>
      <c r="I3171">
        <f>IF(AND(A3171&lt;&gt;"", B3171&lt;&gt;""), COUNTIFS($A$2:A3171, A3171, $B$2:B3171, B3171), "")</f>
        <v>21</v>
      </c>
    </row>
    <row r="3172" spans="1:9" x14ac:dyDescent="0.35">
      <c r="A3172" t="s">
        <v>0</v>
      </c>
      <c r="B3172" s="1">
        <v>45206</v>
      </c>
      <c r="C3172" t="s">
        <v>1</v>
      </c>
      <c r="D3172" t="s">
        <v>140</v>
      </c>
      <c r="E3172">
        <v>98</v>
      </c>
      <c r="F3172">
        <v>2314</v>
      </c>
      <c r="G3172">
        <v>-2.15</v>
      </c>
      <c r="H3172">
        <v>3.15</v>
      </c>
      <c r="I3172">
        <f>IF(AND(A3172&lt;&gt;"", B3172&lt;&gt;""), COUNTIFS($A$2:A3172, A3172, $B$2:B3172, B3172), "")</f>
        <v>22</v>
      </c>
    </row>
    <row r="3173" spans="1:9" x14ac:dyDescent="0.35">
      <c r="A3173" t="s">
        <v>0</v>
      </c>
      <c r="B3173" s="1">
        <v>45206</v>
      </c>
      <c r="C3173" t="s">
        <v>1</v>
      </c>
      <c r="D3173" t="s">
        <v>140</v>
      </c>
      <c r="E3173">
        <v>98.7</v>
      </c>
      <c r="F3173">
        <v>2389</v>
      </c>
      <c r="G3173">
        <v>-0.46</v>
      </c>
      <c r="H3173">
        <v>2.09</v>
      </c>
      <c r="I3173">
        <f>IF(AND(A3173&lt;&gt;"", B3173&lt;&gt;""), COUNTIFS($A$2:A3173, A3173, $B$2:B3173, B3173), "")</f>
        <v>23</v>
      </c>
    </row>
    <row r="3174" spans="1:9" x14ac:dyDescent="0.35">
      <c r="A3174" t="s">
        <v>0</v>
      </c>
      <c r="B3174" s="1">
        <v>45206</v>
      </c>
      <c r="C3174" t="s">
        <v>1</v>
      </c>
      <c r="D3174" t="s">
        <v>140</v>
      </c>
      <c r="E3174">
        <v>97.1</v>
      </c>
      <c r="F3174">
        <v>2311</v>
      </c>
      <c r="G3174">
        <v>-0.74</v>
      </c>
      <c r="H3174">
        <v>2.46</v>
      </c>
      <c r="I3174">
        <f>IF(AND(A3174&lt;&gt;"", B3174&lt;&gt;""), COUNTIFS($A$2:A3174, A3174, $B$2:B3174, B3174), "")</f>
        <v>24</v>
      </c>
    </row>
    <row r="3175" spans="1:9" x14ac:dyDescent="0.35">
      <c r="A3175" t="s">
        <v>0</v>
      </c>
      <c r="B3175" s="1">
        <v>45206</v>
      </c>
      <c r="C3175" t="s">
        <v>1</v>
      </c>
      <c r="D3175" t="s">
        <v>140</v>
      </c>
      <c r="E3175">
        <v>97.6</v>
      </c>
      <c r="F3175">
        <v>2268</v>
      </c>
      <c r="G3175">
        <v>-1.24</v>
      </c>
      <c r="H3175">
        <v>3.25</v>
      </c>
      <c r="I3175">
        <f>IF(AND(A3175&lt;&gt;"", B3175&lt;&gt;""), COUNTIFS($A$2:A3175, A3175, $B$2:B3175, B3175), "")</f>
        <v>25</v>
      </c>
    </row>
    <row r="3176" spans="1:9" x14ac:dyDescent="0.35">
      <c r="A3176" t="s">
        <v>0</v>
      </c>
      <c r="B3176" s="1">
        <v>45206</v>
      </c>
      <c r="C3176" t="s">
        <v>1</v>
      </c>
      <c r="D3176" t="s">
        <v>140</v>
      </c>
      <c r="E3176">
        <v>98.8</v>
      </c>
      <c r="F3176">
        <v>2453</v>
      </c>
      <c r="G3176">
        <v>-0.82</v>
      </c>
      <c r="H3176">
        <v>2.2200000000000002</v>
      </c>
      <c r="I3176">
        <f>IF(AND(A3176&lt;&gt;"", B3176&lt;&gt;""), COUNTIFS($A$2:A3176, A3176, $B$2:B3176, B3176), "")</f>
        <v>26</v>
      </c>
    </row>
    <row r="3177" spans="1:9" x14ac:dyDescent="0.35">
      <c r="A3177" t="s">
        <v>0</v>
      </c>
      <c r="B3177" s="1">
        <v>45206</v>
      </c>
      <c r="C3177" t="s">
        <v>1</v>
      </c>
      <c r="D3177" t="s">
        <v>140</v>
      </c>
      <c r="E3177">
        <v>97.5</v>
      </c>
      <c r="F3177">
        <v>2409</v>
      </c>
      <c r="G3177">
        <v>-0.28999999999999998</v>
      </c>
      <c r="H3177">
        <v>2.59</v>
      </c>
      <c r="I3177">
        <f>IF(AND(A3177&lt;&gt;"", B3177&lt;&gt;""), COUNTIFS($A$2:A3177, A3177, $B$2:B3177, B3177), "")</f>
        <v>27</v>
      </c>
    </row>
    <row r="3178" spans="1:9" x14ac:dyDescent="0.35">
      <c r="A3178" t="s">
        <v>0</v>
      </c>
      <c r="B3178" s="1">
        <v>45206</v>
      </c>
      <c r="C3178" t="s">
        <v>1</v>
      </c>
      <c r="D3178" t="s">
        <v>140</v>
      </c>
      <c r="E3178">
        <v>98.8</v>
      </c>
      <c r="F3178">
        <v>2354</v>
      </c>
      <c r="G3178">
        <v>-0.09</v>
      </c>
      <c r="H3178">
        <v>3.19</v>
      </c>
      <c r="I3178">
        <f>IF(AND(A3178&lt;&gt;"", B3178&lt;&gt;""), COUNTIFS($A$2:A3178, A3178, $B$2:B3178, B3178), "")</f>
        <v>28</v>
      </c>
    </row>
    <row r="3179" spans="1:9" x14ac:dyDescent="0.35">
      <c r="A3179" t="s">
        <v>0</v>
      </c>
      <c r="B3179" s="1">
        <v>45206</v>
      </c>
      <c r="C3179" t="s">
        <v>1</v>
      </c>
      <c r="D3179" t="s">
        <v>140</v>
      </c>
      <c r="E3179">
        <v>97.6</v>
      </c>
      <c r="F3179">
        <v>2370</v>
      </c>
      <c r="G3179">
        <v>0.01</v>
      </c>
      <c r="H3179">
        <v>3.08</v>
      </c>
      <c r="I3179">
        <f>IF(AND(A3179&lt;&gt;"", B3179&lt;&gt;""), COUNTIFS($A$2:A3179, A3179, $B$2:B3179, B3179), "")</f>
        <v>29</v>
      </c>
    </row>
    <row r="3180" spans="1:9" x14ac:dyDescent="0.35">
      <c r="A3180" t="s">
        <v>0</v>
      </c>
      <c r="B3180" s="1">
        <v>45206</v>
      </c>
      <c r="C3180" t="s">
        <v>1</v>
      </c>
      <c r="D3180" t="s">
        <v>140</v>
      </c>
      <c r="E3180">
        <v>97.9</v>
      </c>
      <c r="F3180">
        <v>2424</v>
      </c>
      <c r="G3180">
        <v>-0.35</v>
      </c>
      <c r="H3180">
        <v>2.38</v>
      </c>
      <c r="I3180">
        <f>IF(AND(A3180&lt;&gt;"", B3180&lt;&gt;""), COUNTIFS($A$2:A3180, A3180, $B$2:B3180, B3180), "")</f>
        <v>30</v>
      </c>
    </row>
    <row r="3181" spans="1:9" x14ac:dyDescent="0.35">
      <c r="A3181" t="s">
        <v>0</v>
      </c>
      <c r="B3181" s="1">
        <v>45206</v>
      </c>
      <c r="C3181" t="s">
        <v>1</v>
      </c>
      <c r="D3181" t="s">
        <v>140</v>
      </c>
      <c r="E3181">
        <v>98.5</v>
      </c>
      <c r="F3181">
        <v>2414</v>
      </c>
      <c r="G3181">
        <v>0.01</v>
      </c>
      <c r="H3181">
        <v>3.21</v>
      </c>
      <c r="I3181">
        <f>IF(AND(A3181&lt;&gt;"", B3181&lt;&gt;""), COUNTIFS($A$2:A3181, A3181, $B$2:B3181, B3181), "")</f>
        <v>31</v>
      </c>
    </row>
    <row r="3182" spans="1:9" x14ac:dyDescent="0.35">
      <c r="A3182" t="s">
        <v>0</v>
      </c>
      <c r="B3182" s="1">
        <v>45206</v>
      </c>
      <c r="C3182" t="s">
        <v>1</v>
      </c>
      <c r="D3182" t="s">
        <v>140</v>
      </c>
      <c r="E3182">
        <v>98.8</v>
      </c>
      <c r="F3182">
        <v>2413</v>
      </c>
      <c r="G3182">
        <v>0.27</v>
      </c>
      <c r="H3182">
        <v>2.21</v>
      </c>
      <c r="I3182">
        <f>IF(AND(A3182&lt;&gt;"", B3182&lt;&gt;""), COUNTIFS($A$2:A3182, A3182, $B$2:B3182, B3182), "")</f>
        <v>32</v>
      </c>
    </row>
    <row r="3183" spans="1:9" x14ac:dyDescent="0.35">
      <c r="A3183" t="s">
        <v>0</v>
      </c>
      <c r="B3183" s="1">
        <v>45206</v>
      </c>
      <c r="C3183" t="s">
        <v>1</v>
      </c>
      <c r="D3183" t="s">
        <v>140</v>
      </c>
      <c r="E3183">
        <v>97.8</v>
      </c>
      <c r="F3183">
        <v>2481</v>
      </c>
      <c r="G3183">
        <v>-0.53</v>
      </c>
      <c r="H3183">
        <v>3.36</v>
      </c>
      <c r="I3183">
        <f>IF(AND(A3183&lt;&gt;"", B3183&lt;&gt;""), COUNTIFS($A$2:A3183, A3183, $B$2:B3183, B3183), "")</f>
        <v>33</v>
      </c>
    </row>
    <row r="3184" spans="1:9" x14ac:dyDescent="0.35">
      <c r="A3184" t="s">
        <v>0</v>
      </c>
      <c r="B3184" s="1">
        <v>45206</v>
      </c>
      <c r="C3184" t="s">
        <v>1</v>
      </c>
      <c r="D3184" t="s">
        <v>140</v>
      </c>
      <c r="E3184">
        <v>98</v>
      </c>
      <c r="F3184">
        <v>2364</v>
      </c>
      <c r="G3184">
        <v>0.36</v>
      </c>
      <c r="H3184">
        <v>2.73</v>
      </c>
      <c r="I3184">
        <f>IF(AND(A3184&lt;&gt;"", B3184&lt;&gt;""), COUNTIFS($A$2:A3184, A3184, $B$2:B3184, B3184), "")</f>
        <v>34</v>
      </c>
    </row>
    <row r="3185" spans="1:9" x14ac:dyDescent="0.35">
      <c r="A3185" t="s">
        <v>0</v>
      </c>
      <c r="B3185" s="1">
        <v>45206</v>
      </c>
      <c r="C3185" t="s">
        <v>1</v>
      </c>
      <c r="D3185" t="s">
        <v>140</v>
      </c>
      <c r="E3185">
        <v>96.6</v>
      </c>
      <c r="F3185">
        <v>2429</v>
      </c>
      <c r="G3185">
        <v>0.02</v>
      </c>
      <c r="H3185">
        <v>2.0499999999999998</v>
      </c>
      <c r="I3185">
        <f>IF(AND(A3185&lt;&gt;"", B3185&lt;&gt;""), COUNTIFS($A$2:A3185, A3185, $B$2:B3185, B3185), "")</f>
        <v>35</v>
      </c>
    </row>
    <row r="3186" spans="1:9" x14ac:dyDescent="0.35">
      <c r="A3186" t="s">
        <v>0</v>
      </c>
      <c r="B3186" s="1">
        <v>45206</v>
      </c>
      <c r="C3186" t="s">
        <v>1</v>
      </c>
      <c r="D3186" t="s">
        <v>140</v>
      </c>
      <c r="E3186">
        <v>98.2</v>
      </c>
      <c r="F3186">
        <v>2316</v>
      </c>
      <c r="G3186">
        <v>-1.02</v>
      </c>
      <c r="H3186">
        <v>4.92</v>
      </c>
      <c r="I3186">
        <f>IF(AND(A3186&lt;&gt;"", B3186&lt;&gt;""), COUNTIFS($A$2:A3186, A3186, $B$2:B3186, B3186), "")</f>
        <v>36</v>
      </c>
    </row>
    <row r="3187" spans="1:9" x14ac:dyDescent="0.35">
      <c r="A3187" t="s">
        <v>0</v>
      </c>
      <c r="B3187" s="1">
        <v>45206</v>
      </c>
      <c r="C3187" t="s">
        <v>1</v>
      </c>
      <c r="D3187" t="s">
        <v>140</v>
      </c>
      <c r="E3187">
        <v>97.8</v>
      </c>
      <c r="F3187">
        <v>2363</v>
      </c>
      <c r="G3187">
        <v>-0.49</v>
      </c>
      <c r="H3187">
        <v>3.35</v>
      </c>
      <c r="I3187">
        <f>IF(AND(A3187&lt;&gt;"", B3187&lt;&gt;""), COUNTIFS($A$2:A3187, A3187, $B$2:B3187, B3187), "")</f>
        <v>37</v>
      </c>
    </row>
    <row r="3188" spans="1:9" x14ac:dyDescent="0.35">
      <c r="A3188" t="s">
        <v>0</v>
      </c>
      <c r="B3188" s="1">
        <v>45206</v>
      </c>
      <c r="C3188" t="s">
        <v>1</v>
      </c>
      <c r="D3188" t="s">
        <v>140</v>
      </c>
      <c r="E3188">
        <v>97.8</v>
      </c>
      <c r="F3188">
        <v>2448</v>
      </c>
      <c r="G3188">
        <v>-0.72</v>
      </c>
      <c r="H3188">
        <v>2.09</v>
      </c>
      <c r="I3188">
        <f>IF(AND(A3188&lt;&gt;"", B3188&lt;&gt;""), COUNTIFS($A$2:A3188, A3188, $B$2:B3188, B3188), "")</f>
        <v>38</v>
      </c>
    </row>
    <row r="3189" spans="1:9" x14ac:dyDescent="0.35">
      <c r="A3189" t="s">
        <v>0</v>
      </c>
      <c r="B3189" s="1">
        <v>45206</v>
      </c>
      <c r="C3189" t="s">
        <v>1</v>
      </c>
      <c r="D3189" t="s">
        <v>140</v>
      </c>
      <c r="E3189">
        <v>96.9</v>
      </c>
      <c r="F3189">
        <v>2409</v>
      </c>
      <c r="G3189">
        <v>-0.39</v>
      </c>
      <c r="H3189">
        <v>3.95</v>
      </c>
      <c r="I3189">
        <f>IF(AND(A3189&lt;&gt;"", B3189&lt;&gt;""), COUNTIFS($A$2:A3189, A3189, $B$2:B3189, B3189), "")</f>
        <v>39</v>
      </c>
    </row>
    <row r="3190" spans="1:9" x14ac:dyDescent="0.35">
      <c r="A3190" t="s">
        <v>0</v>
      </c>
      <c r="B3190" s="1">
        <v>45206</v>
      </c>
      <c r="C3190" t="s">
        <v>1</v>
      </c>
      <c r="D3190" t="s">
        <v>140</v>
      </c>
      <c r="E3190">
        <v>98.2</v>
      </c>
      <c r="F3190">
        <v>2304</v>
      </c>
      <c r="G3190">
        <v>-1.32</v>
      </c>
      <c r="H3190">
        <v>2.81</v>
      </c>
      <c r="I3190">
        <f>IF(AND(A3190&lt;&gt;"", B3190&lt;&gt;""), COUNTIFS($A$2:A3190, A3190, $B$2:B3190, B3190), "")</f>
        <v>40</v>
      </c>
    </row>
    <row r="3191" spans="1:9" x14ac:dyDescent="0.35">
      <c r="A3191" t="s">
        <v>0</v>
      </c>
      <c r="B3191" s="1">
        <v>45206</v>
      </c>
      <c r="C3191" t="s">
        <v>1</v>
      </c>
      <c r="D3191" t="s">
        <v>140</v>
      </c>
      <c r="E3191">
        <v>97.8</v>
      </c>
      <c r="F3191">
        <v>2460</v>
      </c>
      <c r="G3191">
        <v>0.72</v>
      </c>
      <c r="H3191">
        <v>1.86</v>
      </c>
      <c r="I3191">
        <f>IF(AND(A3191&lt;&gt;"", B3191&lt;&gt;""), COUNTIFS($A$2:A3191, A3191, $B$2:B3191, B3191), "")</f>
        <v>41</v>
      </c>
    </row>
    <row r="3192" spans="1:9" x14ac:dyDescent="0.35">
      <c r="A3192" t="s">
        <v>0</v>
      </c>
      <c r="B3192" s="1">
        <v>45206</v>
      </c>
      <c r="C3192" t="s">
        <v>1</v>
      </c>
      <c r="D3192" t="s">
        <v>140</v>
      </c>
      <c r="E3192">
        <v>98</v>
      </c>
      <c r="F3192">
        <v>2324</v>
      </c>
      <c r="G3192">
        <v>-0.26</v>
      </c>
      <c r="H3192">
        <v>2.68</v>
      </c>
      <c r="I3192">
        <f>IF(AND(A3192&lt;&gt;"", B3192&lt;&gt;""), COUNTIFS($A$2:A3192, A3192, $B$2:B3192, B3192), "")</f>
        <v>42</v>
      </c>
    </row>
    <row r="3193" spans="1:9" x14ac:dyDescent="0.35">
      <c r="A3193" t="s">
        <v>0</v>
      </c>
      <c r="B3193" s="1">
        <v>45206</v>
      </c>
      <c r="C3193" t="s">
        <v>1</v>
      </c>
      <c r="D3193" t="s">
        <v>140</v>
      </c>
      <c r="E3193">
        <v>97.8</v>
      </c>
      <c r="F3193">
        <v>2410</v>
      </c>
      <c r="G3193">
        <v>0.37</v>
      </c>
      <c r="H3193">
        <v>3.01</v>
      </c>
      <c r="I3193">
        <f>IF(AND(A3193&lt;&gt;"", B3193&lt;&gt;""), COUNTIFS($A$2:A3193, A3193, $B$2:B3193, B3193), "")</f>
        <v>43</v>
      </c>
    </row>
    <row r="3194" spans="1:9" x14ac:dyDescent="0.35">
      <c r="A3194" t="s">
        <v>0</v>
      </c>
      <c r="B3194" s="1">
        <v>45206</v>
      </c>
      <c r="C3194" t="s">
        <v>1</v>
      </c>
      <c r="D3194" t="s">
        <v>140</v>
      </c>
      <c r="E3194">
        <v>96.6</v>
      </c>
      <c r="F3194">
        <v>2367</v>
      </c>
      <c r="G3194">
        <v>-1.64</v>
      </c>
      <c r="H3194">
        <v>2.78</v>
      </c>
      <c r="I3194">
        <f>IF(AND(A3194&lt;&gt;"", B3194&lt;&gt;""), COUNTIFS($A$2:A3194, A3194, $B$2:B3194, B3194), "")</f>
        <v>44</v>
      </c>
    </row>
    <row r="3195" spans="1:9" x14ac:dyDescent="0.35">
      <c r="A3195" t="s">
        <v>0</v>
      </c>
      <c r="B3195" s="1">
        <v>45206</v>
      </c>
      <c r="C3195" t="s">
        <v>1</v>
      </c>
      <c r="D3195" t="s">
        <v>140</v>
      </c>
      <c r="E3195">
        <v>98.3</v>
      </c>
      <c r="F3195">
        <v>2463</v>
      </c>
      <c r="G3195">
        <v>0.25</v>
      </c>
      <c r="H3195">
        <v>1.6</v>
      </c>
      <c r="I3195">
        <f>IF(AND(A3195&lt;&gt;"", B3195&lt;&gt;""), COUNTIFS($A$2:A3195, A3195, $B$2:B3195, B3195), "")</f>
        <v>45</v>
      </c>
    </row>
    <row r="3196" spans="1:9" x14ac:dyDescent="0.35">
      <c r="A3196" t="s">
        <v>0</v>
      </c>
      <c r="B3196" s="1">
        <v>45206</v>
      </c>
      <c r="C3196" t="s">
        <v>1</v>
      </c>
      <c r="D3196" t="s">
        <v>140</v>
      </c>
      <c r="E3196">
        <v>97.2</v>
      </c>
      <c r="F3196">
        <v>2429</v>
      </c>
      <c r="G3196">
        <v>-0.23</v>
      </c>
      <c r="H3196">
        <v>2.39</v>
      </c>
      <c r="I3196">
        <f>IF(AND(A3196&lt;&gt;"", B3196&lt;&gt;""), COUNTIFS($A$2:A3196, A3196, $B$2:B3196, B3196), "")</f>
        <v>46</v>
      </c>
    </row>
    <row r="3197" spans="1:9" x14ac:dyDescent="0.35">
      <c r="A3197" t="s">
        <v>0</v>
      </c>
      <c r="B3197" s="1">
        <v>45206</v>
      </c>
      <c r="C3197" t="s">
        <v>1</v>
      </c>
      <c r="D3197" t="s">
        <v>140</v>
      </c>
      <c r="E3197">
        <v>97.4</v>
      </c>
      <c r="F3197">
        <v>2300</v>
      </c>
      <c r="G3197">
        <v>-0.12</v>
      </c>
      <c r="H3197">
        <v>2.67</v>
      </c>
      <c r="I3197">
        <f>IF(AND(A3197&lt;&gt;"", B3197&lt;&gt;""), COUNTIFS($A$2:A3197, A3197, $B$2:B3197, B3197), "")</f>
        <v>47</v>
      </c>
    </row>
    <row r="3198" spans="1:9" x14ac:dyDescent="0.35">
      <c r="A3198" t="s">
        <v>0</v>
      </c>
      <c r="B3198" s="1">
        <v>45206</v>
      </c>
      <c r="C3198" t="s">
        <v>1</v>
      </c>
      <c r="D3198" t="s">
        <v>140</v>
      </c>
      <c r="E3198">
        <v>97.9</v>
      </c>
      <c r="F3198">
        <v>2334</v>
      </c>
      <c r="G3198">
        <v>-0.11</v>
      </c>
      <c r="H3198">
        <v>2.04</v>
      </c>
      <c r="I3198">
        <f>IF(AND(A3198&lt;&gt;"", B3198&lt;&gt;""), COUNTIFS($A$2:A3198, A3198, $B$2:B3198, B3198), "")</f>
        <v>48</v>
      </c>
    </row>
    <row r="3199" spans="1:9" x14ac:dyDescent="0.35">
      <c r="A3199" t="s">
        <v>0</v>
      </c>
      <c r="B3199" s="1">
        <v>45206</v>
      </c>
      <c r="C3199" t="s">
        <v>1</v>
      </c>
      <c r="D3199" t="s">
        <v>140</v>
      </c>
      <c r="E3199">
        <v>96</v>
      </c>
      <c r="F3199">
        <v>2287</v>
      </c>
      <c r="G3199">
        <v>-0.31</v>
      </c>
      <c r="H3199">
        <v>2.08</v>
      </c>
      <c r="I3199">
        <f>IF(AND(A3199&lt;&gt;"", B3199&lt;&gt;""), COUNTIFS($A$2:A3199, A3199, $B$2:B3199, B3199), "")</f>
        <v>49</v>
      </c>
    </row>
    <row r="3200" spans="1:9" x14ac:dyDescent="0.35">
      <c r="A3200" t="s">
        <v>0</v>
      </c>
      <c r="B3200" s="1">
        <v>45206</v>
      </c>
      <c r="C3200" t="s">
        <v>1</v>
      </c>
      <c r="D3200" t="s">
        <v>140</v>
      </c>
      <c r="E3200">
        <v>98</v>
      </c>
      <c r="F3200">
        <v>2382</v>
      </c>
      <c r="G3200">
        <v>-0.97</v>
      </c>
      <c r="H3200">
        <v>2.69</v>
      </c>
      <c r="I3200">
        <f>IF(AND(A3200&lt;&gt;"", B3200&lt;&gt;""), COUNTIFS($A$2:A3200, A3200, $B$2:B3200, B3200), "")</f>
        <v>50</v>
      </c>
    </row>
    <row r="3201" spans="1:9" x14ac:dyDescent="0.35">
      <c r="A3201" t="s">
        <v>0</v>
      </c>
      <c r="B3201" s="1">
        <v>45206</v>
      </c>
      <c r="C3201" t="s">
        <v>1</v>
      </c>
      <c r="D3201" t="s">
        <v>140</v>
      </c>
      <c r="E3201">
        <v>97.8</v>
      </c>
      <c r="F3201">
        <v>2370</v>
      </c>
      <c r="G3201">
        <v>0.64</v>
      </c>
      <c r="H3201">
        <v>2.4700000000000002</v>
      </c>
      <c r="I3201">
        <f>IF(AND(A3201&lt;&gt;"", B3201&lt;&gt;""), COUNTIFS($A$2:A3201, A3201, $B$2:B3201, B3201), "")</f>
        <v>51</v>
      </c>
    </row>
    <row r="3202" spans="1:9" x14ac:dyDescent="0.35">
      <c r="A3202" t="s">
        <v>0</v>
      </c>
      <c r="B3202" s="1">
        <v>45206</v>
      </c>
      <c r="C3202" t="s">
        <v>1</v>
      </c>
      <c r="D3202" t="s">
        <v>140</v>
      </c>
      <c r="E3202">
        <v>98.1</v>
      </c>
      <c r="F3202">
        <v>2348</v>
      </c>
      <c r="G3202">
        <v>-1.29</v>
      </c>
      <c r="H3202">
        <v>2.71</v>
      </c>
      <c r="I3202">
        <f>IF(AND(A3202&lt;&gt;"", B3202&lt;&gt;""), COUNTIFS($A$2:A3202, A3202, $B$2:B3202, B3202), "")</f>
        <v>52</v>
      </c>
    </row>
    <row r="3203" spans="1:9" x14ac:dyDescent="0.35">
      <c r="A3203" t="s">
        <v>0</v>
      </c>
      <c r="B3203" s="1">
        <v>45206</v>
      </c>
      <c r="C3203" t="s">
        <v>1</v>
      </c>
      <c r="D3203" t="s">
        <v>140</v>
      </c>
      <c r="E3203">
        <v>98.1</v>
      </c>
      <c r="F3203">
        <v>2461</v>
      </c>
      <c r="G3203">
        <v>-0.02</v>
      </c>
      <c r="H3203">
        <v>1.5</v>
      </c>
      <c r="I3203">
        <f>IF(AND(A3203&lt;&gt;"", B3203&lt;&gt;""), COUNTIFS($A$2:A3203, A3203, $B$2:B3203, B3203), "")</f>
        <v>53</v>
      </c>
    </row>
    <row r="3204" spans="1:9" x14ac:dyDescent="0.35">
      <c r="A3204" t="s">
        <v>0</v>
      </c>
      <c r="B3204" s="1">
        <v>45206</v>
      </c>
      <c r="C3204" t="s">
        <v>1</v>
      </c>
      <c r="D3204" t="s">
        <v>140</v>
      </c>
      <c r="E3204">
        <v>96.9</v>
      </c>
      <c r="F3204">
        <v>2302</v>
      </c>
      <c r="G3204">
        <v>0.26</v>
      </c>
      <c r="H3204">
        <v>3.51</v>
      </c>
      <c r="I3204">
        <f>IF(AND(A3204&lt;&gt;"", B3204&lt;&gt;""), COUNTIFS($A$2:A3204, A3204, $B$2:B3204, B3204), "")</f>
        <v>54</v>
      </c>
    </row>
    <row r="3205" spans="1:9" x14ac:dyDescent="0.35">
      <c r="A3205" t="s">
        <v>0</v>
      </c>
      <c r="B3205" s="1">
        <v>45206</v>
      </c>
      <c r="C3205" t="s">
        <v>1</v>
      </c>
      <c r="D3205" t="s">
        <v>140</v>
      </c>
      <c r="E3205">
        <v>97.6</v>
      </c>
      <c r="F3205">
        <v>2332</v>
      </c>
      <c r="G3205">
        <v>-1.21</v>
      </c>
      <c r="H3205">
        <v>3.9</v>
      </c>
      <c r="I3205">
        <f>IF(AND(A3205&lt;&gt;"", B3205&lt;&gt;""), COUNTIFS($A$2:A3205, A3205, $B$2:B3205, B3205), "")</f>
        <v>55</v>
      </c>
    </row>
    <row r="3206" spans="1:9" x14ac:dyDescent="0.35">
      <c r="A3206" t="s">
        <v>0</v>
      </c>
      <c r="B3206" s="1">
        <v>45206</v>
      </c>
      <c r="C3206" t="s">
        <v>1</v>
      </c>
      <c r="D3206" t="s">
        <v>140</v>
      </c>
      <c r="E3206">
        <v>96.8</v>
      </c>
      <c r="F3206">
        <v>2416</v>
      </c>
      <c r="G3206">
        <v>-0.27</v>
      </c>
      <c r="H3206">
        <v>0.85</v>
      </c>
      <c r="I3206">
        <f>IF(AND(A3206&lt;&gt;"", B3206&lt;&gt;""), COUNTIFS($A$2:A3206, A3206, $B$2:B3206, B3206), "")</f>
        <v>56</v>
      </c>
    </row>
    <row r="3207" spans="1:9" x14ac:dyDescent="0.35">
      <c r="A3207" t="s">
        <v>0</v>
      </c>
      <c r="B3207" s="1">
        <v>45206</v>
      </c>
      <c r="C3207" t="s">
        <v>1</v>
      </c>
      <c r="D3207" t="s">
        <v>140</v>
      </c>
      <c r="E3207">
        <v>97.9</v>
      </c>
      <c r="F3207">
        <v>2312</v>
      </c>
      <c r="G3207">
        <v>-0.37</v>
      </c>
      <c r="H3207">
        <v>2.2999999999999998</v>
      </c>
      <c r="I3207">
        <f>IF(AND(A3207&lt;&gt;"", B3207&lt;&gt;""), COUNTIFS($A$2:A3207, A3207, $B$2:B3207, B3207), "")</f>
        <v>57</v>
      </c>
    </row>
    <row r="3208" spans="1:9" x14ac:dyDescent="0.35">
      <c r="A3208" t="s">
        <v>0</v>
      </c>
      <c r="B3208" s="1">
        <v>45206</v>
      </c>
      <c r="C3208" t="s">
        <v>1</v>
      </c>
      <c r="D3208" t="s">
        <v>142</v>
      </c>
      <c r="E3208">
        <v>84.1</v>
      </c>
      <c r="F3208">
        <v>2475</v>
      </c>
      <c r="G3208">
        <v>0.98</v>
      </c>
      <c r="H3208">
        <v>1.62</v>
      </c>
      <c r="I3208">
        <f>IF(AND(A3208&lt;&gt;"", B3208&lt;&gt;""), COUNTIFS($A$2:A3208, A3208, $B$2:B3208, B3208), "")</f>
        <v>58</v>
      </c>
    </row>
    <row r="3209" spans="1:9" x14ac:dyDescent="0.35">
      <c r="A3209" t="s">
        <v>0</v>
      </c>
      <c r="B3209" s="1">
        <v>45206</v>
      </c>
      <c r="C3209" t="s">
        <v>1</v>
      </c>
      <c r="D3209" t="s">
        <v>142</v>
      </c>
      <c r="E3209">
        <v>84.1</v>
      </c>
      <c r="F3209">
        <v>2305</v>
      </c>
      <c r="G3209">
        <v>0.6</v>
      </c>
      <c r="H3209">
        <v>1.46</v>
      </c>
      <c r="I3209">
        <f>IF(AND(A3209&lt;&gt;"", B3209&lt;&gt;""), COUNTIFS($A$2:A3209, A3209, $B$2:B3209, B3209), "")</f>
        <v>59</v>
      </c>
    </row>
    <row r="3210" spans="1:9" x14ac:dyDescent="0.35">
      <c r="A3210" t="s">
        <v>0</v>
      </c>
      <c r="B3210" s="1">
        <v>45206</v>
      </c>
      <c r="C3210" t="s">
        <v>1</v>
      </c>
      <c r="D3210" t="s">
        <v>142</v>
      </c>
      <c r="E3210">
        <v>83.2</v>
      </c>
      <c r="F3210">
        <v>2396</v>
      </c>
      <c r="G3210">
        <v>0.09</v>
      </c>
      <c r="H3210">
        <v>1.73</v>
      </c>
      <c r="I3210">
        <f>IF(AND(A3210&lt;&gt;"", B3210&lt;&gt;""), COUNTIFS($A$2:A3210, A3210, $B$2:B3210, B3210), "")</f>
        <v>60</v>
      </c>
    </row>
    <row r="3211" spans="1:9" x14ac:dyDescent="0.35">
      <c r="A3211" t="s">
        <v>0</v>
      </c>
      <c r="B3211" s="1">
        <v>45206</v>
      </c>
      <c r="C3211" t="s">
        <v>1</v>
      </c>
      <c r="D3211" t="s">
        <v>142</v>
      </c>
      <c r="E3211">
        <v>81.2</v>
      </c>
      <c r="F3211">
        <v>2249</v>
      </c>
      <c r="G3211">
        <v>-0.8</v>
      </c>
      <c r="H3211">
        <v>2.52</v>
      </c>
      <c r="I3211">
        <f>IF(AND(A3211&lt;&gt;"", B3211&lt;&gt;""), COUNTIFS($A$2:A3211, A3211, $B$2:B3211, B3211), "")</f>
        <v>61</v>
      </c>
    </row>
    <row r="3212" spans="1:9" x14ac:dyDescent="0.35">
      <c r="A3212" t="s">
        <v>0</v>
      </c>
      <c r="B3212" s="1">
        <v>45206</v>
      </c>
      <c r="C3212" t="s">
        <v>1</v>
      </c>
      <c r="D3212" t="s">
        <v>142</v>
      </c>
      <c r="E3212">
        <v>84.8</v>
      </c>
      <c r="F3212">
        <v>2388</v>
      </c>
      <c r="G3212">
        <v>1.02</v>
      </c>
      <c r="H3212">
        <v>0.81</v>
      </c>
      <c r="I3212">
        <f>IF(AND(A3212&lt;&gt;"", B3212&lt;&gt;""), COUNTIFS($A$2:A3212, A3212, $B$2:B3212, B3212), "")</f>
        <v>62</v>
      </c>
    </row>
    <row r="3213" spans="1:9" x14ac:dyDescent="0.35">
      <c r="A3213" t="s">
        <v>0</v>
      </c>
      <c r="B3213" s="1">
        <v>45206</v>
      </c>
      <c r="C3213" t="s">
        <v>1</v>
      </c>
      <c r="D3213" t="s">
        <v>142</v>
      </c>
      <c r="E3213">
        <v>85.8</v>
      </c>
      <c r="F3213">
        <v>2393</v>
      </c>
      <c r="G3213">
        <v>2.46</v>
      </c>
      <c r="H3213">
        <v>0.5</v>
      </c>
      <c r="I3213">
        <f>IF(AND(A3213&lt;&gt;"", B3213&lt;&gt;""), COUNTIFS($A$2:A3213, A3213, $B$2:B3213, B3213), "")</f>
        <v>63</v>
      </c>
    </row>
    <row r="3214" spans="1:9" x14ac:dyDescent="0.35">
      <c r="A3214" t="s">
        <v>0</v>
      </c>
      <c r="B3214" s="1">
        <v>45206</v>
      </c>
      <c r="C3214" t="s">
        <v>1</v>
      </c>
      <c r="D3214" t="s">
        <v>142</v>
      </c>
      <c r="E3214">
        <v>85</v>
      </c>
      <c r="F3214">
        <v>2378</v>
      </c>
      <c r="G3214">
        <v>1.18</v>
      </c>
      <c r="H3214">
        <v>0.69</v>
      </c>
      <c r="I3214">
        <f>IF(AND(A3214&lt;&gt;"", B3214&lt;&gt;""), COUNTIFS($A$2:A3214, A3214, $B$2:B3214, B3214), "")</f>
        <v>64</v>
      </c>
    </row>
    <row r="3215" spans="1:9" x14ac:dyDescent="0.35">
      <c r="A3215" t="s">
        <v>0</v>
      </c>
      <c r="B3215" s="1">
        <v>45206</v>
      </c>
      <c r="C3215" t="s">
        <v>1</v>
      </c>
      <c r="D3215" t="s">
        <v>142</v>
      </c>
      <c r="E3215">
        <v>84.7</v>
      </c>
      <c r="F3215">
        <v>2498</v>
      </c>
      <c r="G3215">
        <v>1.42</v>
      </c>
      <c r="H3215">
        <v>0.4</v>
      </c>
      <c r="I3215">
        <f>IF(AND(A3215&lt;&gt;"", B3215&lt;&gt;""), COUNTIFS($A$2:A3215, A3215, $B$2:B3215, B3215), "")</f>
        <v>65</v>
      </c>
    </row>
    <row r="3216" spans="1:9" x14ac:dyDescent="0.35">
      <c r="A3216" t="s">
        <v>0</v>
      </c>
      <c r="B3216" s="1">
        <v>45206</v>
      </c>
      <c r="C3216" t="s">
        <v>1</v>
      </c>
      <c r="D3216" t="s">
        <v>142</v>
      </c>
      <c r="E3216">
        <v>83.5</v>
      </c>
      <c r="F3216">
        <v>2399</v>
      </c>
      <c r="G3216">
        <v>7.0000000000000007E-2</v>
      </c>
      <c r="H3216">
        <v>2.61</v>
      </c>
      <c r="I3216">
        <f>IF(AND(A3216&lt;&gt;"", B3216&lt;&gt;""), COUNTIFS($A$2:A3216, A3216, $B$2:B3216, B3216), "")</f>
        <v>66</v>
      </c>
    </row>
    <row r="3217" spans="1:9" x14ac:dyDescent="0.35">
      <c r="A3217" t="s">
        <v>0</v>
      </c>
      <c r="B3217" s="1">
        <v>45206</v>
      </c>
      <c r="C3217" t="s">
        <v>1</v>
      </c>
      <c r="D3217" t="s">
        <v>142</v>
      </c>
      <c r="E3217">
        <v>84.7</v>
      </c>
      <c r="F3217">
        <v>2326</v>
      </c>
      <c r="G3217">
        <v>1.48</v>
      </c>
      <c r="H3217">
        <v>1.05</v>
      </c>
      <c r="I3217">
        <f>IF(AND(A3217&lt;&gt;"", B3217&lt;&gt;""), COUNTIFS($A$2:A3217, A3217, $B$2:B3217, B3217), "")</f>
        <v>67</v>
      </c>
    </row>
    <row r="3218" spans="1:9" x14ac:dyDescent="0.35">
      <c r="A3218" t="s">
        <v>0</v>
      </c>
      <c r="B3218" s="1">
        <v>45206</v>
      </c>
      <c r="C3218" t="s">
        <v>1</v>
      </c>
      <c r="D3218" t="s">
        <v>142</v>
      </c>
      <c r="E3218">
        <v>84.3</v>
      </c>
      <c r="F3218">
        <v>2240</v>
      </c>
      <c r="G3218">
        <v>0.88</v>
      </c>
      <c r="H3218">
        <v>1.35</v>
      </c>
      <c r="I3218">
        <f>IF(AND(A3218&lt;&gt;"", B3218&lt;&gt;""), COUNTIFS($A$2:A3218, A3218, $B$2:B3218, B3218), "")</f>
        <v>68</v>
      </c>
    </row>
    <row r="3219" spans="1:9" x14ac:dyDescent="0.35">
      <c r="A3219" t="s">
        <v>0</v>
      </c>
      <c r="B3219" s="1">
        <v>45206</v>
      </c>
      <c r="C3219" t="s">
        <v>1</v>
      </c>
      <c r="D3219" t="s">
        <v>142</v>
      </c>
      <c r="E3219">
        <v>84.7</v>
      </c>
      <c r="F3219">
        <v>2296</v>
      </c>
      <c r="G3219">
        <v>2.3199999999999998</v>
      </c>
      <c r="H3219">
        <v>1.87</v>
      </c>
      <c r="I3219">
        <f>IF(AND(A3219&lt;&gt;"", B3219&lt;&gt;""), COUNTIFS($A$2:A3219, A3219, $B$2:B3219, B3219), "")</f>
        <v>69</v>
      </c>
    </row>
    <row r="3220" spans="1:9" x14ac:dyDescent="0.35">
      <c r="A3220" t="s">
        <v>0</v>
      </c>
      <c r="B3220" s="1">
        <v>45206</v>
      </c>
      <c r="C3220" t="s">
        <v>1</v>
      </c>
      <c r="D3220" t="s">
        <v>142</v>
      </c>
      <c r="E3220">
        <v>86.5</v>
      </c>
      <c r="F3220">
        <v>2353</v>
      </c>
      <c r="G3220">
        <v>1.1499999999999999</v>
      </c>
      <c r="H3220">
        <v>1.1599999999999999</v>
      </c>
      <c r="I3220">
        <f>IF(AND(A3220&lt;&gt;"", B3220&lt;&gt;""), COUNTIFS($A$2:A3220, A3220, $B$2:B3220, B3220), "")</f>
        <v>70</v>
      </c>
    </row>
    <row r="3221" spans="1:9" x14ac:dyDescent="0.35">
      <c r="A3221" t="s">
        <v>0</v>
      </c>
      <c r="B3221" s="1">
        <v>45206</v>
      </c>
      <c r="C3221" t="s">
        <v>1</v>
      </c>
      <c r="D3221" t="s">
        <v>142</v>
      </c>
      <c r="E3221">
        <v>83.9</v>
      </c>
      <c r="F3221">
        <v>2414</v>
      </c>
      <c r="G3221">
        <v>1.73</v>
      </c>
      <c r="H3221">
        <v>1.1299999999999999</v>
      </c>
      <c r="I3221">
        <f>IF(AND(A3221&lt;&gt;"", B3221&lt;&gt;""), COUNTIFS($A$2:A3221, A3221, $B$2:B3221, B3221), "")</f>
        <v>71</v>
      </c>
    </row>
    <row r="3222" spans="1:9" x14ac:dyDescent="0.35">
      <c r="A3222" t="s">
        <v>0</v>
      </c>
      <c r="B3222" s="1">
        <v>45206</v>
      </c>
      <c r="C3222" t="s">
        <v>1</v>
      </c>
      <c r="D3222" t="s">
        <v>142</v>
      </c>
      <c r="E3222">
        <v>82.8</v>
      </c>
      <c r="F3222">
        <v>2328</v>
      </c>
      <c r="G3222">
        <v>1.81</v>
      </c>
      <c r="H3222">
        <v>1.28</v>
      </c>
      <c r="I3222">
        <f>IF(AND(A3222&lt;&gt;"", B3222&lt;&gt;""), COUNTIFS($A$2:A3222, A3222, $B$2:B3222, B3222), "")</f>
        <v>72</v>
      </c>
    </row>
    <row r="3223" spans="1:9" x14ac:dyDescent="0.35">
      <c r="A3223" t="s">
        <v>0</v>
      </c>
      <c r="B3223" s="1">
        <v>45206</v>
      </c>
      <c r="C3223" t="s">
        <v>1</v>
      </c>
      <c r="D3223" t="s">
        <v>142</v>
      </c>
      <c r="E3223">
        <v>84.4</v>
      </c>
      <c r="F3223">
        <v>2315</v>
      </c>
      <c r="G3223">
        <v>0.84</v>
      </c>
      <c r="H3223">
        <v>2.19</v>
      </c>
      <c r="I3223">
        <f>IF(AND(A3223&lt;&gt;"", B3223&lt;&gt;""), COUNTIFS($A$2:A3223, A3223, $B$2:B3223, B3223), "")</f>
        <v>73</v>
      </c>
    </row>
    <row r="3224" spans="1:9" x14ac:dyDescent="0.35">
      <c r="A3224" t="s">
        <v>0</v>
      </c>
      <c r="B3224" s="1">
        <v>45206</v>
      </c>
      <c r="C3224" t="s">
        <v>1</v>
      </c>
      <c r="D3224" t="s">
        <v>142</v>
      </c>
      <c r="E3224">
        <v>86.8</v>
      </c>
      <c r="F3224">
        <v>2287</v>
      </c>
      <c r="G3224">
        <v>1.01</v>
      </c>
      <c r="H3224">
        <v>0.4</v>
      </c>
      <c r="I3224">
        <f>IF(AND(A3224&lt;&gt;"", B3224&lt;&gt;""), COUNTIFS($A$2:A3224, A3224, $B$2:B3224, B3224), "")</f>
        <v>74</v>
      </c>
    </row>
    <row r="3225" spans="1:9" x14ac:dyDescent="0.35">
      <c r="A3225" t="s">
        <v>0</v>
      </c>
      <c r="B3225" s="1">
        <v>45206</v>
      </c>
      <c r="C3225" t="s">
        <v>1</v>
      </c>
      <c r="D3225" t="s">
        <v>142</v>
      </c>
      <c r="E3225">
        <v>85.3</v>
      </c>
      <c r="F3225">
        <v>2465</v>
      </c>
      <c r="G3225">
        <v>1.03</v>
      </c>
      <c r="H3225">
        <v>2.82</v>
      </c>
      <c r="I3225">
        <f>IF(AND(A3225&lt;&gt;"", B3225&lt;&gt;""), COUNTIFS($A$2:A3225, A3225, $B$2:B3225, B3225), "")</f>
        <v>75</v>
      </c>
    </row>
    <row r="3226" spans="1:9" x14ac:dyDescent="0.35">
      <c r="A3226" t="s">
        <v>0</v>
      </c>
      <c r="B3226" s="1">
        <v>45206</v>
      </c>
      <c r="C3226" t="s">
        <v>1</v>
      </c>
      <c r="D3226" t="s">
        <v>142</v>
      </c>
      <c r="E3226">
        <v>86.2</v>
      </c>
      <c r="F3226">
        <v>2351</v>
      </c>
      <c r="G3226">
        <v>1.28</v>
      </c>
      <c r="H3226">
        <v>0.63</v>
      </c>
      <c r="I3226">
        <f>IF(AND(A3226&lt;&gt;"", B3226&lt;&gt;""), COUNTIFS($A$2:A3226, A3226, $B$2:B3226, B3226), "")</f>
        <v>76</v>
      </c>
    </row>
    <row r="3227" spans="1:9" x14ac:dyDescent="0.35">
      <c r="A3227" t="s">
        <v>0</v>
      </c>
      <c r="B3227" s="1">
        <v>45206</v>
      </c>
      <c r="C3227" t="s">
        <v>1</v>
      </c>
      <c r="D3227" t="s">
        <v>142</v>
      </c>
      <c r="E3227">
        <v>82.9</v>
      </c>
      <c r="F3227">
        <v>2349</v>
      </c>
      <c r="G3227">
        <v>0.42</v>
      </c>
      <c r="H3227">
        <v>1.66</v>
      </c>
      <c r="I3227">
        <f>IF(AND(A3227&lt;&gt;"", B3227&lt;&gt;""), COUNTIFS($A$2:A3227, A3227, $B$2:B3227, B3227), "")</f>
        <v>77</v>
      </c>
    </row>
    <row r="3228" spans="1:9" x14ac:dyDescent="0.35">
      <c r="A3228" t="s">
        <v>0</v>
      </c>
      <c r="B3228" s="1">
        <v>45206</v>
      </c>
      <c r="C3228" t="s">
        <v>1</v>
      </c>
      <c r="D3228" t="s">
        <v>142</v>
      </c>
      <c r="E3228">
        <v>85.6</v>
      </c>
      <c r="F3228">
        <v>2381</v>
      </c>
      <c r="G3228">
        <v>0.74</v>
      </c>
      <c r="H3228">
        <v>1.36</v>
      </c>
      <c r="I3228">
        <f>IF(AND(A3228&lt;&gt;"", B3228&lt;&gt;""), COUNTIFS($A$2:A3228, A3228, $B$2:B3228, B3228), "")</f>
        <v>78</v>
      </c>
    </row>
    <row r="3229" spans="1:9" x14ac:dyDescent="0.35">
      <c r="A3229" t="s">
        <v>0</v>
      </c>
      <c r="B3229" s="1">
        <v>45206</v>
      </c>
      <c r="C3229" t="s">
        <v>1</v>
      </c>
      <c r="D3229" t="s">
        <v>142</v>
      </c>
      <c r="E3229">
        <v>87.3</v>
      </c>
      <c r="F3229">
        <v>2300</v>
      </c>
      <c r="G3229">
        <v>-0.02</v>
      </c>
      <c r="H3229">
        <v>3.08</v>
      </c>
      <c r="I3229">
        <f>IF(AND(A3229&lt;&gt;"", B3229&lt;&gt;""), COUNTIFS($A$2:A3229, A3229, $B$2:B3229, B3229), "")</f>
        <v>79</v>
      </c>
    </row>
    <row r="3230" spans="1:9" x14ac:dyDescent="0.35">
      <c r="A3230" t="s">
        <v>0</v>
      </c>
      <c r="B3230" s="1">
        <v>45206</v>
      </c>
      <c r="C3230" t="s">
        <v>1</v>
      </c>
      <c r="D3230" t="s">
        <v>142</v>
      </c>
      <c r="E3230">
        <v>84.2</v>
      </c>
      <c r="F3230">
        <v>2312</v>
      </c>
      <c r="G3230">
        <v>1.1200000000000001</v>
      </c>
      <c r="H3230">
        <v>1.24</v>
      </c>
      <c r="I3230">
        <f>IF(AND(A3230&lt;&gt;"", B3230&lt;&gt;""), COUNTIFS($A$2:A3230, A3230, $B$2:B3230, B3230), "")</f>
        <v>80</v>
      </c>
    </row>
    <row r="3231" spans="1:9" x14ac:dyDescent="0.35">
      <c r="A3231" t="s">
        <v>0</v>
      </c>
      <c r="B3231" s="1">
        <v>45206</v>
      </c>
      <c r="C3231" t="s">
        <v>1</v>
      </c>
      <c r="D3231" t="s">
        <v>142</v>
      </c>
      <c r="E3231">
        <v>85.6</v>
      </c>
      <c r="F3231">
        <v>2266</v>
      </c>
      <c r="G3231">
        <v>0.36</v>
      </c>
      <c r="H3231">
        <v>1.64</v>
      </c>
      <c r="I3231">
        <f>IF(AND(A3231&lt;&gt;"", B3231&lt;&gt;""), COUNTIFS($A$2:A3231, A3231, $B$2:B3231, B3231), "")</f>
        <v>81</v>
      </c>
    </row>
    <row r="3232" spans="1:9" x14ac:dyDescent="0.35">
      <c r="A3232" t="s">
        <v>0</v>
      </c>
      <c r="B3232" s="1">
        <v>45206</v>
      </c>
      <c r="C3232" t="s">
        <v>1</v>
      </c>
      <c r="D3232" t="s">
        <v>142</v>
      </c>
      <c r="E3232">
        <v>84.5</v>
      </c>
      <c r="F3232">
        <v>2351</v>
      </c>
      <c r="G3232">
        <v>2.3199999999999998</v>
      </c>
      <c r="H3232">
        <v>1.02</v>
      </c>
      <c r="I3232">
        <f>IF(AND(A3232&lt;&gt;"", B3232&lt;&gt;""), COUNTIFS($A$2:A3232, A3232, $B$2:B3232, B3232), "")</f>
        <v>82</v>
      </c>
    </row>
    <row r="3233" spans="1:9" x14ac:dyDescent="0.35">
      <c r="A3233" t="s">
        <v>0</v>
      </c>
      <c r="B3233" s="1">
        <v>45206</v>
      </c>
      <c r="C3233" t="s">
        <v>1</v>
      </c>
      <c r="D3233" t="s">
        <v>142</v>
      </c>
      <c r="E3233">
        <v>84.8</v>
      </c>
      <c r="F3233">
        <v>2370</v>
      </c>
      <c r="G3233">
        <v>0.25</v>
      </c>
      <c r="H3233">
        <v>1.29</v>
      </c>
      <c r="I3233">
        <f>IF(AND(A3233&lt;&gt;"", B3233&lt;&gt;""), COUNTIFS($A$2:A3233, A3233, $B$2:B3233, B3233), "")</f>
        <v>83</v>
      </c>
    </row>
    <row r="3234" spans="1:9" x14ac:dyDescent="0.35">
      <c r="A3234" t="s">
        <v>0</v>
      </c>
      <c r="B3234" s="1">
        <v>45206</v>
      </c>
      <c r="C3234" t="s">
        <v>1</v>
      </c>
      <c r="D3234" t="s">
        <v>142</v>
      </c>
      <c r="E3234">
        <v>82.8</v>
      </c>
      <c r="F3234">
        <v>2234</v>
      </c>
      <c r="G3234">
        <v>-0.62</v>
      </c>
      <c r="H3234">
        <v>1.95</v>
      </c>
      <c r="I3234">
        <f>IF(AND(A3234&lt;&gt;"", B3234&lt;&gt;""), COUNTIFS($A$2:A3234, A3234, $B$2:B3234, B3234), "")</f>
        <v>84</v>
      </c>
    </row>
    <row r="3235" spans="1:9" x14ac:dyDescent="0.35">
      <c r="A3235" t="s">
        <v>0</v>
      </c>
      <c r="B3235" s="1">
        <v>45206</v>
      </c>
      <c r="C3235" t="s">
        <v>1</v>
      </c>
      <c r="D3235" t="s">
        <v>142</v>
      </c>
      <c r="E3235">
        <v>85.3</v>
      </c>
      <c r="F3235">
        <v>2291</v>
      </c>
      <c r="G3235">
        <v>0.76</v>
      </c>
      <c r="H3235">
        <v>-0.24</v>
      </c>
      <c r="I3235">
        <f>IF(AND(A3235&lt;&gt;"", B3235&lt;&gt;""), COUNTIFS($A$2:A3235, A3235, $B$2:B3235, B3235), "")</f>
        <v>85</v>
      </c>
    </row>
    <row r="3236" spans="1:9" x14ac:dyDescent="0.35">
      <c r="A3236" t="s">
        <v>0</v>
      </c>
      <c r="B3236" s="1">
        <v>45206</v>
      </c>
      <c r="C3236" t="s">
        <v>1</v>
      </c>
      <c r="D3236" t="s">
        <v>142</v>
      </c>
      <c r="E3236">
        <v>84.1</v>
      </c>
      <c r="F3236">
        <v>2446</v>
      </c>
      <c r="G3236">
        <v>0.76</v>
      </c>
      <c r="H3236">
        <v>1.6</v>
      </c>
      <c r="I3236">
        <f>IF(AND(A3236&lt;&gt;"", B3236&lt;&gt;""), COUNTIFS($A$2:A3236, A3236, $B$2:B3236, B3236), "")</f>
        <v>86</v>
      </c>
    </row>
    <row r="3237" spans="1:9" x14ac:dyDescent="0.35">
      <c r="A3237" t="s">
        <v>0</v>
      </c>
      <c r="B3237" s="1">
        <v>45206</v>
      </c>
      <c r="C3237" t="s">
        <v>1</v>
      </c>
      <c r="D3237" t="s">
        <v>142</v>
      </c>
      <c r="E3237">
        <v>84</v>
      </c>
      <c r="F3237">
        <v>2412</v>
      </c>
      <c r="G3237">
        <v>0.45</v>
      </c>
      <c r="H3237">
        <v>1.54</v>
      </c>
      <c r="I3237">
        <f>IF(AND(A3237&lt;&gt;"", B3237&lt;&gt;""), COUNTIFS($A$2:A3237, A3237, $B$2:B3237, B3237), "")</f>
        <v>87</v>
      </c>
    </row>
    <row r="3238" spans="1:9" x14ac:dyDescent="0.35">
      <c r="A3238" t="s">
        <v>0</v>
      </c>
      <c r="B3238" s="1">
        <v>45206</v>
      </c>
      <c r="C3238" t="s">
        <v>1</v>
      </c>
      <c r="D3238" t="s">
        <v>142</v>
      </c>
      <c r="E3238">
        <v>84</v>
      </c>
      <c r="F3238">
        <v>2378</v>
      </c>
      <c r="G3238">
        <v>1.1399999999999999</v>
      </c>
      <c r="H3238">
        <v>1.85</v>
      </c>
      <c r="I3238">
        <f>IF(AND(A3238&lt;&gt;"", B3238&lt;&gt;""), COUNTIFS($A$2:A3238, A3238, $B$2:B3238, B3238), "")</f>
        <v>88</v>
      </c>
    </row>
    <row r="3239" spans="1:9" x14ac:dyDescent="0.35">
      <c r="A3239" t="s">
        <v>0</v>
      </c>
      <c r="B3239" s="1">
        <v>45206</v>
      </c>
      <c r="C3239" t="s">
        <v>1</v>
      </c>
      <c r="D3239" t="s">
        <v>142</v>
      </c>
      <c r="E3239">
        <v>83</v>
      </c>
      <c r="F3239">
        <v>2272</v>
      </c>
      <c r="G3239">
        <v>0.28000000000000003</v>
      </c>
      <c r="H3239">
        <v>2.67</v>
      </c>
      <c r="I3239">
        <f>IF(AND(A3239&lt;&gt;"", B3239&lt;&gt;""), COUNTIFS($A$2:A3239, A3239, $B$2:B3239, B3239), "")</f>
        <v>89</v>
      </c>
    </row>
    <row r="3240" spans="1:9" x14ac:dyDescent="0.35">
      <c r="A3240" t="s">
        <v>0</v>
      </c>
      <c r="B3240" s="1">
        <v>45206</v>
      </c>
      <c r="C3240" t="s">
        <v>1</v>
      </c>
      <c r="D3240" t="s">
        <v>142</v>
      </c>
      <c r="E3240">
        <v>84.7</v>
      </c>
      <c r="F3240">
        <v>2417</v>
      </c>
      <c r="G3240">
        <v>0.37</v>
      </c>
      <c r="H3240">
        <v>0.56999999999999995</v>
      </c>
      <c r="I3240">
        <f>IF(AND(A3240&lt;&gt;"", B3240&lt;&gt;""), COUNTIFS($A$2:A3240, A3240, $B$2:B3240, B3240), "")</f>
        <v>90</v>
      </c>
    </row>
    <row r="3241" spans="1:9" x14ac:dyDescent="0.35">
      <c r="A3241" t="s">
        <v>0</v>
      </c>
      <c r="B3241" s="1">
        <v>45206</v>
      </c>
      <c r="C3241" t="s">
        <v>1</v>
      </c>
      <c r="D3241" t="s">
        <v>142</v>
      </c>
      <c r="E3241">
        <v>83.5</v>
      </c>
      <c r="F3241">
        <v>2413</v>
      </c>
      <c r="G3241">
        <v>0.68</v>
      </c>
      <c r="H3241">
        <v>2.52</v>
      </c>
      <c r="I3241">
        <f>IF(AND(A3241&lt;&gt;"", B3241&lt;&gt;""), COUNTIFS($A$2:A3241, A3241, $B$2:B3241, B3241), "")</f>
        <v>91</v>
      </c>
    </row>
    <row r="3242" spans="1:9" x14ac:dyDescent="0.35">
      <c r="A3242" t="s">
        <v>0</v>
      </c>
      <c r="B3242" s="1">
        <v>45206</v>
      </c>
      <c r="C3242" t="s">
        <v>1</v>
      </c>
      <c r="D3242" t="s">
        <v>142</v>
      </c>
      <c r="E3242">
        <v>86.5</v>
      </c>
      <c r="F3242">
        <v>2355</v>
      </c>
      <c r="G3242">
        <v>1.38</v>
      </c>
      <c r="H3242">
        <v>1.74</v>
      </c>
      <c r="I3242">
        <f>IF(AND(A3242&lt;&gt;"", B3242&lt;&gt;""), COUNTIFS($A$2:A3242, A3242, $B$2:B3242, B3242), "")</f>
        <v>92</v>
      </c>
    </row>
    <row r="3243" spans="1:9" x14ac:dyDescent="0.35">
      <c r="A3243" t="s">
        <v>0</v>
      </c>
      <c r="B3243" s="1">
        <v>45206</v>
      </c>
      <c r="C3243" t="s">
        <v>1</v>
      </c>
      <c r="D3243" t="s">
        <v>142</v>
      </c>
      <c r="E3243">
        <v>85.6</v>
      </c>
      <c r="F3243">
        <v>2320</v>
      </c>
      <c r="G3243">
        <v>0.79</v>
      </c>
      <c r="H3243">
        <v>2</v>
      </c>
      <c r="I3243">
        <f>IF(AND(A3243&lt;&gt;"", B3243&lt;&gt;""), COUNTIFS($A$2:A3243, A3243, $B$2:B3243, B3243), "")</f>
        <v>93</v>
      </c>
    </row>
    <row r="3244" spans="1:9" x14ac:dyDescent="0.35">
      <c r="A3244" t="s">
        <v>0</v>
      </c>
      <c r="B3244" s="1">
        <v>45206</v>
      </c>
      <c r="C3244" t="s">
        <v>1</v>
      </c>
      <c r="D3244" t="s">
        <v>142</v>
      </c>
      <c r="E3244">
        <v>84.7</v>
      </c>
      <c r="F3244">
        <v>2380</v>
      </c>
      <c r="G3244">
        <v>0.03</v>
      </c>
      <c r="H3244">
        <v>0.48</v>
      </c>
      <c r="I3244">
        <f>IF(AND(A3244&lt;&gt;"", B3244&lt;&gt;""), COUNTIFS($A$2:A3244, A3244, $B$2:B3244, B3244), "")</f>
        <v>94</v>
      </c>
    </row>
    <row r="3245" spans="1:9" x14ac:dyDescent="0.35">
      <c r="A3245" t="s">
        <v>147</v>
      </c>
      <c r="B3245" s="1">
        <v>45206</v>
      </c>
      <c r="C3245" t="s">
        <v>2</v>
      </c>
      <c r="D3245" t="s">
        <v>137</v>
      </c>
      <c r="E3245">
        <v>80.400000000000006</v>
      </c>
      <c r="F3245">
        <v>1443</v>
      </c>
      <c r="G3245">
        <v>1.07</v>
      </c>
      <c r="H3245">
        <v>3.06</v>
      </c>
      <c r="I3245">
        <f>IF(AND(A3245&lt;&gt;"", B3245&lt;&gt;""), COUNTIFS($A$2:A3245, A3245, $B$2:B3245, B3245), "")</f>
        <v>1</v>
      </c>
    </row>
    <row r="3246" spans="1:9" x14ac:dyDescent="0.35">
      <c r="A3246" t="s">
        <v>147</v>
      </c>
      <c r="B3246" s="1">
        <v>45206</v>
      </c>
      <c r="C3246" t="s">
        <v>2</v>
      </c>
      <c r="D3246" t="s">
        <v>137</v>
      </c>
      <c r="E3246">
        <v>78.8</v>
      </c>
      <c r="F3246">
        <v>1284</v>
      </c>
      <c r="G3246">
        <v>1.61</v>
      </c>
      <c r="H3246">
        <v>3.47</v>
      </c>
      <c r="I3246">
        <f>IF(AND(A3246&lt;&gt;"", B3246&lt;&gt;""), COUNTIFS($A$2:A3246, A3246, $B$2:B3246, B3246), "")</f>
        <v>2</v>
      </c>
    </row>
    <row r="3247" spans="1:9" x14ac:dyDescent="0.35">
      <c r="A3247" t="s">
        <v>147</v>
      </c>
      <c r="B3247" s="1">
        <v>45206</v>
      </c>
      <c r="C3247" t="s">
        <v>2</v>
      </c>
      <c r="D3247" t="s">
        <v>137</v>
      </c>
      <c r="E3247">
        <v>81.7</v>
      </c>
      <c r="F3247">
        <v>1299</v>
      </c>
      <c r="G3247">
        <v>0.06</v>
      </c>
      <c r="H3247">
        <v>1.57</v>
      </c>
      <c r="I3247">
        <f>IF(AND(A3247&lt;&gt;"", B3247&lt;&gt;""), COUNTIFS($A$2:A3247, A3247, $B$2:B3247, B3247), "")</f>
        <v>3</v>
      </c>
    </row>
    <row r="3248" spans="1:9" x14ac:dyDescent="0.35">
      <c r="A3248" t="s">
        <v>147</v>
      </c>
      <c r="B3248" s="1">
        <v>45206</v>
      </c>
      <c r="C3248" t="s">
        <v>2</v>
      </c>
      <c r="D3248" t="s">
        <v>137</v>
      </c>
      <c r="E3248">
        <v>82.2</v>
      </c>
      <c r="F3248">
        <v>1341</v>
      </c>
      <c r="G3248">
        <v>-0.21</v>
      </c>
      <c r="H3248">
        <v>0.48</v>
      </c>
      <c r="I3248">
        <f>IF(AND(A3248&lt;&gt;"", B3248&lt;&gt;""), COUNTIFS($A$2:A3248, A3248, $B$2:B3248, B3248), "")</f>
        <v>4</v>
      </c>
    </row>
    <row r="3249" spans="1:9" x14ac:dyDescent="0.35">
      <c r="A3249" t="s">
        <v>147</v>
      </c>
      <c r="B3249" s="1">
        <v>45206</v>
      </c>
      <c r="C3249" t="s">
        <v>2</v>
      </c>
      <c r="D3249" t="s">
        <v>137</v>
      </c>
      <c r="E3249">
        <v>81.5</v>
      </c>
      <c r="F3249">
        <v>1362</v>
      </c>
      <c r="G3249">
        <v>0.91</v>
      </c>
      <c r="H3249">
        <v>1.48</v>
      </c>
      <c r="I3249">
        <f>IF(AND(A3249&lt;&gt;"", B3249&lt;&gt;""), COUNTIFS($A$2:A3249, A3249, $B$2:B3249, B3249), "")</f>
        <v>5</v>
      </c>
    </row>
    <row r="3250" spans="1:9" x14ac:dyDescent="0.35">
      <c r="A3250" t="s">
        <v>147</v>
      </c>
      <c r="B3250" s="1">
        <v>45206</v>
      </c>
      <c r="C3250" t="s">
        <v>2</v>
      </c>
      <c r="D3250" t="s">
        <v>137</v>
      </c>
      <c r="E3250">
        <v>81.8</v>
      </c>
      <c r="F3250">
        <v>1344</v>
      </c>
      <c r="G3250">
        <v>1.39</v>
      </c>
      <c r="H3250">
        <v>-0.15</v>
      </c>
      <c r="I3250">
        <f>IF(AND(A3250&lt;&gt;"", B3250&lt;&gt;""), COUNTIFS($A$2:A3250, A3250, $B$2:B3250, B3250), "")</f>
        <v>6</v>
      </c>
    </row>
    <row r="3251" spans="1:9" x14ac:dyDescent="0.35">
      <c r="A3251" t="s">
        <v>147</v>
      </c>
      <c r="B3251" s="1">
        <v>45206</v>
      </c>
      <c r="C3251" t="s">
        <v>2</v>
      </c>
      <c r="D3251" t="s">
        <v>137</v>
      </c>
      <c r="E3251">
        <v>82.6</v>
      </c>
      <c r="F3251">
        <v>1450</v>
      </c>
      <c r="G3251">
        <v>-1.44</v>
      </c>
      <c r="H3251">
        <v>0.55000000000000004</v>
      </c>
      <c r="I3251">
        <f>IF(AND(A3251&lt;&gt;"", B3251&lt;&gt;""), COUNTIFS($A$2:A3251, A3251, $B$2:B3251, B3251), "")</f>
        <v>7</v>
      </c>
    </row>
    <row r="3252" spans="1:9" x14ac:dyDescent="0.35">
      <c r="A3252" t="s">
        <v>147</v>
      </c>
      <c r="B3252" s="1">
        <v>45206</v>
      </c>
      <c r="C3252" t="s">
        <v>2</v>
      </c>
      <c r="D3252" t="s">
        <v>139</v>
      </c>
      <c r="E3252">
        <v>75.599999999999994</v>
      </c>
      <c r="F3252">
        <v>2232</v>
      </c>
      <c r="G3252">
        <v>0.25</v>
      </c>
      <c r="H3252">
        <v>0.77</v>
      </c>
      <c r="I3252">
        <f>IF(AND(A3252&lt;&gt;"", B3252&lt;&gt;""), COUNTIFS($A$2:A3252, A3252, $B$2:B3252, B3252), "")</f>
        <v>8</v>
      </c>
    </row>
    <row r="3253" spans="1:9" x14ac:dyDescent="0.35">
      <c r="A3253" t="s">
        <v>147</v>
      </c>
      <c r="B3253" s="1">
        <v>45206</v>
      </c>
      <c r="C3253" t="s">
        <v>2</v>
      </c>
      <c r="D3253" t="s">
        <v>139</v>
      </c>
      <c r="E3253">
        <v>77.5</v>
      </c>
      <c r="F3253">
        <v>2267</v>
      </c>
      <c r="G3253">
        <v>-0.63</v>
      </c>
      <c r="H3253">
        <v>0.79</v>
      </c>
      <c r="I3253">
        <f>IF(AND(A3253&lt;&gt;"", B3253&lt;&gt;""), COUNTIFS($A$2:A3253, A3253, $B$2:B3253, B3253), "")</f>
        <v>9</v>
      </c>
    </row>
    <row r="3254" spans="1:9" x14ac:dyDescent="0.35">
      <c r="A3254" t="s">
        <v>147</v>
      </c>
      <c r="B3254" s="1">
        <v>45206</v>
      </c>
      <c r="C3254" t="s">
        <v>2</v>
      </c>
      <c r="D3254" t="s">
        <v>139</v>
      </c>
      <c r="E3254">
        <v>75.900000000000006</v>
      </c>
      <c r="F3254">
        <v>2220</v>
      </c>
      <c r="G3254">
        <v>0</v>
      </c>
      <c r="H3254">
        <v>1.1399999999999999</v>
      </c>
      <c r="I3254">
        <f>IF(AND(A3254&lt;&gt;"", B3254&lt;&gt;""), COUNTIFS($A$2:A3254, A3254, $B$2:B3254, B3254), "")</f>
        <v>10</v>
      </c>
    </row>
    <row r="3255" spans="1:9" x14ac:dyDescent="0.35">
      <c r="A3255" t="s">
        <v>147</v>
      </c>
      <c r="B3255" s="1">
        <v>45206</v>
      </c>
      <c r="C3255" t="s">
        <v>2</v>
      </c>
      <c r="D3255" t="s">
        <v>139</v>
      </c>
      <c r="E3255">
        <v>78.2</v>
      </c>
      <c r="F3255">
        <v>2330</v>
      </c>
      <c r="G3255">
        <v>-1.74</v>
      </c>
      <c r="H3255">
        <v>-0.43</v>
      </c>
      <c r="I3255">
        <f>IF(AND(A3255&lt;&gt;"", B3255&lt;&gt;""), COUNTIFS($A$2:A3255, A3255, $B$2:B3255, B3255), "")</f>
        <v>11</v>
      </c>
    </row>
    <row r="3256" spans="1:9" x14ac:dyDescent="0.35">
      <c r="A3256" t="s">
        <v>147</v>
      </c>
      <c r="B3256" s="1">
        <v>45206</v>
      </c>
      <c r="C3256" t="s">
        <v>2</v>
      </c>
      <c r="D3256" t="s">
        <v>139</v>
      </c>
      <c r="E3256">
        <v>76.400000000000006</v>
      </c>
      <c r="F3256">
        <v>2220</v>
      </c>
      <c r="G3256">
        <v>0.18</v>
      </c>
      <c r="H3256">
        <v>1.74</v>
      </c>
      <c r="I3256">
        <f>IF(AND(A3256&lt;&gt;"", B3256&lt;&gt;""), COUNTIFS($A$2:A3256, A3256, $B$2:B3256, B3256), "")</f>
        <v>12</v>
      </c>
    </row>
    <row r="3257" spans="1:9" x14ac:dyDescent="0.35">
      <c r="A3257" t="s">
        <v>147</v>
      </c>
      <c r="B3257" s="1">
        <v>45206</v>
      </c>
      <c r="C3257" t="s">
        <v>2</v>
      </c>
      <c r="D3257" t="s">
        <v>139</v>
      </c>
      <c r="E3257">
        <v>77.2</v>
      </c>
      <c r="F3257">
        <v>2166</v>
      </c>
      <c r="G3257">
        <v>0.31</v>
      </c>
      <c r="H3257">
        <v>1.62</v>
      </c>
      <c r="I3257">
        <f>IF(AND(A3257&lt;&gt;"", B3257&lt;&gt;""), COUNTIFS($A$2:A3257, A3257, $B$2:B3257, B3257), "")</f>
        <v>13</v>
      </c>
    </row>
    <row r="3258" spans="1:9" x14ac:dyDescent="0.35">
      <c r="A3258" t="s">
        <v>147</v>
      </c>
      <c r="B3258" s="1">
        <v>45206</v>
      </c>
      <c r="C3258" t="s">
        <v>2</v>
      </c>
      <c r="D3258" t="s">
        <v>139</v>
      </c>
      <c r="E3258">
        <v>77.099999999999994</v>
      </c>
      <c r="F3258">
        <v>2224</v>
      </c>
      <c r="G3258">
        <v>-0.24</v>
      </c>
      <c r="H3258">
        <v>1.34</v>
      </c>
      <c r="I3258">
        <f>IF(AND(A3258&lt;&gt;"", B3258&lt;&gt;""), COUNTIFS($A$2:A3258, A3258, $B$2:B3258, B3258), "")</f>
        <v>14</v>
      </c>
    </row>
    <row r="3259" spans="1:9" x14ac:dyDescent="0.35">
      <c r="A3259" t="s">
        <v>147</v>
      </c>
      <c r="B3259" s="1">
        <v>45206</v>
      </c>
      <c r="C3259" t="s">
        <v>2</v>
      </c>
      <c r="D3259" t="s">
        <v>139</v>
      </c>
      <c r="E3259">
        <v>75.5</v>
      </c>
      <c r="F3259">
        <v>2241</v>
      </c>
      <c r="G3259">
        <v>0.84</v>
      </c>
      <c r="H3259">
        <v>1.7</v>
      </c>
      <c r="I3259">
        <f>IF(AND(A3259&lt;&gt;"", B3259&lt;&gt;""), COUNTIFS($A$2:A3259, A3259, $B$2:B3259, B3259), "")</f>
        <v>15</v>
      </c>
    </row>
    <row r="3260" spans="1:9" x14ac:dyDescent="0.35">
      <c r="A3260" t="s">
        <v>147</v>
      </c>
      <c r="B3260" s="1">
        <v>45206</v>
      </c>
      <c r="C3260" t="s">
        <v>2</v>
      </c>
      <c r="D3260" t="s">
        <v>139</v>
      </c>
      <c r="E3260">
        <v>78.3</v>
      </c>
      <c r="F3260">
        <v>2231</v>
      </c>
      <c r="G3260">
        <v>-0.36</v>
      </c>
      <c r="H3260">
        <v>1.26</v>
      </c>
      <c r="I3260">
        <f>IF(AND(A3260&lt;&gt;"", B3260&lt;&gt;""), COUNTIFS($A$2:A3260, A3260, $B$2:B3260, B3260), "")</f>
        <v>16</v>
      </c>
    </row>
    <row r="3261" spans="1:9" x14ac:dyDescent="0.35">
      <c r="A3261" t="s">
        <v>147</v>
      </c>
      <c r="B3261" s="1">
        <v>45206</v>
      </c>
      <c r="C3261" t="s">
        <v>2</v>
      </c>
      <c r="D3261" t="s">
        <v>139</v>
      </c>
      <c r="E3261">
        <v>79.2</v>
      </c>
      <c r="F3261">
        <v>2268</v>
      </c>
      <c r="G3261">
        <v>-0.43</v>
      </c>
      <c r="H3261">
        <v>0.43</v>
      </c>
      <c r="I3261">
        <f>IF(AND(A3261&lt;&gt;"", B3261&lt;&gt;""), COUNTIFS($A$2:A3261, A3261, $B$2:B3261, B3261), "")</f>
        <v>17</v>
      </c>
    </row>
    <row r="3262" spans="1:9" x14ac:dyDescent="0.35">
      <c r="A3262" t="s">
        <v>147</v>
      </c>
      <c r="B3262" s="1">
        <v>45206</v>
      </c>
      <c r="C3262" t="s">
        <v>2</v>
      </c>
      <c r="D3262" t="s">
        <v>139</v>
      </c>
      <c r="E3262">
        <v>75.599999999999994</v>
      </c>
      <c r="F3262">
        <v>2287</v>
      </c>
      <c r="G3262">
        <v>-0.1</v>
      </c>
      <c r="H3262">
        <v>1.77</v>
      </c>
      <c r="I3262">
        <f>IF(AND(A3262&lt;&gt;"", B3262&lt;&gt;""), COUNTIFS($A$2:A3262, A3262, $B$2:B3262, B3262), "")</f>
        <v>18</v>
      </c>
    </row>
    <row r="3263" spans="1:9" x14ac:dyDescent="0.35">
      <c r="A3263" t="s">
        <v>147</v>
      </c>
      <c r="B3263" s="1">
        <v>45206</v>
      </c>
      <c r="C3263" t="s">
        <v>2</v>
      </c>
      <c r="D3263" t="s">
        <v>139</v>
      </c>
      <c r="E3263">
        <v>76.099999999999994</v>
      </c>
      <c r="F3263">
        <v>2201</v>
      </c>
      <c r="G3263">
        <v>-0.94</v>
      </c>
      <c r="H3263">
        <v>1.8</v>
      </c>
      <c r="I3263">
        <f>IF(AND(A3263&lt;&gt;"", B3263&lt;&gt;""), COUNTIFS($A$2:A3263, A3263, $B$2:B3263, B3263), "")</f>
        <v>19</v>
      </c>
    </row>
    <row r="3264" spans="1:9" x14ac:dyDescent="0.35">
      <c r="A3264" t="s">
        <v>147</v>
      </c>
      <c r="B3264" s="1">
        <v>45206</v>
      </c>
      <c r="C3264" t="s">
        <v>2</v>
      </c>
      <c r="D3264" t="s">
        <v>139</v>
      </c>
      <c r="E3264">
        <v>76.900000000000006</v>
      </c>
      <c r="F3264">
        <v>2259</v>
      </c>
      <c r="G3264">
        <v>-0.66</v>
      </c>
      <c r="H3264">
        <v>1.0900000000000001</v>
      </c>
      <c r="I3264">
        <f>IF(AND(A3264&lt;&gt;"", B3264&lt;&gt;""), COUNTIFS($A$2:A3264, A3264, $B$2:B3264, B3264), "")</f>
        <v>20</v>
      </c>
    </row>
    <row r="3265" spans="1:9" x14ac:dyDescent="0.35">
      <c r="A3265" t="s">
        <v>147</v>
      </c>
      <c r="B3265" s="1">
        <v>45206</v>
      </c>
      <c r="C3265" t="s">
        <v>2</v>
      </c>
      <c r="D3265" t="s">
        <v>138</v>
      </c>
      <c r="E3265">
        <v>88</v>
      </c>
      <c r="F3265">
        <v>1944</v>
      </c>
      <c r="G3265">
        <v>-0.83</v>
      </c>
      <c r="H3265">
        <v>2.21</v>
      </c>
      <c r="I3265">
        <f>IF(AND(A3265&lt;&gt;"", B3265&lt;&gt;""), COUNTIFS($A$2:A3265, A3265, $B$2:B3265, B3265), "")</f>
        <v>21</v>
      </c>
    </row>
    <row r="3266" spans="1:9" x14ac:dyDescent="0.35">
      <c r="A3266" t="s">
        <v>147</v>
      </c>
      <c r="B3266" s="1">
        <v>45206</v>
      </c>
      <c r="C3266" t="s">
        <v>2</v>
      </c>
      <c r="D3266" t="s">
        <v>138</v>
      </c>
      <c r="E3266">
        <v>88.1</v>
      </c>
      <c r="F3266">
        <v>2008</v>
      </c>
      <c r="G3266">
        <v>-0.24</v>
      </c>
      <c r="H3266">
        <v>3.82</v>
      </c>
      <c r="I3266">
        <f>IF(AND(A3266&lt;&gt;"", B3266&lt;&gt;""), COUNTIFS($A$2:A3266, A3266, $B$2:B3266, B3266), "")</f>
        <v>22</v>
      </c>
    </row>
    <row r="3267" spans="1:9" x14ac:dyDescent="0.35">
      <c r="A3267" t="s">
        <v>147</v>
      </c>
      <c r="B3267" s="1">
        <v>45206</v>
      </c>
      <c r="C3267" t="s">
        <v>2</v>
      </c>
      <c r="D3267" t="s">
        <v>138</v>
      </c>
      <c r="E3267">
        <v>87.9</v>
      </c>
      <c r="F3267">
        <v>2212</v>
      </c>
      <c r="G3267">
        <v>-0.74</v>
      </c>
      <c r="H3267">
        <v>3.14</v>
      </c>
      <c r="I3267">
        <f>IF(AND(A3267&lt;&gt;"", B3267&lt;&gt;""), COUNTIFS($A$2:A3267, A3267, $B$2:B3267, B3267), "")</f>
        <v>23</v>
      </c>
    </row>
    <row r="3268" spans="1:9" x14ac:dyDescent="0.35">
      <c r="A3268" t="s">
        <v>147</v>
      </c>
      <c r="B3268" s="1">
        <v>45206</v>
      </c>
      <c r="C3268" t="s">
        <v>2</v>
      </c>
      <c r="D3268" t="s">
        <v>138</v>
      </c>
      <c r="E3268">
        <v>88.9</v>
      </c>
      <c r="F3268">
        <v>2097</v>
      </c>
      <c r="G3268">
        <v>-0.81</v>
      </c>
      <c r="H3268">
        <v>2.7</v>
      </c>
      <c r="I3268">
        <f>IF(AND(A3268&lt;&gt;"", B3268&lt;&gt;""), COUNTIFS($A$2:A3268, A3268, $B$2:B3268, B3268), "")</f>
        <v>24</v>
      </c>
    </row>
    <row r="3269" spans="1:9" x14ac:dyDescent="0.35">
      <c r="A3269" t="s">
        <v>147</v>
      </c>
      <c r="B3269" s="1">
        <v>45206</v>
      </c>
      <c r="C3269" t="s">
        <v>2</v>
      </c>
      <c r="D3269" t="s">
        <v>138</v>
      </c>
      <c r="E3269">
        <v>88.2</v>
      </c>
      <c r="F3269">
        <v>2207</v>
      </c>
      <c r="G3269">
        <v>-0.53</v>
      </c>
      <c r="H3269">
        <v>2.89</v>
      </c>
      <c r="I3269">
        <f>IF(AND(A3269&lt;&gt;"", B3269&lt;&gt;""), COUNTIFS($A$2:A3269, A3269, $B$2:B3269, B3269), "")</f>
        <v>25</v>
      </c>
    </row>
    <row r="3270" spans="1:9" x14ac:dyDescent="0.35">
      <c r="A3270" t="s">
        <v>147</v>
      </c>
      <c r="B3270" s="1">
        <v>45206</v>
      </c>
      <c r="C3270" t="s">
        <v>2</v>
      </c>
      <c r="D3270" t="s">
        <v>138</v>
      </c>
      <c r="E3270">
        <v>88.4</v>
      </c>
      <c r="F3270">
        <v>2039</v>
      </c>
      <c r="G3270">
        <v>-1.84</v>
      </c>
      <c r="H3270">
        <v>2.93</v>
      </c>
      <c r="I3270">
        <f>IF(AND(A3270&lt;&gt;"", B3270&lt;&gt;""), COUNTIFS($A$2:A3270, A3270, $B$2:B3270, B3270), "")</f>
        <v>26</v>
      </c>
    </row>
    <row r="3271" spans="1:9" x14ac:dyDescent="0.35">
      <c r="A3271" t="s">
        <v>147</v>
      </c>
      <c r="B3271" s="1">
        <v>45206</v>
      </c>
      <c r="C3271" t="s">
        <v>2</v>
      </c>
      <c r="D3271" t="s">
        <v>138</v>
      </c>
      <c r="E3271">
        <v>89</v>
      </c>
      <c r="F3271">
        <v>2182</v>
      </c>
      <c r="G3271">
        <v>-1.02</v>
      </c>
      <c r="H3271">
        <v>2.5</v>
      </c>
      <c r="I3271">
        <f>IF(AND(A3271&lt;&gt;"", B3271&lt;&gt;""), COUNTIFS($A$2:A3271, A3271, $B$2:B3271, B3271), "")</f>
        <v>27</v>
      </c>
    </row>
    <row r="3272" spans="1:9" x14ac:dyDescent="0.35">
      <c r="A3272" t="s">
        <v>147</v>
      </c>
      <c r="B3272" s="1">
        <v>45206</v>
      </c>
      <c r="C3272" t="s">
        <v>2</v>
      </c>
      <c r="D3272" t="s">
        <v>140</v>
      </c>
      <c r="E3272">
        <v>93.2</v>
      </c>
      <c r="F3272">
        <v>2015</v>
      </c>
      <c r="G3272">
        <v>0.16</v>
      </c>
      <c r="H3272">
        <v>4.05</v>
      </c>
      <c r="I3272">
        <f>IF(AND(A3272&lt;&gt;"", B3272&lt;&gt;""), COUNTIFS($A$2:A3272, A3272, $B$2:B3272, B3272), "")</f>
        <v>28</v>
      </c>
    </row>
    <row r="3273" spans="1:9" x14ac:dyDescent="0.35">
      <c r="A3273" t="s">
        <v>147</v>
      </c>
      <c r="B3273" s="1">
        <v>45206</v>
      </c>
      <c r="C3273" t="s">
        <v>2</v>
      </c>
      <c r="D3273" t="s">
        <v>140</v>
      </c>
      <c r="E3273">
        <v>95</v>
      </c>
      <c r="F3273">
        <v>2084</v>
      </c>
      <c r="G3273">
        <v>0.83</v>
      </c>
      <c r="H3273">
        <v>3.04</v>
      </c>
      <c r="I3273">
        <f>IF(AND(A3273&lt;&gt;"", B3273&lt;&gt;""), COUNTIFS($A$2:A3273, A3273, $B$2:B3273, B3273), "")</f>
        <v>29</v>
      </c>
    </row>
    <row r="3274" spans="1:9" x14ac:dyDescent="0.35">
      <c r="A3274" t="s">
        <v>147</v>
      </c>
      <c r="B3274" s="1">
        <v>45206</v>
      </c>
      <c r="C3274" t="s">
        <v>2</v>
      </c>
      <c r="D3274" t="s">
        <v>140</v>
      </c>
      <c r="E3274">
        <v>93.2</v>
      </c>
      <c r="F3274">
        <v>2122</v>
      </c>
      <c r="G3274">
        <v>1.05</v>
      </c>
      <c r="H3274">
        <v>2.5</v>
      </c>
      <c r="I3274">
        <f>IF(AND(A3274&lt;&gt;"", B3274&lt;&gt;""), COUNTIFS($A$2:A3274, A3274, $B$2:B3274, B3274), "")</f>
        <v>30</v>
      </c>
    </row>
    <row r="3275" spans="1:9" x14ac:dyDescent="0.35">
      <c r="A3275" t="s">
        <v>147</v>
      </c>
      <c r="B3275" s="1">
        <v>45206</v>
      </c>
      <c r="C3275" t="s">
        <v>2</v>
      </c>
      <c r="D3275" t="s">
        <v>140</v>
      </c>
      <c r="E3275">
        <v>94.4</v>
      </c>
      <c r="F3275">
        <v>2125</v>
      </c>
      <c r="G3275">
        <v>-0.7</v>
      </c>
      <c r="H3275">
        <v>4.29</v>
      </c>
      <c r="I3275">
        <f>IF(AND(A3275&lt;&gt;"", B3275&lt;&gt;""), COUNTIFS($A$2:A3275, A3275, $B$2:B3275, B3275), "")</f>
        <v>31</v>
      </c>
    </row>
    <row r="3276" spans="1:9" x14ac:dyDescent="0.35">
      <c r="A3276" t="s">
        <v>147</v>
      </c>
      <c r="B3276" s="1">
        <v>45206</v>
      </c>
      <c r="C3276" t="s">
        <v>2</v>
      </c>
      <c r="D3276" t="s">
        <v>140</v>
      </c>
      <c r="E3276">
        <v>93.5</v>
      </c>
      <c r="F3276">
        <v>2089</v>
      </c>
      <c r="G3276">
        <v>-1.26</v>
      </c>
      <c r="H3276">
        <v>3.39</v>
      </c>
      <c r="I3276">
        <f>IF(AND(A3276&lt;&gt;"", B3276&lt;&gt;""), COUNTIFS($A$2:A3276, A3276, $B$2:B3276, B3276), "")</f>
        <v>32</v>
      </c>
    </row>
    <row r="3277" spans="1:9" x14ac:dyDescent="0.35">
      <c r="A3277" t="s">
        <v>147</v>
      </c>
      <c r="B3277" s="1">
        <v>45206</v>
      </c>
      <c r="C3277" t="s">
        <v>2</v>
      </c>
      <c r="D3277" t="s">
        <v>140</v>
      </c>
      <c r="E3277">
        <v>93.8</v>
      </c>
      <c r="F3277">
        <v>2141</v>
      </c>
      <c r="G3277">
        <v>-0.95</v>
      </c>
      <c r="H3277">
        <v>3.06</v>
      </c>
      <c r="I3277">
        <f>IF(AND(A3277&lt;&gt;"", B3277&lt;&gt;""), COUNTIFS($A$2:A3277, A3277, $B$2:B3277, B3277), "")</f>
        <v>33</v>
      </c>
    </row>
    <row r="3278" spans="1:9" x14ac:dyDescent="0.35">
      <c r="A3278" t="s">
        <v>147</v>
      </c>
      <c r="B3278" s="1">
        <v>45206</v>
      </c>
      <c r="C3278" t="s">
        <v>2</v>
      </c>
      <c r="D3278" t="s">
        <v>140</v>
      </c>
      <c r="E3278">
        <v>92.5</v>
      </c>
      <c r="F3278">
        <v>2083</v>
      </c>
      <c r="G3278">
        <v>-0.38</v>
      </c>
      <c r="H3278">
        <v>2.99</v>
      </c>
      <c r="I3278">
        <f>IF(AND(A3278&lt;&gt;"", B3278&lt;&gt;""), COUNTIFS($A$2:A3278, A3278, $B$2:B3278, B3278), "")</f>
        <v>34</v>
      </c>
    </row>
    <row r="3279" spans="1:9" x14ac:dyDescent="0.35">
      <c r="A3279" t="s">
        <v>147</v>
      </c>
      <c r="B3279" s="1">
        <v>45206</v>
      </c>
      <c r="C3279" t="s">
        <v>2</v>
      </c>
      <c r="D3279" t="s">
        <v>140</v>
      </c>
      <c r="E3279">
        <v>93</v>
      </c>
      <c r="F3279">
        <v>2129</v>
      </c>
      <c r="G3279">
        <v>-0.82</v>
      </c>
      <c r="H3279">
        <v>4.13</v>
      </c>
      <c r="I3279">
        <f>IF(AND(A3279&lt;&gt;"", B3279&lt;&gt;""), COUNTIFS($A$2:A3279, A3279, $B$2:B3279, B3279), "")</f>
        <v>35</v>
      </c>
    </row>
    <row r="3280" spans="1:9" x14ac:dyDescent="0.35">
      <c r="A3280" t="s">
        <v>147</v>
      </c>
      <c r="B3280" s="1">
        <v>45206</v>
      </c>
      <c r="C3280" t="s">
        <v>2</v>
      </c>
      <c r="D3280" t="s">
        <v>140</v>
      </c>
      <c r="E3280">
        <v>93.1</v>
      </c>
      <c r="F3280">
        <v>2013</v>
      </c>
      <c r="G3280">
        <v>0.26</v>
      </c>
      <c r="H3280">
        <v>2.44</v>
      </c>
      <c r="I3280">
        <f>IF(AND(A3280&lt;&gt;"", B3280&lt;&gt;""), COUNTIFS($A$2:A3280, A3280, $B$2:B3280, B3280), "")</f>
        <v>36</v>
      </c>
    </row>
    <row r="3281" spans="1:9" x14ac:dyDescent="0.35">
      <c r="A3281" t="s">
        <v>147</v>
      </c>
      <c r="B3281" s="1">
        <v>45206</v>
      </c>
      <c r="C3281" t="s">
        <v>2</v>
      </c>
      <c r="D3281" t="s">
        <v>142</v>
      </c>
      <c r="E3281">
        <v>92.3</v>
      </c>
      <c r="F3281">
        <v>1985</v>
      </c>
      <c r="G3281">
        <v>0.68</v>
      </c>
      <c r="H3281">
        <v>3.84</v>
      </c>
      <c r="I3281">
        <f>IF(AND(A3281&lt;&gt;"", B3281&lt;&gt;""), COUNTIFS($A$2:A3281, A3281, $B$2:B3281, B3281), "")</f>
        <v>37</v>
      </c>
    </row>
    <row r="3282" spans="1:9" x14ac:dyDescent="0.35">
      <c r="A3282" t="s">
        <v>147</v>
      </c>
      <c r="B3282" s="1">
        <v>45206</v>
      </c>
      <c r="C3282" t="s">
        <v>2</v>
      </c>
      <c r="D3282" t="s">
        <v>142</v>
      </c>
      <c r="E3282">
        <v>91.6</v>
      </c>
      <c r="F3282">
        <v>1937</v>
      </c>
      <c r="G3282">
        <v>-0.27</v>
      </c>
      <c r="H3282">
        <v>2.9</v>
      </c>
      <c r="I3282">
        <f>IF(AND(A3282&lt;&gt;"", B3282&lt;&gt;""), COUNTIFS($A$2:A3282, A3282, $B$2:B3282, B3282), "")</f>
        <v>38</v>
      </c>
    </row>
    <row r="3283" spans="1:9" x14ac:dyDescent="0.35">
      <c r="A3283" t="s">
        <v>147</v>
      </c>
      <c r="B3283" s="1">
        <v>45206</v>
      </c>
      <c r="C3283" t="s">
        <v>2</v>
      </c>
      <c r="D3283" t="s">
        <v>142</v>
      </c>
      <c r="E3283">
        <v>91.7</v>
      </c>
      <c r="F3283">
        <v>2010</v>
      </c>
      <c r="G3283">
        <v>0.87</v>
      </c>
      <c r="H3283">
        <v>2.78</v>
      </c>
      <c r="I3283">
        <f>IF(AND(A3283&lt;&gt;"", B3283&lt;&gt;""), COUNTIFS($A$2:A3283, A3283, $B$2:B3283, B3283), "")</f>
        <v>39</v>
      </c>
    </row>
    <row r="3284" spans="1:9" x14ac:dyDescent="0.35">
      <c r="A3284" t="s">
        <v>147</v>
      </c>
      <c r="B3284" s="1">
        <v>45206</v>
      </c>
      <c r="C3284" t="s">
        <v>2</v>
      </c>
      <c r="D3284" t="s">
        <v>142</v>
      </c>
      <c r="E3284">
        <v>92.8</v>
      </c>
      <c r="F3284">
        <v>1924</v>
      </c>
      <c r="G3284">
        <v>-0.92</v>
      </c>
      <c r="H3284">
        <v>1.94</v>
      </c>
      <c r="I3284">
        <f>IF(AND(A3284&lt;&gt;"", B3284&lt;&gt;""), COUNTIFS($A$2:A3284, A3284, $B$2:B3284, B3284), "")</f>
        <v>40</v>
      </c>
    </row>
    <row r="3285" spans="1:9" x14ac:dyDescent="0.35">
      <c r="A3285" t="s">
        <v>147</v>
      </c>
      <c r="B3285" s="1">
        <v>45206</v>
      </c>
      <c r="C3285" t="s">
        <v>2</v>
      </c>
      <c r="D3285" t="s">
        <v>142</v>
      </c>
      <c r="E3285">
        <v>92.7</v>
      </c>
      <c r="F3285">
        <v>2046</v>
      </c>
      <c r="G3285">
        <v>0.74</v>
      </c>
      <c r="H3285">
        <v>1.79</v>
      </c>
      <c r="I3285">
        <f>IF(AND(A3285&lt;&gt;"", B3285&lt;&gt;""), COUNTIFS($A$2:A3285, A3285, $B$2:B3285, B3285), "")</f>
        <v>41</v>
      </c>
    </row>
    <row r="3286" spans="1:9" x14ac:dyDescent="0.35">
      <c r="A3286" t="s">
        <v>147</v>
      </c>
      <c r="B3286" s="1">
        <v>45206</v>
      </c>
      <c r="C3286" t="s">
        <v>2</v>
      </c>
      <c r="D3286" t="s">
        <v>142</v>
      </c>
      <c r="E3286">
        <v>93</v>
      </c>
      <c r="F3286">
        <v>2021</v>
      </c>
      <c r="G3286">
        <v>-0.81</v>
      </c>
      <c r="H3286">
        <v>1.98</v>
      </c>
      <c r="I3286">
        <f>IF(AND(A3286&lt;&gt;"", B3286&lt;&gt;""), COUNTIFS($A$2:A3286, A3286, $B$2:B3286, B3286), "")</f>
        <v>42</v>
      </c>
    </row>
    <row r="3287" spans="1:9" x14ac:dyDescent="0.35">
      <c r="A3287" t="s">
        <v>147</v>
      </c>
      <c r="B3287" s="1">
        <v>45206</v>
      </c>
      <c r="C3287" t="s">
        <v>2</v>
      </c>
      <c r="D3287" t="s">
        <v>142</v>
      </c>
      <c r="E3287">
        <v>93.6</v>
      </c>
      <c r="F3287">
        <v>2003</v>
      </c>
      <c r="G3287">
        <v>-0.48</v>
      </c>
      <c r="H3287">
        <v>1.82</v>
      </c>
      <c r="I3287">
        <f>IF(AND(A3287&lt;&gt;"", B3287&lt;&gt;""), COUNTIFS($A$2:A3287, A3287, $B$2:B3287, B3287), "")</f>
        <v>43</v>
      </c>
    </row>
    <row r="3288" spans="1:9" x14ac:dyDescent="0.35">
      <c r="A3288" t="s">
        <v>147</v>
      </c>
      <c r="B3288" s="1">
        <v>45206</v>
      </c>
      <c r="C3288" t="s">
        <v>2</v>
      </c>
      <c r="D3288" t="s">
        <v>142</v>
      </c>
      <c r="E3288">
        <v>92.5</v>
      </c>
      <c r="F3288">
        <v>1810</v>
      </c>
      <c r="G3288">
        <v>0.73</v>
      </c>
      <c r="H3288">
        <v>2.69</v>
      </c>
      <c r="I3288">
        <f>IF(AND(A3288&lt;&gt;"", B3288&lt;&gt;""), COUNTIFS($A$2:A3288, A3288, $B$2:B3288, B3288), "")</f>
        <v>44</v>
      </c>
    </row>
    <row r="3289" spans="1:9" x14ac:dyDescent="0.35">
      <c r="A3289" t="s">
        <v>147</v>
      </c>
      <c r="B3289" s="1">
        <v>45206</v>
      </c>
      <c r="C3289" t="s">
        <v>2</v>
      </c>
      <c r="D3289" t="s">
        <v>142</v>
      </c>
      <c r="E3289">
        <v>91.5</v>
      </c>
      <c r="F3289">
        <v>1981</v>
      </c>
      <c r="G3289">
        <v>2.15</v>
      </c>
      <c r="H3289">
        <v>3.14</v>
      </c>
      <c r="I3289">
        <f>IF(AND(A3289&lt;&gt;"", B3289&lt;&gt;""), COUNTIFS($A$2:A3289, A3289, $B$2:B3289, B3289), "")</f>
        <v>45</v>
      </c>
    </row>
    <row r="3290" spans="1:9" x14ac:dyDescent="0.35">
      <c r="A3290" t="s">
        <v>147</v>
      </c>
      <c r="B3290" s="1">
        <v>45206</v>
      </c>
      <c r="C3290" t="s">
        <v>2</v>
      </c>
      <c r="D3290" t="s">
        <v>142</v>
      </c>
      <c r="E3290">
        <v>93.8</v>
      </c>
      <c r="F3290">
        <v>1973</v>
      </c>
      <c r="G3290">
        <v>-0.19</v>
      </c>
      <c r="H3290">
        <v>3.08</v>
      </c>
      <c r="I3290">
        <f>IF(AND(A3290&lt;&gt;"", B3290&lt;&gt;""), COUNTIFS($A$2:A3290, A3290, $B$2:B3290, B3290), "")</f>
        <v>46</v>
      </c>
    </row>
    <row r="3291" spans="1:9" x14ac:dyDescent="0.35">
      <c r="A3291" t="s">
        <v>147</v>
      </c>
      <c r="B3291" s="1">
        <v>45206</v>
      </c>
      <c r="C3291" t="s">
        <v>2</v>
      </c>
      <c r="D3291" t="s">
        <v>142</v>
      </c>
      <c r="E3291">
        <v>94.4</v>
      </c>
      <c r="F3291">
        <v>1957</v>
      </c>
      <c r="G3291">
        <v>0</v>
      </c>
      <c r="H3291">
        <v>2.76</v>
      </c>
      <c r="I3291">
        <f>IF(AND(A3291&lt;&gt;"", B3291&lt;&gt;""), COUNTIFS($A$2:A3291, A3291, $B$2:B3291, B3291), "")</f>
        <v>47</v>
      </c>
    </row>
    <row r="3292" spans="1:9" x14ac:dyDescent="0.35">
      <c r="A3292" t="s">
        <v>147</v>
      </c>
      <c r="B3292" s="1">
        <v>45206</v>
      </c>
      <c r="C3292" t="s">
        <v>2</v>
      </c>
      <c r="D3292" t="s">
        <v>142</v>
      </c>
      <c r="E3292">
        <v>93</v>
      </c>
      <c r="F3292">
        <v>1873</v>
      </c>
      <c r="G3292">
        <v>0.56000000000000005</v>
      </c>
      <c r="H3292">
        <v>2.2000000000000002</v>
      </c>
      <c r="I3292">
        <f>IF(AND(A3292&lt;&gt;"", B3292&lt;&gt;""), COUNTIFS($A$2:A3292, A3292, $B$2:B3292, B3292), "")</f>
        <v>48</v>
      </c>
    </row>
    <row r="3293" spans="1:9" x14ac:dyDescent="0.35">
      <c r="A3293" t="s">
        <v>147</v>
      </c>
      <c r="B3293" s="1">
        <v>45206</v>
      </c>
      <c r="C3293" t="s">
        <v>2</v>
      </c>
      <c r="D3293" t="s">
        <v>142</v>
      </c>
      <c r="E3293">
        <v>92.2</v>
      </c>
      <c r="F3293">
        <v>1864</v>
      </c>
      <c r="G3293">
        <v>0.45</v>
      </c>
      <c r="H3293">
        <v>2.88</v>
      </c>
      <c r="I3293">
        <f>IF(AND(A3293&lt;&gt;"", B3293&lt;&gt;""), COUNTIFS($A$2:A3293, A3293, $B$2:B3293, B3293), "")</f>
        <v>49</v>
      </c>
    </row>
    <row r="3294" spans="1:9" x14ac:dyDescent="0.35">
      <c r="A3294" t="s">
        <v>147</v>
      </c>
      <c r="B3294" s="1">
        <v>45206</v>
      </c>
      <c r="C3294" t="s">
        <v>2</v>
      </c>
      <c r="D3294" t="s">
        <v>142</v>
      </c>
      <c r="E3294">
        <v>93.1</v>
      </c>
      <c r="F3294">
        <v>1928</v>
      </c>
      <c r="G3294">
        <v>0.28000000000000003</v>
      </c>
      <c r="H3294">
        <v>2.71</v>
      </c>
      <c r="I3294">
        <f>IF(AND(A3294&lt;&gt;"", B3294&lt;&gt;""), COUNTIFS($A$2:A3294, A3294, $B$2:B3294, B3294), "")</f>
        <v>50</v>
      </c>
    </row>
    <row r="3295" spans="1:9" x14ac:dyDescent="0.35">
      <c r="A3295" t="s">
        <v>147</v>
      </c>
      <c r="B3295" s="1">
        <v>45206</v>
      </c>
      <c r="C3295" t="s">
        <v>2</v>
      </c>
      <c r="D3295" t="s">
        <v>142</v>
      </c>
      <c r="E3295">
        <v>93.2</v>
      </c>
      <c r="F3295">
        <v>1915</v>
      </c>
      <c r="G3295">
        <v>0.41</v>
      </c>
      <c r="H3295">
        <v>2.23</v>
      </c>
      <c r="I3295">
        <f>IF(AND(A3295&lt;&gt;"", B3295&lt;&gt;""), COUNTIFS($A$2:A3295, A3295, $B$2:B3295, B3295), "")</f>
        <v>51</v>
      </c>
    </row>
    <row r="3296" spans="1:9" x14ac:dyDescent="0.35">
      <c r="A3296" t="s">
        <v>147</v>
      </c>
      <c r="B3296" s="1">
        <v>45206</v>
      </c>
      <c r="C3296" t="s">
        <v>2</v>
      </c>
      <c r="D3296" t="s">
        <v>142</v>
      </c>
      <c r="E3296">
        <v>93.6</v>
      </c>
      <c r="F3296">
        <v>1911</v>
      </c>
      <c r="G3296">
        <v>-0.47</v>
      </c>
      <c r="H3296">
        <v>2.91</v>
      </c>
      <c r="I3296">
        <f>IF(AND(A3296&lt;&gt;"", B3296&lt;&gt;""), COUNTIFS($A$2:A3296, A3296, $B$2:B3296, B3296), "")</f>
        <v>52</v>
      </c>
    </row>
    <row r="3297" spans="1:9" x14ac:dyDescent="0.35">
      <c r="A3297" t="s">
        <v>147</v>
      </c>
      <c r="B3297" s="1">
        <v>45206</v>
      </c>
      <c r="C3297" t="s">
        <v>2</v>
      </c>
      <c r="D3297" t="s">
        <v>142</v>
      </c>
      <c r="E3297">
        <v>93.3</v>
      </c>
      <c r="F3297">
        <v>2029</v>
      </c>
      <c r="G3297">
        <v>-1.53</v>
      </c>
      <c r="H3297">
        <v>1.51</v>
      </c>
      <c r="I3297">
        <f>IF(AND(A3297&lt;&gt;"", B3297&lt;&gt;""), COUNTIFS($A$2:A3297, A3297, $B$2:B3297, B3297), "")</f>
        <v>53</v>
      </c>
    </row>
    <row r="3298" spans="1:9" x14ac:dyDescent="0.35">
      <c r="A3298" t="s">
        <v>25</v>
      </c>
      <c r="B3298" s="1">
        <v>45206</v>
      </c>
      <c r="C3298" t="s">
        <v>5</v>
      </c>
      <c r="D3298" t="s">
        <v>139</v>
      </c>
      <c r="E3298">
        <v>73.3</v>
      </c>
      <c r="F3298">
        <v>2628</v>
      </c>
      <c r="G3298">
        <v>-1.31</v>
      </c>
      <c r="H3298">
        <v>-0.16</v>
      </c>
      <c r="I3298">
        <f>IF(AND(A3298&lt;&gt;"", B3298&lt;&gt;""), COUNTIFS($A$2:A3298, A3298, $B$2:B3298, B3298), "")</f>
        <v>1</v>
      </c>
    </row>
    <row r="3299" spans="1:9" x14ac:dyDescent="0.35">
      <c r="A3299" t="s">
        <v>25</v>
      </c>
      <c r="B3299" s="1">
        <v>45206</v>
      </c>
      <c r="C3299" t="s">
        <v>5</v>
      </c>
      <c r="D3299" t="s">
        <v>140</v>
      </c>
      <c r="E3299">
        <v>93.8</v>
      </c>
      <c r="F3299">
        <v>2107</v>
      </c>
      <c r="G3299">
        <v>-0.2</v>
      </c>
      <c r="H3299">
        <v>5.14</v>
      </c>
      <c r="I3299">
        <f>IF(AND(A3299&lt;&gt;"", B3299&lt;&gt;""), COUNTIFS($A$2:A3299, A3299, $B$2:B3299, B3299), "")</f>
        <v>2</v>
      </c>
    </row>
    <row r="3300" spans="1:9" x14ac:dyDescent="0.35">
      <c r="A3300" t="s">
        <v>25</v>
      </c>
      <c r="B3300" s="1">
        <v>45206</v>
      </c>
      <c r="C3300" t="s">
        <v>5</v>
      </c>
      <c r="D3300" t="s">
        <v>140</v>
      </c>
      <c r="E3300">
        <v>95</v>
      </c>
      <c r="F3300">
        <v>2172</v>
      </c>
      <c r="G3300">
        <v>0.23</v>
      </c>
      <c r="H3300">
        <v>2.46</v>
      </c>
      <c r="I3300">
        <f>IF(AND(A3300&lt;&gt;"", B3300&lt;&gt;""), COUNTIFS($A$2:A3300, A3300, $B$2:B3300, B3300), "")</f>
        <v>3</v>
      </c>
    </row>
    <row r="3301" spans="1:9" x14ac:dyDescent="0.35">
      <c r="A3301" t="s">
        <v>25</v>
      </c>
      <c r="B3301" s="1">
        <v>45206</v>
      </c>
      <c r="C3301" t="s">
        <v>5</v>
      </c>
      <c r="D3301" t="s">
        <v>140</v>
      </c>
      <c r="E3301">
        <v>93.3</v>
      </c>
      <c r="F3301">
        <v>2261</v>
      </c>
      <c r="G3301">
        <v>0.95</v>
      </c>
      <c r="H3301">
        <v>5.83</v>
      </c>
      <c r="I3301">
        <f>IF(AND(A3301&lt;&gt;"", B3301&lt;&gt;""), COUNTIFS($A$2:A3301, A3301, $B$2:B3301, B3301), "")</f>
        <v>4</v>
      </c>
    </row>
    <row r="3302" spans="1:9" x14ac:dyDescent="0.35">
      <c r="A3302" t="s">
        <v>25</v>
      </c>
      <c r="B3302" s="1">
        <v>45206</v>
      </c>
      <c r="C3302" t="s">
        <v>5</v>
      </c>
      <c r="D3302" t="s">
        <v>140</v>
      </c>
      <c r="E3302">
        <v>93.5</v>
      </c>
      <c r="F3302">
        <v>2184</v>
      </c>
      <c r="G3302">
        <v>0.16</v>
      </c>
      <c r="H3302">
        <v>2.85</v>
      </c>
      <c r="I3302">
        <f>IF(AND(A3302&lt;&gt;"", B3302&lt;&gt;""), COUNTIFS($A$2:A3302, A3302, $B$2:B3302, B3302), "")</f>
        <v>5</v>
      </c>
    </row>
    <row r="3303" spans="1:9" x14ac:dyDescent="0.35">
      <c r="A3303" t="s">
        <v>25</v>
      </c>
      <c r="B3303" s="1">
        <v>45206</v>
      </c>
      <c r="C3303" t="s">
        <v>5</v>
      </c>
      <c r="D3303" t="s">
        <v>140</v>
      </c>
      <c r="E3303">
        <v>94.5</v>
      </c>
      <c r="F3303">
        <v>2242</v>
      </c>
      <c r="G3303">
        <v>-1.29</v>
      </c>
      <c r="H3303">
        <v>2.25</v>
      </c>
      <c r="I3303">
        <f>IF(AND(A3303&lt;&gt;"", B3303&lt;&gt;""), COUNTIFS($A$2:A3303, A3303, $B$2:B3303, B3303), "")</f>
        <v>6</v>
      </c>
    </row>
    <row r="3304" spans="1:9" x14ac:dyDescent="0.35">
      <c r="A3304" t="s">
        <v>25</v>
      </c>
      <c r="B3304" s="1">
        <v>45206</v>
      </c>
      <c r="C3304" t="s">
        <v>5</v>
      </c>
      <c r="D3304" t="s">
        <v>140</v>
      </c>
      <c r="E3304">
        <v>93.9</v>
      </c>
      <c r="F3304">
        <v>2224</v>
      </c>
      <c r="G3304">
        <v>-0.85</v>
      </c>
      <c r="H3304">
        <v>3.59</v>
      </c>
      <c r="I3304">
        <f>IF(AND(A3304&lt;&gt;"", B3304&lt;&gt;""), COUNTIFS($A$2:A3304, A3304, $B$2:B3304, B3304), "")</f>
        <v>7</v>
      </c>
    </row>
    <row r="3305" spans="1:9" x14ac:dyDescent="0.35">
      <c r="A3305" t="s">
        <v>25</v>
      </c>
      <c r="B3305" s="1">
        <v>45206</v>
      </c>
      <c r="C3305" t="s">
        <v>5</v>
      </c>
      <c r="D3305" t="s">
        <v>140</v>
      </c>
      <c r="E3305">
        <v>95.3</v>
      </c>
      <c r="F3305">
        <v>2293</v>
      </c>
      <c r="G3305">
        <v>-0.36</v>
      </c>
      <c r="H3305">
        <v>1.76</v>
      </c>
      <c r="I3305">
        <f>IF(AND(A3305&lt;&gt;"", B3305&lt;&gt;""), COUNTIFS($A$2:A3305, A3305, $B$2:B3305, B3305), "")</f>
        <v>8</v>
      </c>
    </row>
    <row r="3306" spans="1:9" x14ac:dyDescent="0.35">
      <c r="A3306" t="s">
        <v>25</v>
      </c>
      <c r="B3306" s="1">
        <v>45206</v>
      </c>
      <c r="C3306" t="s">
        <v>5</v>
      </c>
      <c r="D3306" t="s">
        <v>140</v>
      </c>
      <c r="E3306">
        <v>92.7</v>
      </c>
      <c r="F3306">
        <v>2303</v>
      </c>
      <c r="G3306">
        <v>-0.2</v>
      </c>
      <c r="H3306">
        <v>2.91</v>
      </c>
      <c r="I3306">
        <f>IF(AND(A3306&lt;&gt;"", B3306&lt;&gt;""), COUNTIFS($A$2:A3306, A3306, $B$2:B3306, B3306), "")</f>
        <v>9</v>
      </c>
    </row>
    <row r="3307" spans="1:9" x14ac:dyDescent="0.35">
      <c r="A3307" t="s">
        <v>25</v>
      </c>
      <c r="B3307" s="1">
        <v>45206</v>
      </c>
      <c r="C3307" t="s">
        <v>5</v>
      </c>
      <c r="D3307" t="s">
        <v>140</v>
      </c>
      <c r="E3307">
        <v>93.4</v>
      </c>
      <c r="F3307">
        <v>2214</v>
      </c>
      <c r="G3307">
        <v>0.91</v>
      </c>
      <c r="H3307">
        <v>3.78</v>
      </c>
      <c r="I3307">
        <f>IF(AND(A3307&lt;&gt;"", B3307&lt;&gt;""), COUNTIFS($A$2:A3307, A3307, $B$2:B3307, B3307), "")</f>
        <v>10</v>
      </c>
    </row>
    <row r="3308" spans="1:9" x14ac:dyDescent="0.35">
      <c r="A3308" t="s">
        <v>25</v>
      </c>
      <c r="B3308" s="1">
        <v>45206</v>
      </c>
      <c r="C3308" t="s">
        <v>5</v>
      </c>
      <c r="D3308" t="s">
        <v>140</v>
      </c>
      <c r="E3308">
        <v>93.7</v>
      </c>
      <c r="F3308">
        <v>2268</v>
      </c>
      <c r="G3308">
        <v>-0.25</v>
      </c>
      <c r="H3308">
        <v>3.01</v>
      </c>
      <c r="I3308">
        <f>IF(AND(A3308&lt;&gt;"", B3308&lt;&gt;""), COUNTIFS($A$2:A3308, A3308, $B$2:B3308, B3308), "")</f>
        <v>11</v>
      </c>
    </row>
    <row r="3309" spans="1:9" x14ac:dyDescent="0.35">
      <c r="A3309" t="s">
        <v>25</v>
      </c>
      <c r="B3309" s="1">
        <v>45206</v>
      </c>
      <c r="C3309" t="s">
        <v>5</v>
      </c>
      <c r="D3309" t="s">
        <v>140</v>
      </c>
      <c r="E3309">
        <v>93.3</v>
      </c>
      <c r="F3309">
        <v>2185</v>
      </c>
      <c r="G3309">
        <v>0.13</v>
      </c>
      <c r="H3309">
        <v>4.4000000000000004</v>
      </c>
      <c r="I3309">
        <f>IF(AND(A3309&lt;&gt;"", B3309&lt;&gt;""), COUNTIFS($A$2:A3309, A3309, $B$2:B3309, B3309), "")</f>
        <v>12</v>
      </c>
    </row>
    <row r="3310" spans="1:9" x14ac:dyDescent="0.35">
      <c r="A3310" t="s">
        <v>25</v>
      </c>
      <c r="B3310" s="1">
        <v>45206</v>
      </c>
      <c r="C3310" t="s">
        <v>5</v>
      </c>
      <c r="D3310" t="s">
        <v>140</v>
      </c>
      <c r="E3310">
        <v>93.9</v>
      </c>
      <c r="F3310">
        <v>2325</v>
      </c>
      <c r="G3310">
        <v>-1.55</v>
      </c>
      <c r="H3310">
        <v>1.5</v>
      </c>
      <c r="I3310">
        <f>IF(AND(A3310&lt;&gt;"", B3310&lt;&gt;""), COUNTIFS($A$2:A3310, A3310, $B$2:B3310, B3310), "")</f>
        <v>13</v>
      </c>
    </row>
    <row r="3311" spans="1:9" x14ac:dyDescent="0.35">
      <c r="A3311" t="s">
        <v>25</v>
      </c>
      <c r="B3311" s="1">
        <v>45206</v>
      </c>
      <c r="C3311" t="s">
        <v>5</v>
      </c>
      <c r="D3311" t="s">
        <v>143</v>
      </c>
      <c r="E3311">
        <v>80.599999999999994</v>
      </c>
      <c r="F3311">
        <v>2437</v>
      </c>
      <c r="G3311">
        <v>0.22</v>
      </c>
      <c r="H3311">
        <v>2.11</v>
      </c>
      <c r="I3311">
        <f>IF(AND(A3311&lt;&gt;"", B3311&lt;&gt;""), COUNTIFS($A$2:A3311, A3311, $B$2:B3311, B3311), "")</f>
        <v>14</v>
      </c>
    </row>
    <row r="3312" spans="1:9" x14ac:dyDescent="0.35">
      <c r="A3312" t="s">
        <v>25</v>
      </c>
      <c r="B3312" s="1">
        <v>45206</v>
      </c>
      <c r="C3312" t="s">
        <v>5</v>
      </c>
      <c r="D3312" t="s">
        <v>143</v>
      </c>
      <c r="E3312">
        <v>82.2</v>
      </c>
      <c r="F3312">
        <v>2576</v>
      </c>
      <c r="G3312">
        <v>-0.39</v>
      </c>
      <c r="H3312">
        <v>1.96</v>
      </c>
      <c r="I3312">
        <f>IF(AND(A3312&lt;&gt;"", B3312&lt;&gt;""), COUNTIFS($A$2:A3312, A3312, $B$2:B3312, B3312), "")</f>
        <v>15</v>
      </c>
    </row>
    <row r="3313" spans="1:9" x14ac:dyDescent="0.35">
      <c r="A3313" t="s">
        <v>25</v>
      </c>
      <c r="B3313" s="1">
        <v>45206</v>
      </c>
      <c r="C3313" t="s">
        <v>5</v>
      </c>
      <c r="D3313" t="s">
        <v>143</v>
      </c>
      <c r="E3313">
        <v>82.6</v>
      </c>
      <c r="F3313">
        <v>2456</v>
      </c>
      <c r="G3313">
        <v>-1.62</v>
      </c>
      <c r="H3313">
        <v>1.65</v>
      </c>
      <c r="I3313">
        <f>IF(AND(A3313&lt;&gt;"", B3313&lt;&gt;""), COUNTIFS($A$2:A3313, A3313, $B$2:B3313, B3313), "")</f>
        <v>16</v>
      </c>
    </row>
    <row r="3314" spans="1:9" x14ac:dyDescent="0.35">
      <c r="A3314" t="s">
        <v>25</v>
      </c>
      <c r="B3314" s="1">
        <v>45206</v>
      </c>
      <c r="C3314" t="s">
        <v>5</v>
      </c>
      <c r="D3314" t="s">
        <v>143</v>
      </c>
      <c r="E3314">
        <v>83.7</v>
      </c>
      <c r="F3314">
        <v>2543</v>
      </c>
      <c r="G3314">
        <v>-1.22</v>
      </c>
      <c r="H3314">
        <v>1.51</v>
      </c>
      <c r="I3314">
        <f>IF(AND(A3314&lt;&gt;"", B3314&lt;&gt;""), COUNTIFS($A$2:A3314, A3314, $B$2:B3314, B3314), "")</f>
        <v>17</v>
      </c>
    </row>
    <row r="3315" spans="1:9" x14ac:dyDescent="0.35">
      <c r="A3315" t="s">
        <v>25</v>
      </c>
      <c r="B3315" s="1">
        <v>45206</v>
      </c>
      <c r="C3315" t="s">
        <v>5</v>
      </c>
      <c r="D3315" t="s">
        <v>143</v>
      </c>
      <c r="E3315">
        <v>81.900000000000006</v>
      </c>
      <c r="F3315">
        <v>2505</v>
      </c>
      <c r="G3315">
        <v>-1.45</v>
      </c>
      <c r="H3315">
        <v>1.53</v>
      </c>
      <c r="I3315">
        <f>IF(AND(A3315&lt;&gt;"", B3315&lt;&gt;""), COUNTIFS($A$2:A3315, A3315, $B$2:B3315, B3315), "")</f>
        <v>18</v>
      </c>
    </row>
    <row r="3316" spans="1:9" x14ac:dyDescent="0.35">
      <c r="A3316" t="s">
        <v>3</v>
      </c>
      <c r="B3316" s="1">
        <v>45206</v>
      </c>
      <c r="C3316" t="s">
        <v>4</v>
      </c>
      <c r="D3316" t="s">
        <v>137</v>
      </c>
      <c r="E3316">
        <v>84.7</v>
      </c>
      <c r="F3316">
        <v>1949</v>
      </c>
      <c r="G3316">
        <v>-1.85</v>
      </c>
      <c r="H3316">
        <v>3.52</v>
      </c>
      <c r="I3316">
        <f>IF(AND(A3316&lt;&gt;"", B3316&lt;&gt;""), COUNTIFS($A$2:A3316, A3316, $B$2:B3316, B3316), "")</f>
        <v>1</v>
      </c>
    </row>
    <row r="3317" spans="1:9" x14ac:dyDescent="0.35">
      <c r="A3317" t="s">
        <v>3</v>
      </c>
      <c r="B3317" s="1">
        <v>45206</v>
      </c>
      <c r="C3317" t="s">
        <v>4</v>
      </c>
      <c r="D3317" t="s">
        <v>137</v>
      </c>
      <c r="E3317">
        <v>85.3</v>
      </c>
      <c r="F3317">
        <v>2044</v>
      </c>
      <c r="G3317">
        <v>-1.21</v>
      </c>
      <c r="H3317">
        <v>2.08</v>
      </c>
      <c r="I3317">
        <f>IF(AND(A3317&lt;&gt;"", B3317&lt;&gt;""), COUNTIFS($A$2:A3317, A3317, $B$2:B3317, B3317), "")</f>
        <v>2</v>
      </c>
    </row>
    <row r="3318" spans="1:9" x14ac:dyDescent="0.35">
      <c r="A3318" t="s">
        <v>3</v>
      </c>
      <c r="B3318" s="1">
        <v>45206</v>
      </c>
      <c r="C3318" t="s">
        <v>4</v>
      </c>
      <c r="D3318" t="s">
        <v>137</v>
      </c>
      <c r="E3318">
        <v>84.7</v>
      </c>
      <c r="F3318">
        <v>1888</v>
      </c>
      <c r="G3318">
        <v>-0.74</v>
      </c>
      <c r="H3318">
        <v>2.68</v>
      </c>
      <c r="I3318">
        <f>IF(AND(A3318&lt;&gt;"", B3318&lt;&gt;""), COUNTIFS($A$2:A3318, A3318, $B$2:B3318, B3318), "")</f>
        <v>3</v>
      </c>
    </row>
    <row r="3319" spans="1:9" x14ac:dyDescent="0.35">
      <c r="A3319" t="s">
        <v>3</v>
      </c>
      <c r="B3319" s="1">
        <v>45206</v>
      </c>
      <c r="C3319" t="s">
        <v>4</v>
      </c>
      <c r="D3319" t="s">
        <v>139</v>
      </c>
      <c r="E3319">
        <v>77.900000000000006</v>
      </c>
      <c r="F3319">
        <v>2961</v>
      </c>
      <c r="G3319">
        <v>-0.23</v>
      </c>
      <c r="H3319">
        <v>2.86</v>
      </c>
      <c r="I3319">
        <f>IF(AND(A3319&lt;&gt;"", B3319&lt;&gt;""), COUNTIFS($A$2:A3319, A3319, $B$2:B3319, B3319), "")</f>
        <v>4</v>
      </c>
    </row>
    <row r="3320" spans="1:9" x14ac:dyDescent="0.35">
      <c r="A3320" t="s">
        <v>3</v>
      </c>
      <c r="B3320" s="1">
        <v>45206</v>
      </c>
      <c r="C3320" t="s">
        <v>4</v>
      </c>
      <c r="D3320" t="s">
        <v>139</v>
      </c>
      <c r="E3320">
        <v>78.599999999999994</v>
      </c>
      <c r="F3320">
        <v>2754</v>
      </c>
      <c r="G3320">
        <v>0.96</v>
      </c>
      <c r="H3320">
        <v>1.84</v>
      </c>
      <c r="I3320">
        <f>IF(AND(A3320&lt;&gt;"", B3320&lt;&gt;""), COUNTIFS($A$2:A3320, A3320, $B$2:B3320, B3320), "")</f>
        <v>5</v>
      </c>
    </row>
    <row r="3321" spans="1:9" x14ac:dyDescent="0.35">
      <c r="A3321" t="s">
        <v>3</v>
      </c>
      <c r="B3321" s="1">
        <v>45206</v>
      </c>
      <c r="C3321" t="s">
        <v>4</v>
      </c>
      <c r="D3321" t="s">
        <v>139</v>
      </c>
      <c r="E3321">
        <v>77.5</v>
      </c>
      <c r="F3321">
        <v>2630</v>
      </c>
      <c r="G3321">
        <v>-0.21</v>
      </c>
      <c r="H3321">
        <v>2.42</v>
      </c>
      <c r="I3321">
        <f>IF(AND(A3321&lt;&gt;"", B3321&lt;&gt;""), COUNTIFS($A$2:A3321, A3321, $B$2:B3321, B3321), "")</f>
        <v>6</v>
      </c>
    </row>
    <row r="3322" spans="1:9" x14ac:dyDescent="0.35">
      <c r="A3322" t="s">
        <v>3</v>
      </c>
      <c r="B3322" s="1">
        <v>45206</v>
      </c>
      <c r="C3322" t="s">
        <v>4</v>
      </c>
      <c r="D3322" t="s">
        <v>139</v>
      </c>
      <c r="E3322">
        <v>77.400000000000006</v>
      </c>
      <c r="F3322">
        <v>2804</v>
      </c>
      <c r="G3322">
        <v>0.71</v>
      </c>
      <c r="H3322">
        <v>2.14</v>
      </c>
      <c r="I3322">
        <f>IF(AND(A3322&lt;&gt;"", B3322&lt;&gt;""), COUNTIFS($A$2:A3322, A3322, $B$2:B3322, B3322), "")</f>
        <v>7</v>
      </c>
    </row>
    <row r="3323" spans="1:9" x14ac:dyDescent="0.35">
      <c r="A3323" t="s">
        <v>3</v>
      </c>
      <c r="B3323" s="1">
        <v>45206</v>
      </c>
      <c r="C3323" t="s">
        <v>4</v>
      </c>
      <c r="D3323" t="s">
        <v>139</v>
      </c>
      <c r="E3323">
        <v>78.900000000000006</v>
      </c>
      <c r="F3323">
        <v>2650</v>
      </c>
      <c r="G3323">
        <v>-0.99</v>
      </c>
      <c r="H3323">
        <v>3.16</v>
      </c>
      <c r="I3323">
        <f>IF(AND(A3323&lt;&gt;"", B3323&lt;&gt;""), COUNTIFS($A$2:A3323, A3323, $B$2:B3323, B3323), "")</f>
        <v>8</v>
      </c>
    </row>
    <row r="3324" spans="1:9" x14ac:dyDescent="0.35">
      <c r="A3324" t="s">
        <v>3</v>
      </c>
      <c r="B3324" s="1">
        <v>45206</v>
      </c>
      <c r="C3324" t="s">
        <v>4</v>
      </c>
      <c r="D3324" t="s">
        <v>139</v>
      </c>
      <c r="E3324">
        <v>76.8</v>
      </c>
      <c r="F3324">
        <v>2681</v>
      </c>
      <c r="G3324">
        <v>0.26</v>
      </c>
      <c r="H3324">
        <v>1.82</v>
      </c>
      <c r="I3324">
        <f>IF(AND(A3324&lt;&gt;"", B3324&lt;&gt;""), COUNTIFS($A$2:A3324, A3324, $B$2:B3324, B3324), "")</f>
        <v>9</v>
      </c>
    </row>
    <row r="3325" spans="1:9" x14ac:dyDescent="0.35">
      <c r="A3325" t="s">
        <v>3</v>
      </c>
      <c r="B3325" s="1">
        <v>45206</v>
      </c>
      <c r="C3325" t="s">
        <v>4</v>
      </c>
      <c r="D3325" t="s">
        <v>139</v>
      </c>
      <c r="E3325">
        <v>79.5</v>
      </c>
      <c r="F3325">
        <v>2823</v>
      </c>
      <c r="G3325">
        <v>0.74</v>
      </c>
      <c r="H3325">
        <v>1.38</v>
      </c>
      <c r="I3325">
        <f>IF(AND(A3325&lt;&gt;"", B3325&lt;&gt;""), COUNTIFS($A$2:A3325, A3325, $B$2:B3325, B3325), "")</f>
        <v>10</v>
      </c>
    </row>
    <row r="3326" spans="1:9" x14ac:dyDescent="0.35">
      <c r="A3326" t="s">
        <v>3</v>
      </c>
      <c r="B3326" s="1">
        <v>45206</v>
      </c>
      <c r="C3326" t="s">
        <v>4</v>
      </c>
      <c r="D3326" t="s">
        <v>139</v>
      </c>
      <c r="E3326">
        <v>80.2</v>
      </c>
      <c r="F3326">
        <v>2871</v>
      </c>
      <c r="G3326">
        <v>0.2</v>
      </c>
      <c r="H3326">
        <v>2.12</v>
      </c>
      <c r="I3326">
        <f>IF(AND(A3326&lt;&gt;"", B3326&lt;&gt;""), COUNTIFS($A$2:A3326, A3326, $B$2:B3326, B3326), "")</f>
        <v>11</v>
      </c>
    </row>
    <row r="3327" spans="1:9" x14ac:dyDescent="0.35">
      <c r="A3327" t="s">
        <v>3</v>
      </c>
      <c r="B3327" s="1">
        <v>45206</v>
      </c>
      <c r="C3327" t="s">
        <v>4</v>
      </c>
      <c r="D3327" t="s">
        <v>139</v>
      </c>
      <c r="E3327">
        <v>78.5</v>
      </c>
      <c r="F3327">
        <v>2732</v>
      </c>
      <c r="G3327">
        <v>0.43</v>
      </c>
      <c r="H3327">
        <v>1.32</v>
      </c>
      <c r="I3327">
        <f>IF(AND(A3327&lt;&gt;"", B3327&lt;&gt;""), COUNTIFS($A$2:A3327, A3327, $B$2:B3327, B3327), "")</f>
        <v>12</v>
      </c>
    </row>
    <row r="3328" spans="1:9" x14ac:dyDescent="0.35">
      <c r="A3328" t="s">
        <v>3</v>
      </c>
      <c r="B3328" s="1">
        <v>45206</v>
      </c>
      <c r="C3328" t="s">
        <v>4</v>
      </c>
      <c r="D3328" t="s">
        <v>139</v>
      </c>
      <c r="E3328">
        <v>78.8</v>
      </c>
      <c r="F3328">
        <v>2884</v>
      </c>
      <c r="G3328">
        <v>1.4</v>
      </c>
      <c r="H3328">
        <v>0.84</v>
      </c>
      <c r="I3328">
        <f>IF(AND(A3328&lt;&gt;"", B3328&lt;&gt;""), COUNTIFS($A$2:A3328, A3328, $B$2:B3328, B3328), "")</f>
        <v>13</v>
      </c>
    </row>
    <row r="3329" spans="1:9" x14ac:dyDescent="0.35">
      <c r="A3329" t="s">
        <v>3</v>
      </c>
      <c r="B3329" s="1">
        <v>45206</v>
      </c>
      <c r="C3329" t="s">
        <v>4</v>
      </c>
      <c r="D3329" t="s">
        <v>139</v>
      </c>
      <c r="E3329">
        <v>77.8</v>
      </c>
      <c r="F3329">
        <v>2808</v>
      </c>
      <c r="G3329">
        <v>0.34</v>
      </c>
      <c r="H3329">
        <v>1.77</v>
      </c>
      <c r="I3329">
        <f>IF(AND(A3329&lt;&gt;"", B3329&lt;&gt;""), COUNTIFS($A$2:A3329, A3329, $B$2:B3329, B3329), "")</f>
        <v>14</v>
      </c>
    </row>
    <row r="3330" spans="1:9" x14ac:dyDescent="0.35">
      <c r="A3330" t="s">
        <v>3</v>
      </c>
      <c r="B3330" s="1">
        <v>45206</v>
      </c>
      <c r="C3330" t="s">
        <v>4</v>
      </c>
      <c r="D3330" t="s">
        <v>139</v>
      </c>
      <c r="E3330">
        <v>77.3</v>
      </c>
      <c r="F3330">
        <v>2891</v>
      </c>
      <c r="G3330">
        <v>-0.26</v>
      </c>
      <c r="H3330">
        <v>3.35</v>
      </c>
      <c r="I3330">
        <f>IF(AND(A3330&lt;&gt;"", B3330&lt;&gt;""), COUNTIFS($A$2:A3330, A3330, $B$2:B3330, B3330), "")</f>
        <v>15</v>
      </c>
    </row>
    <row r="3331" spans="1:9" x14ac:dyDescent="0.35">
      <c r="A3331" t="s">
        <v>3</v>
      </c>
      <c r="B3331" s="1">
        <v>45206</v>
      </c>
      <c r="C3331" t="s">
        <v>4</v>
      </c>
      <c r="D3331" t="s">
        <v>139</v>
      </c>
      <c r="E3331">
        <v>79.8</v>
      </c>
      <c r="F3331">
        <v>2712</v>
      </c>
      <c r="G3331">
        <v>1.34</v>
      </c>
      <c r="H3331">
        <v>0.28000000000000003</v>
      </c>
      <c r="I3331">
        <f>IF(AND(A3331&lt;&gt;"", B3331&lt;&gt;""), COUNTIFS($A$2:A3331, A3331, $B$2:B3331, B3331), "")</f>
        <v>16</v>
      </c>
    </row>
    <row r="3332" spans="1:9" x14ac:dyDescent="0.35">
      <c r="A3332" t="s">
        <v>3</v>
      </c>
      <c r="B3332" s="1">
        <v>45206</v>
      </c>
      <c r="C3332" t="s">
        <v>4</v>
      </c>
      <c r="D3332" t="s">
        <v>139</v>
      </c>
      <c r="E3332">
        <v>80.2</v>
      </c>
      <c r="F3332">
        <v>2838</v>
      </c>
      <c r="G3332">
        <v>0.97</v>
      </c>
      <c r="H3332">
        <v>2.02</v>
      </c>
      <c r="I3332">
        <f>IF(AND(A3332&lt;&gt;"", B3332&lt;&gt;""), COUNTIFS($A$2:A3332, A3332, $B$2:B3332, B3332), "")</f>
        <v>17</v>
      </c>
    </row>
    <row r="3333" spans="1:9" x14ac:dyDescent="0.35">
      <c r="A3333" t="s">
        <v>3</v>
      </c>
      <c r="B3333" s="1">
        <v>45206</v>
      </c>
      <c r="C3333" t="s">
        <v>4</v>
      </c>
      <c r="D3333" t="s">
        <v>139</v>
      </c>
      <c r="E3333">
        <v>78.3</v>
      </c>
      <c r="F3333">
        <v>2890</v>
      </c>
      <c r="G3333">
        <v>2.72</v>
      </c>
      <c r="H3333">
        <v>0.31</v>
      </c>
      <c r="I3333">
        <f>IF(AND(A3333&lt;&gt;"", B3333&lt;&gt;""), COUNTIFS($A$2:A3333, A3333, $B$2:B3333, B3333), "")</f>
        <v>18</v>
      </c>
    </row>
    <row r="3334" spans="1:9" x14ac:dyDescent="0.35">
      <c r="A3334" t="s">
        <v>3</v>
      </c>
      <c r="B3334" s="1">
        <v>45206</v>
      </c>
      <c r="C3334" t="s">
        <v>4</v>
      </c>
      <c r="D3334" t="s">
        <v>139</v>
      </c>
      <c r="E3334">
        <v>79</v>
      </c>
      <c r="F3334">
        <v>2701</v>
      </c>
      <c r="G3334">
        <v>1.34</v>
      </c>
      <c r="H3334">
        <v>1.51</v>
      </c>
      <c r="I3334">
        <f>IF(AND(A3334&lt;&gt;"", B3334&lt;&gt;""), COUNTIFS($A$2:A3334, A3334, $B$2:B3334, B3334), "")</f>
        <v>19</v>
      </c>
    </row>
    <row r="3335" spans="1:9" x14ac:dyDescent="0.35">
      <c r="A3335" t="s">
        <v>3</v>
      </c>
      <c r="B3335" s="1">
        <v>45206</v>
      </c>
      <c r="C3335" t="s">
        <v>4</v>
      </c>
      <c r="D3335" t="s">
        <v>139</v>
      </c>
      <c r="E3335">
        <v>76.599999999999994</v>
      </c>
      <c r="F3335">
        <v>2446</v>
      </c>
      <c r="G3335">
        <v>-0.64</v>
      </c>
      <c r="H3335">
        <v>1.69</v>
      </c>
      <c r="I3335">
        <f>IF(AND(A3335&lt;&gt;"", B3335&lt;&gt;""), COUNTIFS($A$2:A3335, A3335, $B$2:B3335, B3335), "")</f>
        <v>20</v>
      </c>
    </row>
    <row r="3336" spans="1:9" x14ac:dyDescent="0.35">
      <c r="A3336" t="s">
        <v>3</v>
      </c>
      <c r="B3336" s="1">
        <v>45206</v>
      </c>
      <c r="C3336" t="s">
        <v>4</v>
      </c>
      <c r="D3336" t="s">
        <v>139</v>
      </c>
      <c r="E3336">
        <v>77.8</v>
      </c>
      <c r="F3336">
        <v>2775</v>
      </c>
      <c r="G3336">
        <v>0.7</v>
      </c>
      <c r="H3336">
        <v>1.21</v>
      </c>
      <c r="I3336">
        <f>IF(AND(A3336&lt;&gt;"", B3336&lt;&gt;""), COUNTIFS($A$2:A3336, A3336, $B$2:B3336, B3336), "")</f>
        <v>21</v>
      </c>
    </row>
    <row r="3337" spans="1:9" x14ac:dyDescent="0.35">
      <c r="A3337" t="s">
        <v>3</v>
      </c>
      <c r="B3337" s="1">
        <v>45206</v>
      </c>
      <c r="C3337" t="s">
        <v>4</v>
      </c>
      <c r="D3337" t="s">
        <v>139</v>
      </c>
      <c r="E3337">
        <v>79.400000000000006</v>
      </c>
      <c r="F3337">
        <v>2685</v>
      </c>
      <c r="G3337">
        <v>0.9</v>
      </c>
      <c r="H3337">
        <v>2.4300000000000002</v>
      </c>
      <c r="I3337">
        <f>IF(AND(A3337&lt;&gt;"", B3337&lt;&gt;""), COUNTIFS($A$2:A3337, A3337, $B$2:B3337, B3337), "")</f>
        <v>22</v>
      </c>
    </row>
    <row r="3338" spans="1:9" x14ac:dyDescent="0.35">
      <c r="A3338" t="s">
        <v>3</v>
      </c>
      <c r="B3338" s="1">
        <v>45206</v>
      </c>
      <c r="C3338" t="s">
        <v>4</v>
      </c>
      <c r="D3338" t="s">
        <v>139</v>
      </c>
      <c r="E3338">
        <v>79.8</v>
      </c>
      <c r="F3338">
        <v>2943</v>
      </c>
      <c r="G3338">
        <v>0.13</v>
      </c>
      <c r="H3338">
        <v>3.22</v>
      </c>
      <c r="I3338">
        <f>IF(AND(A3338&lt;&gt;"", B3338&lt;&gt;""), COUNTIFS($A$2:A3338, A3338, $B$2:B3338, B3338), "")</f>
        <v>23</v>
      </c>
    </row>
    <row r="3339" spans="1:9" x14ac:dyDescent="0.35">
      <c r="A3339" t="s">
        <v>3</v>
      </c>
      <c r="B3339" s="1">
        <v>45206</v>
      </c>
      <c r="C3339" t="s">
        <v>4</v>
      </c>
      <c r="D3339" t="s">
        <v>139</v>
      </c>
      <c r="E3339">
        <v>77.7</v>
      </c>
      <c r="F3339">
        <v>2537</v>
      </c>
      <c r="G3339">
        <v>-0.37</v>
      </c>
      <c r="H3339">
        <v>2.98</v>
      </c>
      <c r="I3339">
        <f>IF(AND(A3339&lt;&gt;"", B3339&lt;&gt;""), COUNTIFS($A$2:A3339, A3339, $B$2:B3339, B3339), "")</f>
        <v>24</v>
      </c>
    </row>
    <row r="3340" spans="1:9" x14ac:dyDescent="0.35">
      <c r="A3340" t="s">
        <v>3</v>
      </c>
      <c r="B3340" s="1">
        <v>45206</v>
      </c>
      <c r="C3340" t="s">
        <v>4</v>
      </c>
      <c r="D3340" t="s">
        <v>139</v>
      </c>
      <c r="E3340">
        <v>80.2</v>
      </c>
      <c r="F3340">
        <v>2881</v>
      </c>
      <c r="G3340">
        <v>0.82</v>
      </c>
      <c r="H3340">
        <v>1.97</v>
      </c>
      <c r="I3340">
        <f>IF(AND(A3340&lt;&gt;"", B3340&lt;&gt;""), COUNTIFS($A$2:A3340, A3340, $B$2:B3340, B3340), "")</f>
        <v>25</v>
      </c>
    </row>
    <row r="3341" spans="1:9" x14ac:dyDescent="0.35">
      <c r="A3341" t="s">
        <v>3</v>
      </c>
      <c r="B3341" s="1">
        <v>45206</v>
      </c>
      <c r="C3341" t="s">
        <v>4</v>
      </c>
      <c r="D3341" t="s">
        <v>139</v>
      </c>
      <c r="E3341">
        <v>79.900000000000006</v>
      </c>
      <c r="F3341">
        <v>2774</v>
      </c>
      <c r="G3341">
        <v>1.02</v>
      </c>
      <c r="H3341">
        <v>1.64</v>
      </c>
      <c r="I3341">
        <f>IF(AND(A3341&lt;&gt;"", B3341&lt;&gt;""), COUNTIFS($A$2:A3341, A3341, $B$2:B3341, B3341), "")</f>
        <v>26</v>
      </c>
    </row>
    <row r="3342" spans="1:9" x14ac:dyDescent="0.35">
      <c r="A3342" t="s">
        <v>3</v>
      </c>
      <c r="B3342" s="1">
        <v>45206</v>
      </c>
      <c r="C3342" t="s">
        <v>4</v>
      </c>
      <c r="D3342" t="s">
        <v>139</v>
      </c>
      <c r="E3342">
        <v>76.2</v>
      </c>
      <c r="F3342">
        <v>2410</v>
      </c>
      <c r="G3342">
        <v>-1.18</v>
      </c>
      <c r="H3342">
        <v>4.07</v>
      </c>
      <c r="I3342">
        <f>IF(AND(A3342&lt;&gt;"", B3342&lt;&gt;""), COUNTIFS($A$2:A3342, A3342, $B$2:B3342, B3342), "")</f>
        <v>27</v>
      </c>
    </row>
    <row r="3343" spans="1:9" x14ac:dyDescent="0.35">
      <c r="A3343" t="s">
        <v>3</v>
      </c>
      <c r="B3343" s="1">
        <v>45206</v>
      </c>
      <c r="C3343" t="s">
        <v>4</v>
      </c>
      <c r="D3343" t="s">
        <v>139</v>
      </c>
      <c r="E3343">
        <v>77.3</v>
      </c>
      <c r="F3343">
        <v>2521</v>
      </c>
      <c r="G3343">
        <v>-0.16</v>
      </c>
      <c r="H3343">
        <v>3.02</v>
      </c>
      <c r="I3343">
        <f>IF(AND(A3343&lt;&gt;"", B3343&lt;&gt;""), COUNTIFS($A$2:A3343, A3343, $B$2:B3343, B3343), "")</f>
        <v>28</v>
      </c>
    </row>
    <row r="3344" spans="1:9" x14ac:dyDescent="0.35">
      <c r="A3344" t="s">
        <v>3</v>
      </c>
      <c r="B3344" s="1">
        <v>45206</v>
      </c>
      <c r="C3344" t="s">
        <v>4</v>
      </c>
      <c r="D3344" t="s">
        <v>140</v>
      </c>
      <c r="E3344">
        <v>94.6</v>
      </c>
      <c r="F3344">
        <v>2486</v>
      </c>
      <c r="G3344">
        <v>0.37</v>
      </c>
      <c r="H3344">
        <v>1.02</v>
      </c>
      <c r="I3344">
        <f>IF(AND(A3344&lt;&gt;"", B3344&lt;&gt;""), COUNTIFS($A$2:A3344, A3344, $B$2:B3344, B3344), "")</f>
        <v>29</v>
      </c>
    </row>
    <row r="3345" spans="1:9" x14ac:dyDescent="0.35">
      <c r="A3345" t="s">
        <v>3</v>
      </c>
      <c r="B3345" s="1">
        <v>45206</v>
      </c>
      <c r="C3345" t="s">
        <v>4</v>
      </c>
      <c r="D3345" t="s">
        <v>140</v>
      </c>
      <c r="E3345">
        <v>94.5</v>
      </c>
      <c r="F3345">
        <v>2371</v>
      </c>
      <c r="G3345">
        <v>0.81</v>
      </c>
      <c r="H3345">
        <v>2.62</v>
      </c>
      <c r="I3345">
        <f>IF(AND(A3345&lt;&gt;"", B3345&lt;&gt;""), COUNTIFS($A$2:A3345, A3345, $B$2:B3345, B3345), "")</f>
        <v>30</v>
      </c>
    </row>
    <row r="3346" spans="1:9" x14ac:dyDescent="0.35">
      <c r="A3346" t="s">
        <v>3</v>
      </c>
      <c r="B3346" s="1">
        <v>45206</v>
      </c>
      <c r="C3346" t="s">
        <v>4</v>
      </c>
      <c r="D3346" t="s">
        <v>140</v>
      </c>
      <c r="E3346">
        <v>95.8</v>
      </c>
      <c r="F3346">
        <v>2447</v>
      </c>
      <c r="G3346">
        <v>0.14000000000000001</v>
      </c>
      <c r="H3346">
        <v>2.58</v>
      </c>
      <c r="I3346">
        <f>IF(AND(A3346&lt;&gt;"", B3346&lt;&gt;""), COUNTIFS($A$2:A3346, A3346, $B$2:B3346, B3346), "")</f>
        <v>31</v>
      </c>
    </row>
    <row r="3347" spans="1:9" x14ac:dyDescent="0.35">
      <c r="A3347" t="s">
        <v>3</v>
      </c>
      <c r="B3347" s="1">
        <v>45206</v>
      </c>
      <c r="C3347" t="s">
        <v>4</v>
      </c>
      <c r="D3347" t="s">
        <v>140</v>
      </c>
      <c r="E3347">
        <v>94.4</v>
      </c>
      <c r="F3347">
        <v>2447</v>
      </c>
      <c r="G3347">
        <v>-0.39</v>
      </c>
      <c r="H3347">
        <v>4.08</v>
      </c>
      <c r="I3347">
        <f>IF(AND(A3347&lt;&gt;"", B3347&lt;&gt;""), COUNTIFS($A$2:A3347, A3347, $B$2:B3347, B3347), "")</f>
        <v>32</v>
      </c>
    </row>
    <row r="3348" spans="1:9" x14ac:dyDescent="0.35">
      <c r="A3348" t="s">
        <v>3</v>
      </c>
      <c r="B3348" s="1">
        <v>45206</v>
      </c>
      <c r="C3348" t="s">
        <v>4</v>
      </c>
      <c r="D3348" t="s">
        <v>140</v>
      </c>
      <c r="E3348">
        <v>93.1</v>
      </c>
      <c r="F3348">
        <v>2433</v>
      </c>
      <c r="G3348">
        <v>-0.15</v>
      </c>
      <c r="H3348">
        <v>2.81</v>
      </c>
      <c r="I3348">
        <f>IF(AND(A3348&lt;&gt;"", B3348&lt;&gt;""), COUNTIFS($A$2:A3348, A3348, $B$2:B3348, B3348), "")</f>
        <v>33</v>
      </c>
    </row>
    <row r="3349" spans="1:9" x14ac:dyDescent="0.35">
      <c r="A3349" t="s">
        <v>3</v>
      </c>
      <c r="B3349" s="1">
        <v>45206</v>
      </c>
      <c r="C3349" t="s">
        <v>4</v>
      </c>
      <c r="D3349" t="s">
        <v>140</v>
      </c>
      <c r="E3349">
        <v>94.9</v>
      </c>
      <c r="F3349">
        <v>2477</v>
      </c>
      <c r="G3349">
        <v>-0.82</v>
      </c>
      <c r="H3349">
        <v>4.72</v>
      </c>
      <c r="I3349">
        <f>IF(AND(A3349&lt;&gt;"", B3349&lt;&gt;""), COUNTIFS($A$2:A3349, A3349, $B$2:B3349, B3349), "")</f>
        <v>34</v>
      </c>
    </row>
    <row r="3350" spans="1:9" x14ac:dyDescent="0.35">
      <c r="A3350" t="s">
        <v>3</v>
      </c>
      <c r="B3350" s="1">
        <v>45206</v>
      </c>
      <c r="C3350" t="s">
        <v>4</v>
      </c>
      <c r="D3350" t="s">
        <v>140</v>
      </c>
      <c r="E3350">
        <v>94.6</v>
      </c>
      <c r="F3350">
        <v>2489</v>
      </c>
      <c r="G3350">
        <v>1.42</v>
      </c>
      <c r="H3350">
        <v>1.33</v>
      </c>
      <c r="I3350">
        <f>IF(AND(A3350&lt;&gt;"", B3350&lt;&gt;""), COUNTIFS($A$2:A3350, A3350, $B$2:B3350, B3350), "")</f>
        <v>35</v>
      </c>
    </row>
    <row r="3351" spans="1:9" x14ac:dyDescent="0.35">
      <c r="A3351" t="s">
        <v>3</v>
      </c>
      <c r="B3351" s="1">
        <v>45206</v>
      </c>
      <c r="C3351" t="s">
        <v>4</v>
      </c>
      <c r="D3351" t="s">
        <v>140</v>
      </c>
      <c r="E3351">
        <v>95.3</v>
      </c>
      <c r="F3351">
        <v>2414</v>
      </c>
      <c r="G3351">
        <v>-0.12</v>
      </c>
      <c r="H3351">
        <v>3.65</v>
      </c>
      <c r="I3351">
        <f>IF(AND(A3351&lt;&gt;"", B3351&lt;&gt;""), COUNTIFS($A$2:A3351, A3351, $B$2:B3351, B3351), "")</f>
        <v>36</v>
      </c>
    </row>
    <row r="3352" spans="1:9" x14ac:dyDescent="0.35">
      <c r="A3352" t="s">
        <v>3</v>
      </c>
      <c r="B3352" s="1">
        <v>45206</v>
      </c>
      <c r="C3352" t="s">
        <v>4</v>
      </c>
      <c r="D3352" t="s">
        <v>140</v>
      </c>
      <c r="E3352">
        <v>92.8</v>
      </c>
      <c r="F3352">
        <v>2305</v>
      </c>
      <c r="G3352">
        <v>-0.41</v>
      </c>
      <c r="H3352">
        <v>3.43</v>
      </c>
      <c r="I3352">
        <f>IF(AND(A3352&lt;&gt;"", B3352&lt;&gt;""), COUNTIFS($A$2:A3352, A3352, $B$2:B3352, B3352), "")</f>
        <v>37</v>
      </c>
    </row>
    <row r="3353" spans="1:9" x14ac:dyDescent="0.35">
      <c r="A3353" t="s">
        <v>3</v>
      </c>
      <c r="B3353" s="1">
        <v>45206</v>
      </c>
      <c r="C3353" t="s">
        <v>4</v>
      </c>
      <c r="D3353" t="s">
        <v>140</v>
      </c>
      <c r="E3353">
        <v>94.2</v>
      </c>
      <c r="F3353">
        <v>2440</v>
      </c>
      <c r="G3353">
        <v>-0.2</v>
      </c>
      <c r="H3353">
        <v>3.46</v>
      </c>
      <c r="I3353">
        <f>IF(AND(A3353&lt;&gt;"", B3353&lt;&gt;""), COUNTIFS($A$2:A3353, A3353, $B$2:B3353, B3353), "")</f>
        <v>38</v>
      </c>
    </row>
    <row r="3354" spans="1:9" x14ac:dyDescent="0.35">
      <c r="A3354" t="s">
        <v>3</v>
      </c>
      <c r="B3354" s="1">
        <v>45206</v>
      </c>
      <c r="C3354" t="s">
        <v>4</v>
      </c>
      <c r="D3354" t="s">
        <v>140</v>
      </c>
      <c r="E3354">
        <v>93.4</v>
      </c>
      <c r="F3354">
        <v>2302</v>
      </c>
      <c r="G3354">
        <v>0.01</v>
      </c>
      <c r="H3354">
        <v>2.84</v>
      </c>
      <c r="I3354">
        <f>IF(AND(A3354&lt;&gt;"", B3354&lt;&gt;""), COUNTIFS($A$2:A3354, A3354, $B$2:B3354, B3354), "")</f>
        <v>39</v>
      </c>
    </row>
    <row r="3355" spans="1:9" x14ac:dyDescent="0.35">
      <c r="A3355" t="s">
        <v>3</v>
      </c>
      <c r="B3355" s="1">
        <v>45206</v>
      </c>
      <c r="C3355" t="s">
        <v>4</v>
      </c>
      <c r="D3355" t="s">
        <v>140</v>
      </c>
      <c r="E3355">
        <v>94.8</v>
      </c>
      <c r="F3355">
        <v>2495</v>
      </c>
      <c r="G3355">
        <v>-0.04</v>
      </c>
      <c r="H3355">
        <v>2.5499999999999998</v>
      </c>
      <c r="I3355">
        <f>IF(AND(A3355&lt;&gt;"", B3355&lt;&gt;""), COUNTIFS($A$2:A3355, A3355, $B$2:B3355, B3355), "")</f>
        <v>40</v>
      </c>
    </row>
    <row r="3356" spans="1:9" x14ac:dyDescent="0.35">
      <c r="A3356" t="s">
        <v>3</v>
      </c>
      <c r="B3356" s="1">
        <v>45206</v>
      </c>
      <c r="C3356" t="s">
        <v>4</v>
      </c>
      <c r="D3356" t="s">
        <v>140</v>
      </c>
      <c r="E3356">
        <v>95</v>
      </c>
      <c r="F3356">
        <v>2455</v>
      </c>
      <c r="G3356">
        <v>1.76</v>
      </c>
      <c r="H3356">
        <v>1.55</v>
      </c>
      <c r="I3356">
        <f>IF(AND(A3356&lt;&gt;"", B3356&lt;&gt;""), COUNTIFS($A$2:A3356, A3356, $B$2:B3356, B3356), "")</f>
        <v>41</v>
      </c>
    </row>
    <row r="3357" spans="1:9" x14ac:dyDescent="0.35">
      <c r="A3357" t="s">
        <v>3</v>
      </c>
      <c r="B3357" s="1">
        <v>45206</v>
      </c>
      <c r="C3357" t="s">
        <v>4</v>
      </c>
      <c r="D3357" t="s">
        <v>140</v>
      </c>
      <c r="E3357">
        <v>95.3</v>
      </c>
      <c r="F3357">
        <v>2487</v>
      </c>
      <c r="G3357">
        <v>0.47</v>
      </c>
      <c r="H3357">
        <v>3.06</v>
      </c>
      <c r="I3357">
        <f>IF(AND(A3357&lt;&gt;"", B3357&lt;&gt;""), COUNTIFS($A$2:A3357, A3357, $B$2:B3357, B3357), "")</f>
        <v>42</v>
      </c>
    </row>
    <row r="3358" spans="1:9" x14ac:dyDescent="0.35">
      <c r="A3358" t="s">
        <v>3</v>
      </c>
      <c r="B3358" s="1">
        <v>45206</v>
      </c>
      <c r="C3358" t="s">
        <v>4</v>
      </c>
      <c r="D3358" t="s">
        <v>140</v>
      </c>
      <c r="E3358">
        <v>92.9</v>
      </c>
      <c r="F3358">
        <v>2411</v>
      </c>
      <c r="G3358">
        <v>1.2</v>
      </c>
      <c r="H3358">
        <v>2.04</v>
      </c>
      <c r="I3358">
        <f>IF(AND(A3358&lt;&gt;"", B3358&lt;&gt;""), COUNTIFS($A$2:A3358, A3358, $B$2:B3358, B3358), "")</f>
        <v>43</v>
      </c>
    </row>
    <row r="3359" spans="1:9" x14ac:dyDescent="0.35">
      <c r="A3359" t="s">
        <v>3</v>
      </c>
      <c r="B3359" s="1">
        <v>45206</v>
      </c>
      <c r="C3359" t="s">
        <v>4</v>
      </c>
      <c r="D3359" t="s">
        <v>140</v>
      </c>
      <c r="E3359">
        <v>92.5</v>
      </c>
      <c r="F3359">
        <v>2411</v>
      </c>
      <c r="G3359">
        <v>-0.18</v>
      </c>
      <c r="H3359">
        <v>2.2799999999999998</v>
      </c>
      <c r="I3359">
        <f>IF(AND(A3359&lt;&gt;"", B3359&lt;&gt;""), COUNTIFS($A$2:A3359, A3359, $B$2:B3359, B3359), "")</f>
        <v>44</v>
      </c>
    </row>
    <row r="3360" spans="1:9" x14ac:dyDescent="0.35">
      <c r="A3360" t="s">
        <v>3</v>
      </c>
      <c r="B3360" s="1">
        <v>45206</v>
      </c>
      <c r="C3360" t="s">
        <v>4</v>
      </c>
      <c r="D3360" t="s">
        <v>140</v>
      </c>
      <c r="E3360">
        <v>92.8</v>
      </c>
      <c r="F3360">
        <v>2458</v>
      </c>
      <c r="G3360">
        <v>0.39</v>
      </c>
      <c r="H3360">
        <v>2.67</v>
      </c>
      <c r="I3360">
        <f>IF(AND(A3360&lt;&gt;"", B3360&lt;&gt;""), COUNTIFS($A$2:A3360, A3360, $B$2:B3360, B3360), "")</f>
        <v>45</v>
      </c>
    </row>
    <row r="3361" spans="1:9" x14ac:dyDescent="0.35">
      <c r="A3361" t="s">
        <v>3</v>
      </c>
      <c r="B3361" s="1">
        <v>45206</v>
      </c>
      <c r="C3361" t="s">
        <v>4</v>
      </c>
      <c r="D3361" t="s">
        <v>140</v>
      </c>
      <c r="E3361">
        <v>94.9</v>
      </c>
      <c r="F3361">
        <v>2528</v>
      </c>
      <c r="G3361">
        <v>0.76</v>
      </c>
      <c r="H3361">
        <v>3.38</v>
      </c>
      <c r="I3361">
        <f>IF(AND(A3361&lt;&gt;"", B3361&lt;&gt;""), COUNTIFS($A$2:A3361, A3361, $B$2:B3361, B3361), "")</f>
        <v>46</v>
      </c>
    </row>
    <row r="3362" spans="1:9" x14ac:dyDescent="0.35">
      <c r="A3362" t="s">
        <v>3</v>
      </c>
      <c r="B3362" s="1">
        <v>45206</v>
      </c>
      <c r="C3362" t="s">
        <v>4</v>
      </c>
      <c r="D3362" t="s">
        <v>140</v>
      </c>
      <c r="E3362">
        <v>92.1</v>
      </c>
      <c r="F3362">
        <v>2458</v>
      </c>
      <c r="G3362">
        <v>-0.37</v>
      </c>
      <c r="H3362">
        <v>2.1800000000000002</v>
      </c>
      <c r="I3362">
        <f>IF(AND(A3362&lt;&gt;"", B3362&lt;&gt;""), COUNTIFS($A$2:A3362, A3362, $B$2:B3362, B3362), "")</f>
        <v>47</v>
      </c>
    </row>
    <row r="3363" spans="1:9" x14ac:dyDescent="0.35">
      <c r="A3363" t="s">
        <v>3</v>
      </c>
      <c r="B3363" s="1">
        <v>45206</v>
      </c>
      <c r="C3363" t="s">
        <v>4</v>
      </c>
      <c r="D3363" t="s">
        <v>140</v>
      </c>
      <c r="E3363">
        <v>92.6</v>
      </c>
      <c r="F3363">
        <v>2228</v>
      </c>
      <c r="G3363">
        <v>-0.8</v>
      </c>
      <c r="H3363">
        <v>4.3899999999999997</v>
      </c>
      <c r="I3363">
        <f>IF(AND(A3363&lt;&gt;"", B3363&lt;&gt;""), COUNTIFS($A$2:A3363, A3363, $B$2:B3363, B3363), "")</f>
        <v>48</v>
      </c>
    </row>
    <row r="3364" spans="1:9" x14ac:dyDescent="0.35">
      <c r="A3364" t="s">
        <v>3</v>
      </c>
      <c r="B3364" s="1">
        <v>45206</v>
      </c>
      <c r="C3364" t="s">
        <v>4</v>
      </c>
      <c r="D3364" t="s">
        <v>140</v>
      </c>
      <c r="E3364">
        <v>95.1</v>
      </c>
      <c r="F3364">
        <v>2330</v>
      </c>
      <c r="G3364">
        <v>-0.42</v>
      </c>
      <c r="H3364">
        <v>2.92</v>
      </c>
      <c r="I3364">
        <f>IF(AND(A3364&lt;&gt;"", B3364&lt;&gt;""), COUNTIFS($A$2:A3364, A3364, $B$2:B3364, B3364), "")</f>
        <v>49</v>
      </c>
    </row>
    <row r="3365" spans="1:9" x14ac:dyDescent="0.35">
      <c r="A3365" t="s">
        <v>3</v>
      </c>
      <c r="B3365" s="1">
        <v>45206</v>
      </c>
      <c r="C3365" t="s">
        <v>4</v>
      </c>
      <c r="D3365" t="s">
        <v>140</v>
      </c>
      <c r="E3365">
        <v>93.9</v>
      </c>
      <c r="F3365">
        <v>2423</v>
      </c>
      <c r="G3365">
        <v>0.69</v>
      </c>
      <c r="H3365">
        <v>3.13</v>
      </c>
      <c r="I3365">
        <f>IF(AND(A3365&lt;&gt;"", B3365&lt;&gt;""), COUNTIFS($A$2:A3365, A3365, $B$2:B3365, B3365), "")</f>
        <v>50</v>
      </c>
    </row>
    <row r="3366" spans="1:9" x14ac:dyDescent="0.35">
      <c r="A3366" t="s">
        <v>3</v>
      </c>
      <c r="B3366" s="1">
        <v>45206</v>
      </c>
      <c r="C3366" t="s">
        <v>4</v>
      </c>
      <c r="D3366" t="s">
        <v>140</v>
      </c>
      <c r="E3366">
        <v>93.2</v>
      </c>
      <c r="F3366">
        <v>2448</v>
      </c>
      <c r="G3366">
        <v>1.22</v>
      </c>
      <c r="H3366">
        <v>1.58</v>
      </c>
      <c r="I3366">
        <f>IF(AND(A3366&lt;&gt;"", B3366&lt;&gt;""), COUNTIFS($A$2:A3366, A3366, $B$2:B3366, B3366), "")</f>
        <v>51</v>
      </c>
    </row>
    <row r="3367" spans="1:9" x14ac:dyDescent="0.35">
      <c r="A3367" t="s">
        <v>3</v>
      </c>
      <c r="B3367" s="1">
        <v>45206</v>
      </c>
      <c r="C3367" t="s">
        <v>4</v>
      </c>
      <c r="D3367" t="s">
        <v>140</v>
      </c>
      <c r="E3367">
        <v>93.2</v>
      </c>
      <c r="F3367">
        <v>2460</v>
      </c>
      <c r="G3367">
        <v>0.61</v>
      </c>
      <c r="H3367">
        <v>2.77</v>
      </c>
      <c r="I3367">
        <f>IF(AND(A3367&lt;&gt;"", B3367&lt;&gt;""), COUNTIFS($A$2:A3367, A3367, $B$2:B3367, B3367), "")</f>
        <v>52</v>
      </c>
    </row>
    <row r="3368" spans="1:9" x14ac:dyDescent="0.35">
      <c r="A3368" t="s">
        <v>3</v>
      </c>
      <c r="B3368" s="1">
        <v>45206</v>
      </c>
      <c r="C3368" t="s">
        <v>4</v>
      </c>
      <c r="D3368" t="s">
        <v>140</v>
      </c>
      <c r="E3368">
        <v>93.2</v>
      </c>
      <c r="F3368">
        <v>2478</v>
      </c>
      <c r="G3368">
        <v>0.38</v>
      </c>
      <c r="H3368">
        <v>3.03</v>
      </c>
      <c r="I3368">
        <f>IF(AND(A3368&lt;&gt;"", B3368&lt;&gt;""), COUNTIFS($A$2:A3368, A3368, $B$2:B3368, B3368), "")</f>
        <v>53</v>
      </c>
    </row>
    <row r="3369" spans="1:9" x14ac:dyDescent="0.35">
      <c r="A3369" t="s">
        <v>3</v>
      </c>
      <c r="B3369" s="1">
        <v>45206</v>
      </c>
      <c r="C3369" t="s">
        <v>4</v>
      </c>
      <c r="D3369" t="s">
        <v>140</v>
      </c>
      <c r="E3369">
        <v>94.8</v>
      </c>
      <c r="F3369">
        <v>2499</v>
      </c>
      <c r="G3369">
        <v>-7.0000000000000007E-2</v>
      </c>
      <c r="H3369">
        <v>4.6900000000000004</v>
      </c>
      <c r="I3369">
        <f>IF(AND(A3369&lt;&gt;"", B3369&lt;&gt;""), COUNTIFS($A$2:A3369, A3369, $B$2:B3369, B3369), "")</f>
        <v>54</v>
      </c>
    </row>
    <row r="3370" spans="1:9" x14ac:dyDescent="0.35">
      <c r="A3370" t="s">
        <v>3</v>
      </c>
      <c r="B3370" s="1">
        <v>45206</v>
      </c>
      <c r="C3370" t="s">
        <v>4</v>
      </c>
      <c r="D3370" t="s">
        <v>140</v>
      </c>
      <c r="E3370">
        <v>93.5</v>
      </c>
      <c r="F3370">
        <v>2452</v>
      </c>
      <c r="G3370">
        <v>-0.21</v>
      </c>
      <c r="H3370">
        <v>1.91</v>
      </c>
      <c r="I3370">
        <f>IF(AND(A3370&lt;&gt;"", B3370&lt;&gt;""), COUNTIFS($A$2:A3370, A3370, $B$2:B3370, B3370), "")</f>
        <v>55</v>
      </c>
    </row>
    <row r="3371" spans="1:9" x14ac:dyDescent="0.35">
      <c r="A3371" t="s">
        <v>3</v>
      </c>
      <c r="B3371" s="1">
        <v>45206</v>
      </c>
      <c r="C3371" t="s">
        <v>4</v>
      </c>
      <c r="D3371" t="s">
        <v>140</v>
      </c>
      <c r="E3371">
        <v>95.3</v>
      </c>
      <c r="F3371">
        <v>2487</v>
      </c>
      <c r="G3371">
        <v>0.52</v>
      </c>
      <c r="H3371">
        <v>1.44</v>
      </c>
      <c r="I3371">
        <f>IF(AND(A3371&lt;&gt;"", B3371&lt;&gt;""), COUNTIFS($A$2:A3371, A3371, $B$2:B3371, B3371), "")</f>
        <v>56</v>
      </c>
    </row>
    <row r="3372" spans="1:9" x14ac:dyDescent="0.35">
      <c r="A3372" t="s">
        <v>3</v>
      </c>
      <c r="B3372" s="1">
        <v>45206</v>
      </c>
      <c r="C3372" t="s">
        <v>4</v>
      </c>
      <c r="D3372" t="s">
        <v>140</v>
      </c>
      <c r="E3372">
        <v>94.5</v>
      </c>
      <c r="F3372">
        <v>2405</v>
      </c>
      <c r="G3372">
        <v>0.24</v>
      </c>
      <c r="H3372">
        <v>2.88</v>
      </c>
      <c r="I3372">
        <f>IF(AND(A3372&lt;&gt;"", B3372&lt;&gt;""), COUNTIFS($A$2:A3372, A3372, $B$2:B3372, B3372), "")</f>
        <v>57</v>
      </c>
    </row>
    <row r="3373" spans="1:9" x14ac:dyDescent="0.35">
      <c r="A3373" t="s">
        <v>3</v>
      </c>
      <c r="B3373" s="1">
        <v>45206</v>
      </c>
      <c r="C3373" t="s">
        <v>4</v>
      </c>
      <c r="D3373" t="s">
        <v>140</v>
      </c>
      <c r="E3373">
        <v>93.7</v>
      </c>
      <c r="F3373">
        <v>2440</v>
      </c>
      <c r="G3373">
        <v>0.48</v>
      </c>
      <c r="H3373">
        <v>1.76</v>
      </c>
      <c r="I3373">
        <f>IF(AND(A3373&lt;&gt;"", B3373&lt;&gt;""), COUNTIFS($A$2:A3373, A3373, $B$2:B3373, B3373), "")</f>
        <v>58</v>
      </c>
    </row>
    <row r="3374" spans="1:9" x14ac:dyDescent="0.35">
      <c r="A3374" t="s">
        <v>3</v>
      </c>
      <c r="B3374" s="1">
        <v>45206</v>
      </c>
      <c r="C3374" t="s">
        <v>4</v>
      </c>
      <c r="D3374" t="s">
        <v>140</v>
      </c>
      <c r="E3374">
        <v>93.3</v>
      </c>
      <c r="F3374">
        <v>2430</v>
      </c>
      <c r="G3374">
        <v>-0.91</v>
      </c>
      <c r="H3374">
        <v>2</v>
      </c>
      <c r="I3374">
        <f>IF(AND(A3374&lt;&gt;"", B3374&lt;&gt;""), COUNTIFS($A$2:A3374, A3374, $B$2:B3374, B3374), "")</f>
        <v>59</v>
      </c>
    </row>
    <row r="3375" spans="1:9" x14ac:dyDescent="0.35">
      <c r="A3375" t="s">
        <v>3</v>
      </c>
      <c r="B3375" s="1">
        <v>45206</v>
      </c>
      <c r="C3375" t="s">
        <v>4</v>
      </c>
      <c r="D3375" t="s">
        <v>140</v>
      </c>
      <c r="E3375">
        <v>92.9</v>
      </c>
      <c r="F3375">
        <v>2421</v>
      </c>
      <c r="G3375">
        <v>0.56000000000000005</v>
      </c>
      <c r="H3375">
        <v>2.74</v>
      </c>
      <c r="I3375">
        <f>IF(AND(A3375&lt;&gt;"", B3375&lt;&gt;""), COUNTIFS($A$2:A3375, A3375, $B$2:B3375, B3375), "")</f>
        <v>60</v>
      </c>
    </row>
    <row r="3376" spans="1:9" x14ac:dyDescent="0.35">
      <c r="A3376" t="s">
        <v>3</v>
      </c>
      <c r="B3376" s="1">
        <v>45206</v>
      </c>
      <c r="C3376" t="s">
        <v>4</v>
      </c>
      <c r="D3376" t="s">
        <v>140</v>
      </c>
      <c r="E3376">
        <v>92.3</v>
      </c>
      <c r="F3376">
        <v>2437</v>
      </c>
      <c r="G3376">
        <v>1.1399999999999999</v>
      </c>
      <c r="H3376">
        <v>1.1599999999999999</v>
      </c>
      <c r="I3376">
        <f>IF(AND(A3376&lt;&gt;"", B3376&lt;&gt;""), COUNTIFS($A$2:A3376, A3376, $B$2:B3376, B3376), "")</f>
        <v>61</v>
      </c>
    </row>
    <row r="3377" spans="1:9" x14ac:dyDescent="0.35">
      <c r="A3377" t="s">
        <v>3</v>
      </c>
      <c r="B3377" s="1">
        <v>45206</v>
      </c>
      <c r="C3377" t="s">
        <v>4</v>
      </c>
      <c r="D3377" t="s">
        <v>140</v>
      </c>
      <c r="E3377">
        <v>94.2</v>
      </c>
      <c r="F3377">
        <v>2522</v>
      </c>
      <c r="G3377">
        <v>-0.89</v>
      </c>
      <c r="H3377">
        <v>2.2200000000000002</v>
      </c>
      <c r="I3377">
        <f>IF(AND(A3377&lt;&gt;"", B3377&lt;&gt;""), COUNTIFS($A$2:A3377, A3377, $B$2:B3377, B3377), "")</f>
        <v>62</v>
      </c>
    </row>
    <row r="3378" spans="1:9" x14ac:dyDescent="0.35">
      <c r="A3378" t="s">
        <v>3</v>
      </c>
      <c r="B3378" s="1">
        <v>45206</v>
      </c>
      <c r="C3378" t="s">
        <v>4</v>
      </c>
      <c r="D3378" t="s">
        <v>140</v>
      </c>
      <c r="E3378">
        <v>94.4</v>
      </c>
      <c r="F3378">
        <v>2409</v>
      </c>
      <c r="G3378">
        <v>0.75</v>
      </c>
      <c r="H3378">
        <v>2.42</v>
      </c>
      <c r="I3378">
        <f>IF(AND(A3378&lt;&gt;"", B3378&lt;&gt;""), COUNTIFS($A$2:A3378, A3378, $B$2:B3378, B3378), "")</f>
        <v>63</v>
      </c>
    </row>
    <row r="3379" spans="1:9" x14ac:dyDescent="0.35">
      <c r="A3379" t="s">
        <v>3</v>
      </c>
      <c r="B3379" s="1">
        <v>45206</v>
      </c>
      <c r="C3379" t="s">
        <v>4</v>
      </c>
      <c r="D3379" t="s">
        <v>140</v>
      </c>
      <c r="E3379">
        <v>94.9</v>
      </c>
      <c r="F3379">
        <v>2403</v>
      </c>
      <c r="G3379">
        <v>0.1</v>
      </c>
      <c r="H3379">
        <v>2.29</v>
      </c>
      <c r="I3379">
        <f>IF(AND(A3379&lt;&gt;"", B3379&lt;&gt;""), COUNTIFS($A$2:A3379, A3379, $B$2:B3379, B3379), "")</f>
        <v>64</v>
      </c>
    </row>
    <row r="3380" spans="1:9" x14ac:dyDescent="0.35">
      <c r="A3380" t="s">
        <v>3</v>
      </c>
      <c r="B3380" s="1">
        <v>45206</v>
      </c>
      <c r="C3380" t="s">
        <v>4</v>
      </c>
      <c r="D3380" t="s">
        <v>140</v>
      </c>
      <c r="E3380">
        <v>95.6</v>
      </c>
      <c r="F3380">
        <v>2536</v>
      </c>
      <c r="G3380">
        <v>0.67</v>
      </c>
      <c r="H3380">
        <v>1.35</v>
      </c>
      <c r="I3380">
        <f>IF(AND(A3380&lt;&gt;"", B3380&lt;&gt;""), COUNTIFS($A$2:A3380, A3380, $B$2:B3380, B3380), "")</f>
        <v>65</v>
      </c>
    </row>
    <row r="3381" spans="1:9" x14ac:dyDescent="0.35">
      <c r="A3381" t="s">
        <v>3</v>
      </c>
      <c r="B3381" s="1">
        <v>45206</v>
      </c>
      <c r="C3381" t="s">
        <v>4</v>
      </c>
      <c r="D3381" t="s">
        <v>140</v>
      </c>
      <c r="E3381">
        <v>94.5</v>
      </c>
      <c r="F3381">
        <v>2423</v>
      </c>
      <c r="G3381">
        <v>0.05</v>
      </c>
      <c r="H3381">
        <v>4.3099999999999996</v>
      </c>
      <c r="I3381">
        <f>IF(AND(A3381&lt;&gt;"", B3381&lt;&gt;""), COUNTIFS($A$2:A3381, A3381, $B$2:B3381, B3381), "")</f>
        <v>66</v>
      </c>
    </row>
    <row r="3382" spans="1:9" x14ac:dyDescent="0.35">
      <c r="A3382" t="s">
        <v>3</v>
      </c>
      <c r="B3382" s="1">
        <v>45206</v>
      </c>
      <c r="C3382" t="s">
        <v>4</v>
      </c>
      <c r="D3382" t="s">
        <v>140</v>
      </c>
      <c r="E3382">
        <v>94.8</v>
      </c>
      <c r="F3382">
        <v>2369</v>
      </c>
      <c r="G3382">
        <v>-0.16</v>
      </c>
      <c r="H3382">
        <v>4.43</v>
      </c>
      <c r="I3382">
        <f>IF(AND(A3382&lt;&gt;"", B3382&lt;&gt;""), COUNTIFS($A$2:A3382, A3382, $B$2:B3382, B3382), "")</f>
        <v>67</v>
      </c>
    </row>
    <row r="3383" spans="1:9" x14ac:dyDescent="0.35">
      <c r="A3383" t="s">
        <v>3</v>
      </c>
      <c r="B3383" s="1">
        <v>45206</v>
      </c>
      <c r="C3383" t="s">
        <v>4</v>
      </c>
      <c r="D3383" t="s">
        <v>140</v>
      </c>
      <c r="E3383">
        <v>94.1</v>
      </c>
      <c r="F3383">
        <v>2447</v>
      </c>
      <c r="G3383">
        <v>1.03</v>
      </c>
      <c r="H3383">
        <v>1.37</v>
      </c>
      <c r="I3383">
        <f>IF(AND(A3383&lt;&gt;"", B3383&lt;&gt;""), COUNTIFS($A$2:A3383, A3383, $B$2:B3383, B3383), "")</f>
        <v>68</v>
      </c>
    </row>
    <row r="3384" spans="1:9" x14ac:dyDescent="0.35">
      <c r="A3384" t="s">
        <v>3</v>
      </c>
      <c r="B3384" s="1">
        <v>45206</v>
      </c>
      <c r="C3384" t="s">
        <v>4</v>
      </c>
      <c r="D3384" t="s">
        <v>142</v>
      </c>
      <c r="E3384">
        <v>86.8</v>
      </c>
      <c r="F3384">
        <v>2390</v>
      </c>
      <c r="G3384">
        <v>1.07</v>
      </c>
      <c r="H3384">
        <v>1.65</v>
      </c>
      <c r="I3384">
        <f>IF(AND(A3384&lt;&gt;"", B3384&lt;&gt;""), COUNTIFS($A$2:A3384, A3384, $B$2:B3384, B3384), "")</f>
        <v>69</v>
      </c>
    </row>
    <row r="3385" spans="1:9" x14ac:dyDescent="0.35">
      <c r="A3385" t="s">
        <v>3</v>
      </c>
      <c r="B3385" s="1">
        <v>45206</v>
      </c>
      <c r="C3385" t="s">
        <v>4</v>
      </c>
      <c r="D3385" t="s">
        <v>142</v>
      </c>
      <c r="E3385">
        <v>86.6</v>
      </c>
      <c r="F3385">
        <v>2408</v>
      </c>
      <c r="G3385">
        <v>0.86</v>
      </c>
      <c r="H3385">
        <v>0.56000000000000005</v>
      </c>
      <c r="I3385">
        <f>IF(AND(A3385&lt;&gt;"", B3385&lt;&gt;""), COUNTIFS($A$2:A3385, A3385, $B$2:B3385, B3385), "")</f>
        <v>70</v>
      </c>
    </row>
    <row r="3386" spans="1:9" x14ac:dyDescent="0.35">
      <c r="A3386" t="s">
        <v>3</v>
      </c>
      <c r="B3386" s="1">
        <v>45206</v>
      </c>
      <c r="C3386" t="s">
        <v>4</v>
      </c>
      <c r="D3386" t="s">
        <v>142</v>
      </c>
      <c r="E3386">
        <v>86.7</v>
      </c>
      <c r="F3386">
        <v>2408</v>
      </c>
      <c r="G3386">
        <v>0.48</v>
      </c>
      <c r="H3386">
        <v>2.0499999999999998</v>
      </c>
      <c r="I3386">
        <f>IF(AND(A3386&lt;&gt;"", B3386&lt;&gt;""), COUNTIFS($A$2:A3386, A3386, $B$2:B3386, B3386), "")</f>
        <v>71</v>
      </c>
    </row>
    <row r="3387" spans="1:9" x14ac:dyDescent="0.35">
      <c r="A3387" t="s">
        <v>3</v>
      </c>
      <c r="B3387" s="1">
        <v>45206</v>
      </c>
      <c r="C3387" t="s">
        <v>4</v>
      </c>
      <c r="D3387" t="s">
        <v>142</v>
      </c>
      <c r="E3387">
        <v>87.1</v>
      </c>
      <c r="F3387">
        <v>2433</v>
      </c>
      <c r="G3387">
        <v>0.74</v>
      </c>
      <c r="H3387">
        <v>2.2799999999999998</v>
      </c>
      <c r="I3387">
        <f>IF(AND(A3387&lt;&gt;"", B3387&lt;&gt;""), COUNTIFS($A$2:A3387, A3387, $B$2:B3387, B3387), "")</f>
        <v>72</v>
      </c>
    </row>
    <row r="3388" spans="1:9" x14ac:dyDescent="0.35">
      <c r="A3388" t="s">
        <v>3</v>
      </c>
      <c r="B3388" s="1">
        <v>45206</v>
      </c>
      <c r="C3388" t="s">
        <v>4</v>
      </c>
      <c r="D3388" t="s">
        <v>142</v>
      </c>
      <c r="E3388">
        <v>87</v>
      </c>
      <c r="F3388">
        <v>2448</v>
      </c>
      <c r="G3388">
        <v>1.46</v>
      </c>
      <c r="H3388">
        <v>0.46</v>
      </c>
      <c r="I3388">
        <f>IF(AND(A3388&lt;&gt;"", B3388&lt;&gt;""), COUNTIFS($A$2:A3388, A3388, $B$2:B3388, B3388), "")</f>
        <v>73</v>
      </c>
    </row>
    <row r="3389" spans="1:9" x14ac:dyDescent="0.35">
      <c r="A3389" t="s">
        <v>3</v>
      </c>
      <c r="B3389" s="1">
        <v>45206</v>
      </c>
      <c r="C3389" t="s">
        <v>4</v>
      </c>
      <c r="D3389" t="s">
        <v>142</v>
      </c>
      <c r="E3389">
        <v>87.1</v>
      </c>
      <c r="F3389">
        <v>2434</v>
      </c>
      <c r="G3389">
        <v>0.91</v>
      </c>
      <c r="H3389">
        <v>1.67</v>
      </c>
      <c r="I3389">
        <f>IF(AND(A3389&lt;&gt;"", B3389&lt;&gt;""), COUNTIFS($A$2:A3389, A3389, $B$2:B3389, B3389), "")</f>
        <v>74</v>
      </c>
    </row>
    <row r="3390" spans="1:9" x14ac:dyDescent="0.35">
      <c r="A3390" t="s">
        <v>3</v>
      </c>
      <c r="B3390" s="1">
        <v>45206</v>
      </c>
      <c r="C3390" t="s">
        <v>4</v>
      </c>
      <c r="D3390" t="s">
        <v>142</v>
      </c>
      <c r="E3390">
        <v>89.4</v>
      </c>
      <c r="F3390">
        <v>2622</v>
      </c>
      <c r="G3390">
        <v>-0.26</v>
      </c>
      <c r="H3390">
        <v>2.37</v>
      </c>
      <c r="I3390">
        <f>IF(AND(A3390&lt;&gt;"", B3390&lt;&gt;""), COUNTIFS($A$2:A3390, A3390, $B$2:B3390, B3390), "")</f>
        <v>75</v>
      </c>
    </row>
    <row r="3391" spans="1:9" x14ac:dyDescent="0.35">
      <c r="A3391" t="s">
        <v>3</v>
      </c>
      <c r="B3391" s="1">
        <v>45206</v>
      </c>
      <c r="C3391" t="s">
        <v>4</v>
      </c>
      <c r="D3391" t="s">
        <v>142</v>
      </c>
      <c r="E3391">
        <v>87.6</v>
      </c>
      <c r="F3391">
        <v>2590</v>
      </c>
      <c r="G3391">
        <v>0.96</v>
      </c>
      <c r="H3391">
        <v>1.04</v>
      </c>
      <c r="I3391">
        <f>IF(AND(A3391&lt;&gt;"", B3391&lt;&gt;""), COUNTIFS($A$2:A3391, A3391, $B$2:B3391, B3391), "")</f>
        <v>76</v>
      </c>
    </row>
    <row r="3392" spans="1:9" x14ac:dyDescent="0.35">
      <c r="A3392" t="s">
        <v>3</v>
      </c>
      <c r="B3392" s="1">
        <v>45206</v>
      </c>
      <c r="C3392" t="s">
        <v>4</v>
      </c>
      <c r="D3392" t="s">
        <v>142</v>
      </c>
      <c r="E3392">
        <v>86</v>
      </c>
      <c r="F3392">
        <v>2334</v>
      </c>
      <c r="G3392">
        <v>-0.22</v>
      </c>
      <c r="H3392">
        <v>4.04</v>
      </c>
      <c r="I3392">
        <f>IF(AND(A3392&lt;&gt;"", B3392&lt;&gt;""), COUNTIFS($A$2:A3392, A3392, $B$2:B3392, B3392), "")</f>
        <v>77</v>
      </c>
    </row>
    <row r="3393" spans="1:9" x14ac:dyDescent="0.35">
      <c r="A3393" t="s">
        <v>3</v>
      </c>
      <c r="B3393" s="1">
        <v>45206</v>
      </c>
      <c r="C3393" t="s">
        <v>4</v>
      </c>
      <c r="D3393" t="s">
        <v>142</v>
      </c>
      <c r="E3393">
        <v>86.9</v>
      </c>
      <c r="F3393">
        <v>2687</v>
      </c>
      <c r="G3393">
        <v>0.94</v>
      </c>
      <c r="H3393">
        <v>1.07</v>
      </c>
      <c r="I3393">
        <f>IF(AND(A3393&lt;&gt;"", B3393&lt;&gt;""), COUNTIFS($A$2:A3393, A3393, $B$2:B3393, B3393), "")</f>
        <v>78</v>
      </c>
    </row>
    <row r="3394" spans="1:9" x14ac:dyDescent="0.35">
      <c r="A3394" t="s">
        <v>3</v>
      </c>
      <c r="B3394" s="1">
        <v>45206</v>
      </c>
      <c r="C3394" t="s">
        <v>4</v>
      </c>
      <c r="D3394" t="s">
        <v>142</v>
      </c>
      <c r="E3394">
        <v>87.1</v>
      </c>
      <c r="F3394">
        <v>2463</v>
      </c>
      <c r="G3394">
        <v>0.98</v>
      </c>
      <c r="H3394">
        <v>1.86</v>
      </c>
      <c r="I3394">
        <f>IF(AND(A3394&lt;&gt;"", B3394&lt;&gt;""), COUNTIFS($A$2:A3394, A3394, $B$2:B3394, B3394), "")</f>
        <v>79</v>
      </c>
    </row>
    <row r="3395" spans="1:9" x14ac:dyDescent="0.35">
      <c r="A3395" t="s">
        <v>3</v>
      </c>
      <c r="B3395" s="1">
        <v>45206</v>
      </c>
      <c r="C3395" t="s">
        <v>4</v>
      </c>
      <c r="D3395" t="s">
        <v>142</v>
      </c>
      <c r="E3395">
        <v>89</v>
      </c>
      <c r="F3395">
        <v>2662</v>
      </c>
      <c r="G3395">
        <v>0</v>
      </c>
      <c r="H3395">
        <v>1.47</v>
      </c>
      <c r="I3395">
        <f>IF(AND(A3395&lt;&gt;"", B3395&lt;&gt;""), COUNTIFS($A$2:A3395, A3395, $B$2:B3395, B3395), "")</f>
        <v>80</v>
      </c>
    </row>
    <row r="3396" spans="1:9" x14ac:dyDescent="0.35">
      <c r="A3396" t="s">
        <v>3</v>
      </c>
      <c r="B3396" s="1">
        <v>45206</v>
      </c>
      <c r="C3396" t="s">
        <v>4</v>
      </c>
      <c r="D3396" t="s">
        <v>142</v>
      </c>
      <c r="E3396">
        <v>86.5</v>
      </c>
      <c r="F3396">
        <v>2279</v>
      </c>
      <c r="G3396">
        <v>0.53</v>
      </c>
      <c r="H3396">
        <v>2.72</v>
      </c>
      <c r="I3396">
        <f>IF(AND(A3396&lt;&gt;"", B3396&lt;&gt;""), COUNTIFS($A$2:A3396, A3396, $B$2:B3396, B3396), "")</f>
        <v>81</v>
      </c>
    </row>
    <row r="3397" spans="1:9" x14ac:dyDescent="0.35">
      <c r="A3397" t="s">
        <v>3</v>
      </c>
      <c r="B3397" s="1">
        <v>45206</v>
      </c>
      <c r="C3397" t="s">
        <v>4</v>
      </c>
      <c r="D3397" t="s">
        <v>142</v>
      </c>
      <c r="E3397">
        <v>87.9</v>
      </c>
      <c r="F3397">
        <v>2443</v>
      </c>
      <c r="G3397">
        <v>0.71</v>
      </c>
      <c r="H3397">
        <v>1.52</v>
      </c>
      <c r="I3397">
        <f>IF(AND(A3397&lt;&gt;"", B3397&lt;&gt;""), COUNTIFS($A$2:A3397, A3397, $B$2:B3397, B3397), "")</f>
        <v>82</v>
      </c>
    </row>
    <row r="3398" spans="1:9" x14ac:dyDescent="0.35">
      <c r="A3398" t="s">
        <v>3</v>
      </c>
      <c r="B3398" s="1">
        <v>45206</v>
      </c>
      <c r="C3398" t="s">
        <v>4</v>
      </c>
      <c r="D3398" t="s">
        <v>142</v>
      </c>
      <c r="E3398">
        <v>87.2</v>
      </c>
      <c r="F3398">
        <v>2533</v>
      </c>
      <c r="G3398">
        <v>0.43</v>
      </c>
      <c r="H3398">
        <v>3.26</v>
      </c>
      <c r="I3398">
        <f>IF(AND(A3398&lt;&gt;"", B3398&lt;&gt;""), COUNTIFS($A$2:A3398, A3398, $B$2:B3398, B3398), "")</f>
        <v>83</v>
      </c>
    </row>
    <row r="3399" spans="1:9" x14ac:dyDescent="0.35">
      <c r="A3399" t="s">
        <v>3</v>
      </c>
      <c r="B3399" s="1">
        <v>45206</v>
      </c>
      <c r="C3399" t="s">
        <v>4</v>
      </c>
      <c r="D3399" t="s">
        <v>142</v>
      </c>
      <c r="E3399">
        <v>85.2</v>
      </c>
      <c r="F3399">
        <v>2534</v>
      </c>
      <c r="G3399">
        <v>1.25</v>
      </c>
      <c r="H3399">
        <v>0.85</v>
      </c>
      <c r="I3399">
        <f>IF(AND(A3399&lt;&gt;"", B3399&lt;&gt;""), COUNTIFS($A$2:A3399, A3399, $B$2:B3399, B3399), "")</f>
        <v>84</v>
      </c>
    </row>
    <row r="3400" spans="1:9" x14ac:dyDescent="0.35">
      <c r="A3400" t="s">
        <v>3</v>
      </c>
      <c r="B3400" s="1">
        <v>45206</v>
      </c>
      <c r="C3400" t="s">
        <v>4</v>
      </c>
      <c r="D3400" t="s">
        <v>142</v>
      </c>
      <c r="E3400">
        <v>89.1</v>
      </c>
      <c r="F3400">
        <v>2699</v>
      </c>
      <c r="G3400">
        <v>0.62</v>
      </c>
      <c r="H3400">
        <v>1.36</v>
      </c>
      <c r="I3400">
        <f>IF(AND(A3400&lt;&gt;"", B3400&lt;&gt;""), COUNTIFS($A$2:A3400, A3400, $B$2:B3400, B3400), "")</f>
        <v>85</v>
      </c>
    </row>
    <row r="3401" spans="1:9" x14ac:dyDescent="0.35">
      <c r="A3401" t="s">
        <v>3</v>
      </c>
      <c r="B3401" s="1">
        <v>45206</v>
      </c>
      <c r="C3401" t="s">
        <v>4</v>
      </c>
      <c r="D3401" t="s">
        <v>142</v>
      </c>
      <c r="E3401">
        <v>85.7</v>
      </c>
      <c r="F3401">
        <v>2380</v>
      </c>
      <c r="G3401">
        <v>0.47</v>
      </c>
      <c r="H3401">
        <v>3.08</v>
      </c>
      <c r="I3401">
        <f>IF(AND(A3401&lt;&gt;"", B3401&lt;&gt;""), COUNTIFS($A$2:A3401, A3401, $B$2:B3401, B3401), "")</f>
        <v>86</v>
      </c>
    </row>
    <row r="3402" spans="1:9" x14ac:dyDescent="0.35">
      <c r="A3402" t="s">
        <v>3</v>
      </c>
      <c r="B3402" s="1">
        <v>45206</v>
      </c>
      <c r="C3402" t="s">
        <v>4</v>
      </c>
      <c r="D3402" t="s">
        <v>142</v>
      </c>
      <c r="E3402">
        <v>88.2</v>
      </c>
      <c r="F3402">
        <v>2525</v>
      </c>
      <c r="G3402">
        <v>1.2</v>
      </c>
      <c r="H3402">
        <v>1.27</v>
      </c>
      <c r="I3402">
        <f>IF(AND(A3402&lt;&gt;"", B3402&lt;&gt;""), COUNTIFS($A$2:A3402, A3402, $B$2:B3402, B3402), "")</f>
        <v>87</v>
      </c>
    </row>
    <row r="3403" spans="1:9" x14ac:dyDescent="0.35">
      <c r="A3403" t="s">
        <v>3</v>
      </c>
      <c r="B3403" s="1">
        <v>45206</v>
      </c>
      <c r="C3403" t="s">
        <v>4</v>
      </c>
      <c r="D3403" t="s">
        <v>142</v>
      </c>
      <c r="E3403">
        <v>86.9</v>
      </c>
      <c r="F3403">
        <v>2387</v>
      </c>
      <c r="G3403">
        <v>1.02</v>
      </c>
      <c r="H3403">
        <v>1.53</v>
      </c>
      <c r="I3403">
        <f>IF(AND(A3403&lt;&gt;"", B3403&lt;&gt;""), COUNTIFS($A$2:A3403, A3403, $B$2:B3403, B3403), "")</f>
        <v>88</v>
      </c>
    </row>
    <row r="3404" spans="1:9" x14ac:dyDescent="0.35">
      <c r="A3404" t="s">
        <v>3</v>
      </c>
      <c r="B3404" s="1">
        <v>45206</v>
      </c>
      <c r="C3404" t="s">
        <v>4</v>
      </c>
      <c r="D3404" t="s">
        <v>142</v>
      </c>
      <c r="E3404">
        <v>87</v>
      </c>
      <c r="F3404">
        <v>2403</v>
      </c>
      <c r="G3404">
        <v>0.88</v>
      </c>
      <c r="H3404">
        <v>2.4500000000000002</v>
      </c>
      <c r="I3404">
        <f>IF(AND(A3404&lt;&gt;"", B3404&lt;&gt;""), COUNTIFS($A$2:A3404, A3404, $B$2:B3404, B3404), "")</f>
        <v>89</v>
      </c>
    </row>
    <row r="3405" spans="1:9" x14ac:dyDescent="0.35">
      <c r="A3405" t="s">
        <v>3</v>
      </c>
      <c r="B3405" s="1">
        <v>45206</v>
      </c>
      <c r="C3405" t="s">
        <v>4</v>
      </c>
      <c r="D3405" t="s">
        <v>142</v>
      </c>
      <c r="E3405">
        <v>85.1</v>
      </c>
      <c r="F3405">
        <v>2562</v>
      </c>
      <c r="G3405">
        <v>1.1299999999999999</v>
      </c>
      <c r="H3405">
        <v>1.95</v>
      </c>
      <c r="I3405">
        <f>IF(AND(A3405&lt;&gt;"", B3405&lt;&gt;""), COUNTIFS($A$2:A3405, A3405, $B$2:B3405, B3405), "")</f>
        <v>90</v>
      </c>
    </row>
    <row r="3406" spans="1:9" x14ac:dyDescent="0.35">
      <c r="A3406" t="s">
        <v>3</v>
      </c>
      <c r="B3406" s="1">
        <v>45206</v>
      </c>
      <c r="C3406" t="s">
        <v>4</v>
      </c>
      <c r="D3406" t="s">
        <v>142</v>
      </c>
      <c r="E3406">
        <v>88.8</v>
      </c>
      <c r="F3406">
        <v>2642</v>
      </c>
      <c r="G3406">
        <v>1.19</v>
      </c>
      <c r="H3406">
        <v>1.24</v>
      </c>
      <c r="I3406">
        <f>IF(AND(A3406&lt;&gt;"", B3406&lt;&gt;""), COUNTIFS($A$2:A3406, A3406, $B$2:B3406, B3406), "")</f>
        <v>91</v>
      </c>
    </row>
    <row r="3407" spans="1:9" x14ac:dyDescent="0.35">
      <c r="A3407" t="s">
        <v>3</v>
      </c>
      <c r="B3407" s="1">
        <v>45206</v>
      </c>
      <c r="C3407" t="s">
        <v>4</v>
      </c>
      <c r="D3407" t="s">
        <v>142</v>
      </c>
      <c r="E3407">
        <v>87.4</v>
      </c>
      <c r="F3407">
        <v>2482</v>
      </c>
      <c r="G3407">
        <v>0.37</v>
      </c>
      <c r="H3407">
        <v>2.68</v>
      </c>
      <c r="I3407">
        <f>IF(AND(A3407&lt;&gt;"", B3407&lt;&gt;""), COUNTIFS($A$2:A3407, A3407, $B$2:B3407, B3407), "")</f>
        <v>92</v>
      </c>
    </row>
    <row r="3408" spans="1:9" x14ac:dyDescent="0.35">
      <c r="A3408" t="s">
        <v>3</v>
      </c>
      <c r="B3408" s="1">
        <v>45206</v>
      </c>
      <c r="C3408" t="s">
        <v>4</v>
      </c>
      <c r="D3408" t="s">
        <v>142</v>
      </c>
      <c r="E3408">
        <v>87.2</v>
      </c>
      <c r="F3408">
        <v>2535</v>
      </c>
      <c r="G3408">
        <v>1.29</v>
      </c>
      <c r="H3408">
        <v>2.25</v>
      </c>
      <c r="I3408">
        <f>IF(AND(A3408&lt;&gt;"", B3408&lt;&gt;""), COUNTIFS($A$2:A3408, A3408, $B$2:B3408, B3408), "")</f>
        <v>93</v>
      </c>
    </row>
    <row r="3409" spans="1:9" x14ac:dyDescent="0.35">
      <c r="A3409" t="s">
        <v>30</v>
      </c>
      <c r="B3409" s="1">
        <v>45206</v>
      </c>
      <c r="C3409" t="s">
        <v>7</v>
      </c>
      <c r="D3409" t="s">
        <v>140</v>
      </c>
      <c r="E3409">
        <v>94.3</v>
      </c>
      <c r="F3409">
        <v>2391</v>
      </c>
      <c r="G3409">
        <v>-0.1</v>
      </c>
      <c r="H3409">
        <v>2.99</v>
      </c>
      <c r="I3409">
        <f>IF(AND(A3409&lt;&gt;"", B3409&lt;&gt;""), COUNTIFS($A$2:A3409, A3409, $B$2:B3409, B3409), "")</f>
        <v>1</v>
      </c>
    </row>
    <row r="3410" spans="1:9" x14ac:dyDescent="0.35">
      <c r="A3410" t="s">
        <v>30</v>
      </c>
      <c r="B3410" s="1">
        <v>45206</v>
      </c>
      <c r="C3410" t="s">
        <v>7</v>
      </c>
      <c r="D3410" t="s">
        <v>140</v>
      </c>
      <c r="E3410">
        <v>93.8</v>
      </c>
      <c r="F3410">
        <v>2431</v>
      </c>
      <c r="G3410">
        <v>-0.32</v>
      </c>
      <c r="H3410">
        <v>4.13</v>
      </c>
      <c r="I3410">
        <f>IF(AND(A3410&lt;&gt;"", B3410&lt;&gt;""), COUNTIFS($A$2:A3410, A3410, $B$2:B3410, B3410), "")</f>
        <v>2</v>
      </c>
    </row>
    <row r="3411" spans="1:9" x14ac:dyDescent="0.35">
      <c r="A3411" t="s">
        <v>30</v>
      </c>
      <c r="B3411" s="1">
        <v>45206</v>
      </c>
      <c r="C3411" t="s">
        <v>7</v>
      </c>
      <c r="D3411" t="s">
        <v>140</v>
      </c>
      <c r="E3411">
        <v>94.5</v>
      </c>
      <c r="F3411">
        <v>2461</v>
      </c>
      <c r="G3411">
        <v>0.82</v>
      </c>
      <c r="H3411">
        <v>3.17</v>
      </c>
      <c r="I3411">
        <f>IF(AND(A3411&lt;&gt;"", B3411&lt;&gt;""), COUNTIFS($A$2:A3411, A3411, $B$2:B3411, B3411), "")</f>
        <v>3</v>
      </c>
    </row>
    <row r="3412" spans="1:9" x14ac:dyDescent="0.35">
      <c r="A3412" t="s">
        <v>30</v>
      </c>
      <c r="B3412" s="1">
        <v>45206</v>
      </c>
      <c r="C3412" t="s">
        <v>7</v>
      </c>
      <c r="D3412" t="s">
        <v>140</v>
      </c>
      <c r="E3412">
        <v>94.6</v>
      </c>
      <c r="F3412">
        <v>2488</v>
      </c>
      <c r="G3412">
        <v>0.78</v>
      </c>
      <c r="H3412">
        <v>4.09</v>
      </c>
      <c r="I3412">
        <f>IF(AND(A3412&lt;&gt;"", B3412&lt;&gt;""), COUNTIFS($A$2:A3412, A3412, $B$2:B3412, B3412), "")</f>
        <v>4</v>
      </c>
    </row>
    <row r="3413" spans="1:9" x14ac:dyDescent="0.35">
      <c r="A3413" t="s">
        <v>30</v>
      </c>
      <c r="B3413" s="1">
        <v>45206</v>
      </c>
      <c r="C3413" t="s">
        <v>7</v>
      </c>
      <c r="D3413" t="s">
        <v>140</v>
      </c>
      <c r="E3413">
        <v>95.1</v>
      </c>
      <c r="F3413">
        <v>2375</v>
      </c>
      <c r="G3413">
        <v>0.15</v>
      </c>
      <c r="H3413">
        <v>2.41</v>
      </c>
      <c r="I3413">
        <f>IF(AND(A3413&lt;&gt;"", B3413&lt;&gt;""), COUNTIFS($A$2:A3413, A3413, $B$2:B3413, B3413), "")</f>
        <v>5</v>
      </c>
    </row>
    <row r="3414" spans="1:9" x14ac:dyDescent="0.35">
      <c r="A3414" t="s">
        <v>30</v>
      </c>
      <c r="B3414" s="1">
        <v>45206</v>
      </c>
      <c r="C3414" t="s">
        <v>7</v>
      </c>
      <c r="D3414" t="s">
        <v>140</v>
      </c>
      <c r="E3414">
        <v>94.8</v>
      </c>
      <c r="F3414">
        <v>2478</v>
      </c>
      <c r="G3414">
        <v>0.33</v>
      </c>
      <c r="H3414">
        <v>3.07</v>
      </c>
      <c r="I3414">
        <f>IF(AND(A3414&lt;&gt;"", B3414&lt;&gt;""), COUNTIFS($A$2:A3414, A3414, $B$2:B3414, B3414), "")</f>
        <v>6</v>
      </c>
    </row>
    <row r="3415" spans="1:9" x14ac:dyDescent="0.35">
      <c r="A3415" t="s">
        <v>30</v>
      </c>
      <c r="B3415" s="1">
        <v>45206</v>
      </c>
      <c r="C3415" t="s">
        <v>7</v>
      </c>
      <c r="D3415" t="s">
        <v>140</v>
      </c>
      <c r="E3415">
        <v>94.4</v>
      </c>
      <c r="F3415">
        <v>2505</v>
      </c>
      <c r="G3415">
        <v>0.66</v>
      </c>
      <c r="H3415">
        <v>3.39</v>
      </c>
      <c r="I3415">
        <f>IF(AND(A3415&lt;&gt;"", B3415&lt;&gt;""), COUNTIFS($A$2:A3415, A3415, $B$2:B3415, B3415), "")</f>
        <v>7</v>
      </c>
    </row>
    <row r="3416" spans="1:9" x14ac:dyDescent="0.35">
      <c r="A3416" t="s">
        <v>30</v>
      </c>
      <c r="B3416" s="1">
        <v>45206</v>
      </c>
      <c r="C3416" t="s">
        <v>7</v>
      </c>
      <c r="D3416" t="s">
        <v>140</v>
      </c>
      <c r="E3416">
        <v>94.8</v>
      </c>
      <c r="F3416">
        <v>2509</v>
      </c>
      <c r="G3416">
        <v>0.08</v>
      </c>
      <c r="H3416">
        <v>3.97</v>
      </c>
      <c r="I3416">
        <f>IF(AND(A3416&lt;&gt;"", B3416&lt;&gt;""), COUNTIFS($A$2:A3416, A3416, $B$2:B3416, B3416), "")</f>
        <v>8</v>
      </c>
    </row>
    <row r="3417" spans="1:9" x14ac:dyDescent="0.35">
      <c r="A3417" t="s">
        <v>30</v>
      </c>
      <c r="B3417" s="1">
        <v>45206</v>
      </c>
      <c r="C3417" t="s">
        <v>7</v>
      </c>
      <c r="D3417" t="s">
        <v>140</v>
      </c>
      <c r="E3417">
        <v>95</v>
      </c>
      <c r="F3417">
        <v>2521</v>
      </c>
      <c r="G3417">
        <v>0.21</v>
      </c>
      <c r="H3417">
        <v>2.78</v>
      </c>
      <c r="I3417">
        <f>IF(AND(A3417&lt;&gt;"", B3417&lt;&gt;""), COUNTIFS($A$2:A3417, A3417, $B$2:B3417, B3417), "")</f>
        <v>9</v>
      </c>
    </row>
    <row r="3418" spans="1:9" x14ac:dyDescent="0.35">
      <c r="A3418" t="s">
        <v>30</v>
      </c>
      <c r="B3418" s="1">
        <v>45206</v>
      </c>
      <c r="C3418" t="s">
        <v>7</v>
      </c>
      <c r="D3418" t="s">
        <v>140</v>
      </c>
      <c r="E3418">
        <v>94.5</v>
      </c>
      <c r="F3418">
        <v>2332</v>
      </c>
      <c r="G3418">
        <v>0.45</v>
      </c>
      <c r="H3418">
        <v>2.59</v>
      </c>
      <c r="I3418">
        <f>IF(AND(A3418&lt;&gt;"", B3418&lt;&gt;""), COUNTIFS($A$2:A3418, A3418, $B$2:B3418, B3418), "")</f>
        <v>10</v>
      </c>
    </row>
    <row r="3419" spans="1:9" x14ac:dyDescent="0.35">
      <c r="A3419" t="s">
        <v>30</v>
      </c>
      <c r="B3419" s="1">
        <v>45206</v>
      </c>
      <c r="C3419" t="s">
        <v>7</v>
      </c>
      <c r="D3419" t="s">
        <v>140</v>
      </c>
      <c r="E3419">
        <v>94.9</v>
      </c>
      <c r="F3419">
        <v>2430</v>
      </c>
      <c r="G3419">
        <v>0.57999999999999996</v>
      </c>
      <c r="H3419">
        <v>3.49</v>
      </c>
      <c r="I3419">
        <f>IF(AND(A3419&lt;&gt;"", B3419&lt;&gt;""), COUNTIFS($A$2:A3419, A3419, $B$2:B3419, B3419), "")</f>
        <v>11</v>
      </c>
    </row>
    <row r="3420" spans="1:9" x14ac:dyDescent="0.35">
      <c r="A3420" t="s">
        <v>30</v>
      </c>
      <c r="B3420" s="1">
        <v>45206</v>
      </c>
      <c r="C3420" t="s">
        <v>7</v>
      </c>
      <c r="D3420" t="s">
        <v>142</v>
      </c>
      <c r="E3420">
        <v>87.8</v>
      </c>
      <c r="F3420">
        <v>2514</v>
      </c>
      <c r="G3420">
        <v>0.64</v>
      </c>
      <c r="H3420">
        <v>2.39</v>
      </c>
      <c r="I3420">
        <f>IF(AND(A3420&lt;&gt;"", B3420&lt;&gt;""), COUNTIFS($A$2:A3420, A3420, $B$2:B3420, B3420), "")</f>
        <v>12</v>
      </c>
    </row>
    <row r="3421" spans="1:9" x14ac:dyDescent="0.35">
      <c r="A3421" t="s">
        <v>30</v>
      </c>
      <c r="B3421" s="1">
        <v>45206</v>
      </c>
      <c r="C3421" t="s">
        <v>7</v>
      </c>
      <c r="D3421" t="s">
        <v>142</v>
      </c>
      <c r="E3421">
        <v>87.8</v>
      </c>
      <c r="F3421">
        <v>2522</v>
      </c>
      <c r="G3421">
        <v>-1.1599999999999999</v>
      </c>
      <c r="H3421">
        <v>2.61</v>
      </c>
      <c r="I3421">
        <f>IF(AND(A3421&lt;&gt;"", B3421&lt;&gt;""), COUNTIFS($A$2:A3421, A3421, $B$2:B3421, B3421), "")</f>
        <v>13</v>
      </c>
    </row>
    <row r="3422" spans="1:9" x14ac:dyDescent="0.35">
      <c r="A3422" t="s">
        <v>30</v>
      </c>
      <c r="B3422" s="1">
        <v>45206</v>
      </c>
      <c r="C3422" t="s">
        <v>7</v>
      </c>
      <c r="D3422" t="s">
        <v>142</v>
      </c>
      <c r="E3422">
        <v>86.5</v>
      </c>
      <c r="F3422">
        <v>2517</v>
      </c>
      <c r="G3422">
        <v>0.11</v>
      </c>
      <c r="H3422">
        <v>2.25</v>
      </c>
      <c r="I3422">
        <f>IF(AND(A3422&lt;&gt;"", B3422&lt;&gt;""), COUNTIFS($A$2:A3422, A3422, $B$2:B3422, B3422), "")</f>
        <v>14</v>
      </c>
    </row>
    <row r="3423" spans="1:9" x14ac:dyDescent="0.35">
      <c r="A3423" t="s">
        <v>33</v>
      </c>
      <c r="B3423" s="1">
        <v>45206</v>
      </c>
      <c r="C3423" t="s">
        <v>10</v>
      </c>
      <c r="D3423" t="s">
        <v>137</v>
      </c>
      <c r="E3423">
        <v>86.3</v>
      </c>
      <c r="F3423">
        <v>2104</v>
      </c>
      <c r="G3423">
        <v>-0.1</v>
      </c>
      <c r="H3423">
        <v>1.0900000000000001</v>
      </c>
      <c r="I3423">
        <f>IF(AND(A3423&lt;&gt;"", B3423&lt;&gt;""), COUNTIFS($A$2:A3423, A3423, $B$2:B3423, B3423), "")</f>
        <v>1</v>
      </c>
    </row>
    <row r="3424" spans="1:9" x14ac:dyDescent="0.35">
      <c r="A3424" t="s">
        <v>33</v>
      </c>
      <c r="B3424" s="1">
        <v>45206</v>
      </c>
      <c r="C3424" t="s">
        <v>10</v>
      </c>
      <c r="D3424" t="s">
        <v>137</v>
      </c>
      <c r="E3424">
        <v>86.8</v>
      </c>
      <c r="F3424">
        <v>2249</v>
      </c>
      <c r="G3424">
        <v>-0.09</v>
      </c>
      <c r="H3424">
        <v>1.53</v>
      </c>
      <c r="I3424">
        <f>IF(AND(A3424&lt;&gt;"", B3424&lt;&gt;""), COUNTIFS($A$2:A3424, A3424, $B$2:B3424, B3424), "")</f>
        <v>2</v>
      </c>
    </row>
    <row r="3425" spans="1:9" x14ac:dyDescent="0.35">
      <c r="A3425" t="s">
        <v>33</v>
      </c>
      <c r="B3425" s="1">
        <v>45206</v>
      </c>
      <c r="C3425" t="s">
        <v>10</v>
      </c>
      <c r="D3425" t="s">
        <v>137</v>
      </c>
      <c r="E3425">
        <v>86</v>
      </c>
      <c r="F3425">
        <v>2195</v>
      </c>
      <c r="G3425">
        <v>-0.89</v>
      </c>
      <c r="H3425">
        <v>0.81</v>
      </c>
      <c r="I3425">
        <f>IF(AND(A3425&lt;&gt;"", B3425&lt;&gt;""), COUNTIFS($A$2:A3425, A3425, $B$2:B3425, B3425), "")</f>
        <v>3</v>
      </c>
    </row>
    <row r="3426" spans="1:9" x14ac:dyDescent="0.35">
      <c r="A3426" t="s">
        <v>33</v>
      </c>
      <c r="B3426" s="1">
        <v>45206</v>
      </c>
      <c r="C3426" t="s">
        <v>10</v>
      </c>
      <c r="D3426" t="s">
        <v>140</v>
      </c>
      <c r="E3426">
        <v>95.7</v>
      </c>
      <c r="F3426">
        <v>2594</v>
      </c>
      <c r="G3426">
        <v>1.21</v>
      </c>
      <c r="H3426">
        <v>2.77</v>
      </c>
      <c r="I3426">
        <f>IF(AND(A3426&lt;&gt;"", B3426&lt;&gt;""), COUNTIFS($A$2:A3426, A3426, $B$2:B3426, B3426), "")</f>
        <v>4</v>
      </c>
    </row>
    <row r="3427" spans="1:9" x14ac:dyDescent="0.35">
      <c r="A3427" t="s">
        <v>33</v>
      </c>
      <c r="B3427" s="1">
        <v>45206</v>
      </c>
      <c r="C3427" t="s">
        <v>10</v>
      </c>
      <c r="D3427" t="s">
        <v>140</v>
      </c>
      <c r="E3427">
        <v>95.4</v>
      </c>
      <c r="F3427">
        <v>2574</v>
      </c>
      <c r="G3427">
        <v>-0.76</v>
      </c>
      <c r="H3427">
        <v>3.62</v>
      </c>
      <c r="I3427">
        <f>IF(AND(A3427&lt;&gt;"", B3427&lt;&gt;""), COUNTIFS($A$2:A3427, A3427, $B$2:B3427, B3427), "")</f>
        <v>5</v>
      </c>
    </row>
    <row r="3428" spans="1:9" x14ac:dyDescent="0.35">
      <c r="A3428" t="s">
        <v>33</v>
      </c>
      <c r="B3428" s="1">
        <v>45206</v>
      </c>
      <c r="C3428" t="s">
        <v>10</v>
      </c>
      <c r="D3428" t="s">
        <v>140</v>
      </c>
      <c r="E3428">
        <v>95.4</v>
      </c>
      <c r="F3428">
        <v>2632</v>
      </c>
      <c r="G3428">
        <v>0.28000000000000003</v>
      </c>
      <c r="H3428">
        <v>2.14</v>
      </c>
      <c r="I3428">
        <f>IF(AND(A3428&lt;&gt;"", B3428&lt;&gt;""), COUNTIFS($A$2:A3428, A3428, $B$2:B3428, B3428), "")</f>
        <v>6</v>
      </c>
    </row>
    <row r="3429" spans="1:9" x14ac:dyDescent="0.35">
      <c r="A3429" t="s">
        <v>33</v>
      </c>
      <c r="B3429" s="1">
        <v>45206</v>
      </c>
      <c r="C3429" t="s">
        <v>10</v>
      </c>
      <c r="D3429" t="s">
        <v>140</v>
      </c>
      <c r="E3429">
        <v>95.2</v>
      </c>
      <c r="F3429">
        <v>2514</v>
      </c>
      <c r="G3429">
        <v>-0.13</v>
      </c>
      <c r="H3429">
        <v>3.16</v>
      </c>
      <c r="I3429">
        <f>IF(AND(A3429&lt;&gt;"", B3429&lt;&gt;""), COUNTIFS($A$2:A3429, A3429, $B$2:B3429, B3429), "")</f>
        <v>7</v>
      </c>
    </row>
    <row r="3430" spans="1:9" x14ac:dyDescent="0.35">
      <c r="A3430" t="s">
        <v>33</v>
      </c>
      <c r="B3430" s="1">
        <v>45206</v>
      </c>
      <c r="C3430" t="s">
        <v>10</v>
      </c>
      <c r="D3430" t="s">
        <v>140</v>
      </c>
      <c r="E3430">
        <v>95.8</v>
      </c>
      <c r="F3430">
        <v>2480</v>
      </c>
      <c r="G3430">
        <v>0.23</v>
      </c>
      <c r="H3430">
        <v>1.87</v>
      </c>
      <c r="I3430">
        <f>IF(AND(A3430&lt;&gt;"", B3430&lt;&gt;""), COUNTIFS($A$2:A3430, A3430, $B$2:B3430, B3430), "")</f>
        <v>8</v>
      </c>
    </row>
    <row r="3431" spans="1:9" x14ac:dyDescent="0.35">
      <c r="A3431" t="s">
        <v>33</v>
      </c>
      <c r="B3431" s="1">
        <v>45206</v>
      </c>
      <c r="C3431" t="s">
        <v>10</v>
      </c>
      <c r="D3431" t="s">
        <v>140</v>
      </c>
      <c r="E3431">
        <v>95</v>
      </c>
      <c r="F3431">
        <v>2565</v>
      </c>
      <c r="G3431">
        <v>-0.3</v>
      </c>
      <c r="H3431">
        <v>2.2599999999999998</v>
      </c>
      <c r="I3431">
        <f>IF(AND(A3431&lt;&gt;"", B3431&lt;&gt;""), COUNTIFS($A$2:A3431, A3431, $B$2:B3431, B3431), "")</f>
        <v>9</v>
      </c>
    </row>
    <row r="3432" spans="1:9" x14ac:dyDescent="0.35">
      <c r="A3432" t="s">
        <v>33</v>
      </c>
      <c r="B3432" s="1">
        <v>45206</v>
      </c>
      <c r="C3432" t="s">
        <v>10</v>
      </c>
      <c r="D3432" t="s">
        <v>143</v>
      </c>
      <c r="E3432">
        <v>85.6</v>
      </c>
      <c r="F3432">
        <v>2583</v>
      </c>
      <c r="G3432">
        <v>1.1100000000000001</v>
      </c>
      <c r="H3432">
        <v>0.78</v>
      </c>
      <c r="I3432">
        <f>IF(AND(A3432&lt;&gt;"", B3432&lt;&gt;""), COUNTIFS($A$2:A3432, A3432, $B$2:B3432, B3432), "")</f>
        <v>10</v>
      </c>
    </row>
    <row r="3433" spans="1:9" x14ac:dyDescent="0.35">
      <c r="A3433" t="s">
        <v>33</v>
      </c>
      <c r="B3433" s="1">
        <v>45206</v>
      </c>
      <c r="C3433" t="s">
        <v>10</v>
      </c>
      <c r="D3433" t="s">
        <v>143</v>
      </c>
      <c r="E3433">
        <v>84.5</v>
      </c>
      <c r="F3433">
        <v>2514</v>
      </c>
      <c r="G3433">
        <v>1.19</v>
      </c>
      <c r="H3433">
        <v>1.01</v>
      </c>
      <c r="I3433">
        <f>IF(AND(A3433&lt;&gt;"", B3433&lt;&gt;""), COUNTIFS($A$2:A3433, A3433, $B$2:B3433, B3433), "")</f>
        <v>11</v>
      </c>
    </row>
    <row r="3434" spans="1:9" x14ac:dyDescent="0.35">
      <c r="A3434" t="s">
        <v>33</v>
      </c>
      <c r="B3434" s="1">
        <v>45206</v>
      </c>
      <c r="C3434" t="s">
        <v>10</v>
      </c>
      <c r="D3434" t="s">
        <v>143</v>
      </c>
      <c r="E3434">
        <v>84.5</v>
      </c>
      <c r="F3434">
        <v>2403</v>
      </c>
      <c r="G3434">
        <v>1.34</v>
      </c>
      <c r="H3434">
        <v>1.96</v>
      </c>
      <c r="I3434">
        <f>IF(AND(A3434&lt;&gt;"", B3434&lt;&gt;""), COUNTIFS($A$2:A3434, A3434, $B$2:B3434, B3434), "")</f>
        <v>12</v>
      </c>
    </row>
    <row r="3435" spans="1:9" x14ac:dyDescent="0.35">
      <c r="A3435" t="s">
        <v>39</v>
      </c>
      <c r="B3435" s="1">
        <v>45206</v>
      </c>
      <c r="C3435" t="s">
        <v>10</v>
      </c>
      <c r="D3435" t="s">
        <v>137</v>
      </c>
      <c r="E3435">
        <v>87.3</v>
      </c>
      <c r="F3435">
        <v>2558</v>
      </c>
      <c r="G3435">
        <v>-0.04</v>
      </c>
      <c r="H3435">
        <v>2.5</v>
      </c>
      <c r="I3435">
        <f>IF(AND(A3435&lt;&gt;"", B3435&lt;&gt;""), COUNTIFS($A$2:A3435, A3435, $B$2:B3435, B3435), "")</f>
        <v>1</v>
      </c>
    </row>
    <row r="3436" spans="1:9" x14ac:dyDescent="0.35">
      <c r="A3436" t="s">
        <v>39</v>
      </c>
      <c r="B3436" s="1">
        <v>45206</v>
      </c>
      <c r="C3436" t="s">
        <v>10</v>
      </c>
      <c r="D3436" t="s">
        <v>139</v>
      </c>
      <c r="E3436">
        <v>75.8</v>
      </c>
      <c r="F3436">
        <v>2759</v>
      </c>
      <c r="G3436">
        <v>-0.03</v>
      </c>
      <c r="H3436">
        <v>2.04</v>
      </c>
      <c r="I3436">
        <f>IF(AND(A3436&lt;&gt;"", B3436&lt;&gt;""), COUNTIFS($A$2:A3436, A3436, $B$2:B3436, B3436), "")</f>
        <v>2</v>
      </c>
    </row>
    <row r="3437" spans="1:9" x14ac:dyDescent="0.35">
      <c r="A3437" t="s">
        <v>39</v>
      </c>
      <c r="B3437" s="1">
        <v>45206</v>
      </c>
      <c r="C3437" t="s">
        <v>10</v>
      </c>
      <c r="D3437" t="s">
        <v>140</v>
      </c>
      <c r="E3437">
        <v>95.6</v>
      </c>
      <c r="F3437">
        <v>2482</v>
      </c>
      <c r="G3437">
        <v>0.24</v>
      </c>
      <c r="H3437">
        <v>3.02</v>
      </c>
      <c r="I3437">
        <f>IF(AND(A3437&lt;&gt;"", B3437&lt;&gt;""), COUNTIFS($A$2:A3437, A3437, $B$2:B3437, B3437), "")</f>
        <v>3</v>
      </c>
    </row>
    <row r="3438" spans="1:9" x14ac:dyDescent="0.35">
      <c r="A3438" t="s">
        <v>39</v>
      </c>
      <c r="B3438" s="1">
        <v>45206</v>
      </c>
      <c r="C3438" t="s">
        <v>10</v>
      </c>
      <c r="D3438" t="s">
        <v>140</v>
      </c>
      <c r="E3438">
        <v>94.9</v>
      </c>
      <c r="F3438">
        <v>2568</v>
      </c>
      <c r="G3438">
        <v>-0.13</v>
      </c>
      <c r="H3438">
        <v>2.4900000000000002</v>
      </c>
      <c r="I3438">
        <f>IF(AND(A3438&lt;&gt;"", B3438&lt;&gt;""), COUNTIFS($A$2:A3438, A3438, $B$2:B3438, B3438), "")</f>
        <v>4</v>
      </c>
    </row>
    <row r="3439" spans="1:9" x14ac:dyDescent="0.35">
      <c r="A3439" t="s">
        <v>39</v>
      </c>
      <c r="B3439" s="1">
        <v>45206</v>
      </c>
      <c r="C3439" t="s">
        <v>10</v>
      </c>
      <c r="D3439" t="s">
        <v>140</v>
      </c>
      <c r="E3439">
        <v>93.8</v>
      </c>
      <c r="F3439">
        <v>2435</v>
      </c>
      <c r="G3439">
        <v>-0.03</v>
      </c>
      <c r="H3439">
        <v>3.52</v>
      </c>
      <c r="I3439">
        <f>IF(AND(A3439&lt;&gt;"", B3439&lt;&gt;""), COUNTIFS($A$2:A3439, A3439, $B$2:B3439, B3439), "")</f>
        <v>5</v>
      </c>
    </row>
    <row r="3440" spans="1:9" x14ac:dyDescent="0.35">
      <c r="A3440" t="s">
        <v>39</v>
      </c>
      <c r="B3440" s="1">
        <v>45206</v>
      </c>
      <c r="C3440" t="s">
        <v>10</v>
      </c>
      <c r="D3440" t="s">
        <v>140</v>
      </c>
      <c r="E3440">
        <v>95.8</v>
      </c>
      <c r="F3440">
        <v>2529</v>
      </c>
      <c r="G3440">
        <v>0.5</v>
      </c>
      <c r="H3440">
        <v>2.87</v>
      </c>
      <c r="I3440">
        <f>IF(AND(A3440&lt;&gt;"", B3440&lt;&gt;""), COUNTIFS($A$2:A3440, A3440, $B$2:B3440, B3440), "")</f>
        <v>6</v>
      </c>
    </row>
    <row r="3441" spans="1:9" x14ac:dyDescent="0.35">
      <c r="A3441" t="s">
        <v>39</v>
      </c>
      <c r="B3441" s="1">
        <v>45206</v>
      </c>
      <c r="C3441" t="s">
        <v>10</v>
      </c>
      <c r="D3441" t="s">
        <v>142</v>
      </c>
      <c r="E3441">
        <v>83.6</v>
      </c>
      <c r="F3441">
        <v>2452</v>
      </c>
      <c r="G3441">
        <v>0.08</v>
      </c>
      <c r="H3441">
        <v>1.72</v>
      </c>
      <c r="I3441">
        <f>IF(AND(A3441&lt;&gt;"", B3441&lt;&gt;""), COUNTIFS($A$2:A3441, A3441, $B$2:B3441, B3441), "")</f>
        <v>7</v>
      </c>
    </row>
    <row r="3442" spans="1:9" x14ac:dyDescent="0.35">
      <c r="A3442" t="s">
        <v>39</v>
      </c>
      <c r="B3442" s="1">
        <v>45206</v>
      </c>
      <c r="C3442" t="s">
        <v>10</v>
      </c>
      <c r="D3442" t="s">
        <v>142</v>
      </c>
      <c r="E3442">
        <v>84.7</v>
      </c>
      <c r="F3442">
        <v>2550</v>
      </c>
      <c r="G3442">
        <v>0.16</v>
      </c>
      <c r="H3442">
        <v>3.43</v>
      </c>
      <c r="I3442">
        <f>IF(AND(A3442&lt;&gt;"", B3442&lt;&gt;""), COUNTIFS($A$2:A3442, A3442, $B$2:B3442, B3442), "")</f>
        <v>8</v>
      </c>
    </row>
    <row r="3443" spans="1:9" x14ac:dyDescent="0.35">
      <c r="A3443" t="s">
        <v>39</v>
      </c>
      <c r="B3443" s="1">
        <v>45206</v>
      </c>
      <c r="C3443" t="s">
        <v>10</v>
      </c>
      <c r="D3443" t="s">
        <v>142</v>
      </c>
      <c r="E3443">
        <v>84.5</v>
      </c>
      <c r="F3443">
        <v>2638</v>
      </c>
      <c r="G3443">
        <v>1.51</v>
      </c>
      <c r="H3443">
        <v>2.14</v>
      </c>
      <c r="I3443">
        <f>IF(AND(A3443&lt;&gt;"", B3443&lt;&gt;""), COUNTIFS($A$2:A3443, A3443, $B$2:B3443, B3443), "")</f>
        <v>9</v>
      </c>
    </row>
    <row r="3444" spans="1:9" x14ac:dyDescent="0.35">
      <c r="A3444" t="s">
        <v>39</v>
      </c>
      <c r="B3444" s="1">
        <v>45206</v>
      </c>
      <c r="C3444" t="s">
        <v>10</v>
      </c>
      <c r="D3444" t="s">
        <v>142</v>
      </c>
      <c r="E3444">
        <v>83.9</v>
      </c>
      <c r="F3444">
        <v>2517</v>
      </c>
      <c r="G3444">
        <v>1.41</v>
      </c>
      <c r="H3444">
        <v>2.16</v>
      </c>
      <c r="I3444">
        <f>IF(AND(A3444&lt;&gt;"", B3444&lt;&gt;""), COUNTIFS($A$2:A3444, A3444, $B$2:B3444, B3444), "")</f>
        <v>10</v>
      </c>
    </row>
    <row r="3445" spans="1:9" x14ac:dyDescent="0.35">
      <c r="A3445" t="s">
        <v>122</v>
      </c>
      <c r="B3445" s="1">
        <v>45207</v>
      </c>
      <c r="C3445" t="s">
        <v>10</v>
      </c>
      <c r="D3445" t="s">
        <v>137</v>
      </c>
      <c r="E3445">
        <v>82.8</v>
      </c>
      <c r="F3445">
        <v>1929</v>
      </c>
      <c r="G3445">
        <v>1.01</v>
      </c>
      <c r="H3445">
        <v>1.48</v>
      </c>
      <c r="I3445">
        <f>IF(AND(A3445&lt;&gt;"", B3445&lt;&gt;""), COUNTIFS($A$2:A3445, A3445, $B$2:B3445, B3445), "")</f>
        <v>1</v>
      </c>
    </row>
    <row r="3446" spans="1:9" x14ac:dyDescent="0.35">
      <c r="A3446" t="s">
        <v>122</v>
      </c>
      <c r="B3446" s="1">
        <v>45207</v>
      </c>
      <c r="C3446" t="s">
        <v>10</v>
      </c>
      <c r="D3446" t="s">
        <v>137</v>
      </c>
      <c r="E3446">
        <v>81.7</v>
      </c>
      <c r="F3446">
        <v>1864</v>
      </c>
      <c r="G3446">
        <v>-1.69</v>
      </c>
      <c r="H3446">
        <v>6.22</v>
      </c>
      <c r="I3446">
        <f>IF(AND(A3446&lt;&gt;"", B3446&lt;&gt;""), COUNTIFS($A$2:A3446, A3446, $B$2:B3446, B3446), "")</f>
        <v>2</v>
      </c>
    </row>
    <row r="3447" spans="1:9" x14ac:dyDescent="0.35">
      <c r="A3447" t="s">
        <v>122</v>
      </c>
      <c r="B3447" s="1">
        <v>45207</v>
      </c>
      <c r="C3447" t="s">
        <v>10</v>
      </c>
      <c r="D3447" t="s">
        <v>137</v>
      </c>
      <c r="E3447">
        <v>82.2</v>
      </c>
      <c r="F3447">
        <v>1884</v>
      </c>
      <c r="G3447">
        <v>-1.43</v>
      </c>
      <c r="H3447">
        <v>3.55</v>
      </c>
      <c r="I3447">
        <f>IF(AND(A3447&lt;&gt;"", B3447&lt;&gt;""), COUNTIFS($A$2:A3447, A3447, $B$2:B3447, B3447), "")</f>
        <v>3</v>
      </c>
    </row>
    <row r="3448" spans="1:9" x14ac:dyDescent="0.35">
      <c r="A3448" t="s">
        <v>122</v>
      </c>
      <c r="B3448" s="1">
        <v>45207</v>
      </c>
      <c r="C3448" t="s">
        <v>10</v>
      </c>
      <c r="D3448" t="s">
        <v>140</v>
      </c>
      <c r="E3448">
        <v>95.1</v>
      </c>
      <c r="F3448">
        <v>2445</v>
      </c>
      <c r="G3448">
        <v>-1.48</v>
      </c>
      <c r="H3448">
        <v>2.34</v>
      </c>
      <c r="I3448">
        <f>IF(AND(A3448&lt;&gt;"", B3448&lt;&gt;""), COUNTIFS($A$2:A3448, A3448, $B$2:B3448, B3448), "")</f>
        <v>4</v>
      </c>
    </row>
    <row r="3449" spans="1:9" x14ac:dyDescent="0.35">
      <c r="A3449" t="s">
        <v>122</v>
      </c>
      <c r="B3449" s="1">
        <v>45207</v>
      </c>
      <c r="C3449" t="s">
        <v>10</v>
      </c>
      <c r="D3449" t="s">
        <v>140</v>
      </c>
      <c r="E3449">
        <v>95.1</v>
      </c>
      <c r="F3449">
        <v>2367</v>
      </c>
      <c r="G3449">
        <v>-1.72</v>
      </c>
      <c r="H3449">
        <v>3.22</v>
      </c>
      <c r="I3449">
        <f>IF(AND(A3449&lt;&gt;"", B3449&lt;&gt;""), COUNTIFS($A$2:A3449, A3449, $B$2:B3449, B3449), "")</f>
        <v>5</v>
      </c>
    </row>
    <row r="3450" spans="1:9" x14ac:dyDescent="0.35">
      <c r="A3450" t="s">
        <v>122</v>
      </c>
      <c r="B3450" s="1">
        <v>45207</v>
      </c>
      <c r="C3450" t="s">
        <v>10</v>
      </c>
      <c r="D3450" t="s">
        <v>140</v>
      </c>
      <c r="E3450">
        <v>94.6</v>
      </c>
      <c r="F3450">
        <v>2456</v>
      </c>
      <c r="G3450">
        <v>0.71</v>
      </c>
      <c r="H3450">
        <v>3.49</v>
      </c>
      <c r="I3450">
        <f>IF(AND(A3450&lt;&gt;"", B3450&lt;&gt;""), COUNTIFS($A$2:A3450, A3450, $B$2:B3450, B3450), "")</f>
        <v>6</v>
      </c>
    </row>
    <row r="3451" spans="1:9" x14ac:dyDescent="0.35">
      <c r="A3451" t="s">
        <v>122</v>
      </c>
      <c r="B3451" s="1">
        <v>45207</v>
      </c>
      <c r="C3451" t="s">
        <v>10</v>
      </c>
      <c r="D3451" t="s">
        <v>140</v>
      </c>
      <c r="E3451">
        <v>95</v>
      </c>
      <c r="F3451">
        <v>2424</v>
      </c>
      <c r="G3451">
        <v>0.32</v>
      </c>
      <c r="H3451">
        <v>3.96</v>
      </c>
      <c r="I3451">
        <f>IF(AND(A3451&lt;&gt;"", B3451&lt;&gt;""), COUNTIFS($A$2:A3451, A3451, $B$2:B3451, B3451), "")</f>
        <v>7</v>
      </c>
    </row>
    <row r="3452" spans="1:9" x14ac:dyDescent="0.35">
      <c r="A3452" t="s">
        <v>122</v>
      </c>
      <c r="B3452" s="1">
        <v>45207</v>
      </c>
      <c r="C3452" t="s">
        <v>10</v>
      </c>
      <c r="D3452" t="s">
        <v>140</v>
      </c>
      <c r="E3452">
        <v>95.2</v>
      </c>
      <c r="F3452">
        <v>2375</v>
      </c>
      <c r="G3452">
        <v>-1.96</v>
      </c>
      <c r="H3452">
        <v>2.35</v>
      </c>
      <c r="I3452">
        <f>IF(AND(A3452&lt;&gt;"", B3452&lt;&gt;""), COUNTIFS($A$2:A3452, A3452, $B$2:B3452, B3452), "")</f>
        <v>8</v>
      </c>
    </row>
    <row r="3453" spans="1:9" x14ac:dyDescent="0.35">
      <c r="A3453" t="s">
        <v>122</v>
      </c>
      <c r="B3453" s="1">
        <v>45207</v>
      </c>
      <c r="C3453" t="s">
        <v>10</v>
      </c>
      <c r="D3453" t="s">
        <v>140</v>
      </c>
      <c r="E3453">
        <v>94.5</v>
      </c>
      <c r="F3453">
        <v>2347</v>
      </c>
      <c r="G3453">
        <v>-1.33</v>
      </c>
      <c r="H3453">
        <v>3.1</v>
      </c>
      <c r="I3453">
        <f>IF(AND(A3453&lt;&gt;"", B3453&lt;&gt;""), COUNTIFS($A$2:A3453, A3453, $B$2:B3453, B3453), "")</f>
        <v>9</v>
      </c>
    </row>
    <row r="3454" spans="1:9" x14ac:dyDescent="0.35">
      <c r="A3454" t="s">
        <v>122</v>
      </c>
      <c r="B3454" s="1">
        <v>45207</v>
      </c>
      <c r="C3454" t="s">
        <v>10</v>
      </c>
      <c r="D3454" t="s">
        <v>140</v>
      </c>
      <c r="E3454">
        <v>96</v>
      </c>
      <c r="F3454">
        <v>2430</v>
      </c>
      <c r="G3454">
        <v>-1.1599999999999999</v>
      </c>
      <c r="H3454">
        <v>2.25</v>
      </c>
      <c r="I3454">
        <f>IF(AND(A3454&lt;&gt;"", B3454&lt;&gt;""), COUNTIFS($A$2:A3454, A3454, $B$2:B3454, B3454), "")</f>
        <v>10</v>
      </c>
    </row>
    <row r="3455" spans="1:9" x14ac:dyDescent="0.35">
      <c r="A3455" t="s">
        <v>122</v>
      </c>
      <c r="B3455" s="1">
        <v>45207</v>
      </c>
      <c r="C3455" t="s">
        <v>10</v>
      </c>
      <c r="D3455" t="s">
        <v>140</v>
      </c>
      <c r="E3455">
        <v>95.5</v>
      </c>
      <c r="F3455">
        <v>2362</v>
      </c>
      <c r="G3455">
        <v>-2.0099999999999998</v>
      </c>
      <c r="H3455">
        <v>2.23</v>
      </c>
      <c r="I3455">
        <f>IF(AND(A3455&lt;&gt;"", B3455&lt;&gt;""), COUNTIFS($A$2:A3455, A3455, $B$2:B3455, B3455), "")</f>
        <v>11</v>
      </c>
    </row>
    <row r="3456" spans="1:9" x14ac:dyDescent="0.35">
      <c r="A3456" t="s">
        <v>122</v>
      </c>
      <c r="B3456" s="1">
        <v>45207</v>
      </c>
      <c r="C3456" t="s">
        <v>10</v>
      </c>
      <c r="D3456" t="s">
        <v>142</v>
      </c>
      <c r="E3456">
        <v>88</v>
      </c>
      <c r="F3456">
        <v>2385</v>
      </c>
      <c r="G3456">
        <v>0.27</v>
      </c>
      <c r="H3456">
        <v>3.13</v>
      </c>
      <c r="I3456">
        <f>IF(AND(A3456&lt;&gt;"", B3456&lt;&gt;""), COUNTIFS($A$2:A3456, A3456, $B$2:B3456, B3456), "")</f>
        <v>12</v>
      </c>
    </row>
    <row r="3457" spans="1:9" x14ac:dyDescent="0.35">
      <c r="A3457" t="s">
        <v>122</v>
      </c>
      <c r="B3457" s="1">
        <v>45207</v>
      </c>
      <c r="C3457" t="s">
        <v>10</v>
      </c>
      <c r="D3457" t="s">
        <v>142</v>
      </c>
      <c r="E3457">
        <v>88.6</v>
      </c>
      <c r="F3457">
        <v>2354</v>
      </c>
      <c r="G3457">
        <v>-0.41</v>
      </c>
      <c r="H3457">
        <v>1.85</v>
      </c>
      <c r="I3457">
        <f>IF(AND(A3457&lt;&gt;"", B3457&lt;&gt;""), COUNTIFS($A$2:A3457, A3457, $B$2:B3457, B3457), "")</f>
        <v>13</v>
      </c>
    </row>
    <row r="3458" spans="1:9" x14ac:dyDescent="0.35">
      <c r="A3458" t="s">
        <v>122</v>
      </c>
      <c r="B3458" s="1">
        <v>45207</v>
      </c>
      <c r="C3458" t="s">
        <v>10</v>
      </c>
      <c r="D3458" t="s">
        <v>142</v>
      </c>
      <c r="E3458">
        <v>86.7</v>
      </c>
      <c r="F3458">
        <v>2348</v>
      </c>
      <c r="G3458">
        <v>1.85</v>
      </c>
      <c r="H3458">
        <v>2.17</v>
      </c>
      <c r="I3458">
        <f>IF(AND(A3458&lt;&gt;"", B3458&lt;&gt;""), COUNTIFS($A$2:A3458, A3458, $B$2:B3458, B3458), "")</f>
        <v>14</v>
      </c>
    </row>
    <row r="3459" spans="1:9" x14ac:dyDescent="0.35">
      <c r="A3459" t="s">
        <v>122</v>
      </c>
      <c r="B3459" s="1">
        <v>45207</v>
      </c>
      <c r="C3459" t="s">
        <v>10</v>
      </c>
      <c r="D3459" t="s">
        <v>142</v>
      </c>
      <c r="E3459">
        <v>86.4</v>
      </c>
      <c r="F3459">
        <v>2394</v>
      </c>
      <c r="G3459">
        <v>-0.56000000000000005</v>
      </c>
      <c r="H3459">
        <v>1.66</v>
      </c>
      <c r="I3459">
        <f>IF(AND(A3459&lt;&gt;"", B3459&lt;&gt;""), COUNTIFS($A$2:A3459, A3459, $B$2:B3459, B3459), "")</f>
        <v>15</v>
      </c>
    </row>
    <row r="3460" spans="1:9" x14ac:dyDescent="0.35">
      <c r="A3460" t="s">
        <v>122</v>
      </c>
      <c r="B3460" s="1">
        <v>45207</v>
      </c>
      <c r="C3460" t="s">
        <v>10</v>
      </c>
      <c r="D3460" t="s">
        <v>142</v>
      </c>
      <c r="E3460">
        <v>87</v>
      </c>
      <c r="F3460">
        <v>2297</v>
      </c>
      <c r="G3460">
        <v>0.55000000000000004</v>
      </c>
      <c r="H3460">
        <v>1.43</v>
      </c>
      <c r="I3460">
        <f>IF(AND(A3460&lt;&gt;"", B3460&lt;&gt;""), COUNTIFS($A$2:A3460, A3460, $B$2:B3460, B3460), "")</f>
        <v>16</v>
      </c>
    </row>
    <row r="3461" spans="1:9" x14ac:dyDescent="0.35">
      <c r="A3461" t="s">
        <v>122</v>
      </c>
      <c r="B3461" s="1">
        <v>45207</v>
      </c>
      <c r="C3461" t="s">
        <v>10</v>
      </c>
      <c r="D3461" t="s">
        <v>142</v>
      </c>
      <c r="E3461">
        <v>86.1</v>
      </c>
      <c r="F3461">
        <v>2384</v>
      </c>
      <c r="G3461">
        <v>0.2</v>
      </c>
      <c r="H3461">
        <v>1.84</v>
      </c>
      <c r="I3461">
        <f>IF(AND(A3461&lt;&gt;"", B3461&lt;&gt;""), COUNTIFS($A$2:A3461, A3461, $B$2:B3461, B3461), "")</f>
        <v>17</v>
      </c>
    </row>
    <row r="3462" spans="1:9" x14ac:dyDescent="0.35">
      <c r="A3462" t="s">
        <v>122</v>
      </c>
      <c r="B3462" s="1">
        <v>45207</v>
      </c>
      <c r="C3462" t="s">
        <v>10</v>
      </c>
      <c r="D3462" t="s">
        <v>142</v>
      </c>
      <c r="E3462">
        <v>88.8</v>
      </c>
      <c r="F3462">
        <v>2403</v>
      </c>
      <c r="G3462">
        <v>0.28000000000000003</v>
      </c>
      <c r="H3462">
        <v>0.6</v>
      </c>
      <c r="I3462">
        <f>IF(AND(A3462&lt;&gt;"", B3462&lt;&gt;""), COUNTIFS($A$2:A3462, A3462, $B$2:B3462, B3462), "")</f>
        <v>18</v>
      </c>
    </row>
    <row r="3463" spans="1:9" x14ac:dyDescent="0.35">
      <c r="A3463" t="s">
        <v>122</v>
      </c>
      <c r="B3463" s="1">
        <v>45207</v>
      </c>
      <c r="C3463" t="s">
        <v>10</v>
      </c>
      <c r="D3463" t="s">
        <v>142</v>
      </c>
      <c r="E3463">
        <v>86.9</v>
      </c>
      <c r="F3463">
        <v>2431</v>
      </c>
      <c r="G3463">
        <v>0.72</v>
      </c>
      <c r="H3463">
        <v>1.83</v>
      </c>
      <c r="I3463">
        <f>IF(AND(A3463&lt;&gt;"", B3463&lt;&gt;""), COUNTIFS($A$2:A3463, A3463, $B$2:B3463, B3463), "")</f>
        <v>19</v>
      </c>
    </row>
    <row r="3464" spans="1:9" x14ac:dyDescent="0.35">
      <c r="A3464" t="s">
        <v>119</v>
      </c>
      <c r="B3464" s="1">
        <v>45207</v>
      </c>
      <c r="C3464" t="s">
        <v>11</v>
      </c>
      <c r="D3464" t="s">
        <v>137</v>
      </c>
      <c r="E3464">
        <v>81.8</v>
      </c>
      <c r="F3464">
        <v>1720</v>
      </c>
      <c r="G3464">
        <v>0.23</v>
      </c>
      <c r="H3464">
        <v>1.97</v>
      </c>
      <c r="I3464">
        <f>IF(AND(A3464&lt;&gt;"", B3464&lt;&gt;""), COUNTIFS($A$2:A3464, A3464, $B$2:B3464, B3464), "")</f>
        <v>1</v>
      </c>
    </row>
    <row r="3465" spans="1:9" x14ac:dyDescent="0.35">
      <c r="A3465" t="s">
        <v>119</v>
      </c>
      <c r="B3465" s="1">
        <v>45207</v>
      </c>
      <c r="C3465" t="s">
        <v>11</v>
      </c>
      <c r="D3465" t="s">
        <v>137</v>
      </c>
      <c r="E3465">
        <v>83.9</v>
      </c>
      <c r="F3465">
        <v>1665</v>
      </c>
      <c r="G3465">
        <v>1.06</v>
      </c>
      <c r="H3465">
        <v>3.7</v>
      </c>
      <c r="I3465">
        <f>IF(AND(A3465&lt;&gt;"", B3465&lt;&gt;""), COUNTIFS($A$2:A3465, A3465, $B$2:B3465, B3465), "")</f>
        <v>2</v>
      </c>
    </row>
    <row r="3466" spans="1:9" x14ac:dyDescent="0.35">
      <c r="A3466" t="s">
        <v>119</v>
      </c>
      <c r="B3466" s="1">
        <v>45207</v>
      </c>
      <c r="C3466" t="s">
        <v>11</v>
      </c>
      <c r="D3466" t="s">
        <v>137</v>
      </c>
      <c r="E3466">
        <v>85</v>
      </c>
      <c r="F3466">
        <v>1786</v>
      </c>
      <c r="G3466">
        <v>1.26</v>
      </c>
      <c r="H3466">
        <v>0.87</v>
      </c>
      <c r="I3466">
        <f>IF(AND(A3466&lt;&gt;"", B3466&lt;&gt;""), COUNTIFS($A$2:A3466, A3466, $B$2:B3466, B3466), "")</f>
        <v>3</v>
      </c>
    </row>
    <row r="3467" spans="1:9" x14ac:dyDescent="0.35">
      <c r="A3467" t="s">
        <v>119</v>
      </c>
      <c r="B3467" s="1">
        <v>45207</v>
      </c>
      <c r="C3467" t="s">
        <v>11</v>
      </c>
      <c r="D3467" t="s">
        <v>137</v>
      </c>
      <c r="E3467">
        <v>83.6</v>
      </c>
      <c r="F3467">
        <v>1613</v>
      </c>
      <c r="G3467">
        <v>0.81</v>
      </c>
      <c r="H3467">
        <v>2.0499999999999998</v>
      </c>
      <c r="I3467">
        <f>IF(AND(A3467&lt;&gt;"", B3467&lt;&gt;""), COUNTIFS($A$2:A3467, A3467, $B$2:B3467, B3467), "")</f>
        <v>4</v>
      </c>
    </row>
    <row r="3468" spans="1:9" x14ac:dyDescent="0.35">
      <c r="A3468" t="s">
        <v>119</v>
      </c>
      <c r="B3468" s="1">
        <v>45207</v>
      </c>
      <c r="C3468" t="s">
        <v>11</v>
      </c>
      <c r="D3468" t="s">
        <v>137</v>
      </c>
      <c r="E3468">
        <v>83.9</v>
      </c>
      <c r="F3468">
        <v>1885</v>
      </c>
      <c r="G3468">
        <v>0.8</v>
      </c>
      <c r="H3468">
        <v>2.34</v>
      </c>
      <c r="I3468">
        <f>IF(AND(A3468&lt;&gt;"", B3468&lt;&gt;""), COUNTIFS($A$2:A3468, A3468, $B$2:B3468, B3468), "")</f>
        <v>5</v>
      </c>
    </row>
    <row r="3469" spans="1:9" x14ac:dyDescent="0.35">
      <c r="A3469" t="s">
        <v>119</v>
      </c>
      <c r="B3469" s="1">
        <v>45207</v>
      </c>
      <c r="C3469" t="s">
        <v>11</v>
      </c>
      <c r="D3469" t="s">
        <v>137</v>
      </c>
      <c r="E3469">
        <v>83.5</v>
      </c>
      <c r="F3469">
        <v>1855</v>
      </c>
      <c r="G3469">
        <v>2.16</v>
      </c>
      <c r="H3469">
        <v>3.64</v>
      </c>
      <c r="I3469">
        <f>IF(AND(A3469&lt;&gt;"", B3469&lt;&gt;""), COUNTIFS($A$2:A3469, A3469, $B$2:B3469, B3469), "")</f>
        <v>6</v>
      </c>
    </row>
    <row r="3470" spans="1:9" x14ac:dyDescent="0.35">
      <c r="A3470" t="s">
        <v>119</v>
      </c>
      <c r="B3470" s="1">
        <v>45207</v>
      </c>
      <c r="C3470" t="s">
        <v>11</v>
      </c>
      <c r="D3470" t="s">
        <v>137</v>
      </c>
      <c r="E3470">
        <v>83</v>
      </c>
      <c r="F3470">
        <v>1698</v>
      </c>
      <c r="G3470">
        <v>0.69</v>
      </c>
      <c r="H3470">
        <v>2.69</v>
      </c>
      <c r="I3470">
        <f>IF(AND(A3470&lt;&gt;"", B3470&lt;&gt;""), COUNTIFS($A$2:A3470, A3470, $B$2:B3470, B3470), "")</f>
        <v>7</v>
      </c>
    </row>
    <row r="3471" spans="1:9" x14ac:dyDescent="0.35">
      <c r="A3471" t="s">
        <v>119</v>
      </c>
      <c r="B3471" s="1">
        <v>45207</v>
      </c>
      <c r="C3471" t="s">
        <v>11</v>
      </c>
      <c r="D3471" t="s">
        <v>137</v>
      </c>
      <c r="E3471">
        <v>83.9</v>
      </c>
      <c r="F3471">
        <v>1779</v>
      </c>
      <c r="G3471">
        <v>1.19</v>
      </c>
      <c r="H3471">
        <v>1.96</v>
      </c>
      <c r="I3471">
        <f>IF(AND(A3471&lt;&gt;"", B3471&lt;&gt;""), COUNTIFS($A$2:A3471, A3471, $B$2:B3471, B3471), "")</f>
        <v>8</v>
      </c>
    </row>
    <row r="3472" spans="1:9" x14ac:dyDescent="0.35">
      <c r="A3472" t="s">
        <v>119</v>
      </c>
      <c r="B3472" s="1">
        <v>45207</v>
      </c>
      <c r="C3472" t="s">
        <v>11</v>
      </c>
      <c r="D3472" t="s">
        <v>137</v>
      </c>
      <c r="E3472">
        <v>83.2</v>
      </c>
      <c r="F3472">
        <v>1957</v>
      </c>
      <c r="G3472">
        <v>0.85</v>
      </c>
      <c r="H3472">
        <v>1.77</v>
      </c>
      <c r="I3472">
        <f>IF(AND(A3472&lt;&gt;"", B3472&lt;&gt;""), COUNTIFS($A$2:A3472, A3472, $B$2:B3472, B3472), "")</f>
        <v>9</v>
      </c>
    </row>
    <row r="3473" spans="1:9" x14ac:dyDescent="0.35">
      <c r="A3473" t="s">
        <v>119</v>
      </c>
      <c r="B3473" s="1">
        <v>45207</v>
      </c>
      <c r="C3473" t="s">
        <v>11</v>
      </c>
      <c r="D3473" t="s">
        <v>137</v>
      </c>
      <c r="E3473">
        <v>84</v>
      </c>
      <c r="F3473">
        <v>1649</v>
      </c>
      <c r="G3473">
        <v>0.98</v>
      </c>
      <c r="H3473">
        <v>1.59</v>
      </c>
      <c r="I3473">
        <f>IF(AND(A3473&lt;&gt;"", B3473&lt;&gt;""), COUNTIFS($A$2:A3473, A3473, $B$2:B3473, B3473), "")</f>
        <v>10</v>
      </c>
    </row>
    <row r="3474" spans="1:9" x14ac:dyDescent="0.35">
      <c r="A3474" t="s">
        <v>119</v>
      </c>
      <c r="B3474" s="1">
        <v>45207</v>
      </c>
      <c r="C3474" t="s">
        <v>11</v>
      </c>
      <c r="D3474" t="s">
        <v>137</v>
      </c>
      <c r="E3474">
        <v>84.5</v>
      </c>
      <c r="F3474">
        <v>1991</v>
      </c>
      <c r="G3474">
        <v>0.9</v>
      </c>
      <c r="H3474">
        <v>0.91</v>
      </c>
      <c r="I3474">
        <f>IF(AND(A3474&lt;&gt;"", B3474&lt;&gt;""), COUNTIFS($A$2:A3474, A3474, $B$2:B3474, B3474), "")</f>
        <v>11</v>
      </c>
    </row>
    <row r="3475" spans="1:9" x14ac:dyDescent="0.35">
      <c r="A3475" t="s">
        <v>119</v>
      </c>
      <c r="B3475" s="1">
        <v>45207</v>
      </c>
      <c r="C3475" t="s">
        <v>11</v>
      </c>
      <c r="D3475" t="s">
        <v>137</v>
      </c>
      <c r="E3475">
        <v>83.2</v>
      </c>
      <c r="F3475">
        <v>2014</v>
      </c>
      <c r="G3475">
        <v>1.28</v>
      </c>
      <c r="H3475">
        <v>1.5</v>
      </c>
      <c r="I3475">
        <f>IF(AND(A3475&lt;&gt;"", B3475&lt;&gt;""), COUNTIFS($A$2:A3475, A3475, $B$2:B3475, B3475), "")</f>
        <v>12</v>
      </c>
    </row>
    <row r="3476" spans="1:9" x14ac:dyDescent="0.35">
      <c r="A3476" t="s">
        <v>119</v>
      </c>
      <c r="B3476" s="1">
        <v>45207</v>
      </c>
      <c r="C3476" t="s">
        <v>11</v>
      </c>
      <c r="D3476" t="s">
        <v>137</v>
      </c>
      <c r="E3476">
        <v>83.9</v>
      </c>
      <c r="F3476">
        <v>2045</v>
      </c>
      <c r="G3476">
        <v>-0.4</v>
      </c>
      <c r="H3476">
        <v>2.54</v>
      </c>
      <c r="I3476">
        <f>IF(AND(A3476&lt;&gt;"", B3476&lt;&gt;""), COUNTIFS($A$2:A3476, A3476, $B$2:B3476, B3476), "")</f>
        <v>13</v>
      </c>
    </row>
    <row r="3477" spans="1:9" x14ac:dyDescent="0.35">
      <c r="A3477" t="s">
        <v>119</v>
      </c>
      <c r="B3477" s="1">
        <v>45207</v>
      </c>
      <c r="C3477" t="s">
        <v>11</v>
      </c>
      <c r="D3477" t="s">
        <v>137</v>
      </c>
      <c r="E3477">
        <v>84.3</v>
      </c>
      <c r="F3477">
        <v>1909</v>
      </c>
      <c r="G3477">
        <v>1.28</v>
      </c>
      <c r="H3477">
        <v>2.39</v>
      </c>
      <c r="I3477">
        <f>IF(AND(A3477&lt;&gt;"", B3477&lt;&gt;""), COUNTIFS($A$2:A3477, A3477, $B$2:B3477, B3477), "")</f>
        <v>14</v>
      </c>
    </row>
    <row r="3478" spans="1:9" x14ac:dyDescent="0.35">
      <c r="A3478" t="s">
        <v>119</v>
      </c>
      <c r="B3478" s="1">
        <v>45207</v>
      </c>
      <c r="C3478" t="s">
        <v>11</v>
      </c>
      <c r="D3478" t="s">
        <v>137</v>
      </c>
      <c r="E3478">
        <v>83</v>
      </c>
      <c r="F3478">
        <v>2007</v>
      </c>
      <c r="G3478">
        <v>0.92</v>
      </c>
      <c r="H3478">
        <v>2.41</v>
      </c>
      <c r="I3478">
        <f>IF(AND(A3478&lt;&gt;"", B3478&lt;&gt;""), COUNTIFS($A$2:A3478, A3478, $B$2:B3478, B3478), "")</f>
        <v>15</v>
      </c>
    </row>
    <row r="3479" spans="1:9" x14ac:dyDescent="0.35">
      <c r="A3479" t="s">
        <v>119</v>
      </c>
      <c r="B3479" s="1">
        <v>45207</v>
      </c>
      <c r="C3479" t="s">
        <v>11</v>
      </c>
      <c r="D3479" t="s">
        <v>137</v>
      </c>
      <c r="E3479">
        <v>81.8</v>
      </c>
      <c r="F3479">
        <v>1669</v>
      </c>
      <c r="G3479">
        <v>-0.31</v>
      </c>
      <c r="H3479">
        <v>1.81</v>
      </c>
      <c r="I3479">
        <f>IF(AND(A3479&lt;&gt;"", B3479&lt;&gt;""), COUNTIFS($A$2:A3479, A3479, $B$2:B3479, B3479), "")</f>
        <v>16</v>
      </c>
    </row>
    <row r="3480" spans="1:9" x14ac:dyDescent="0.35">
      <c r="A3480" t="s">
        <v>119</v>
      </c>
      <c r="B3480" s="1">
        <v>45207</v>
      </c>
      <c r="C3480" t="s">
        <v>11</v>
      </c>
      <c r="D3480" t="s">
        <v>139</v>
      </c>
      <c r="E3480">
        <v>83</v>
      </c>
      <c r="F3480">
        <v>2184</v>
      </c>
      <c r="G3480">
        <v>-0.42</v>
      </c>
      <c r="H3480">
        <v>1.47</v>
      </c>
      <c r="I3480">
        <f>IF(AND(A3480&lt;&gt;"", B3480&lt;&gt;""), COUNTIFS($A$2:A3480, A3480, $B$2:B3480, B3480), "")</f>
        <v>17</v>
      </c>
    </row>
    <row r="3481" spans="1:9" x14ac:dyDescent="0.35">
      <c r="A3481" t="s">
        <v>119</v>
      </c>
      <c r="B3481" s="1">
        <v>45207</v>
      </c>
      <c r="C3481" t="s">
        <v>11</v>
      </c>
      <c r="D3481" t="s">
        <v>139</v>
      </c>
      <c r="E3481">
        <v>81.7</v>
      </c>
      <c r="F3481">
        <v>1935</v>
      </c>
      <c r="G3481">
        <v>0.28999999999999998</v>
      </c>
      <c r="H3481">
        <v>2.5099999999999998</v>
      </c>
      <c r="I3481">
        <f>IF(AND(A3481&lt;&gt;"", B3481&lt;&gt;""), COUNTIFS($A$2:A3481, A3481, $B$2:B3481, B3481), "")</f>
        <v>18</v>
      </c>
    </row>
    <row r="3482" spans="1:9" x14ac:dyDescent="0.35">
      <c r="A3482" t="s">
        <v>119</v>
      </c>
      <c r="B3482" s="1">
        <v>45207</v>
      </c>
      <c r="C3482" t="s">
        <v>11</v>
      </c>
      <c r="D3482" t="s">
        <v>139</v>
      </c>
      <c r="E3482">
        <v>81.8</v>
      </c>
      <c r="F3482">
        <v>1982</v>
      </c>
      <c r="G3482">
        <v>0.22</v>
      </c>
      <c r="H3482">
        <v>2.6</v>
      </c>
      <c r="I3482">
        <f>IF(AND(A3482&lt;&gt;"", B3482&lt;&gt;""), COUNTIFS($A$2:A3482, A3482, $B$2:B3482, B3482), "")</f>
        <v>19</v>
      </c>
    </row>
    <row r="3483" spans="1:9" x14ac:dyDescent="0.35">
      <c r="A3483" t="s">
        <v>119</v>
      </c>
      <c r="B3483" s="1">
        <v>45207</v>
      </c>
      <c r="C3483" t="s">
        <v>11</v>
      </c>
      <c r="D3483" t="s">
        <v>139</v>
      </c>
      <c r="E3483">
        <v>83.3</v>
      </c>
      <c r="F3483">
        <v>1941</v>
      </c>
      <c r="G3483">
        <v>-0.37</v>
      </c>
      <c r="H3483">
        <v>3.24</v>
      </c>
      <c r="I3483">
        <f>IF(AND(A3483&lt;&gt;"", B3483&lt;&gt;""), COUNTIFS($A$2:A3483, A3483, $B$2:B3483, B3483), "")</f>
        <v>20</v>
      </c>
    </row>
    <row r="3484" spans="1:9" x14ac:dyDescent="0.35">
      <c r="A3484" t="s">
        <v>119</v>
      </c>
      <c r="B3484" s="1">
        <v>45207</v>
      </c>
      <c r="C3484" t="s">
        <v>11</v>
      </c>
      <c r="D3484" t="s">
        <v>139</v>
      </c>
      <c r="E3484">
        <v>83.5</v>
      </c>
      <c r="F3484">
        <v>2096</v>
      </c>
      <c r="G3484">
        <v>-0.19</v>
      </c>
      <c r="H3484">
        <v>1.49</v>
      </c>
      <c r="I3484">
        <f>IF(AND(A3484&lt;&gt;"", B3484&lt;&gt;""), COUNTIFS($A$2:A3484, A3484, $B$2:B3484, B3484), "")</f>
        <v>21</v>
      </c>
    </row>
    <row r="3485" spans="1:9" x14ac:dyDescent="0.35">
      <c r="A3485" t="s">
        <v>119</v>
      </c>
      <c r="B3485" s="1">
        <v>45207</v>
      </c>
      <c r="C3485" t="s">
        <v>11</v>
      </c>
      <c r="D3485" t="s">
        <v>139</v>
      </c>
      <c r="E3485">
        <v>82.4</v>
      </c>
      <c r="F3485">
        <v>2046</v>
      </c>
      <c r="G3485">
        <v>0.08</v>
      </c>
      <c r="H3485">
        <v>2.1</v>
      </c>
      <c r="I3485">
        <f>IF(AND(A3485&lt;&gt;"", B3485&lt;&gt;""), COUNTIFS($A$2:A3485, A3485, $B$2:B3485, B3485), "")</f>
        <v>22</v>
      </c>
    </row>
    <row r="3486" spans="1:9" x14ac:dyDescent="0.35">
      <c r="A3486" t="s">
        <v>119</v>
      </c>
      <c r="B3486" s="1">
        <v>45207</v>
      </c>
      <c r="C3486" t="s">
        <v>11</v>
      </c>
      <c r="D3486" t="s">
        <v>140</v>
      </c>
      <c r="E3486">
        <v>91</v>
      </c>
      <c r="F3486">
        <v>1999</v>
      </c>
      <c r="G3486">
        <v>-0.42</v>
      </c>
      <c r="H3486">
        <v>2.66</v>
      </c>
      <c r="I3486">
        <f>IF(AND(A3486&lt;&gt;"", B3486&lt;&gt;""), COUNTIFS($A$2:A3486, A3486, $B$2:B3486, B3486), "")</f>
        <v>23</v>
      </c>
    </row>
    <row r="3487" spans="1:9" x14ac:dyDescent="0.35">
      <c r="A3487" t="s">
        <v>119</v>
      </c>
      <c r="B3487" s="1">
        <v>45207</v>
      </c>
      <c r="C3487" t="s">
        <v>11</v>
      </c>
      <c r="D3487" t="s">
        <v>140</v>
      </c>
      <c r="E3487">
        <v>92.6</v>
      </c>
      <c r="F3487">
        <v>2010</v>
      </c>
      <c r="G3487">
        <v>-0.15</v>
      </c>
      <c r="H3487">
        <v>2.5</v>
      </c>
      <c r="I3487">
        <f>IF(AND(A3487&lt;&gt;"", B3487&lt;&gt;""), COUNTIFS($A$2:A3487, A3487, $B$2:B3487, B3487), "")</f>
        <v>24</v>
      </c>
    </row>
    <row r="3488" spans="1:9" x14ac:dyDescent="0.35">
      <c r="A3488" t="s">
        <v>119</v>
      </c>
      <c r="B3488" s="1">
        <v>45207</v>
      </c>
      <c r="C3488" t="s">
        <v>11</v>
      </c>
      <c r="D3488" t="s">
        <v>140</v>
      </c>
      <c r="E3488">
        <v>91.7</v>
      </c>
      <c r="F3488">
        <v>2108</v>
      </c>
      <c r="G3488">
        <v>0.32</v>
      </c>
      <c r="H3488">
        <v>2.81</v>
      </c>
      <c r="I3488">
        <f>IF(AND(A3488&lt;&gt;"", B3488&lt;&gt;""), COUNTIFS($A$2:A3488, A3488, $B$2:B3488, B3488), "")</f>
        <v>25</v>
      </c>
    </row>
    <row r="3489" spans="1:9" x14ac:dyDescent="0.35">
      <c r="A3489" t="s">
        <v>119</v>
      </c>
      <c r="B3489" s="1">
        <v>45207</v>
      </c>
      <c r="C3489" t="s">
        <v>11</v>
      </c>
      <c r="D3489" t="s">
        <v>140</v>
      </c>
      <c r="E3489">
        <v>92.4</v>
      </c>
      <c r="F3489">
        <v>2262</v>
      </c>
      <c r="G3489">
        <v>0.06</v>
      </c>
      <c r="H3489">
        <v>1.34</v>
      </c>
      <c r="I3489">
        <f>IF(AND(A3489&lt;&gt;"", B3489&lt;&gt;""), COUNTIFS($A$2:A3489, A3489, $B$2:B3489, B3489), "")</f>
        <v>26</v>
      </c>
    </row>
    <row r="3490" spans="1:9" x14ac:dyDescent="0.35">
      <c r="A3490" t="s">
        <v>119</v>
      </c>
      <c r="B3490" s="1">
        <v>45207</v>
      </c>
      <c r="C3490" t="s">
        <v>11</v>
      </c>
      <c r="D3490" t="s">
        <v>140</v>
      </c>
      <c r="E3490">
        <v>92.3</v>
      </c>
      <c r="F3490">
        <v>2048</v>
      </c>
      <c r="G3490">
        <v>7.0000000000000007E-2</v>
      </c>
      <c r="H3490">
        <v>3.51</v>
      </c>
      <c r="I3490">
        <f>IF(AND(A3490&lt;&gt;"", B3490&lt;&gt;""), COUNTIFS($A$2:A3490, A3490, $B$2:B3490, B3490), "")</f>
        <v>27</v>
      </c>
    </row>
    <row r="3491" spans="1:9" x14ac:dyDescent="0.35">
      <c r="A3491" t="s">
        <v>119</v>
      </c>
      <c r="B3491" s="1">
        <v>45207</v>
      </c>
      <c r="C3491" t="s">
        <v>11</v>
      </c>
      <c r="D3491" t="s">
        <v>140</v>
      </c>
      <c r="E3491">
        <v>90.9</v>
      </c>
      <c r="F3491">
        <v>2023</v>
      </c>
      <c r="G3491">
        <v>0.14000000000000001</v>
      </c>
      <c r="H3491">
        <v>2.2999999999999998</v>
      </c>
      <c r="I3491">
        <f>IF(AND(A3491&lt;&gt;"", B3491&lt;&gt;""), COUNTIFS($A$2:A3491, A3491, $B$2:B3491, B3491), "")</f>
        <v>28</v>
      </c>
    </row>
    <row r="3492" spans="1:9" x14ac:dyDescent="0.35">
      <c r="A3492" t="s">
        <v>119</v>
      </c>
      <c r="B3492" s="1">
        <v>45207</v>
      </c>
      <c r="C3492" t="s">
        <v>11</v>
      </c>
      <c r="D3492" t="s">
        <v>140</v>
      </c>
      <c r="E3492">
        <v>92.3</v>
      </c>
      <c r="F3492">
        <v>2205</v>
      </c>
      <c r="G3492">
        <v>-0.38</v>
      </c>
      <c r="H3492">
        <v>2.48</v>
      </c>
      <c r="I3492">
        <f>IF(AND(A3492&lt;&gt;"", B3492&lt;&gt;""), COUNTIFS($A$2:A3492, A3492, $B$2:B3492, B3492), "")</f>
        <v>29</v>
      </c>
    </row>
    <row r="3493" spans="1:9" x14ac:dyDescent="0.35">
      <c r="A3493" t="s">
        <v>119</v>
      </c>
      <c r="B3493" s="1">
        <v>45207</v>
      </c>
      <c r="C3493" t="s">
        <v>11</v>
      </c>
      <c r="D3493" t="s">
        <v>140</v>
      </c>
      <c r="E3493">
        <v>93.5</v>
      </c>
      <c r="F3493">
        <v>2104</v>
      </c>
      <c r="G3493">
        <v>-0.02</v>
      </c>
      <c r="H3493">
        <v>2.95</v>
      </c>
      <c r="I3493">
        <f>IF(AND(A3493&lt;&gt;"", B3493&lt;&gt;""), COUNTIFS($A$2:A3493, A3493, $B$2:B3493, B3493), "")</f>
        <v>30</v>
      </c>
    </row>
    <row r="3494" spans="1:9" x14ac:dyDescent="0.35">
      <c r="A3494" t="s">
        <v>119</v>
      </c>
      <c r="B3494" s="1">
        <v>45207</v>
      </c>
      <c r="C3494" t="s">
        <v>11</v>
      </c>
      <c r="D3494" t="s">
        <v>140</v>
      </c>
      <c r="E3494">
        <v>91.5</v>
      </c>
      <c r="F3494">
        <v>2206</v>
      </c>
      <c r="G3494">
        <v>0.54</v>
      </c>
      <c r="H3494">
        <v>0.97</v>
      </c>
      <c r="I3494">
        <f>IF(AND(A3494&lt;&gt;"", B3494&lt;&gt;""), COUNTIFS($A$2:A3494, A3494, $B$2:B3494, B3494), "")</f>
        <v>31</v>
      </c>
    </row>
    <row r="3495" spans="1:9" x14ac:dyDescent="0.35">
      <c r="A3495" t="s">
        <v>119</v>
      </c>
      <c r="B3495" s="1">
        <v>45207</v>
      </c>
      <c r="C3495" t="s">
        <v>11</v>
      </c>
      <c r="D3495" t="s">
        <v>140</v>
      </c>
      <c r="E3495">
        <v>92.3</v>
      </c>
      <c r="F3495">
        <v>2127</v>
      </c>
      <c r="G3495">
        <v>-0.8</v>
      </c>
      <c r="H3495">
        <v>1.95</v>
      </c>
      <c r="I3495">
        <f>IF(AND(A3495&lt;&gt;"", B3495&lt;&gt;""), COUNTIFS($A$2:A3495, A3495, $B$2:B3495, B3495), "")</f>
        <v>32</v>
      </c>
    </row>
    <row r="3496" spans="1:9" x14ac:dyDescent="0.35">
      <c r="A3496" t="s">
        <v>119</v>
      </c>
      <c r="B3496" s="1">
        <v>45207</v>
      </c>
      <c r="C3496" t="s">
        <v>11</v>
      </c>
      <c r="D3496" t="s">
        <v>140</v>
      </c>
      <c r="E3496">
        <v>91</v>
      </c>
      <c r="F3496">
        <v>1982</v>
      </c>
      <c r="G3496">
        <v>0.68</v>
      </c>
      <c r="H3496">
        <v>2.54</v>
      </c>
      <c r="I3496">
        <f>IF(AND(A3496&lt;&gt;"", B3496&lt;&gt;""), COUNTIFS($A$2:A3496, A3496, $B$2:B3496, B3496), "")</f>
        <v>33</v>
      </c>
    </row>
    <row r="3497" spans="1:9" x14ac:dyDescent="0.35">
      <c r="A3497" t="s">
        <v>119</v>
      </c>
      <c r="B3497" s="1">
        <v>45207</v>
      </c>
      <c r="C3497" t="s">
        <v>11</v>
      </c>
      <c r="D3497" t="s">
        <v>140</v>
      </c>
      <c r="E3497">
        <v>91.6</v>
      </c>
      <c r="F3497">
        <v>2221</v>
      </c>
      <c r="G3497">
        <v>-0.01</v>
      </c>
      <c r="H3497">
        <v>2.2599999999999998</v>
      </c>
      <c r="I3497">
        <f>IF(AND(A3497&lt;&gt;"", B3497&lt;&gt;""), COUNTIFS($A$2:A3497, A3497, $B$2:B3497, B3497), "")</f>
        <v>34</v>
      </c>
    </row>
    <row r="3498" spans="1:9" x14ac:dyDescent="0.35">
      <c r="A3498" t="s">
        <v>119</v>
      </c>
      <c r="B3498" s="1">
        <v>45207</v>
      </c>
      <c r="C3498" t="s">
        <v>11</v>
      </c>
      <c r="D3498" t="s">
        <v>140</v>
      </c>
      <c r="E3498">
        <v>92.3</v>
      </c>
      <c r="F3498">
        <v>2203</v>
      </c>
      <c r="G3498">
        <v>0.28999999999999998</v>
      </c>
      <c r="H3498">
        <v>3.86</v>
      </c>
      <c r="I3498">
        <f>IF(AND(A3498&lt;&gt;"", B3498&lt;&gt;""), COUNTIFS($A$2:A3498, A3498, $B$2:B3498, B3498), "")</f>
        <v>35</v>
      </c>
    </row>
    <row r="3499" spans="1:9" x14ac:dyDescent="0.35">
      <c r="A3499" t="s">
        <v>119</v>
      </c>
      <c r="B3499" s="1">
        <v>45207</v>
      </c>
      <c r="C3499" t="s">
        <v>11</v>
      </c>
      <c r="D3499" t="s">
        <v>140</v>
      </c>
      <c r="E3499">
        <v>91.4</v>
      </c>
      <c r="F3499">
        <v>2074</v>
      </c>
      <c r="G3499">
        <v>1</v>
      </c>
      <c r="H3499">
        <v>1.82</v>
      </c>
      <c r="I3499">
        <f>IF(AND(A3499&lt;&gt;"", B3499&lt;&gt;""), COUNTIFS($A$2:A3499, A3499, $B$2:B3499, B3499), "")</f>
        <v>36</v>
      </c>
    </row>
    <row r="3500" spans="1:9" x14ac:dyDescent="0.35">
      <c r="A3500" t="s">
        <v>119</v>
      </c>
      <c r="B3500" s="1">
        <v>45207</v>
      </c>
      <c r="C3500" t="s">
        <v>11</v>
      </c>
      <c r="D3500" t="s">
        <v>140</v>
      </c>
      <c r="E3500">
        <v>92</v>
      </c>
      <c r="F3500">
        <v>2163</v>
      </c>
      <c r="G3500">
        <v>-0.57999999999999996</v>
      </c>
      <c r="H3500">
        <v>4.2699999999999996</v>
      </c>
      <c r="I3500">
        <f>IF(AND(A3500&lt;&gt;"", B3500&lt;&gt;""), COUNTIFS($A$2:A3500, A3500, $B$2:B3500, B3500), "")</f>
        <v>37</v>
      </c>
    </row>
    <row r="3501" spans="1:9" x14ac:dyDescent="0.35">
      <c r="A3501" t="s">
        <v>119</v>
      </c>
      <c r="B3501" s="1">
        <v>45207</v>
      </c>
      <c r="C3501" t="s">
        <v>11</v>
      </c>
      <c r="D3501" t="s">
        <v>140</v>
      </c>
      <c r="E3501">
        <v>91.8</v>
      </c>
      <c r="F3501">
        <v>1886</v>
      </c>
      <c r="G3501">
        <v>-7.0000000000000007E-2</v>
      </c>
      <c r="H3501">
        <v>3.37</v>
      </c>
      <c r="I3501">
        <f>IF(AND(A3501&lt;&gt;"", B3501&lt;&gt;""), COUNTIFS($A$2:A3501, A3501, $B$2:B3501, B3501), "")</f>
        <v>38</v>
      </c>
    </row>
    <row r="3502" spans="1:9" x14ac:dyDescent="0.35">
      <c r="A3502" t="s">
        <v>119</v>
      </c>
      <c r="B3502" s="1">
        <v>45207</v>
      </c>
      <c r="C3502" t="s">
        <v>11</v>
      </c>
      <c r="D3502" t="s">
        <v>140</v>
      </c>
      <c r="E3502">
        <v>91.7</v>
      </c>
      <c r="F3502">
        <v>2097</v>
      </c>
      <c r="G3502">
        <v>-0.09</v>
      </c>
      <c r="H3502">
        <v>2.5499999999999998</v>
      </c>
      <c r="I3502">
        <f>IF(AND(A3502&lt;&gt;"", B3502&lt;&gt;""), COUNTIFS($A$2:A3502, A3502, $B$2:B3502, B3502), "")</f>
        <v>39</v>
      </c>
    </row>
    <row r="3503" spans="1:9" x14ac:dyDescent="0.35">
      <c r="A3503" t="s">
        <v>119</v>
      </c>
      <c r="B3503" s="1">
        <v>45207</v>
      </c>
      <c r="C3503" t="s">
        <v>11</v>
      </c>
      <c r="D3503" t="s">
        <v>140</v>
      </c>
      <c r="E3503">
        <v>92.3</v>
      </c>
      <c r="F3503">
        <v>1928</v>
      </c>
      <c r="G3503">
        <v>0.08</v>
      </c>
      <c r="H3503">
        <v>6.25</v>
      </c>
      <c r="I3503">
        <f>IF(AND(A3503&lt;&gt;"", B3503&lt;&gt;""), COUNTIFS($A$2:A3503, A3503, $B$2:B3503, B3503), "")</f>
        <v>40</v>
      </c>
    </row>
    <row r="3504" spans="1:9" x14ac:dyDescent="0.35">
      <c r="A3504" t="s">
        <v>119</v>
      </c>
      <c r="B3504" s="1">
        <v>45207</v>
      </c>
      <c r="C3504" t="s">
        <v>11</v>
      </c>
      <c r="D3504" t="s">
        <v>140</v>
      </c>
      <c r="E3504">
        <v>92.2</v>
      </c>
      <c r="F3504">
        <v>2076</v>
      </c>
      <c r="G3504">
        <v>-0.33</v>
      </c>
      <c r="H3504">
        <v>3.06</v>
      </c>
      <c r="I3504">
        <f>IF(AND(A3504&lt;&gt;"", B3504&lt;&gt;""), COUNTIFS($A$2:A3504, A3504, $B$2:B3504, B3504), "")</f>
        <v>41</v>
      </c>
    </row>
    <row r="3505" spans="1:9" x14ac:dyDescent="0.35">
      <c r="A3505" t="s">
        <v>119</v>
      </c>
      <c r="B3505" s="1">
        <v>45207</v>
      </c>
      <c r="C3505" t="s">
        <v>11</v>
      </c>
      <c r="D3505" t="s">
        <v>140</v>
      </c>
      <c r="E3505">
        <v>92.1</v>
      </c>
      <c r="F3505">
        <v>2072</v>
      </c>
      <c r="G3505">
        <v>-0.21</v>
      </c>
      <c r="H3505">
        <v>3.4</v>
      </c>
      <c r="I3505">
        <f>IF(AND(A3505&lt;&gt;"", B3505&lt;&gt;""), COUNTIFS($A$2:A3505, A3505, $B$2:B3505, B3505), "")</f>
        <v>42</v>
      </c>
    </row>
    <row r="3506" spans="1:9" x14ac:dyDescent="0.35">
      <c r="A3506" t="s">
        <v>119</v>
      </c>
      <c r="B3506" s="1">
        <v>45207</v>
      </c>
      <c r="C3506" t="s">
        <v>11</v>
      </c>
      <c r="D3506" t="s">
        <v>140</v>
      </c>
      <c r="E3506">
        <v>90</v>
      </c>
      <c r="F3506">
        <v>2136</v>
      </c>
      <c r="G3506">
        <v>1.04</v>
      </c>
      <c r="H3506">
        <v>2.0099999999999998</v>
      </c>
      <c r="I3506">
        <f>IF(AND(A3506&lt;&gt;"", B3506&lt;&gt;""), COUNTIFS($A$2:A3506, A3506, $B$2:B3506, B3506), "")</f>
        <v>43</v>
      </c>
    </row>
    <row r="3507" spans="1:9" x14ac:dyDescent="0.35">
      <c r="A3507" t="s">
        <v>119</v>
      </c>
      <c r="B3507" s="1">
        <v>45207</v>
      </c>
      <c r="C3507" t="s">
        <v>11</v>
      </c>
      <c r="D3507" t="s">
        <v>140</v>
      </c>
      <c r="E3507">
        <v>90.4</v>
      </c>
      <c r="F3507">
        <v>2099</v>
      </c>
      <c r="G3507">
        <v>-0.21</v>
      </c>
      <c r="H3507">
        <v>2.96</v>
      </c>
      <c r="I3507">
        <f>IF(AND(A3507&lt;&gt;"", B3507&lt;&gt;""), COUNTIFS($A$2:A3507, A3507, $B$2:B3507, B3507), "")</f>
        <v>44</v>
      </c>
    </row>
    <row r="3508" spans="1:9" x14ac:dyDescent="0.35">
      <c r="A3508" t="s">
        <v>119</v>
      </c>
      <c r="B3508" s="1">
        <v>45207</v>
      </c>
      <c r="C3508" t="s">
        <v>11</v>
      </c>
      <c r="D3508" t="s">
        <v>140</v>
      </c>
      <c r="E3508">
        <v>93.1</v>
      </c>
      <c r="F3508">
        <v>2027</v>
      </c>
      <c r="G3508">
        <v>0.86</v>
      </c>
      <c r="H3508">
        <v>3.45</v>
      </c>
      <c r="I3508">
        <f>IF(AND(A3508&lt;&gt;"", B3508&lt;&gt;""), COUNTIFS($A$2:A3508, A3508, $B$2:B3508, B3508), "")</f>
        <v>45</v>
      </c>
    </row>
    <row r="3509" spans="1:9" x14ac:dyDescent="0.35">
      <c r="A3509" t="s">
        <v>119</v>
      </c>
      <c r="B3509" s="1">
        <v>45207</v>
      </c>
      <c r="C3509" t="s">
        <v>11</v>
      </c>
      <c r="D3509" t="s">
        <v>140</v>
      </c>
      <c r="E3509">
        <v>92.4</v>
      </c>
      <c r="F3509">
        <v>1935</v>
      </c>
      <c r="G3509">
        <v>-0.79</v>
      </c>
      <c r="H3509">
        <v>3.75</v>
      </c>
      <c r="I3509">
        <f>IF(AND(A3509&lt;&gt;"", B3509&lt;&gt;""), COUNTIFS($A$2:A3509, A3509, $B$2:B3509, B3509), "")</f>
        <v>46</v>
      </c>
    </row>
    <row r="3510" spans="1:9" x14ac:dyDescent="0.35">
      <c r="A3510" t="s">
        <v>119</v>
      </c>
      <c r="B3510" s="1">
        <v>45207</v>
      </c>
      <c r="C3510" t="s">
        <v>11</v>
      </c>
      <c r="D3510" t="s">
        <v>140</v>
      </c>
      <c r="E3510">
        <v>92.1</v>
      </c>
      <c r="F3510">
        <v>2184</v>
      </c>
      <c r="G3510">
        <v>0.06</v>
      </c>
      <c r="H3510">
        <v>2.87</v>
      </c>
      <c r="I3510">
        <f>IF(AND(A3510&lt;&gt;"", B3510&lt;&gt;""), COUNTIFS($A$2:A3510, A3510, $B$2:B3510, B3510), "")</f>
        <v>47</v>
      </c>
    </row>
    <row r="3511" spans="1:9" x14ac:dyDescent="0.35">
      <c r="A3511" t="s">
        <v>119</v>
      </c>
      <c r="B3511" s="1">
        <v>45207</v>
      </c>
      <c r="C3511" t="s">
        <v>11</v>
      </c>
      <c r="D3511" t="s">
        <v>140</v>
      </c>
      <c r="E3511">
        <v>93.1</v>
      </c>
      <c r="F3511">
        <v>2193</v>
      </c>
      <c r="G3511">
        <v>-0.09</v>
      </c>
      <c r="H3511">
        <v>3.24</v>
      </c>
      <c r="I3511">
        <f>IF(AND(A3511&lt;&gt;"", B3511&lt;&gt;""), COUNTIFS($A$2:A3511, A3511, $B$2:B3511, B3511), "")</f>
        <v>48</v>
      </c>
    </row>
    <row r="3512" spans="1:9" x14ac:dyDescent="0.35">
      <c r="A3512" t="s">
        <v>119</v>
      </c>
      <c r="B3512" s="1">
        <v>45207</v>
      </c>
      <c r="C3512" t="s">
        <v>11</v>
      </c>
      <c r="D3512" t="s">
        <v>140</v>
      </c>
      <c r="E3512">
        <v>91.9</v>
      </c>
      <c r="F3512">
        <v>2127</v>
      </c>
      <c r="G3512">
        <v>0</v>
      </c>
      <c r="H3512">
        <v>2.62</v>
      </c>
      <c r="I3512">
        <f>IF(AND(A3512&lt;&gt;"", B3512&lt;&gt;""), COUNTIFS($A$2:A3512, A3512, $B$2:B3512, B3512), "")</f>
        <v>49</v>
      </c>
    </row>
    <row r="3513" spans="1:9" x14ac:dyDescent="0.35">
      <c r="A3513" t="s">
        <v>119</v>
      </c>
      <c r="B3513" s="1">
        <v>45207</v>
      </c>
      <c r="C3513" t="s">
        <v>11</v>
      </c>
      <c r="D3513" t="s">
        <v>140</v>
      </c>
      <c r="E3513">
        <v>92</v>
      </c>
      <c r="F3513">
        <v>2217</v>
      </c>
      <c r="G3513">
        <v>-0.77</v>
      </c>
      <c r="H3513">
        <v>2.08</v>
      </c>
      <c r="I3513">
        <f>IF(AND(A3513&lt;&gt;"", B3513&lt;&gt;""), COUNTIFS($A$2:A3513, A3513, $B$2:B3513, B3513), "")</f>
        <v>50</v>
      </c>
    </row>
    <row r="3514" spans="1:9" x14ac:dyDescent="0.35">
      <c r="A3514" t="s">
        <v>119</v>
      </c>
      <c r="B3514" s="1">
        <v>45207</v>
      </c>
      <c r="C3514" t="s">
        <v>11</v>
      </c>
      <c r="D3514" t="s">
        <v>142</v>
      </c>
      <c r="E3514">
        <v>88.8</v>
      </c>
      <c r="F3514">
        <v>2083</v>
      </c>
      <c r="G3514">
        <v>0.3</v>
      </c>
      <c r="H3514">
        <v>2.65</v>
      </c>
      <c r="I3514">
        <f>IF(AND(A3514&lt;&gt;"", B3514&lt;&gt;""), COUNTIFS($A$2:A3514, A3514, $B$2:B3514, B3514), "")</f>
        <v>51</v>
      </c>
    </row>
    <row r="3515" spans="1:9" x14ac:dyDescent="0.35">
      <c r="A3515" t="s">
        <v>108</v>
      </c>
      <c r="B3515" s="1">
        <v>45207</v>
      </c>
      <c r="C3515" t="s">
        <v>4</v>
      </c>
      <c r="D3515" t="s">
        <v>140</v>
      </c>
      <c r="E3515">
        <v>97</v>
      </c>
      <c r="F3515">
        <v>2308</v>
      </c>
      <c r="G3515">
        <v>-0.61</v>
      </c>
      <c r="H3515">
        <v>4.3899999999999997</v>
      </c>
      <c r="I3515">
        <f>IF(AND(A3515&lt;&gt;"", B3515&lt;&gt;""), COUNTIFS($A$2:A3515, A3515, $B$2:B3515, B3515), "")</f>
        <v>1</v>
      </c>
    </row>
    <row r="3516" spans="1:9" x14ac:dyDescent="0.35">
      <c r="A3516" t="s">
        <v>108</v>
      </c>
      <c r="B3516" s="1">
        <v>45207</v>
      </c>
      <c r="C3516" t="s">
        <v>4</v>
      </c>
      <c r="D3516" t="s">
        <v>140</v>
      </c>
      <c r="E3516">
        <v>97.3</v>
      </c>
      <c r="F3516">
        <v>2256</v>
      </c>
      <c r="G3516">
        <v>-0.52</v>
      </c>
      <c r="H3516">
        <v>1.89</v>
      </c>
      <c r="I3516">
        <f>IF(AND(A3516&lt;&gt;"", B3516&lt;&gt;""), COUNTIFS($A$2:A3516, A3516, $B$2:B3516, B3516), "")</f>
        <v>2</v>
      </c>
    </row>
    <row r="3517" spans="1:9" x14ac:dyDescent="0.35">
      <c r="A3517" t="s">
        <v>108</v>
      </c>
      <c r="B3517" s="1">
        <v>45207</v>
      </c>
      <c r="C3517" t="s">
        <v>4</v>
      </c>
      <c r="D3517" t="s">
        <v>140</v>
      </c>
      <c r="E3517">
        <v>97</v>
      </c>
      <c r="F3517">
        <v>2280</v>
      </c>
      <c r="G3517">
        <v>-0.43</v>
      </c>
      <c r="H3517">
        <v>2</v>
      </c>
      <c r="I3517">
        <f>IF(AND(A3517&lt;&gt;"", B3517&lt;&gt;""), COUNTIFS($A$2:A3517, A3517, $B$2:B3517, B3517), "")</f>
        <v>3</v>
      </c>
    </row>
    <row r="3518" spans="1:9" x14ac:dyDescent="0.35">
      <c r="A3518" t="s">
        <v>108</v>
      </c>
      <c r="B3518" s="1">
        <v>45207</v>
      </c>
      <c r="C3518" t="s">
        <v>4</v>
      </c>
      <c r="D3518" t="s">
        <v>140</v>
      </c>
      <c r="E3518">
        <v>97.2</v>
      </c>
      <c r="F3518">
        <v>2339</v>
      </c>
      <c r="G3518">
        <v>-0.23</v>
      </c>
      <c r="H3518">
        <v>3.92</v>
      </c>
      <c r="I3518">
        <f>IF(AND(A3518&lt;&gt;"", B3518&lt;&gt;""), COUNTIFS($A$2:A3518, A3518, $B$2:B3518, B3518), "")</f>
        <v>4</v>
      </c>
    </row>
    <row r="3519" spans="1:9" x14ac:dyDescent="0.35">
      <c r="A3519" t="s">
        <v>108</v>
      </c>
      <c r="B3519" s="1">
        <v>45207</v>
      </c>
      <c r="C3519" t="s">
        <v>4</v>
      </c>
      <c r="D3519" t="s">
        <v>140</v>
      </c>
      <c r="E3519">
        <v>96.7</v>
      </c>
      <c r="F3519">
        <v>2206</v>
      </c>
      <c r="G3519">
        <v>-0.72</v>
      </c>
      <c r="H3519">
        <v>3.29</v>
      </c>
      <c r="I3519">
        <f>IF(AND(A3519&lt;&gt;"", B3519&lt;&gt;""), COUNTIFS($A$2:A3519, A3519, $B$2:B3519, B3519), "")</f>
        <v>5</v>
      </c>
    </row>
    <row r="3520" spans="1:9" x14ac:dyDescent="0.35">
      <c r="A3520" t="s">
        <v>108</v>
      </c>
      <c r="B3520" s="1">
        <v>45207</v>
      </c>
      <c r="C3520" t="s">
        <v>4</v>
      </c>
      <c r="D3520" t="s">
        <v>163</v>
      </c>
      <c r="E3520">
        <v>84.7</v>
      </c>
      <c r="F3520">
        <v>2458</v>
      </c>
      <c r="G3520">
        <v>0.91</v>
      </c>
      <c r="H3520">
        <v>1.28</v>
      </c>
      <c r="I3520">
        <f>IF(AND(A3520&lt;&gt;"", B3520&lt;&gt;""), COUNTIFS($A$2:A3520, A3520, $B$2:B3520, B3520), "")</f>
        <v>6</v>
      </c>
    </row>
    <row r="3521" spans="1:9" x14ac:dyDescent="0.35">
      <c r="A3521" t="s">
        <v>108</v>
      </c>
      <c r="B3521" s="1">
        <v>45207</v>
      </c>
      <c r="C3521" t="s">
        <v>4</v>
      </c>
      <c r="D3521" t="s">
        <v>163</v>
      </c>
      <c r="E3521">
        <v>84.5</v>
      </c>
      <c r="F3521">
        <v>2534</v>
      </c>
      <c r="G3521">
        <v>1.1399999999999999</v>
      </c>
      <c r="H3521">
        <v>1.99</v>
      </c>
      <c r="I3521">
        <f>IF(AND(A3521&lt;&gt;"", B3521&lt;&gt;""), COUNTIFS($A$2:A3521, A3521, $B$2:B3521, B3521), "")</f>
        <v>7</v>
      </c>
    </row>
    <row r="3522" spans="1:9" x14ac:dyDescent="0.35">
      <c r="A3522" t="s">
        <v>108</v>
      </c>
      <c r="B3522" s="1">
        <v>45207</v>
      </c>
      <c r="C3522" t="s">
        <v>4</v>
      </c>
      <c r="D3522" t="s">
        <v>163</v>
      </c>
      <c r="E3522">
        <v>84.4</v>
      </c>
      <c r="F3522">
        <v>2350</v>
      </c>
      <c r="G3522">
        <v>0.45</v>
      </c>
      <c r="H3522">
        <v>1.46</v>
      </c>
      <c r="I3522">
        <f>IF(AND(A3522&lt;&gt;"", B3522&lt;&gt;""), COUNTIFS($A$2:A3522, A3522, $B$2:B3522, B3522), "")</f>
        <v>8</v>
      </c>
    </row>
    <row r="3523" spans="1:9" x14ac:dyDescent="0.35">
      <c r="A3523" t="s">
        <v>108</v>
      </c>
      <c r="B3523" s="1">
        <v>45207</v>
      </c>
      <c r="C3523" t="s">
        <v>4</v>
      </c>
      <c r="D3523" t="s">
        <v>163</v>
      </c>
      <c r="E3523">
        <v>86.1</v>
      </c>
      <c r="F3523">
        <v>2369</v>
      </c>
      <c r="G3523">
        <v>-0.14000000000000001</v>
      </c>
      <c r="H3523">
        <v>3.27</v>
      </c>
      <c r="I3523">
        <f>IF(AND(A3523&lt;&gt;"", B3523&lt;&gt;""), COUNTIFS($A$2:A3523, A3523, $B$2:B3523, B3523), "")</f>
        <v>9</v>
      </c>
    </row>
    <row r="3524" spans="1:9" x14ac:dyDescent="0.35">
      <c r="A3524" t="s">
        <v>108</v>
      </c>
      <c r="B3524" s="1">
        <v>45207</v>
      </c>
      <c r="C3524" t="s">
        <v>4</v>
      </c>
      <c r="D3524" t="s">
        <v>163</v>
      </c>
      <c r="E3524">
        <v>84.3</v>
      </c>
      <c r="F3524">
        <v>2251</v>
      </c>
      <c r="G3524">
        <v>1.02</v>
      </c>
      <c r="H3524">
        <v>1.99</v>
      </c>
      <c r="I3524">
        <f>IF(AND(A3524&lt;&gt;"", B3524&lt;&gt;""), COUNTIFS($A$2:A3524, A3524, $B$2:B3524, B3524), "")</f>
        <v>10</v>
      </c>
    </row>
    <row r="3525" spans="1:9" x14ac:dyDescent="0.35">
      <c r="A3525" t="s">
        <v>108</v>
      </c>
      <c r="B3525" s="1">
        <v>45207</v>
      </c>
      <c r="C3525" t="s">
        <v>4</v>
      </c>
      <c r="D3525" t="s">
        <v>142</v>
      </c>
      <c r="E3525">
        <v>95.6</v>
      </c>
      <c r="F3525">
        <v>2215</v>
      </c>
      <c r="G3525">
        <v>0.22</v>
      </c>
      <c r="H3525">
        <v>1.92</v>
      </c>
      <c r="I3525">
        <f>IF(AND(A3525&lt;&gt;"", B3525&lt;&gt;""), COUNTIFS($A$2:A3525, A3525, $B$2:B3525, B3525), "")</f>
        <v>11</v>
      </c>
    </row>
    <row r="3526" spans="1:9" x14ac:dyDescent="0.35">
      <c r="A3526" t="s">
        <v>108</v>
      </c>
      <c r="B3526" s="1">
        <v>45207</v>
      </c>
      <c r="C3526" t="s">
        <v>4</v>
      </c>
      <c r="D3526" t="s">
        <v>142</v>
      </c>
      <c r="E3526">
        <v>93.9</v>
      </c>
      <c r="F3526">
        <v>2278</v>
      </c>
      <c r="G3526">
        <v>1.23</v>
      </c>
      <c r="H3526">
        <v>2.31</v>
      </c>
      <c r="I3526">
        <f>IF(AND(A3526&lt;&gt;"", B3526&lt;&gt;""), COUNTIFS($A$2:A3526, A3526, $B$2:B3526, B3526), "")</f>
        <v>12</v>
      </c>
    </row>
    <row r="3527" spans="1:9" x14ac:dyDescent="0.35">
      <c r="A3527" t="s">
        <v>108</v>
      </c>
      <c r="B3527" s="1">
        <v>45207</v>
      </c>
      <c r="C3527" t="s">
        <v>4</v>
      </c>
      <c r="D3527" t="s">
        <v>142</v>
      </c>
      <c r="E3527">
        <v>94.5</v>
      </c>
      <c r="F3527">
        <v>2277</v>
      </c>
      <c r="G3527">
        <v>-0.14000000000000001</v>
      </c>
      <c r="H3527">
        <v>1.56</v>
      </c>
      <c r="I3527">
        <f>IF(AND(A3527&lt;&gt;"", B3527&lt;&gt;""), COUNTIFS($A$2:A3527, A3527, $B$2:B3527, B3527), "")</f>
        <v>13</v>
      </c>
    </row>
    <row r="3528" spans="1:9" x14ac:dyDescent="0.35">
      <c r="A3528" t="s">
        <v>108</v>
      </c>
      <c r="B3528" s="1">
        <v>45207</v>
      </c>
      <c r="C3528" t="s">
        <v>4</v>
      </c>
      <c r="D3528" t="s">
        <v>142</v>
      </c>
      <c r="E3528">
        <v>94</v>
      </c>
      <c r="F3528">
        <v>2146</v>
      </c>
      <c r="G3528">
        <v>0.53</v>
      </c>
      <c r="H3528">
        <v>1.73</v>
      </c>
      <c r="I3528">
        <f>IF(AND(A3528&lt;&gt;"", B3528&lt;&gt;""), COUNTIFS($A$2:A3528, A3528, $B$2:B3528, B3528), "")</f>
        <v>14</v>
      </c>
    </row>
    <row r="3529" spans="1:9" x14ac:dyDescent="0.35">
      <c r="A3529" t="s">
        <v>108</v>
      </c>
      <c r="B3529" s="1">
        <v>45207</v>
      </c>
      <c r="C3529" t="s">
        <v>4</v>
      </c>
      <c r="D3529" t="s">
        <v>141</v>
      </c>
      <c r="E3529">
        <v>89.1</v>
      </c>
      <c r="F3529">
        <v>1605</v>
      </c>
      <c r="G3529">
        <v>7.0000000000000007E-2</v>
      </c>
      <c r="H3529">
        <v>1.53</v>
      </c>
      <c r="I3529">
        <f>IF(AND(A3529&lt;&gt;"", B3529&lt;&gt;""), COUNTIFS($A$2:A3529, A3529, $B$2:B3529, B3529), "")</f>
        <v>15</v>
      </c>
    </row>
    <row r="3530" spans="1:9" x14ac:dyDescent="0.35">
      <c r="A3530" t="s">
        <v>123</v>
      </c>
      <c r="B3530" s="1">
        <v>45207</v>
      </c>
      <c r="C3530" t="s">
        <v>11</v>
      </c>
      <c r="D3530" t="s">
        <v>140</v>
      </c>
      <c r="E3530">
        <v>96.4</v>
      </c>
      <c r="F3530">
        <v>2328</v>
      </c>
      <c r="G3530">
        <v>0.95</v>
      </c>
      <c r="H3530">
        <v>2.93</v>
      </c>
      <c r="I3530">
        <f>IF(AND(A3530&lt;&gt;"", B3530&lt;&gt;""), COUNTIFS($A$2:A3530, A3530, $B$2:B3530, B3530), "")</f>
        <v>1</v>
      </c>
    </row>
    <row r="3531" spans="1:9" x14ac:dyDescent="0.35">
      <c r="A3531" t="s">
        <v>123</v>
      </c>
      <c r="B3531" s="1">
        <v>45207</v>
      </c>
      <c r="C3531" t="s">
        <v>11</v>
      </c>
      <c r="D3531" t="s">
        <v>140</v>
      </c>
      <c r="E3531">
        <v>97.1</v>
      </c>
      <c r="F3531">
        <v>2349</v>
      </c>
      <c r="G3531">
        <v>1.0900000000000001</v>
      </c>
      <c r="H3531">
        <v>1.51</v>
      </c>
      <c r="I3531">
        <f>IF(AND(A3531&lt;&gt;"", B3531&lt;&gt;""), COUNTIFS($A$2:A3531, A3531, $B$2:B3531, B3531), "")</f>
        <v>2</v>
      </c>
    </row>
    <row r="3532" spans="1:9" x14ac:dyDescent="0.35">
      <c r="A3532" t="s">
        <v>123</v>
      </c>
      <c r="B3532" s="1">
        <v>45207</v>
      </c>
      <c r="C3532" t="s">
        <v>11</v>
      </c>
      <c r="D3532" t="s">
        <v>140</v>
      </c>
      <c r="E3532">
        <v>94.6</v>
      </c>
      <c r="F3532">
        <v>2253</v>
      </c>
      <c r="G3532">
        <v>0.54</v>
      </c>
      <c r="H3532">
        <v>3.15</v>
      </c>
      <c r="I3532">
        <f>IF(AND(A3532&lt;&gt;"", B3532&lt;&gt;""), COUNTIFS($A$2:A3532, A3532, $B$2:B3532, B3532), "")</f>
        <v>3</v>
      </c>
    </row>
    <row r="3533" spans="1:9" x14ac:dyDescent="0.35">
      <c r="A3533" t="s">
        <v>123</v>
      </c>
      <c r="B3533" s="1">
        <v>45207</v>
      </c>
      <c r="C3533" t="s">
        <v>11</v>
      </c>
      <c r="D3533" t="s">
        <v>140</v>
      </c>
      <c r="E3533">
        <v>95.9</v>
      </c>
      <c r="F3533">
        <v>2355</v>
      </c>
      <c r="G3533">
        <v>0.31</v>
      </c>
      <c r="H3533">
        <v>4.0599999999999996</v>
      </c>
      <c r="I3533">
        <f>IF(AND(A3533&lt;&gt;"", B3533&lt;&gt;""), COUNTIFS($A$2:A3533, A3533, $B$2:B3533, B3533), "")</f>
        <v>4</v>
      </c>
    </row>
    <row r="3534" spans="1:9" x14ac:dyDescent="0.35">
      <c r="A3534" t="s">
        <v>123</v>
      </c>
      <c r="B3534" s="1">
        <v>45207</v>
      </c>
      <c r="C3534" t="s">
        <v>11</v>
      </c>
      <c r="D3534" t="s">
        <v>140</v>
      </c>
      <c r="E3534">
        <v>96.3</v>
      </c>
      <c r="F3534">
        <v>2292</v>
      </c>
      <c r="G3534">
        <v>0.43</v>
      </c>
      <c r="H3534">
        <v>2.29</v>
      </c>
      <c r="I3534">
        <f>IF(AND(A3534&lt;&gt;"", B3534&lt;&gt;""), COUNTIFS($A$2:A3534, A3534, $B$2:B3534, B3534), "")</f>
        <v>5</v>
      </c>
    </row>
    <row r="3535" spans="1:9" x14ac:dyDescent="0.35">
      <c r="A3535" t="s">
        <v>123</v>
      </c>
      <c r="B3535" s="1">
        <v>45207</v>
      </c>
      <c r="C3535" t="s">
        <v>11</v>
      </c>
      <c r="D3535" t="s">
        <v>140</v>
      </c>
      <c r="E3535">
        <v>94.6</v>
      </c>
      <c r="F3535">
        <v>2319</v>
      </c>
      <c r="G3535">
        <v>-0.01</v>
      </c>
      <c r="H3535">
        <v>1.96</v>
      </c>
      <c r="I3535">
        <f>IF(AND(A3535&lt;&gt;"", B3535&lt;&gt;""), COUNTIFS($A$2:A3535, A3535, $B$2:B3535, B3535), "")</f>
        <v>6</v>
      </c>
    </row>
    <row r="3536" spans="1:9" x14ac:dyDescent="0.35">
      <c r="A3536" t="s">
        <v>123</v>
      </c>
      <c r="B3536" s="1">
        <v>45207</v>
      </c>
      <c r="C3536" t="s">
        <v>11</v>
      </c>
      <c r="D3536" t="s">
        <v>140</v>
      </c>
      <c r="E3536">
        <v>95.9</v>
      </c>
      <c r="F3536">
        <v>2262</v>
      </c>
      <c r="G3536">
        <v>0.3</v>
      </c>
      <c r="H3536">
        <v>2.4500000000000002</v>
      </c>
      <c r="I3536">
        <f>IF(AND(A3536&lt;&gt;"", B3536&lt;&gt;""), COUNTIFS($A$2:A3536, A3536, $B$2:B3536, B3536), "")</f>
        <v>7</v>
      </c>
    </row>
    <row r="3537" spans="1:9" x14ac:dyDescent="0.35">
      <c r="A3537" t="s">
        <v>123</v>
      </c>
      <c r="B3537" s="1">
        <v>45207</v>
      </c>
      <c r="C3537" t="s">
        <v>11</v>
      </c>
      <c r="D3537" t="s">
        <v>140</v>
      </c>
      <c r="E3537">
        <v>94.4</v>
      </c>
      <c r="F3537">
        <v>2383</v>
      </c>
      <c r="G3537">
        <v>0.74</v>
      </c>
      <c r="H3537">
        <v>2.69</v>
      </c>
      <c r="I3537">
        <f>IF(AND(A3537&lt;&gt;"", B3537&lt;&gt;""), COUNTIFS($A$2:A3537, A3537, $B$2:B3537, B3537), "")</f>
        <v>8</v>
      </c>
    </row>
    <row r="3538" spans="1:9" x14ac:dyDescent="0.35">
      <c r="A3538" t="s">
        <v>123</v>
      </c>
      <c r="B3538" s="1">
        <v>45207</v>
      </c>
      <c r="C3538" t="s">
        <v>11</v>
      </c>
      <c r="D3538" t="s">
        <v>140</v>
      </c>
      <c r="E3538">
        <v>95.9</v>
      </c>
      <c r="F3538">
        <v>2297</v>
      </c>
      <c r="G3538">
        <v>1.08</v>
      </c>
      <c r="H3538">
        <v>3.12</v>
      </c>
      <c r="I3538">
        <f>IF(AND(A3538&lt;&gt;"", B3538&lt;&gt;""), COUNTIFS($A$2:A3538, A3538, $B$2:B3538, B3538), "")</f>
        <v>9</v>
      </c>
    </row>
    <row r="3539" spans="1:9" x14ac:dyDescent="0.35">
      <c r="A3539" t="s">
        <v>123</v>
      </c>
      <c r="B3539" s="1">
        <v>45207</v>
      </c>
      <c r="C3539" t="s">
        <v>11</v>
      </c>
      <c r="D3539" t="s">
        <v>140</v>
      </c>
      <c r="E3539">
        <v>94.9</v>
      </c>
      <c r="F3539">
        <v>2248</v>
      </c>
      <c r="G3539">
        <v>1.2</v>
      </c>
      <c r="H3539">
        <v>1.96</v>
      </c>
      <c r="I3539">
        <f>IF(AND(A3539&lt;&gt;"", B3539&lt;&gt;""), COUNTIFS($A$2:A3539, A3539, $B$2:B3539, B3539), "")</f>
        <v>10</v>
      </c>
    </row>
    <row r="3540" spans="1:9" x14ac:dyDescent="0.35">
      <c r="A3540" t="s">
        <v>123</v>
      </c>
      <c r="B3540" s="1">
        <v>45207</v>
      </c>
      <c r="C3540" t="s">
        <v>11</v>
      </c>
      <c r="D3540" t="s">
        <v>140</v>
      </c>
      <c r="E3540">
        <v>96.3</v>
      </c>
      <c r="F3540">
        <v>2386</v>
      </c>
      <c r="G3540">
        <v>0.36</v>
      </c>
      <c r="H3540">
        <v>1.3</v>
      </c>
      <c r="I3540">
        <f>IF(AND(A3540&lt;&gt;"", B3540&lt;&gt;""), COUNTIFS($A$2:A3540, A3540, $B$2:B3540, B3540), "")</f>
        <v>11</v>
      </c>
    </row>
    <row r="3541" spans="1:9" x14ac:dyDescent="0.35">
      <c r="A3541" t="s">
        <v>123</v>
      </c>
      <c r="B3541" s="1">
        <v>45207</v>
      </c>
      <c r="C3541" t="s">
        <v>11</v>
      </c>
      <c r="D3541" t="s">
        <v>142</v>
      </c>
      <c r="E3541">
        <v>90.3</v>
      </c>
      <c r="F3541">
        <v>2284</v>
      </c>
      <c r="G3541">
        <v>0.8</v>
      </c>
      <c r="H3541">
        <v>2.16</v>
      </c>
      <c r="I3541">
        <f>IF(AND(A3541&lt;&gt;"", B3541&lt;&gt;""), COUNTIFS($A$2:A3541, A3541, $B$2:B3541, B3541), "")</f>
        <v>12</v>
      </c>
    </row>
    <row r="3542" spans="1:9" x14ac:dyDescent="0.35">
      <c r="A3542" t="s">
        <v>111</v>
      </c>
      <c r="B3542" s="1">
        <v>45207</v>
      </c>
      <c r="C3542" t="s">
        <v>10</v>
      </c>
      <c r="D3542" t="s">
        <v>137</v>
      </c>
      <c r="E3542">
        <v>92.5</v>
      </c>
      <c r="F3542">
        <v>2035</v>
      </c>
      <c r="G3542">
        <v>1.1399999999999999</v>
      </c>
      <c r="H3542">
        <v>0.54</v>
      </c>
      <c r="I3542">
        <f>IF(AND(A3542&lt;&gt;"", B3542&lt;&gt;""), COUNTIFS($A$2:A3542, A3542, $B$2:B3542, B3542), "")</f>
        <v>1</v>
      </c>
    </row>
    <row r="3543" spans="1:9" x14ac:dyDescent="0.35">
      <c r="A3543" t="s">
        <v>111</v>
      </c>
      <c r="B3543" s="1">
        <v>45207</v>
      </c>
      <c r="C3543" t="s">
        <v>10</v>
      </c>
      <c r="D3543" t="s">
        <v>137</v>
      </c>
      <c r="E3543">
        <v>91.6</v>
      </c>
      <c r="F3543">
        <v>1919</v>
      </c>
      <c r="G3543">
        <v>-0.91</v>
      </c>
      <c r="H3543">
        <v>1.45</v>
      </c>
      <c r="I3543">
        <f>IF(AND(A3543&lt;&gt;"", B3543&lt;&gt;""), COUNTIFS($A$2:A3543, A3543, $B$2:B3543, B3543), "")</f>
        <v>2</v>
      </c>
    </row>
    <row r="3544" spans="1:9" x14ac:dyDescent="0.35">
      <c r="A3544" t="s">
        <v>111</v>
      </c>
      <c r="B3544" s="1">
        <v>45207</v>
      </c>
      <c r="C3544" t="s">
        <v>10</v>
      </c>
      <c r="D3544" t="s">
        <v>137</v>
      </c>
      <c r="E3544">
        <v>91.4</v>
      </c>
      <c r="F3544">
        <v>1830</v>
      </c>
      <c r="G3544">
        <v>-0.78</v>
      </c>
      <c r="H3544">
        <v>1.1599999999999999</v>
      </c>
      <c r="I3544">
        <f>IF(AND(A3544&lt;&gt;"", B3544&lt;&gt;""), COUNTIFS($A$2:A3544, A3544, $B$2:B3544, B3544), "")</f>
        <v>3</v>
      </c>
    </row>
    <row r="3545" spans="1:9" x14ac:dyDescent="0.35">
      <c r="A3545" t="s">
        <v>111</v>
      </c>
      <c r="B3545" s="1">
        <v>45207</v>
      </c>
      <c r="C3545" t="s">
        <v>10</v>
      </c>
      <c r="D3545" t="s">
        <v>137</v>
      </c>
      <c r="E3545">
        <v>90.4</v>
      </c>
      <c r="F3545">
        <v>1899</v>
      </c>
      <c r="G3545">
        <v>-0.22</v>
      </c>
      <c r="H3545">
        <v>1.34</v>
      </c>
      <c r="I3545">
        <f>IF(AND(A3545&lt;&gt;"", B3545&lt;&gt;""), COUNTIFS($A$2:A3545, A3545, $B$2:B3545, B3545), "")</f>
        <v>4</v>
      </c>
    </row>
    <row r="3546" spans="1:9" x14ac:dyDescent="0.35">
      <c r="A3546" t="s">
        <v>111</v>
      </c>
      <c r="B3546" s="1">
        <v>45207</v>
      </c>
      <c r="C3546" t="s">
        <v>10</v>
      </c>
      <c r="D3546" t="s">
        <v>137</v>
      </c>
      <c r="E3546">
        <v>91.3</v>
      </c>
      <c r="F3546">
        <v>1942</v>
      </c>
      <c r="G3546">
        <v>-0.38</v>
      </c>
      <c r="H3546">
        <v>1.22</v>
      </c>
      <c r="I3546">
        <f>IF(AND(A3546&lt;&gt;"", B3546&lt;&gt;""), COUNTIFS($A$2:A3546, A3546, $B$2:B3546, B3546), "")</f>
        <v>5</v>
      </c>
    </row>
    <row r="3547" spans="1:9" x14ac:dyDescent="0.35">
      <c r="A3547" t="s">
        <v>111</v>
      </c>
      <c r="B3547" s="1">
        <v>45207</v>
      </c>
      <c r="C3547" t="s">
        <v>10</v>
      </c>
      <c r="D3547" t="s">
        <v>137</v>
      </c>
      <c r="E3547">
        <v>92.3</v>
      </c>
      <c r="F3547">
        <v>1812</v>
      </c>
      <c r="G3547">
        <v>-1.05</v>
      </c>
      <c r="H3547">
        <v>2.35</v>
      </c>
      <c r="I3547">
        <f>IF(AND(A3547&lt;&gt;"", B3547&lt;&gt;""), COUNTIFS($A$2:A3547, A3547, $B$2:B3547, B3547), "")</f>
        <v>6</v>
      </c>
    </row>
    <row r="3548" spans="1:9" x14ac:dyDescent="0.35">
      <c r="A3548" t="s">
        <v>111</v>
      </c>
      <c r="B3548" s="1">
        <v>45207</v>
      </c>
      <c r="C3548" t="s">
        <v>10</v>
      </c>
      <c r="D3548" t="s">
        <v>137</v>
      </c>
      <c r="E3548">
        <v>91.6</v>
      </c>
      <c r="F3548">
        <v>1994</v>
      </c>
      <c r="G3548">
        <v>-0.01</v>
      </c>
      <c r="H3548">
        <v>0.35</v>
      </c>
      <c r="I3548">
        <f>IF(AND(A3548&lt;&gt;"", B3548&lt;&gt;""), COUNTIFS($A$2:A3548, A3548, $B$2:B3548, B3548), "")</f>
        <v>7</v>
      </c>
    </row>
    <row r="3549" spans="1:9" x14ac:dyDescent="0.35">
      <c r="A3549" t="s">
        <v>111</v>
      </c>
      <c r="B3549" s="1">
        <v>45207</v>
      </c>
      <c r="C3549" t="s">
        <v>10</v>
      </c>
      <c r="D3549" t="s">
        <v>137</v>
      </c>
      <c r="E3549">
        <v>91.1</v>
      </c>
      <c r="F3549">
        <v>2037</v>
      </c>
      <c r="G3549">
        <v>-0.93</v>
      </c>
      <c r="H3549">
        <v>2.04</v>
      </c>
      <c r="I3549">
        <f>IF(AND(A3549&lt;&gt;"", B3549&lt;&gt;""), COUNTIFS($A$2:A3549, A3549, $B$2:B3549, B3549), "")</f>
        <v>8</v>
      </c>
    </row>
    <row r="3550" spans="1:9" x14ac:dyDescent="0.35">
      <c r="A3550" t="s">
        <v>111</v>
      </c>
      <c r="B3550" s="1">
        <v>45207</v>
      </c>
      <c r="C3550" t="s">
        <v>10</v>
      </c>
      <c r="D3550" t="s">
        <v>137</v>
      </c>
      <c r="E3550">
        <v>91.3</v>
      </c>
      <c r="F3550">
        <v>1969</v>
      </c>
      <c r="G3550">
        <v>-1.77</v>
      </c>
      <c r="H3550">
        <v>1.88</v>
      </c>
      <c r="I3550">
        <f>IF(AND(A3550&lt;&gt;"", B3550&lt;&gt;""), COUNTIFS($A$2:A3550, A3550, $B$2:B3550, B3550), "")</f>
        <v>9</v>
      </c>
    </row>
    <row r="3551" spans="1:9" x14ac:dyDescent="0.35">
      <c r="A3551" t="s">
        <v>111</v>
      </c>
      <c r="B3551" s="1">
        <v>45207</v>
      </c>
      <c r="C3551" t="s">
        <v>10</v>
      </c>
      <c r="D3551" t="s">
        <v>142</v>
      </c>
      <c r="E3551">
        <v>97.7</v>
      </c>
      <c r="F3551">
        <v>2136</v>
      </c>
      <c r="G3551">
        <v>0.15</v>
      </c>
      <c r="H3551">
        <v>1.96</v>
      </c>
      <c r="I3551">
        <f>IF(AND(A3551&lt;&gt;"", B3551&lt;&gt;""), COUNTIFS($A$2:A3551, A3551, $B$2:B3551, B3551), "")</f>
        <v>10</v>
      </c>
    </row>
    <row r="3552" spans="1:9" x14ac:dyDescent="0.35">
      <c r="A3552" t="s">
        <v>111</v>
      </c>
      <c r="B3552" s="1">
        <v>45207</v>
      </c>
      <c r="C3552" t="s">
        <v>10</v>
      </c>
      <c r="D3552" t="s">
        <v>142</v>
      </c>
      <c r="E3552">
        <v>96.9</v>
      </c>
      <c r="F3552">
        <v>2162</v>
      </c>
      <c r="G3552">
        <v>-7.0000000000000007E-2</v>
      </c>
      <c r="H3552">
        <v>2.69</v>
      </c>
      <c r="I3552">
        <f>IF(AND(A3552&lt;&gt;"", B3552&lt;&gt;""), COUNTIFS($A$2:A3552, A3552, $B$2:B3552, B3552), "")</f>
        <v>11</v>
      </c>
    </row>
    <row r="3553" spans="1:9" x14ac:dyDescent="0.35">
      <c r="A3553" t="s">
        <v>111</v>
      </c>
      <c r="B3553" s="1">
        <v>45207</v>
      </c>
      <c r="C3553" t="s">
        <v>10</v>
      </c>
      <c r="D3553" t="s">
        <v>142</v>
      </c>
      <c r="E3553">
        <v>97.1</v>
      </c>
      <c r="F3553">
        <v>2124</v>
      </c>
      <c r="G3553">
        <v>-0.48</v>
      </c>
      <c r="H3553">
        <v>2.5299999999999998</v>
      </c>
      <c r="I3553">
        <f>IF(AND(A3553&lt;&gt;"", B3553&lt;&gt;""), COUNTIFS($A$2:A3553, A3553, $B$2:B3553, B3553), "")</f>
        <v>12</v>
      </c>
    </row>
    <row r="3554" spans="1:9" x14ac:dyDescent="0.35">
      <c r="A3554" t="s">
        <v>111</v>
      </c>
      <c r="B3554" s="1">
        <v>45207</v>
      </c>
      <c r="C3554" t="s">
        <v>10</v>
      </c>
      <c r="D3554" t="s">
        <v>142</v>
      </c>
      <c r="E3554">
        <v>97.2</v>
      </c>
      <c r="F3554">
        <v>2205</v>
      </c>
      <c r="G3554">
        <v>-0.96</v>
      </c>
      <c r="H3554">
        <v>3.79</v>
      </c>
      <c r="I3554">
        <f>IF(AND(A3554&lt;&gt;"", B3554&lt;&gt;""), COUNTIFS($A$2:A3554, A3554, $B$2:B3554, B3554), "")</f>
        <v>13</v>
      </c>
    </row>
    <row r="3555" spans="1:9" x14ac:dyDescent="0.35">
      <c r="A3555" t="s">
        <v>111</v>
      </c>
      <c r="B3555" s="1">
        <v>45207</v>
      </c>
      <c r="C3555" t="s">
        <v>10</v>
      </c>
      <c r="D3555" t="s">
        <v>142</v>
      </c>
      <c r="E3555">
        <v>96.8</v>
      </c>
      <c r="F3555">
        <v>2077</v>
      </c>
      <c r="G3555">
        <v>-0.45</v>
      </c>
      <c r="H3555">
        <v>2.98</v>
      </c>
      <c r="I3555">
        <f>IF(AND(A3555&lt;&gt;"", B3555&lt;&gt;""), COUNTIFS($A$2:A3555, A3555, $B$2:B3555, B3555), "")</f>
        <v>14</v>
      </c>
    </row>
    <row r="3556" spans="1:9" x14ac:dyDescent="0.35">
      <c r="A3556" t="s">
        <v>111</v>
      </c>
      <c r="B3556" s="1">
        <v>45207</v>
      </c>
      <c r="C3556" t="s">
        <v>10</v>
      </c>
      <c r="D3556" t="s">
        <v>142</v>
      </c>
      <c r="E3556">
        <v>97.2</v>
      </c>
      <c r="F3556">
        <v>2140</v>
      </c>
      <c r="G3556">
        <v>0.37</v>
      </c>
      <c r="H3556">
        <v>1.84</v>
      </c>
      <c r="I3556">
        <f>IF(AND(A3556&lt;&gt;"", B3556&lt;&gt;""), COUNTIFS($A$2:A3556, A3556, $B$2:B3556, B3556), "")</f>
        <v>15</v>
      </c>
    </row>
    <row r="3557" spans="1:9" x14ac:dyDescent="0.35">
      <c r="A3557" t="s">
        <v>111</v>
      </c>
      <c r="B3557" s="1">
        <v>45207</v>
      </c>
      <c r="C3557" t="s">
        <v>10</v>
      </c>
      <c r="D3557" t="s">
        <v>142</v>
      </c>
      <c r="E3557">
        <v>97.2</v>
      </c>
      <c r="F3557">
        <v>2090</v>
      </c>
      <c r="G3557">
        <v>-1.47</v>
      </c>
      <c r="H3557">
        <v>2.39</v>
      </c>
      <c r="I3557">
        <f>IF(AND(A3557&lt;&gt;"", B3557&lt;&gt;""), COUNTIFS($A$2:A3557, A3557, $B$2:B3557, B3557), "")</f>
        <v>16</v>
      </c>
    </row>
    <row r="3558" spans="1:9" x14ac:dyDescent="0.35">
      <c r="A3558" t="s">
        <v>111</v>
      </c>
      <c r="B3558" s="1">
        <v>45207</v>
      </c>
      <c r="C3558" t="s">
        <v>10</v>
      </c>
      <c r="D3558" t="s">
        <v>142</v>
      </c>
      <c r="E3558">
        <v>86.5</v>
      </c>
      <c r="F3558">
        <v>2630</v>
      </c>
      <c r="G3558">
        <v>3.19</v>
      </c>
      <c r="H3558">
        <v>1.07</v>
      </c>
      <c r="I3558">
        <f>IF(AND(A3558&lt;&gt;"", B3558&lt;&gt;""), COUNTIFS($A$2:A3558, A3558, $B$2:B3558, B3558), "")</f>
        <v>17</v>
      </c>
    </row>
    <row r="3559" spans="1:9" x14ac:dyDescent="0.35">
      <c r="A3559" t="s">
        <v>111</v>
      </c>
      <c r="B3559" s="1">
        <v>45207</v>
      </c>
      <c r="C3559" t="s">
        <v>10</v>
      </c>
      <c r="D3559" t="s">
        <v>142</v>
      </c>
      <c r="E3559">
        <v>97</v>
      </c>
      <c r="F3559">
        <v>2091</v>
      </c>
      <c r="G3559">
        <v>-0.34</v>
      </c>
      <c r="H3559">
        <v>1.85</v>
      </c>
      <c r="I3559">
        <f>IF(AND(A3559&lt;&gt;"", B3559&lt;&gt;""), COUNTIFS($A$2:A3559, A3559, $B$2:B3559, B3559), "")</f>
        <v>18</v>
      </c>
    </row>
    <row r="3560" spans="1:9" x14ac:dyDescent="0.35">
      <c r="A3560" t="s">
        <v>111</v>
      </c>
      <c r="B3560" s="1">
        <v>45207</v>
      </c>
      <c r="C3560" t="s">
        <v>10</v>
      </c>
      <c r="D3560" t="s">
        <v>142</v>
      </c>
      <c r="E3560">
        <v>97</v>
      </c>
      <c r="F3560">
        <v>2435</v>
      </c>
      <c r="G3560">
        <v>1.03</v>
      </c>
      <c r="H3560">
        <v>2.04</v>
      </c>
      <c r="I3560">
        <f>IF(AND(A3560&lt;&gt;"", B3560&lt;&gt;""), COUNTIFS($A$2:A3560, A3560, $B$2:B3560, B3560), "")</f>
        <v>19</v>
      </c>
    </row>
    <row r="3561" spans="1:9" x14ac:dyDescent="0.35">
      <c r="A3561" t="s">
        <v>111</v>
      </c>
      <c r="B3561" s="1">
        <v>45207</v>
      </c>
      <c r="C3561" t="s">
        <v>10</v>
      </c>
      <c r="D3561" t="s">
        <v>142</v>
      </c>
      <c r="E3561">
        <v>88.5</v>
      </c>
      <c r="F3561">
        <v>2493</v>
      </c>
      <c r="G3561">
        <v>0.16</v>
      </c>
      <c r="H3561">
        <v>0.8</v>
      </c>
      <c r="I3561">
        <f>IF(AND(A3561&lt;&gt;"", B3561&lt;&gt;""), COUNTIFS($A$2:A3561, A3561, $B$2:B3561, B3561), "")</f>
        <v>20</v>
      </c>
    </row>
    <row r="3562" spans="1:9" x14ac:dyDescent="0.35">
      <c r="A3562" t="s">
        <v>40</v>
      </c>
      <c r="B3562" s="1">
        <v>45207</v>
      </c>
      <c r="C3562" t="s">
        <v>10</v>
      </c>
      <c r="D3562" t="s">
        <v>138</v>
      </c>
      <c r="E3562">
        <v>87</v>
      </c>
      <c r="F3562">
        <v>2830</v>
      </c>
      <c r="G3562">
        <v>-0.01</v>
      </c>
      <c r="H3562">
        <v>0.38</v>
      </c>
      <c r="I3562">
        <f>IF(AND(A3562&lt;&gt;"", B3562&lt;&gt;""), COUNTIFS($A$2:A3562, A3562, $B$2:B3562, B3562), "")</f>
        <v>1</v>
      </c>
    </row>
    <row r="3563" spans="1:9" x14ac:dyDescent="0.35">
      <c r="A3563" t="s">
        <v>40</v>
      </c>
      <c r="B3563" s="1">
        <v>45207</v>
      </c>
      <c r="C3563" t="s">
        <v>10</v>
      </c>
      <c r="D3563" t="s">
        <v>138</v>
      </c>
      <c r="E3563">
        <v>86.5</v>
      </c>
      <c r="F3563">
        <v>2744</v>
      </c>
      <c r="G3563">
        <v>-0.74</v>
      </c>
      <c r="H3563">
        <v>3.13</v>
      </c>
      <c r="I3563">
        <f>IF(AND(A3563&lt;&gt;"", B3563&lt;&gt;""), COUNTIFS($A$2:A3563, A3563, $B$2:B3563, B3563), "")</f>
        <v>2</v>
      </c>
    </row>
    <row r="3564" spans="1:9" x14ac:dyDescent="0.35">
      <c r="A3564" t="s">
        <v>40</v>
      </c>
      <c r="B3564" s="1">
        <v>45207</v>
      </c>
      <c r="C3564" t="s">
        <v>10</v>
      </c>
      <c r="D3564" t="s">
        <v>140</v>
      </c>
      <c r="E3564">
        <v>90</v>
      </c>
      <c r="F3564">
        <v>2549</v>
      </c>
      <c r="G3564">
        <v>0.02</v>
      </c>
      <c r="H3564">
        <v>2.84</v>
      </c>
      <c r="I3564">
        <f>IF(AND(A3564&lt;&gt;"", B3564&lt;&gt;""), COUNTIFS($A$2:A3564, A3564, $B$2:B3564, B3564), "")</f>
        <v>3</v>
      </c>
    </row>
    <row r="3565" spans="1:9" x14ac:dyDescent="0.35">
      <c r="A3565" t="s">
        <v>40</v>
      </c>
      <c r="B3565" s="1">
        <v>45207</v>
      </c>
      <c r="C3565" t="s">
        <v>10</v>
      </c>
      <c r="D3565" t="s">
        <v>142</v>
      </c>
      <c r="E3565">
        <v>90.8</v>
      </c>
      <c r="F3565">
        <v>2502</v>
      </c>
      <c r="G3565">
        <v>-0.37</v>
      </c>
      <c r="H3565">
        <v>1.91</v>
      </c>
      <c r="I3565">
        <f>IF(AND(A3565&lt;&gt;"", B3565&lt;&gt;""), COUNTIFS($A$2:A3565, A3565, $B$2:B3565, B3565), "")</f>
        <v>4</v>
      </c>
    </row>
    <row r="3566" spans="1:9" x14ac:dyDescent="0.35">
      <c r="A3566" t="s">
        <v>40</v>
      </c>
      <c r="B3566" s="1">
        <v>45207</v>
      </c>
      <c r="C3566" t="s">
        <v>10</v>
      </c>
      <c r="D3566" t="s">
        <v>142</v>
      </c>
      <c r="E3566">
        <v>91.6</v>
      </c>
      <c r="F3566">
        <v>2544</v>
      </c>
      <c r="G3566">
        <v>7.0000000000000007E-2</v>
      </c>
      <c r="H3566">
        <v>1.32</v>
      </c>
      <c r="I3566">
        <f>IF(AND(A3566&lt;&gt;"", B3566&lt;&gt;""), COUNTIFS($A$2:A3566, A3566, $B$2:B3566, B3566), "")</f>
        <v>5</v>
      </c>
    </row>
    <row r="3567" spans="1:9" x14ac:dyDescent="0.35">
      <c r="A3567" t="s">
        <v>70</v>
      </c>
      <c r="B3567" s="1">
        <v>45207</v>
      </c>
      <c r="C3567" t="s">
        <v>5</v>
      </c>
      <c r="D3567" t="s">
        <v>139</v>
      </c>
      <c r="E3567">
        <v>86.6</v>
      </c>
      <c r="F3567">
        <v>2643</v>
      </c>
      <c r="G3567">
        <v>0.2</v>
      </c>
      <c r="H3567">
        <v>1.65</v>
      </c>
      <c r="I3567">
        <f>IF(AND(A3567&lt;&gt;"", B3567&lt;&gt;""), COUNTIFS($A$2:A3567, A3567, $B$2:B3567, B3567), "")</f>
        <v>1</v>
      </c>
    </row>
    <row r="3568" spans="1:9" x14ac:dyDescent="0.35">
      <c r="A3568" t="s">
        <v>70</v>
      </c>
      <c r="B3568" s="1">
        <v>45207</v>
      </c>
      <c r="C3568" t="s">
        <v>5</v>
      </c>
      <c r="D3568" t="s">
        <v>140</v>
      </c>
      <c r="E3568">
        <v>101.3</v>
      </c>
      <c r="F3568">
        <v>2133</v>
      </c>
      <c r="G3568">
        <v>1.03</v>
      </c>
      <c r="H3568">
        <v>2.72</v>
      </c>
      <c r="I3568">
        <f>IF(AND(A3568&lt;&gt;"", B3568&lt;&gt;""), COUNTIFS($A$2:A3568, A3568, $B$2:B3568, B3568), "")</f>
        <v>2</v>
      </c>
    </row>
    <row r="3569" spans="1:9" x14ac:dyDescent="0.35">
      <c r="A3569" t="s">
        <v>70</v>
      </c>
      <c r="B3569" s="1">
        <v>45207</v>
      </c>
      <c r="C3569" t="s">
        <v>5</v>
      </c>
      <c r="D3569" t="s">
        <v>140</v>
      </c>
      <c r="E3569">
        <v>101.4</v>
      </c>
      <c r="F3569">
        <v>2024</v>
      </c>
      <c r="G3569">
        <v>0.53</v>
      </c>
      <c r="H3569">
        <v>2.02</v>
      </c>
      <c r="I3569">
        <f>IF(AND(A3569&lt;&gt;"", B3569&lt;&gt;""), COUNTIFS($A$2:A3569, A3569, $B$2:B3569, B3569), "")</f>
        <v>3</v>
      </c>
    </row>
    <row r="3570" spans="1:9" x14ac:dyDescent="0.35">
      <c r="A3570" t="s">
        <v>70</v>
      </c>
      <c r="B3570" s="1">
        <v>45207</v>
      </c>
      <c r="C3570" t="s">
        <v>5</v>
      </c>
      <c r="D3570" t="s">
        <v>141</v>
      </c>
      <c r="E3570">
        <v>97.9</v>
      </c>
      <c r="F3570">
        <v>1598</v>
      </c>
      <c r="G3570">
        <v>-0.44</v>
      </c>
      <c r="H3570">
        <v>1.9</v>
      </c>
      <c r="I3570">
        <f>IF(AND(A3570&lt;&gt;"", B3570&lt;&gt;""), COUNTIFS($A$2:A3570, A3570, $B$2:B3570, B3570), "")</f>
        <v>4</v>
      </c>
    </row>
    <row r="3571" spans="1:9" x14ac:dyDescent="0.35">
      <c r="A3571" t="s">
        <v>70</v>
      </c>
      <c r="B3571" s="1">
        <v>45207</v>
      </c>
      <c r="C3571" t="s">
        <v>5</v>
      </c>
      <c r="D3571" t="s">
        <v>141</v>
      </c>
      <c r="E3571">
        <v>97.5</v>
      </c>
      <c r="F3571">
        <v>1487</v>
      </c>
      <c r="G3571">
        <v>-0.76</v>
      </c>
      <c r="H3571">
        <v>1.06</v>
      </c>
      <c r="I3571">
        <f>IF(AND(A3571&lt;&gt;"", B3571&lt;&gt;""), COUNTIFS($A$2:A3571, A3571, $B$2:B3571, B3571), "")</f>
        <v>5</v>
      </c>
    </row>
    <row r="3572" spans="1:9" x14ac:dyDescent="0.35">
      <c r="A3572" t="s">
        <v>70</v>
      </c>
      <c r="B3572" s="1">
        <v>45207</v>
      </c>
      <c r="C3572" t="s">
        <v>5</v>
      </c>
      <c r="D3572" t="s">
        <v>141</v>
      </c>
      <c r="E3572">
        <v>98.8</v>
      </c>
      <c r="F3572">
        <v>1553</v>
      </c>
      <c r="G3572">
        <v>0.6</v>
      </c>
      <c r="H3572">
        <v>2.0099999999999998</v>
      </c>
      <c r="I3572">
        <f>IF(AND(A3572&lt;&gt;"", B3572&lt;&gt;""), COUNTIFS($A$2:A3572, A3572, $B$2:B3572, B3572), "")</f>
        <v>6</v>
      </c>
    </row>
    <row r="3573" spans="1:9" x14ac:dyDescent="0.35">
      <c r="A3573" t="s">
        <v>70</v>
      </c>
      <c r="B3573" s="1">
        <v>45207</v>
      </c>
      <c r="C3573" t="s">
        <v>5</v>
      </c>
      <c r="D3573" t="s">
        <v>141</v>
      </c>
      <c r="E3573">
        <v>98.1</v>
      </c>
      <c r="F3573">
        <v>1590</v>
      </c>
      <c r="G3573">
        <v>-0.54</v>
      </c>
      <c r="H3573">
        <v>1.39</v>
      </c>
      <c r="I3573">
        <f>IF(AND(A3573&lt;&gt;"", B3573&lt;&gt;""), COUNTIFS($A$2:A3573, A3573, $B$2:B3573, B3573), "")</f>
        <v>7</v>
      </c>
    </row>
    <row r="3574" spans="1:9" x14ac:dyDescent="0.35">
      <c r="A3574" t="s">
        <v>120</v>
      </c>
      <c r="B3574" s="1">
        <v>45207</v>
      </c>
      <c r="C3574" t="s">
        <v>10</v>
      </c>
      <c r="D3574" t="s">
        <v>140</v>
      </c>
      <c r="E3574">
        <v>93.3</v>
      </c>
      <c r="F3574">
        <v>2308</v>
      </c>
      <c r="G3574">
        <v>0.56999999999999995</v>
      </c>
      <c r="H3574">
        <v>3.47</v>
      </c>
      <c r="I3574">
        <f>IF(AND(A3574&lt;&gt;"", B3574&lt;&gt;""), COUNTIFS($A$2:A3574, A3574, $B$2:B3574, B3574), "")</f>
        <v>1</v>
      </c>
    </row>
    <row r="3575" spans="1:9" x14ac:dyDescent="0.35">
      <c r="A3575" t="s">
        <v>120</v>
      </c>
      <c r="B3575" s="1">
        <v>45207</v>
      </c>
      <c r="C3575" t="s">
        <v>10</v>
      </c>
      <c r="D3575" t="s">
        <v>140</v>
      </c>
      <c r="E3575">
        <v>93.9</v>
      </c>
      <c r="F3575">
        <v>2317</v>
      </c>
      <c r="G3575">
        <v>-0.59</v>
      </c>
      <c r="H3575">
        <v>1.95</v>
      </c>
      <c r="I3575">
        <f>IF(AND(A3575&lt;&gt;"", B3575&lt;&gt;""), COUNTIFS($A$2:A3575, A3575, $B$2:B3575, B3575), "")</f>
        <v>2</v>
      </c>
    </row>
    <row r="3576" spans="1:9" x14ac:dyDescent="0.35">
      <c r="A3576" t="s">
        <v>120</v>
      </c>
      <c r="B3576" s="1">
        <v>45207</v>
      </c>
      <c r="C3576" t="s">
        <v>10</v>
      </c>
      <c r="D3576" t="s">
        <v>140</v>
      </c>
      <c r="E3576">
        <v>89.6</v>
      </c>
      <c r="F3576">
        <v>2246</v>
      </c>
      <c r="G3576">
        <v>-5.07</v>
      </c>
      <c r="H3576">
        <v>5.52</v>
      </c>
      <c r="I3576">
        <f>IF(AND(A3576&lt;&gt;"", B3576&lt;&gt;""), COUNTIFS($A$2:A3576, A3576, $B$2:B3576, B3576), "")</f>
        <v>3</v>
      </c>
    </row>
    <row r="3577" spans="1:9" x14ac:dyDescent="0.35">
      <c r="A3577" t="s">
        <v>120</v>
      </c>
      <c r="B3577" s="1">
        <v>45207</v>
      </c>
      <c r="C3577" t="s">
        <v>10</v>
      </c>
      <c r="D3577" t="s">
        <v>140</v>
      </c>
      <c r="E3577">
        <v>92.7</v>
      </c>
      <c r="F3577">
        <v>2349</v>
      </c>
      <c r="G3577">
        <v>-0.57999999999999996</v>
      </c>
      <c r="H3577">
        <v>2.82</v>
      </c>
      <c r="I3577">
        <f>IF(AND(A3577&lt;&gt;"", B3577&lt;&gt;""), COUNTIFS($A$2:A3577, A3577, $B$2:B3577, B3577), "")</f>
        <v>4</v>
      </c>
    </row>
    <row r="3578" spans="1:9" x14ac:dyDescent="0.35">
      <c r="A3578" t="s">
        <v>120</v>
      </c>
      <c r="B3578" s="1">
        <v>45207</v>
      </c>
      <c r="C3578" t="s">
        <v>10</v>
      </c>
      <c r="D3578" t="s">
        <v>140</v>
      </c>
      <c r="E3578">
        <v>94.4</v>
      </c>
      <c r="F3578">
        <v>2325</v>
      </c>
      <c r="G3578">
        <v>0.32</v>
      </c>
      <c r="H3578">
        <v>1.97</v>
      </c>
      <c r="I3578">
        <f>IF(AND(A3578&lt;&gt;"", B3578&lt;&gt;""), COUNTIFS($A$2:A3578, A3578, $B$2:B3578, B3578), "")</f>
        <v>5</v>
      </c>
    </row>
    <row r="3579" spans="1:9" x14ac:dyDescent="0.35">
      <c r="A3579" t="s">
        <v>120</v>
      </c>
      <c r="B3579" s="1">
        <v>45207</v>
      </c>
      <c r="C3579" t="s">
        <v>10</v>
      </c>
      <c r="D3579" t="s">
        <v>140</v>
      </c>
      <c r="E3579">
        <v>94.6</v>
      </c>
      <c r="F3579">
        <v>2355</v>
      </c>
      <c r="G3579">
        <v>-0.77</v>
      </c>
      <c r="H3579">
        <v>3.17</v>
      </c>
      <c r="I3579">
        <f>IF(AND(A3579&lt;&gt;"", B3579&lt;&gt;""), COUNTIFS($A$2:A3579, A3579, $B$2:B3579, B3579), "")</f>
        <v>6</v>
      </c>
    </row>
    <row r="3580" spans="1:9" x14ac:dyDescent="0.35">
      <c r="A3580" t="s">
        <v>120</v>
      </c>
      <c r="B3580" s="1">
        <v>45207</v>
      </c>
      <c r="C3580" t="s">
        <v>10</v>
      </c>
      <c r="D3580" t="s">
        <v>140</v>
      </c>
      <c r="E3580">
        <v>92.7</v>
      </c>
      <c r="F3580">
        <v>2375</v>
      </c>
      <c r="G3580">
        <v>-1.48</v>
      </c>
      <c r="H3580">
        <v>2.94</v>
      </c>
      <c r="I3580">
        <f>IF(AND(A3580&lt;&gt;"", B3580&lt;&gt;""), COUNTIFS($A$2:A3580, A3580, $B$2:B3580, B3580), "")</f>
        <v>7</v>
      </c>
    </row>
    <row r="3581" spans="1:9" x14ac:dyDescent="0.35">
      <c r="A3581" t="s">
        <v>120</v>
      </c>
      <c r="B3581" s="1">
        <v>45207</v>
      </c>
      <c r="C3581" t="s">
        <v>10</v>
      </c>
      <c r="D3581" t="s">
        <v>140</v>
      </c>
      <c r="E3581">
        <v>91.8</v>
      </c>
      <c r="F3581">
        <v>2196</v>
      </c>
      <c r="G3581">
        <v>-0.82</v>
      </c>
      <c r="H3581">
        <v>3.54</v>
      </c>
      <c r="I3581">
        <f>IF(AND(A3581&lt;&gt;"", B3581&lt;&gt;""), COUNTIFS($A$2:A3581, A3581, $B$2:B3581, B3581), "")</f>
        <v>8</v>
      </c>
    </row>
    <row r="3582" spans="1:9" x14ac:dyDescent="0.35">
      <c r="A3582" t="s">
        <v>120</v>
      </c>
      <c r="B3582" s="1">
        <v>45207</v>
      </c>
      <c r="C3582" t="s">
        <v>10</v>
      </c>
      <c r="D3582" t="s">
        <v>140</v>
      </c>
      <c r="E3582">
        <v>93.8</v>
      </c>
      <c r="F3582">
        <v>2205</v>
      </c>
      <c r="G3582">
        <v>-0.88</v>
      </c>
      <c r="H3582">
        <v>2.81</v>
      </c>
      <c r="I3582">
        <f>IF(AND(A3582&lt;&gt;"", B3582&lt;&gt;""), COUNTIFS($A$2:A3582, A3582, $B$2:B3582, B3582), "")</f>
        <v>9</v>
      </c>
    </row>
    <row r="3583" spans="1:9" x14ac:dyDescent="0.35">
      <c r="A3583" t="s">
        <v>120</v>
      </c>
      <c r="B3583" s="1">
        <v>45207</v>
      </c>
      <c r="C3583" t="s">
        <v>10</v>
      </c>
      <c r="D3583" t="s">
        <v>140</v>
      </c>
      <c r="E3583">
        <v>92.7</v>
      </c>
      <c r="F3583">
        <v>2355</v>
      </c>
      <c r="G3583">
        <v>-0.33</v>
      </c>
      <c r="H3583">
        <v>2.1</v>
      </c>
      <c r="I3583">
        <f>IF(AND(A3583&lt;&gt;"", B3583&lt;&gt;""), COUNTIFS($A$2:A3583, A3583, $B$2:B3583, B3583), "")</f>
        <v>10</v>
      </c>
    </row>
    <row r="3584" spans="1:9" x14ac:dyDescent="0.35">
      <c r="A3584" t="s">
        <v>120</v>
      </c>
      <c r="B3584" s="1">
        <v>45207</v>
      </c>
      <c r="C3584" t="s">
        <v>10</v>
      </c>
      <c r="D3584" t="s">
        <v>140</v>
      </c>
      <c r="E3584">
        <v>92.7</v>
      </c>
      <c r="F3584">
        <v>2325</v>
      </c>
      <c r="G3584">
        <v>0.22</v>
      </c>
      <c r="H3584">
        <v>2.81</v>
      </c>
      <c r="I3584">
        <f>IF(AND(A3584&lt;&gt;"", B3584&lt;&gt;""), COUNTIFS($A$2:A3584, A3584, $B$2:B3584, B3584), "")</f>
        <v>11</v>
      </c>
    </row>
    <row r="3585" spans="1:9" x14ac:dyDescent="0.35">
      <c r="A3585" t="s">
        <v>120</v>
      </c>
      <c r="B3585" s="1">
        <v>45207</v>
      </c>
      <c r="C3585" t="s">
        <v>10</v>
      </c>
      <c r="D3585" t="s">
        <v>140</v>
      </c>
      <c r="E3585">
        <v>94.5</v>
      </c>
      <c r="F3585">
        <v>2278</v>
      </c>
      <c r="G3585">
        <v>-0.64</v>
      </c>
      <c r="H3585">
        <v>2.68</v>
      </c>
      <c r="I3585">
        <f>IF(AND(A3585&lt;&gt;"", B3585&lt;&gt;""), COUNTIFS($A$2:A3585, A3585, $B$2:B3585, B3585), "")</f>
        <v>12</v>
      </c>
    </row>
    <row r="3586" spans="1:9" x14ac:dyDescent="0.35">
      <c r="A3586" t="s">
        <v>120</v>
      </c>
      <c r="B3586" s="1">
        <v>45207</v>
      </c>
      <c r="C3586" t="s">
        <v>10</v>
      </c>
      <c r="D3586" t="s">
        <v>140</v>
      </c>
      <c r="E3586">
        <v>92.7</v>
      </c>
      <c r="F3586">
        <v>2328</v>
      </c>
      <c r="G3586">
        <v>-1.1499999999999999</v>
      </c>
      <c r="H3586">
        <v>3.29</v>
      </c>
      <c r="I3586">
        <f>IF(AND(A3586&lt;&gt;"", B3586&lt;&gt;""), COUNTIFS($A$2:A3586, A3586, $B$2:B3586, B3586), "")</f>
        <v>13</v>
      </c>
    </row>
    <row r="3587" spans="1:9" x14ac:dyDescent="0.35">
      <c r="A3587" t="s">
        <v>120</v>
      </c>
      <c r="B3587" s="1">
        <v>45207</v>
      </c>
      <c r="C3587" t="s">
        <v>10</v>
      </c>
      <c r="D3587" t="s">
        <v>140</v>
      </c>
      <c r="E3587">
        <v>91.4</v>
      </c>
      <c r="F3587">
        <v>2199</v>
      </c>
      <c r="G3587">
        <v>-1.48</v>
      </c>
      <c r="H3587">
        <v>2.85</v>
      </c>
      <c r="I3587">
        <f>IF(AND(A3587&lt;&gt;"", B3587&lt;&gt;""), COUNTIFS($A$2:A3587, A3587, $B$2:B3587, B3587), "")</f>
        <v>14</v>
      </c>
    </row>
    <row r="3588" spans="1:9" x14ac:dyDescent="0.35">
      <c r="A3588" t="s">
        <v>120</v>
      </c>
      <c r="B3588" s="1">
        <v>45207</v>
      </c>
      <c r="C3588" t="s">
        <v>10</v>
      </c>
      <c r="D3588" t="s">
        <v>140</v>
      </c>
      <c r="E3588">
        <v>93.5</v>
      </c>
      <c r="F3588">
        <v>2407</v>
      </c>
      <c r="G3588">
        <v>-1.73</v>
      </c>
      <c r="H3588">
        <v>3</v>
      </c>
      <c r="I3588">
        <f>IF(AND(A3588&lt;&gt;"", B3588&lt;&gt;""), COUNTIFS($A$2:A3588, A3588, $B$2:B3588, B3588), "")</f>
        <v>15</v>
      </c>
    </row>
    <row r="3589" spans="1:9" x14ac:dyDescent="0.35">
      <c r="A3589" t="s">
        <v>120</v>
      </c>
      <c r="B3589" s="1">
        <v>45207</v>
      </c>
      <c r="C3589" t="s">
        <v>10</v>
      </c>
      <c r="D3589" t="s">
        <v>140</v>
      </c>
      <c r="E3589">
        <v>92.4</v>
      </c>
      <c r="F3589">
        <v>2364</v>
      </c>
      <c r="G3589">
        <v>-0.64</v>
      </c>
      <c r="H3589">
        <v>2.54</v>
      </c>
      <c r="I3589">
        <f>IF(AND(A3589&lt;&gt;"", B3589&lt;&gt;""), COUNTIFS($A$2:A3589, A3589, $B$2:B3589, B3589), "")</f>
        <v>16</v>
      </c>
    </row>
    <row r="3590" spans="1:9" x14ac:dyDescent="0.35">
      <c r="A3590" t="s">
        <v>120</v>
      </c>
      <c r="B3590" s="1">
        <v>45207</v>
      </c>
      <c r="C3590" t="s">
        <v>10</v>
      </c>
      <c r="D3590" t="s">
        <v>140</v>
      </c>
      <c r="E3590">
        <v>91.8</v>
      </c>
      <c r="F3590">
        <v>2290</v>
      </c>
      <c r="G3590">
        <v>-1.55</v>
      </c>
      <c r="H3590">
        <v>3.46</v>
      </c>
      <c r="I3590">
        <f>IF(AND(A3590&lt;&gt;"", B3590&lt;&gt;""), COUNTIFS($A$2:A3590, A3590, $B$2:B3590, B3590), "")</f>
        <v>17</v>
      </c>
    </row>
    <row r="3591" spans="1:9" x14ac:dyDescent="0.35">
      <c r="A3591" t="s">
        <v>120</v>
      </c>
      <c r="B3591" s="1">
        <v>45207</v>
      </c>
      <c r="C3591" t="s">
        <v>10</v>
      </c>
      <c r="D3591" t="s">
        <v>140</v>
      </c>
      <c r="E3591">
        <v>91</v>
      </c>
      <c r="F3591">
        <v>2208</v>
      </c>
      <c r="G3591">
        <v>-1.2</v>
      </c>
      <c r="H3591">
        <v>3.31</v>
      </c>
      <c r="I3591">
        <f>IF(AND(A3591&lt;&gt;"", B3591&lt;&gt;""), COUNTIFS($A$2:A3591, A3591, $B$2:B3591, B3591), "")</f>
        <v>18</v>
      </c>
    </row>
    <row r="3592" spans="1:9" x14ac:dyDescent="0.35">
      <c r="A3592" t="s">
        <v>120</v>
      </c>
      <c r="B3592" s="1">
        <v>45207</v>
      </c>
      <c r="C3592" t="s">
        <v>10</v>
      </c>
      <c r="D3592" t="s">
        <v>140</v>
      </c>
      <c r="E3592">
        <v>92.2</v>
      </c>
      <c r="F3592">
        <v>2319</v>
      </c>
      <c r="G3592">
        <v>-0.8</v>
      </c>
      <c r="H3592">
        <v>3.21</v>
      </c>
      <c r="I3592">
        <f>IF(AND(A3592&lt;&gt;"", B3592&lt;&gt;""), COUNTIFS($A$2:A3592, A3592, $B$2:B3592, B3592), "")</f>
        <v>19</v>
      </c>
    </row>
    <row r="3593" spans="1:9" x14ac:dyDescent="0.35">
      <c r="A3593" t="s">
        <v>120</v>
      </c>
      <c r="B3593" s="1">
        <v>45207</v>
      </c>
      <c r="C3593" t="s">
        <v>10</v>
      </c>
      <c r="D3593" t="s">
        <v>140</v>
      </c>
      <c r="E3593">
        <v>92.8</v>
      </c>
      <c r="F3593">
        <v>2351</v>
      </c>
      <c r="G3593">
        <v>-0.46</v>
      </c>
      <c r="H3593">
        <v>1.37</v>
      </c>
      <c r="I3593">
        <f>IF(AND(A3593&lt;&gt;"", B3593&lt;&gt;""), COUNTIFS($A$2:A3593, A3593, $B$2:B3593, B3593), "")</f>
        <v>20</v>
      </c>
    </row>
    <row r="3594" spans="1:9" x14ac:dyDescent="0.35">
      <c r="A3594" t="s">
        <v>120</v>
      </c>
      <c r="B3594" s="1">
        <v>45207</v>
      </c>
      <c r="C3594" t="s">
        <v>10</v>
      </c>
      <c r="D3594" t="s">
        <v>163</v>
      </c>
      <c r="E3594">
        <v>77.900000000000006</v>
      </c>
      <c r="F3594">
        <v>2523</v>
      </c>
      <c r="G3594">
        <v>-1.07</v>
      </c>
      <c r="H3594">
        <v>1</v>
      </c>
      <c r="I3594">
        <f>IF(AND(A3594&lt;&gt;"", B3594&lt;&gt;""), COUNTIFS($A$2:A3594, A3594, $B$2:B3594, B3594), "")</f>
        <v>21</v>
      </c>
    </row>
    <row r="3595" spans="1:9" x14ac:dyDescent="0.35">
      <c r="A3595" t="s">
        <v>120</v>
      </c>
      <c r="B3595" s="1">
        <v>45207</v>
      </c>
      <c r="C3595" t="s">
        <v>10</v>
      </c>
      <c r="D3595" t="s">
        <v>163</v>
      </c>
      <c r="E3595">
        <v>79.8</v>
      </c>
      <c r="F3595">
        <v>2594</v>
      </c>
      <c r="G3595">
        <v>-0.21</v>
      </c>
      <c r="H3595">
        <v>1.69</v>
      </c>
      <c r="I3595">
        <f>IF(AND(A3595&lt;&gt;"", B3595&lt;&gt;""), COUNTIFS($A$2:A3595, A3595, $B$2:B3595, B3595), "")</f>
        <v>22</v>
      </c>
    </row>
    <row r="3596" spans="1:9" x14ac:dyDescent="0.35">
      <c r="A3596" t="s">
        <v>120</v>
      </c>
      <c r="B3596" s="1">
        <v>45207</v>
      </c>
      <c r="C3596" t="s">
        <v>10</v>
      </c>
      <c r="D3596" t="s">
        <v>163</v>
      </c>
      <c r="E3596">
        <v>77.8</v>
      </c>
      <c r="F3596">
        <v>2578</v>
      </c>
      <c r="G3596">
        <v>-0.46</v>
      </c>
      <c r="H3596">
        <v>0.62</v>
      </c>
      <c r="I3596">
        <f>IF(AND(A3596&lt;&gt;"", B3596&lt;&gt;""), COUNTIFS($A$2:A3596, A3596, $B$2:B3596, B3596), "")</f>
        <v>23</v>
      </c>
    </row>
    <row r="3597" spans="1:9" x14ac:dyDescent="0.35">
      <c r="A3597" t="s">
        <v>120</v>
      </c>
      <c r="B3597" s="1">
        <v>45207</v>
      </c>
      <c r="C3597" t="s">
        <v>10</v>
      </c>
      <c r="D3597" t="s">
        <v>163</v>
      </c>
      <c r="E3597">
        <v>76.599999999999994</v>
      </c>
      <c r="F3597">
        <v>2693</v>
      </c>
      <c r="G3597">
        <v>-0.4</v>
      </c>
      <c r="H3597">
        <v>1.82</v>
      </c>
      <c r="I3597">
        <f>IF(AND(A3597&lt;&gt;"", B3597&lt;&gt;""), COUNTIFS($A$2:A3597, A3597, $B$2:B3597, B3597), "")</f>
        <v>24</v>
      </c>
    </row>
    <row r="3598" spans="1:9" x14ac:dyDescent="0.35">
      <c r="A3598" t="s">
        <v>120</v>
      </c>
      <c r="B3598" s="1">
        <v>45207</v>
      </c>
      <c r="C3598" t="s">
        <v>10</v>
      </c>
      <c r="D3598" t="s">
        <v>163</v>
      </c>
      <c r="E3598">
        <v>77.099999999999994</v>
      </c>
      <c r="F3598">
        <v>2477</v>
      </c>
      <c r="G3598">
        <v>-1.37</v>
      </c>
      <c r="H3598">
        <v>2.27</v>
      </c>
      <c r="I3598">
        <f>IF(AND(A3598&lt;&gt;"", B3598&lt;&gt;""), COUNTIFS($A$2:A3598, A3598, $B$2:B3598, B3598), "")</f>
        <v>25</v>
      </c>
    </row>
    <row r="3599" spans="1:9" x14ac:dyDescent="0.35">
      <c r="A3599" t="s">
        <v>120</v>
      </c>
      <c r="B3599" s="1">
        <v>45207</v>
      </c>
      <c r="C3599" t="s">
        <v>10</v>
      </c>
      <c r="D3599" t="s">
        <v>163</v>
      </c>
      <c r="E3599">
        <v>78.8</v>
      </c>
      <c r="F3599">
        <v>2577</v>
      </c>
      <c r="G3599">
        <v>0.82</v>
      </c>
      <c r="H3599">
        <v>1.18</v>
      </c>
      <c r="I3599">
        <f>IF(AND(A3599&lt;&gt;"", B3599&lt;&gt;""), COUNTIFS($A$2:A3599, A3599, $B$2:B3599, B3599), "")</f>
        <v>26</v>
      </c>
    </row>
    <row r="3600" spans="1:9" x14ac:dyDescent="0.35">
      <c r="A3600" t="s">
        <v>120</v>
      </c>
      <c r="B3600" s="1">
        <v>45207</v>
      </c>
      <c r="C3600" t="s">
        <v>10</v>
      </c>
      <c r="D3600" t="s">
        <v>163</v>
      </c>
      <c r="E3600">
        <v>77</v>
      </c>
      <c r="F3600">
        <v>2702</v>
      </c>
      <c r="G3600">
        <v>0.15</v>
      </c>
      <c r="H3600">
        <v>1.34</v>
      </c>
      <c r="I3600">
        <f>IF(AND(A3600&lt;&gt;"", B3600&lt;&gt;""), COUNTIFS($A$2:A3600, A3600, $B$2:B3600, B3600), "")</f>
        <v>27</v>
      </c>
    </row>
    <row r="3601" spans="1:9" x14ac:dyDescent="0.35">
      <c r="A3601" t="s">
        <v>120</v>
      </c>
      <c r="B3601" s="1">
        <v>45207</v>
      </c>
      <c r="C3601" t="s">
        <v>10</v>
      </c>
      <c r="D3601" t="s">
        <v>163</v>
      </c>
      <c r="E3601">
        <v>79.900000000000006</v>
      </c>
      <c r="F3601">
        <v>2551</v>
      </c>
      <c r="G3601">
        <v>1.75</v>
      </c>
      <c r="H3601">
        <v>0.51</v>
      </c>
      <c r="I3601">
        <f>IF(AND(A3601&lt;&gt;"", B3601&lt;&gt;""), COUNTIFS($A$2:A3601, A3601, $B$2:B3601, B3601), "")</f>
        <v>28</v>
      </c>
    </row>
    <row r="3602" spans="1:9" x14ac:dyDescent="0.35">
      <c r="A3602" t="s">
        <v>120</v>
      </c>
      <c r="B3602" s="1">
        <v>45207</v>
      </c>
      <c r="C3602" t="s">
        <v>10</v>
      </c>
      <c r="D3602" t="s">
        <v>163</v>
      </c>
      <c r="E3602">
        <v>78.900000000000006</v>
      </c>
      <c r="F3602">
        <v>2536</v>
      </c>
      <c r="G3602">
        <v>1.1100000000000001</v>
      </c>
      <c r="H3602">
        <v>0.31</v>
      </c>
      <c r="I3602">
        <f>IF(AND(A3602&lt;&gt;"", B3602&lt;&gt;""), COUNTIFS($A$2:A3602, A3602, $B$2:B3602, B3602), "")</f>
        <v>29</v>
      </c>
    </row>
    <row r="3603" spans="1:9" x14ac:dyDescent="0.35">
      <c r="A3603" t="s">
        <v>120</v>
      </c>
      <c r="B3603" s="1">
        <v>45207</v>
      </c>
      <c r="C3603" t="s">
        <v>10</v>
      </c>
      <c r="D3603" t="s">
        <v>163</v>
      </c>
      <c r="E3603">
        <v>79</v>
      </c>
      <c r="F3603">
        <v>2588</v>
      </c>
      <c r="G3603">
        <v>0.69</v>
      </c>
      <c r="H3603">
        <v>1.1499999999999999</v>
      </c>
      <c r="I3603">
        <f>IF(AND(A3603&lt;&gt;"", B3603&lt;&gt;""), COUNTIFS($A$2:A3603, A3603, $B$2:B3603, B3603), "")</f>
        <v>30</v>
      </c>
    </row>
    <row r="3604" spans="1:9" x14ac:dyDescent="0.35">
      <c r="A3604" t="s">
        <v>120</v>
      </c>
      <c r="B3604" s="1">
        <v>45207</v>
      </c>
      <c r="C3604" t="s">
        <v>10</v>
      </c>
      <c r="D3604" t="s">
        <v>163</v>
      </c>
      <c r="E3604">
        <v>79.7</v>
      </c>
      <c r="F3604">
        <v>2580</v>
      </c>
      <c r="G3604">
        <v>0.93</v>
      </c>
      <c r="H3604">
        <v>0.75</v>
      </c>
      <c r="I3604">
        <f>IF(AND(A3604&lt;&gt;"", B3604&lt;&gt;""), COUNTIFS($A$2:A3604, A3604, $B$2:B3604, B3604), "")</f>
        <v>31</v>
      </c>
    </row>
    <row r="3605" spans="1:9" x14ac:dyDescent="0.35">
      <c r="A3605" t="s">
        <v>120</v>
      </c>
      <c r="B3605" s="1">
        <v>45207</v>
      </c>
      <c r="C3605" t="s">
        <v>10</v>
      </c>
      <c r="D3605" t="s">
        <v>163</v>
      </c>
      <c r="E3605">
        <v>78.5</v>
      </c>
      <c r="F3605">
        <v>2531</v>
      </c>
      <c r="G3605">
        <v>-0.12</v>
      </c>
      <c r="H3605">
        <v>0.56000000000000005</v>
      </c>
      <c r="I3605">
        <f>IF(AND(A3605&lt;&gt;"", B3605&lt;&gt;""), COUNTIFS($A$2:A3605, A3605, $B$2:B3605, B3605), "")</f>
        <v>32</v>
      </c>
    </row>
    <row r="3606" spans="1:9" x14ac:dyDescent="0.35">
      <c r="A3606" t="s">
        <v>120</v>
      </c>
      <c r="B3606" s="1">
        <v>45207</v>
      </c>
      <c r="C3606" t="s">
        <v>10</v>
      </c>
      <c r="D3606" t="s">
        <v>142</v>
      </c>
      <c r="E3606">
        <v>84.6</v>
      </c>
      <c r="F3606">
        <v>2484</v>
      </c>
      <c r="G3606">
        <v>-0.31</v>
      </c>
      <c r="H3606">
        <v>2.0499999999999998</v>
      </c>
      <c r="I3606">
        <f>IF(AND(A3606&lt;&gt;"", B3606&lt;&gt;""), COUNTIFS($A$2:A3606, A3606, $B$2:B3606, B3606), "")</f>
        <v>33</v>
      </c>
    </row>
    <row r="3607" spans="1:9" x14ac:dyDescent="0.35">
      <c r="A3607" t="s">
        <v>120</v>
      </c>
      <c r="B3607" s="1">
        <v>45207</v>
      </c>
      <c r="C3607" t="s">
        <v>10</v>
      </c>
      <c r="D3607" t="s">
        <v>142</v>
      </c>
      <c r="E3607">
        <v>83.6</v>
      </c>
      <c r="F3607">
        <v>2507</v>
      </c>
      <c r="G3607">
        <v>0.02</v>
      </c>
      <c r="H3607">
        <v>1.54</v>
      </c>
      <c r="I3607">
        <f>IF(AND(A3607&lt;&gt;"", B3607&lt;&gt;""), COUNTIFS($A$2:A3607, A3607, $B$2:B3607, B3607), "")</f>
        <v>34</v>
      </c>
    </row>
    <row r="3608" spans="1:9" x14ac:dyDescent="0.35">
      <c r="A3608" t="s">
        <v>120</v>
      </c>
      <c r="B3608" s="1">
        <v>45207</v>
      </c>
      <c r="C3608" t="s">
        <v>10</v>
      </c>
      <c r="D3608" t="s">
        <v>142</v>
      </c>
      <c r="E3608">
        <v>89.7</v>
      </c>
      <c r="F3608">
        <v>2192</v>
      </c>
      <c r="G3608">
        <v>-1.58</v>
      </c>
      <c r="H3608">
        <v>3.54</v>
      </c>
      <c r="I3608">
        <f>IF(AND(A3608&lt;&gt;"", B3608&lt;&gt;""), COUNTIFS($A$2:A3608, A3608, $B$2:B3608, B3608), "")</f>
        <v>35</v>
      </c>
    </row>
    <row r="3609" spans="1:9" x14ac:dyDescent="0.35">
      <c r="A3609" t="s">
        <v>120</v>
      </c>
      <c r="B3609" s="1">
        <v>45207</v>
      </c>
      <c r="C3609" t="s">
        <v>10</v>
      </c>
      <c r="D3609" t="s">
        <v>142</v>
      </c>
      <c r="E3609">
        <v>84</v>
      </c>
      <c r="F3609">
        <v>2516</v>
      </c>
      <c r="G3609">
        <v>-1</v>
      </c>
      <c r="H3609">
        <v>2.87</v>
      </c>
      <c r="I3609">
        <f>IF(AND(A3609&lt;&gt;"", B3609&lt;&gt;""), COUNTIFS($A$2:A3609, A3609, $B$2:B3609, B3609), "")</f>
        <v>36</v>
      </c>
    </row>
    <row r="3610" spans="1:9" x14ac:dyDescent="0.35">
      <c r="A3610" t="s">
        <v>120</v>
      </c>
      <c r="B3610" s="1">
        <v>45207</v>
      </c>
      <c r="C3610" t="s">
        <v>10</v>
      </c>
      <c r="D3610" t="s">
        <v>142</v>
      </c>
      <c r="E3610">
        <v>86</v>
      </c>
      <c r="F3610">
        <v>2470</v>
      </c>
      <c r="G3610">
        <v>0.99</v>
      </c>
      <c r="H3610">
        <v>0.48</v>
      </c>
      <c r="I3610">
        <f>IF(AND(A3610&lt;&gt;"", B3610&lt;&gt;""), COUNTIFS($A$2:A3610, A3610, $B$2:B3610, B3610), "")</f>
        <v>37</v>
      </c>
    </row>
    <row r="3611" spans="1:9" x14ac:dyDescent="0.35">
      <c r="A3611" t="s">
        <v>120</v>
      </c>
      <c r="B3611" s="1">
        <v>45207</v>
      </c>
      <c r="C3611" t="s">
        <v>10</v>
      </c>
      <c r="D3611" t="s">
        <v>142</v>
      </c>
      <c r="E3611">
        <v>82.4</v>
      </c>
      <c r="F3611">
        <v>2607</v>
      </c>
      <c r="G3611">
        <v>-0.25</v>
      </c>
      <c r="H3611">
        <v>2.29</v>
      </c>
      <c r="I3611">
        <f>IF(AND(A3611&lt;&gt;"", B3611&lt;&gt;""), COUNTIFS($A$2:A3611, A3611, $B$2:B3611, B3611), "")</f>
        <v>38</v>
      </c>
    </row>
    <row r="3612" spans="1:9" x14ac:dyDescent="0.35">
      <c r="A3612" t="s">
        <v>120</v>
      </c>
      <c r="B3612" s="1">
        <v>45207</v>
      </c>
      <c r="C3612" t="s">
        <v>10</v>
      </c>
      <c r="D3612" t="s">
        <v>142</v>
      </c>
      <c r="E3612">
        <v>83.6</v>
      </c>
      <c r="F3612">
        <v>2627</v>
      </c>
      <c r="G3612">
        <v>-0.14000000000000001</v>
      </c>
      <c r="H3612">
        <v>2.1800000000000002</v>
      </c>
      <c r="I3612">
        <f>IF(AND(A3612&lt;&gt;"", B3612&lt;&gt;""), COUNTIFS($A$2:A3612, A3612, $B$2:B3612, B3612), "")</f>
        <v>39</v>
      </c>
    </row>
    <row r="3613" spans="1:9" x14ac:dyDescent="0.35">
      <c r="A3613" t="s">
        <v>120</v>
      </c>
      <c r="B3613" s="1">
        <v>45207</v>
      </c>
      <c r="C3613" t="s">
        <v>10</v>
      </c>
      <c r="D3613" t="s">
        <v>142</v>
      </c>
      <c r="E3613">
        <v>84.7</v>
      </c>
      <c r="F3613">
        <v>2512</v>
      </c>
      <c r="G3613">
        <v>0.2</v>
      </c>
      <c r="H3613">
        <v>1.8</v>
      </c>
      <c r="I3613">
        <f>IF(AND(A3613&lt;&gt;"", B3613&lt;&gt;""), COUNTIFS($A$2:A3613, A3613, $B$2:B3613, B3613), "")</f>
        <v>40</v>
      </c>
    </row>
    <row r="3614" spans="1:9" x14ac:dyDescent="0.35">
      <c r="A3614" t="s">
        <v>120</v>
      </c>
      <c r="B3614" s="1">
        <v>45207</v>
      </c>
      <c r="C3614" t="s">
        <v>10</v>
      </c>
      <c r="D3614" t="s">
        <v>142</v>
      </c>
      <c r="E3614">
        <v>84.6</v>
      </c>
      <c r="F3614">
        <v>2611</v>
      </c>
      <c r="G3614">
        <v>1.92</v>
      </c>
      <c r="H3614">
        <v>1.37</v>
      </c>
      <c r="I3614">
        <f>IF(AND(A3614&lt;&gt;"", B3614&lt;&gt;""), COUNTIFS($A$2:A3614, A3614, $B$2:B3614, B3614), "")</f>
        <v>41</v>
      </c>
    </row>
    <row r="3615" spans="1:9" x14ac:dyDescent="0.35">
      <c r="A3615" t="s">
        <v>120</v>
      </c>
      <c r="B3615" s="1">
        <v>45207</v>
      </c>
      <c r="C3615" t="s">
        <v>10</v>
      </c>
      <c r="D3615" t="s">
        <v>142</v>
      </c>
      <c r="E3615">
        <v>85.2</v>
      </c>
      <c r="F3615">
        <v>2626</v>
      </c>
      <c r="G3615">
        <v>0.81</v>
      </c>
      <c r="H3615">
        <v>1.34</v>
      </c>
      <c r="I3615">
        <f>IF(AND(A3615&lt;&gt;"", B3615&lt;&gt;""), COUNTIFS($A$2:A3615, A3615, $B$2:B3615, B3615), "")</f>
        <v>42</v>
      </c>
    </row>
    <row r="3616" spans="1:9" x14ac:dyDescent="0.35">
      <c r="A3616" t="s">
        <v>120</v>
      </c>
      <c r="B3616" s="1">
        <v>45207</v>
      </c>
      <c r="C3616" t="s">
        <v>10</v>
      </c>
      <c r="D3616" t="s">
        <v>142</v>
      </c>
      <c r="E3616">
        <v>84.8</v>
      </c>
      <c r="F3616">
        <v>2550</v>
      </c>
      <c r="G3616">
        <v>-0.18</v>
      </c>
      <c r="H3616">
        <v>0.49</v>
      </c>
      <c r="I3616">
        <f>IF(AND(A3616&lt;&gt;"", B3616&lt;&gt;""), COUNTIFS($A$2:A3616, A3616, $B$2:B3616, B3616), "")</f>
        <v>43</v>
      </c>
    </row>
    <row r="3617" spans="1:9" x14ac:dyDescent="0.35">
      <c r="A3617" t="s">
        <v>120</v>
      </c>
      <c r="B3617" s="1">
        <v>45207</v>
      </c>
      <c r="C3617" t="s">
        <v>10</v>
      </c>
      <c r="D3617" t="s">
        <v>142</v>
      </c>
      <c r="E3617">
        <v>85.1</v>
      </c>
      <c r="F3617">
        <v>2555</v>
      </c>
      <c r="G3617">
        <v>0.7</v>
      </c>
      <c r="H3617">
        <v>0.56000000000000005</v>
      </c>
      <c r="I3617">
        <f>IF(AND(A3617&lt;&gt;"", B3617&lt;&gt;""), COUNTIFS($A$2:A3617, A3617, $B$2:B3617, B3617), "")</f>
        <v>44</v>
      </c>
    </row>
    <row r="3618" spans="1:9" x14ac:dyDescent="0.35">
      <c r="A3618" t="s">
        <v>120</v>
      </c>
      <c r="B3618" s="1">
        <v>45207</v>
      </c>
      <c r="C3618" t="s">
        <v>10</v>
      </c>
      <c r="D3618" t="s">
        <v>142</v>
      </c>
      <c r="E3618">
        <v>85.6</v>
      </c>
      <c r="F3618">
        <v>2581</v>
      </c>
      <c r="G3618">
        <v>0.46</v>
      </c>
      <c r="H3618">
        <v>1.38</v>
      </c>
      <c r="I3618">
        <f>IF(AND(A3618&lt;&gt;"", B3618&lt;&gt;""), COUNTIFS($A$2:A3618, A3618, $B$2:B3618, B3618), "")</f>
        <v>45</v>
      </c>
    </row>
    <row r="3619" spans="1:9" x14ac:dyDescent="0.35">
      <c r="A3619" t="s">
        <v>120</v>
      </c>
      <c r="B3619" s="1">
        <v>45207</v>
      </c>
      <c r="C3619" t="s">
        <v>10</v>
      </c>
      <c r="D3619" t="s">
        <v>142</v>
      </c>
      <c r="E3619">
        <v>83.6</v>
      </c>
      <c r="F3619">
        <v>2553</v>
      </c>
      <c r="G3619">
        <v>-0.05</v>
      </c>
      <c r="H3619">
        <v>2.04</v>
      </c>
      <c r="I3619">
        <f>IF(AND(A3619&lt;&gt;"", B3619&lt;&gt;""), COUNTIFS($A$2:A3619, A3619, $B$2:B3619, B3619), "")</f>
        <v>46</v>
      </c>
    </row>
    <row r="3620" spans="1:9" x14ac:dyDescent="0.35">
      <c r="A3620" t="s">
        <v>152</v>
      </c>
      <c r="B3620" s="1">
        <v>45207</v>
      </c>
      <c r="C3620" t="s">
        <v>11</v>
      </c>
      <c r="D3620" t="s">
        <v>137</v>
      </c>
      <c r="E3620">
        <v>90.1</v>
      </c>
      <c r="F3620">
        <v>2300</v>
      </c>
      <c r="G3620">
        <v>-0.28000000000000003</v>
      </c>
      <c r="H3620">
        <v>1.58</v>
      </c>
      <c r="I3620">
        <f>IF(AND(A3620&lt;&gt;"", B3620&lt;&gt;""), COUNTIFS($A$2:A3620, A3620, $B$2:B3620, B3620), "")</f>
        <v>1</v>
      </c>
    </row>
    <row r="3621" spans="1:9" x14ac:dyDescent="0.35">
      <c r="A3621" t="s">
        <v>152</v>
      </c>
      <c r="B3621" s="1">
        <v>45207</v>
      </c>
      <c r="C3621" t="s">
        <v>11</v>
      </c>
      <c r="D3621" t="s">
        <v>137</v>
      </c>
      <c r="E3621">
        <v>89.6</v>
      </c>
      <c r="F3621">
        <v>2097</v>
      </c>
      <c r="G3621">
        <v>0.95</v>
      </c>
      <c r="H3621">
        <v>0.44</v>
      </c>
      <c r="I3621">
        <f>IF(AND(A3621&lt;&gt;"", B3621&lt;&gt;""), COUNTIFS($A$2:A3621, A3621, $B$2:B3621, B3621), "")</f>
        <v>2</v>
      </c>
    </row>
    <row r="3622" spans="1:9" x14ac:dyDescent="0.35">
      <c r="A3622" t="s">
        <v>152</v>
      </c>
      <c r="B3622" s="1">
        <v>45207</v>
      </c>
      <c r="C3622" t="s">
        <v>11</v>
      </c>
      <c r="D3622" t="s">
        <v>140</v>
      </c>
      <c r="E3622">
        <v>97.5</v>
      </c>
      <c r="F3622">
        <v>2676</v>
      </c>
      <c r="G3622">
        <v>-0.85</v>
      </c>
      <c r="H3622">
        <v>3.72</v>
      </c>
      <c r="I3622">
        <f>IF(AND(A3622&lt;&gt;"", B3622&lt;&gt;""), COUNTIFS($A$2:A3622, A3622, $B$2:B3622, B3622), "")</f>
        <v>3</v>
      </c>
    </row>
    <row r="3623" spans="1:9" x14ac:dyDescent="0.35">
      <c r="A3623" t="s">
        <v>152</v>
      </c>
      <c r="B3623" s="1">
        <v>45207</v>
      </c>
      <c r="C3623" t="s">
        <v>11</v>
      </c>
      <c r="D3623" t="s">
        <v>140</v>
      </c>
      <c r="E3623">
        <v>96.6</v>
      </c>
      <c r="F3623">
        <v>2631</v>
      </c>
      <c r="G3623">
        <v>-0.49</v>
      </c>
      <c r="H3623">
        <v>2.88</v>
      </c>
      <c r="I3623">
        <f>IF(AND(A3623&lt;&gt;"", B3623&lt;&gt;""), COUNTIFS($A$2:A3623, A3623, $B$2:B3623, B3623), "")</f>
        <v>4</v>
      </c>
    </row>
    <row r="3624" spans="1:9" x14ac:dyDescent="0.35">
      <c r="A3624" t="s">
        <v>152</v>
      </c>
      <c r="B3624" s="1">
        <v>45207</v>
      </c>
      <c r="C3624" t="s">
        <v>11</v>
      </c>
      <c r="D3624" t="s">
        <v>140</v>
      </c>
      <c r="E3624">
        <v>97.1</v>
      </c>
      <c r="F3624">
        <v>2723</v>
      </c>
      <c r="G3624">
        <v>0.04</v>
      </c>
      <c r="H3624">
        <v>2.4300000000000002</v>
      </c>
      <c r="I3624">
        <f>IF(AND(A3624&lt;&gt;"", B3624&lt;&gt;""), COUNTIFS($A$2:A3624, A3624, $B$2:B3624, B3624), "")</f>
        <v>5</v>
      </c>
    </row>
    <row r="3625" spans="1:9" x14ac:dyDescent="0.35">
      <c r="A3625" t="s">
        <v>152</v>
      </c>
      <c r="B3625" s="1">
        <v>45207</v>
      </c>
      <c r="C3625" t="s">
        <v>11</v>
      </c>
      <c r="D3625" t="s">
        <v>140</v>
      </c>
      <c r="E3625">
        <v>96.8</v>
      </c>
      <c r="F3625">
        <v>2732</v>
      </c>
      <c r="G3625">
        <v>0.02</v>
      </c>
      <c r="H3625">
        <v>0.44</v>
      </c>
      <c r="I3625">
        <f>IF(AND(A3625&lt;&gt;"", B3625&lt;&gt;""), COUNTIFS($A$2:A3625, A3625, $B$2:B3625, B3625), "")</f>
        <v>6</v>
      </c>
    </row>
    <row r="3626" spans="1:9" x14ac:dyDescent="0.35">
      <c r="A3626" t="s">
        <v>152</v>
      </c>
      <c r="B3626" s="1">
        <v>45207</v>
      </c>
      <c r="C3626" t="s">
        <v>11</v>
      </c>
      <c r="D3626" t="s">
        <v>140</v>
      </c>
      <c r="E3626">
        <v>97</v>
      </c>
      <c r="F3626">
        <v>2601</v>
      </c>
      <c r="G3626">
        <v>-0.2</v>
      </c>
      <c r="H3626">
        <v>2.58</v>
      </c>
      <c r="I3626">
        <f>IF(AND(A3626&lt;&gt;"", B3626&lt;&gt;""), COUNTIFS($A$2:A3626, A3626, $B$2:B3626, B3626), "")</f>
        <v>7</v>
      </c>
    </row>
    <row r="3627" spans="1:9" x14ac:dyDescent="0.35">
      <c r="A3627" t="s">
        <v>152</v>
      </c>
      <c r="B3627" s="1">
        <v>45207</v>
      </c>
      <c r="C3627" t="s">
        <v>11</v>
      </c>
      <c r="D3627" t="s">
        <v>142</v>
      </c>
      <c r="E3627">
        <v>84</v>
      </c>
      <c r="F3627">
        <v>2549</v>
      </c>
      <c r="G3627">
        <v>0.9</v>
      </c>
      <c r="H3627">
        <v>0.88</v>
      </c>
      <c r="I3627">
        <f>IF(AND(A3627&lt;&gt;"", B3627&lt;&gt;""), COUNTIFS($A$2:A3627, A3627, $B$2:B3627, B3627), "")</f>
        <v>8</v>
      </c>
    </row>
    <row r="3628" spans="1:9" x14ac:dyDescent="0.35">
      <c r="A3628" t="s">
        <v>152</v>
      </c>
      <c r="B3628" s="1">
        <v>45207</v>
      </c>
      <c r="C3628" t="s">
        <v>11</v>
      </c>
      <c r="D3628" t="s">
        <v>142</v>
      </c>
      <c r="E3628">
        <v>96.8</v>
      </c>
      <c r="F3628">
        <v>2613</v>
      </c>
      <c r="G3628">
        <v>-0.62</v>
      </c>
      <c r="H3628">
        <v>2.37</v>
      </c>
      <c r="I3628">
        <f>IF(AND(A3628&lt;&gt;"", B3628&lt;&gt;""), COUNTIFS($A$2:A3628, A3628, $B$2:B3628, B3628), "")</f>
        <v>9</v>
      </c>
    </row>
    <row r="3629" spans="1:9" x14ac:dyDescent="0.35">
      <c r="A3629" t="s">
        <v>152</v>
      </c>
      <c r="B3629" s="1">
        <v>45207</v>
      </c>
      <c r="C3629" t="s">
        <v>11</v>
      </c>
      <c r="D3629" t="s">
        <v>142</v>
      </c>
      <c r="E3629">
        <v>82.8</v>
      </c>
      <c r="F3629">
        <v>2636</v>
      </c>
      <c r="G3629">
        <v>0.71</v>
      </c>
      <c r="H3629">
        <v>1.66</v>
      </c>
      <c r="I3629">
        <f>IF(AND(A3629&lt;&gt;"", B3629&lt;&gt;""), COUNTIFS($A$2:A3629, A3629, $B$2:B3629, B3629), "")</f>
        <v>10</v>
      </c>
    </row>
    <row r="3630" spans="1:9" x14ac:dyDescent="0.35">
      <c r="A3630" t="s">
        <v>152</v>
      </c>
      <c r="B3630" s="1">
        <v>45207</v>
      </c>
      <c r="C3630" t="s">
        <v>11</v>
      </c>
      <c r="D3630" t="s">
        <v>142</v>
      </c>
      <c r="E3630">
        <v>84.5</v>
      </c>
      <c r="F3630">
        <v>2559</v>
      </c>
      <c r="G3630">
        <v>0.62</v>
      </c>
      <c r="H3630">
        <v>1.74</v>
      </c>
      <c r="I3630">
        <f>IF(AND(A3630&lt;&gt;"", B3630&lt;&gt;""), COUNTIFS($A$2:A3630, A3630, $B$2:B3630, B3630), "")</f>
        <v>11</v>
      </c>
    </row>
    <row r="3631" spans="1:9" x14ac:dyDescent="0.35">
      <c r="A3631" t="s">
        <v>153</v>
      </c>
      <c r="B3631" s="1">
        <v>45207</v>
      </c>
      <c r="C3631" t="s">
        <v>5</v>
      </c>
      <c r="D3631" t="s">
        <v>137</v>
      </c>
      <c r="E3631">
        <v>90.2</v>
      </c>
      <c r="F3631">
        <v>2162</v>
      </c>
      <c r="G3631">
        <v>-0.55000000000000004</v>
      </c>
      <c r="H3631">
        <v>2.5499999999999998</v>
      </c>
      <c r="I3631">
        <f>IF(AND(A3631&lt;&gt;"", B3631&lt;&gt;""), COUNTIFS($A$2:A3631, A3631, $B$2:B3631, B3631), "")</f>
        <v>1</v>
      </c>
    </row>
    <row r="3632" spans="1:9" x14ac:dyDescent="0.35">
      <c r="A3632" t="s">
        <v>153</v>
      </c>
      <c r="B3632" s="1">
        <v>45207</v>
      </c>
      <c r="C3632" t="s">
        <v>5</v>
      </c>
      <c r="D3632" t="s">
        <v>137</v>
      </c>
      <c r="E3632">
        <v>89.4</v>
      </c>
      <c r="F3632">
        <v>2120</v>
      </c>
      <c r="G3632">
        <v>-0.87</v>
      </c>
      <c r="H3632">
        <v>2.27</v>
      </c>
      <c r="I3632">
        <f>IF(AND(A3632&lt;&gt;"", B3632&lt;&gt;""), COUNTIFS($A$2:A3632, A3632, $B$2:B3632, B3632), "")</f>
        <v>2</v>
      </c>
    </row>
    <row r="3633" spans="1:9" x14ac:dyDescent="0.35">
      <c r="A3633" t="s">
        <v>153</v>
      </c>
      <c r="B3633" s="1">
        <v>45207</v>
      </c>
      <c r="C3633" t="s">
        <v>5</v>
      </c>
      <c r="D3633" t="s">
        <v>137</v>
      </c>
      <c r="E3633">
        <v>90.9</v>
      </c>
      <c r="F3633">
        <v>2161</v>
      </c>
      <c r="G3633">
        <v>-1.34</v>
      </c>
      <c r="H3633">
        <v>1.97</v>
      </c>
      <c r="I3633">
        <f>IF(AND(A3633&lt;&gt;"", B3633&lt;&gt;""), COUNTIFS($A$2:A3633, A3633, $B$2:B3633, B3633), "")</f>
        <v>3</v>
      </c>
    </row>
    <row r="3634" spans="1:9" x14ac:dyDescent="0.35">
      <c r="A3634" t="s">
        <v>153</v>
      </c>
      <c r="B3634" s="1">
        <v>45207</v>
      </c>
      <c r="C3634" t="s">
        <v>5</v>
      </c>
      <c r="D3634" t="s">
        <v>137</v>
      </c>
      <c r="E3634">
        <v>91.1</v>
      </c>
      <c r="F3634">
        <v>2210</v>
      </c>
      <c r="G3634">
        <v>-1.01</v>
      </c>
      <c r="H3634">
        <v>1.65</v>
      </c>
      <c r="I3634">
        <f>IF(AND(A3634&lt;&gt;"", B3634&lt;&gt;""), COUNTIFS($A$2:A3634, A3634, $B$2:B3634, B3634), "")</f>
        <v>4</v>
      </c>
    </row>
    <row r="3635" spans="1:9" x14ac:dyDescent="0.35">
      <c r="A3635" t="s">
        <v>153</v>
      </c>
      <c r="B3635" s="1">
        <v>45207</v>
      </c>
      <c r="C3635" t="s">
        <v>5</v>
      </c>
      <c r="D3635" t="s">
        <v>137</v>
      </c>
      <c r="E3635">
        <v>90.8</v>
      </c>
      <c r="F3635">
        <v>2177</v>
      </c>
      <c r="G3635">
        <v>-1.55</v>
      </c>
      <c r="H3635">
        <v>2.44</v>
      </c>
      <c r="I3635">
        <f>IF(AND(A3635&lt;&gt;"", B3635&lt;&gt;""), COUNTIFS($A$2:A3635, A3635, $B$2:B3635, B3635), "")</f>
        <v>5</v>
      </c>
    </row>
    <row r="3636" spans="1:9" x14ac:dyDescent="0.35">
      <c r="A3636" t="s">
        <v>153</v>
      </c>
      <c r="B3636" s="1">
        <v>45207</v>
      </c>
      <c r="C3636" t="s">
        <v>5</v>
      </c>
      <c r="D3636" t="s">
        <v>137</v>
      </c>
      <c r="E3636">
        <v>89.6</v>
      </c>
      <c r="F3636">
        <v>2118</v>
      </c>
      <c r="G3636">
        <v>-0.21</v>
      </c>
      <c r="H3636">
        <v>1.93</v>
      </c>
      <c r="I3636">
        <f>IF(AND(A3636&lt;&gt;"", B3636&lt;&gt;""), COUNTIFS($A$2:A3636, A3636, $B$2:B3636, B3636), "")</f>
        <v>6</v>
      </c>
    </row>
    <row r="3637" spans="1:9" x14ac:dyDescent="0.35">
      <c r="A3637" t="s">
        <v>153</v>
      </c>
      <c r="B3637" s="1">
        <v>45207</v>
      </c>
      <c r="C3637" t="s">
        <v>5</v>
      </c>
      <c r="D3637" t="s">
        <v>137</v>
      </c>
      <c r="E3637">
        <v>89.4</v>
      </c>
      <c r="F3637">
        <v>2128</v>
      </c>
      <c r="G3637">
        <v>-1.44</v>
      </c>
      <c r="H3637">
        <v>1.23</v>
      </c>
      <c r="I3637">
        <f>IF(AND(A3637&lt;&gt;"", B3637&lt;&gt;""), COUNTIFS($A$2:A3637, A3637, $B$2:B3637, B3637), "")</f>
        <v>7</v>
      </c>
    </row>
    <row r="3638" spans="1:9" x14ac:dyDescent="0.35">
      <c r="A3638" t="s">
        <v>153</v>
      </c>
      <c r="B3638" s="1">
        <v>45207</v>
      </c>
      <c r="C3638" t="s">
        <v>5</v>
      </c>
      <c r="D3638" t="s">
        <v>137</v>
      </c>
      <c r="E3638">
        <v>89.8</v>
      </c>
      <c r="F3638">
        <v>2121</v>
      </c>
      <c r="G3638">
        <v>-1.28</v>
      </c>
      <c r="H3638">
        <v>3.2</v>
      </c>
      <c r="I3638">
        <f>IF(AND(A3638&lt;&gt;"", B3638&lt;&gt;""), COUNTIFS($A$2:A3638, A3638, $B$2:B3638, B3638), "")</f>
        <v>8</v>
      </c>
    </row>
    <row r="3639" spans="1:9" x14ac:dyDescent="0.35">
      <c r="A3639" t="s">
        <v>153</v>
      </c>
      <c r="B3639" s="1">
        <v>45207</v>
      </c>
      <c r="C3639" t="s">
        <v>5</v>
      </c>
      <c r="D3639" t="s">
        <v>137</v>
      </c>
      <c r="E3639">
        <v>89.6</v>
      </c>
      <c r="F3639">
        <v>2172</v>
      </c>
      <c r="G3639">
        <v>-0.37</v>
      </c>
      <c r="H3639">
        <v>1.39</v>
      </c>
      <c r="I3639">
        <f>IF(AND(A3639&lt;&gt;"", B3639&lt;&gt;""), COUNTIFS($A$2:A3639, A3639, $B$2:B3639, B3639), "")</f>
        <v>9</v>
      </c>
    </row>
    <row r="3640" spans="1:9" x14ac:dyDescent="0.35">
      <c r="A3640" t="s">
        <v>153</v>
      </c>
      <c r="B3640" s="1">
        <v>45207</v>
      </c>
      <c r="C3640" t="s">
        <v>5</v>
      </c>
      <c r="D3640" t="s">
        <v>137</v>
      </c>
      <c r="E3640">
        <v>91.5</v>
      </c>
      <c r="F3640">
        <v>2234</v>
      </c>
      <c r="G3640">
        <v>-0.52</v>
      </c>
      <c r="H3640">
        <v>1.39</v>
      </c>
      <c r="I3640">
        <f>IF(AND(A3640&lt;&gt;"", B3640&lt;&gt;""), COUNTIFS($A$2:A3640, A3640, $B$2:B3640, B3640), "")</f>
        <v>10</v>
      </c>
    </row>
    <row r="3641" spans="1:9" x14ac:dyDescent="0.35">
      <c r="A3641" t="s">
        <v>153</v>
      </c>
      <c r="B3641" s="1">
        <v>45207</v>
      </c>
      <c r="C3641" t="s">
        <v>5</v>
      </c>
      <c r="D3641" t="s">
        <v>137</v>
      </c>
      <c r="E3641">
        <v>90.5</v>
      </c>
      <c r="F3641">
        <v>2164</v>
      </c>
      <c r="G3641">
        <v>0.32</v>
      </c>
      <c r="H3641">
        <v>1.18</v>
      </c>
      <c r="I3641">
        <f>IF(AND(A3641&lt;&gt;"", B3641&lt;&gt;""), COUNTIFS($A$2:A3641, A3641, $B$2:B3641, B3641), "")</f>
        <v>11</v>
      </c>
    </row>
    <row r="3642" spans="1:9" x14ac:dyDescent="0.35">
      <c r="A3642" t="s">
        <v>153</v>
      </c>
      <c r="B3642" s="1">
        <v>45207</v>
      </c>
      <c r="C3642" t="s">
        <v>5</v>
      </c>
      <c r="D3642" t="s">
        <v>137</v>
      </c>
      <c r="E3642">
        <v>88.2</v>
      </c>
      <c r="F3642">
        <v>2168</v>
      </c>
      <c r="G3642">
        <v>-0.14000000000000001</v>
      </c>
      <c r="H3642">
        <v>2.64</v>
      </c>
      <c r="I3642">
        <f>IF(AND(A3642&lt;&gt;"", B3642&lt;&gt;""), COUNTIFS($A$2:A3642, A3642, $B$2:B3642, B3642), "")</f>
        <v>12</v>
      </c>
    </row>
    <row r="3643" spans="1:9" x14ac:dyDescent="0.35">
      <c r="A3643" t="s">
        <v>153</v>
      </c>
      <c r="B3643" s="1">
        <v>45207</v>
      </c>
      <c r="C3643" t="s">
        <v>5</v>
      </c>
      <c r="D3643" t="s">
        <v>137</v>
      </c>
      <c r="E3643">
        <v>89.9</v>
      </c>
      <c r="F3643">
        <v>2130</v>
      </c>
      <c r="G3643">
        <v>-0.03</v>
      </c>
      <c r="H3643">
        <v>1.19</v>
      </c>
      <c r="I3643">
        <f>IF(AND(A3643&lt;&gt;"", B3643&lt;&gt;""), COUNTIFS($A$2:A3643, A3643, $B$2:B3643, B3643), "")</f>
        <v>13</v>
      </c>
    </row>
    <row r="3644" spans="1:9" x14ac:dyDescent="0.35">
      <c r="A3644" t="s">
        <v>153</v>
      </c>
      <c r="B3644" s="1">
        <v>45207</v>
      </c>
      <c r="C3644" t="s">
        <v>5</v>
      </c>
      <c r="D3644" t="s">
        <v>137</v>
      </c>
      <c r="E3644">
        <v>89.5</v>
      </c>
      <c r="F3644">
        <v>2092</v>
      </c>
      <c r="G3644">
        <v>-0.54</v>
      </c>
      <c r="H3644">
        <v>0.54</v>
      </c>
      <c r="I3644">
        <f>IF(AND(A3644&lt;&gt;"", B3644&lt;&gt;""), COUNTIFS($A$2:A3644, A3644, $B$2:B3644, B3644), "")</f>
        <v>14</v>
      </c>
    </row>
    <row r="3645" spans="1:9" x14ac:dyDescent="0.35">
      <c r="A3645" t="s">
        <v>153</v>
      </c>
      <c r="B3645" s="1">
        <v>45207</v>
      </c>
      <c r="C3645" t="s">
        <v>5</v>
      </c>
      <c r="D3645" t="s">
        <v>137</v>
      </c>
      <c r="E3645">
        <v>91.2</v>
      </c>
      <c r="F3645">
        <v>2209</v>
      </c>
      <c r="G3645">
        <v>-1.28</v>
      </c>
      <c r="H3645">
        <v>1.67</v>
      </c>
      <c r="I3645">
        <f>IF(AND(A3645&lt;&gt;"", B3645&lt;&gt;""), COUNTIFS($A$2:A3645, A3645, $B$2:B3645, B3645), "")</f>
        <v>15</v>
      </c>
    </row>
    <row r="3646" spans="1:9" x14ac:dyDescent="0.35">
      <c r="A3646" t="s">
        <v>153</v>
      </c>
      <c r="B3646" s="1">
        <v>45207</v>
      </c>
      <c r="C3646" t="s">
        <v>5</v>
      </c>
      <c r="D3646" t="s">
        <v>137</v>
      </c>
      <c r="E3646">
        <v>91.4</v>
      </c>
      <c r="F3646">
        <v>2116</v>
      </c>
      <c r="G3646">
        <v>-0.81</v>
      </c>
      <c r="H3646">
        <v>2.36</v>
      </c>
      <c r="I3646">
        <f>IF(AND(A3646&lt;&gt;"", B3646&lt;&gt;""), COUNTIFS($A$2:A3646, A3646, $B$2:B3646, B3646), "")</f>
        <v>16</v>
      </c>
    </row>
    <row r="3647" spans="1:9" x14ac:dyDescent="0.35">
      <c r="A3647" t="s">
        <v>153</v>
      </c>
      <c r="B3647" s="1">
        <v>45207</v>
      </c>
      <c r="C3647" t="s">
        <v>5</v>
      </c>
      <c r="D3647" t="s">
        <v>137</v>
      </c>
      <c r="E3647">
        <v>91.1</v>
      </c>
      <c r="F3647">
        <v>2198</v>
      </c>
      <c r="G3647">
        <v>-0.37</v>
      </c>
      <c r="H3647">
        <v>1.24</v>
      </c>
      <c r="I3647">
        <f>IF(AND(A3647&lt;&gt;"", B3647&lt;&gt;""), COUNTIFS($A$2:A3647, A3647, $B$2:B3647, B3647), "")</f>
        <v>17</v>
      </c>
    </row>
    <row r="3648" spans="1:9" x14ac:dyDescent="0.35">
      <c r="A3648" t="s">
        <v>153</v>
      </c>
      <c r="B3648" s="1">
        <v>45207</v>
      </c>
      <c r="C3648" t="s">
        <v>5</v>
      </c>
      <c r="D3648" t="s">
        <v>137</v>
      </c>
      <c r="E3648">
        <v>88.8</v>
      </c>
      <c r="F3648">
        <v>2162</v>
      </c>
      <c r="G3648">
        <v>0.54</v>
      </c>
      <c r="H3648">
        <v>1.41</v>
      </c>
      <c r="I3648">
        <f>IF(AND(A3648&lt;&gt;"", B3648&lt;&gt;""), COUNTIFS($A$2:A3648, A3648, $B$2:B3648, B3648), "")</f>
        <v>18</v>
      </c>
    </row>
    <row r="3649" spans="1:9" x14ac:dyDescent="0.35">
      <c r="A3649" t="s">
        <v>153</v>
      </c>
      <c r="B3649" s="1">
        <v>45207</v>
      </c>
      <c r="C3649" t="s">
        <v>5</v>
      </c>
      <c r="D3649" t="s">
        <v>137</v>
      </c>
      <c r="E3649">
        <v>90.5</v>
      </c>
      <c r="F3649">
        <v>2171</v>
      </c>
      <c r="G3649">
        <v>-0.06</v>
      </c>
      <c r="H3649">
        <v>1.91</v>
      </c>
      <c r="I3649">
        <f>IF(AND(A3649&lt;&gt;"", B3649&lt;&gt;""), COUNTIFS($A$2:A3649, A3649, $B$2:B3649, B3649), "")</f>
        <v>19</v>
      </c>
    </row>
    <row r="3650" spans="1:9" x14ac:dyDescent="0.35">
      <c r="A3650" t="s">
        <v>153</v>
      </c>
      <c r="B3650" s="1">
        <v>45207</v>
      </c>
      <c r="C3650" t="s">
        <v>5</v>
      </c>
      <c r="D3650" t="s">
        <v>137</v>
      </c>
      <c r="E3650">
        <v>89.9</v>
      </c>
      <c r="F3650">
        <v>2277</v>
      </c>
      <c r="G3650">
        <v>0.28000000000000003</v>
      </c>
      <c r="H3650">
        <v>1.52</v>
      </c>
      <c r="I3650">
        <f>IF(AND(A3650&lt;&gt;"", B3650&lt;&gt;""), COUNTIFS($A$2:A3650, A3650, $B$2:B3650, B3650), "")</f>
        <v>20</v>
      </c>
    </row>
    <row r="3651" spans="1:9" x14ac:dyDescent="0.35">
      <c r="A3651" t="s">
        <v>153</v>
      </c>
      <c r="B3651" s="1">
        <v>45207</v>
      </c>
      <c r="C3651" t="s">
        <v>5</v>
      </c>
      <c r="D3651" t="s">
        <v>137</v>
      </c>
      <c r="E3651">
        <v>89.8</v>
      </c>
      <c r="F3651">
        <v>2191</v>
      </c>
      <c r="G3651">
        <v>-0.53</v>
      </c>
      <c r="H3651">
        <v>1.19</v>
      </c>
      <c r="I3651">
        <f>IF(AND(A3651&lt;&gt;"", B3651&lt;&gt;""), COUNTIFS($A$2:A3651, A3651, $B$2:B3651, B3651), "")</f>
        <v>21</v>
      </c>
    </row>
    <row r="3652" spans="1:9" x14ac:dyDescent="0.35">
      <c r="A3652" t="s">
        <v>153</v>
      </c>
      <c r="B3652" s="1">
        <v>45207</v>
      </c>
      <c r="C3652" t="s">
        <v>5</v>
      </c>
      <c r="D3652" t="s">
        <v>137</v>
      </c>
      <c r="E3652">
        <v>89.7</v>
      </c>
      <c r="F3652">
        <v>2090</v>
      </c>
      <c r="G3652">
        <v>0</v>
      </c>
      <c r="H3652">
        <v>0.98</v>
      </c>
      <c r="I3652">
        <f>IF(AND(A3652&lt;&gt;"", B3652&lt;&gt;""), COUNTIFS($A$2:A3652, A3652, $B$2:B3652, B3652), "")</f>
        <v>22</v>
      </c>
    </row>
    <row r="3653" spans="1:9" x14ac:dyDescent="0.35">
      <c r="A3653" t="s">
        <v>153</v>
      </c>
      <c r="B3653" s="1">
        <v>45207</v>
      </c>
      <c r="C3653" t="s">
        <v>5</v>
      </c>
      <c r="D3653" t="s">
        <v>137</v>
      </c>
      <c r="E3653">
        <v>89.9</v>
      </c>
      <c r="F3653">
        <v>2206</v>
      </c>
      <c r="G3653">
        <v>-0.77</v>
      </c>
      <c r="H3653">
        <v>1.39</v>
      </c>
      <c r="I3653">
        <f>IF(AND(A3653&lt;&gt;"", B3653&lt;&gt;""), COUNTIFS($A$2:A3653, A3653, $B$2:B3653, B3653), "")</f>
        <v>23</v>
      </c>
    </row>
    <row r="3654" spans="1:9" x14ac:dyDescent="0.35">
      <c r="A3654" t="s">
        <v>153</v>
      </c>
      <c r="B3654" s="1">
        <v>45207</v>
      </c>
      <c r="C3654" t="s">
        <v>5</v>
      </c>
      <c r="D3654" t="s">
        <v>137</v>
      </c>
      <c r="E3654">
        <v>90.3</v>
      </c>
      <c r="F3654">
        <v>2199</v>
      </c>
      <c r="G3654">
        <v>-0.98</v>
      </c>
      <c r="H3654">
        <v>1.51</v>
      </c>
      <c r="I3654">
        <f>IF(AND(A3654&lt;&gt;"", B3654&lt;&gt;""), COUNTIFS($A$2:A3654, A3654, $B$2:B3654, B3654), "")</f>
        <v>24</v>
      </c>
    </row>
    <row r="3655" spans="1:9" x14ac:dyDescent="0.35">
      <c r="A3655" t="s">
        <v>153</v>
      </c>
      <c r="B3655" s="1">
        <v>45207</v>
      </c>
      <c r="C3655" t="s">
        <v>5</v>
      </c>
      <c r="D3655" t="s">
        <v>137</v>
      </c>
      <c r="E3655">
        <v>89.6</v>
      </c>
      <c r="F3655">
        <v>2189</v>
      </c>
      <c r="G3655">
        <v>0.41</v>
      </c>
      <c r="H3655">
        <v>1.73</v>
      </c>
      <c r="I3655">
        <f>IF(AND(A3655&lt;&gt;"", B3655&lt;&gt;""), COUNTIFS($A$2:A3655, A3655, $B$2:B3655, B3655), "")</f>
        <v>25</v>
      </c>
    </row>
    <row r="3656" spans="1:9" x14ac:dyDescent="0.35">
      <c r="A3656" t="s">
        <v>153</v>
      </c>
      <c r="B3656" s="1">
        <v>45207</v>
      </c>
      <c r="C3656" t="s">
        <v>5</v>
      </c>
      <c r="D3656" t="s">
        <v>137</v>
      </c>
      <c r="E3656">
        <v>90.1</v>
      </c>
      <c r="F3656">
        <v>2105</v>
      </c>
      <c r="G3656">
        <v>-0.54</v>
      </c>
      <c r="H3656">
        <v>0.39</v>
      </c>
      <c r="I3656">
        <f>IF(AND(A3656&lt;&gt;"", B3656&lt;&gt;""), COUNTIFS($A$2:A3656, A3656, $B$2:B3656, B3656), "")</f>
        <v>26</v>
      </c>
    </row>
    <row r="3657" spans="1:9" x14ac:dyDescent="0.35">
      <c r="A3657" t="s">
        <v>153</v>
      </c>
      <c r="B3657" s="1">
        <v>45207</v>
      </c>
      <c r="C3657" t="s">
        <v>5</v>
      </c>
      <c r="D3657" t="s">
        <v>137</v>
      </c>
      <c r="E3657">
        <v>89.2</v>
      </c>
      <c r="F3657">
        <v>2210</v>
      </c>
      <c r="G3657">
        <v>-1.1499999999999999</v>
      </c>
      <c r="H3657">
        <v>1.18</v>
      </c>
      <c r="I3657">
        <f>IF(AND(A3657&lt;&gt;"", B3657&lt;&gt;""), COUNTIFS($A$2:A3657, A3657, $B$2:B3657, B3657), "")</f>
        <v>27</v>
      </c>
    </row>
    <row r="3658" spans="1:9" x14ac:dyDescent="0.35">
      <c r="A3658" t="s">
        <v>153</v>
      </c>
      <c r="B3658" s="1">
        <v>45207</v>
      </c>
      <c r="C3658" t="s">
        <v>5</v>
      </c>
      <c r="D3658" t="s">
        <v>139</v>
      </c>
      <c r="E3658">
        <v>83.7</v>
      </c>
      <c r="F3658">
        <v>2757</v>
      </c>
      <c r="G3658">
        <v>0.8</v>
      </c>
      <c r="H3658">
        <v>2.61</v>
      </c>
      <c r="I3658">
        <f>IF(AND(A3658&lt;&gt;"", B3658&lt;&gt;""), COUNTIFS($A$2:A3658, A3658, $B$2:B3658, B3658), "")</f>
        <v>28</v>
      </c>
    </row>
    <row r="3659" spans="1:9" x14ac:dyDescent="0.35">
      <c r="A3659" t="s">
        <v>153</v>
      </c>
      <c r="B3659" s="1">
        <v>45207</v>
      </c>
      <c r="C3659" t="s">
        <v>5</v>
      </c>
      <c r="D3659" t="s">
        <v>139</v>
      </c>
      <c r="E3659">
        <v>83.1</v>
      </c>
      <c r="F3659">
        <v>2588</v>
      </c>
      <c r="G3659">
        <v>-0.1</v>
      </c>
      <c r="H3659">
        <v>1.78</v>
      </c>
      <c r="I3659">
        <f>IF(AND(A3659&lt;&gt;"", B3659&lt;&gt;""), COUNTIFS($A$2:A3659, A3659, $B$2:B3659, B3659), "")</f>
        <v>29</v>
      </c>
    </row>
    <row r="3660" spans="1:9" x14ac:dyDescent="0.35">
      <c r="A3660" t="s">
        <v>153</v>
      </c>
      <c r="B3660" s="1">
        <v>45207</v>
      </c>
      <c r="C3660" t="s">
        <v>5</v>
      </c>
      <c r="D3660" t="s">
        <v>139</v>
      </c>
      <c r="E3660">
        <v>85</v>
      </c>
      <c r="F3660">
        <v>2917</v>
      </c>
      <c r="G3660">
        <v>0.85</v>
      </c>
      <c r="H3660">
        <v>2.08</v>
      </c>
      <c r="I3660">
        <f>IF(AND(A3660&lt;&gt;"", B3660&lt;&gt;""), COUNTIFS($A$2:A3660, A3660, $B$2:B3660, B3660), "")</f>
        <v>30</v>
      </c>
    </row>
    <row r="3661" spans="1:9" x14ac:dyDescent="0.35">
      <c r="A3661" t="s">
        <v>153</v>
      </c>
      <c r="B3661" s="1">
        <v>45207</v>
      </c>
      <c r="C3661" t="s">
        <v>5</v>
      </c>
      <c r="D3661" t="s">
        <v>139</v>
      </c>
      <c r="E3661">
        <v>85.9</v>
      </c>
      <c r="F3661">
        <v>2873</v>
      </c>
      <c r="G3661">
        <v>0.32</v>
      </c>
      <c r="H3661">
        <v>0.55000000000000004</v>
      </c>
      <c r="I3661">
        <f>IF(AND(A3661&lt;&gt;"", B3661&lt;&gt;""), COUNTIFS($A$2:A3661, A3661, $B$2:B3661, B3661), "")</f>
        <v>31</v>
      </c>
    </row>
    <row r="3662" spans="1:9" x14ac:dyDescent="0.35">
      <c r="A3662" t="s">
        <v>153</v>
      </c>
      <c r="B3662" s="1">
        <v>45207</v>
      </c>
      <c r="C3662" t="s">
        <v>5</v>
      </c>
      <c r="D3662" t="s">
        <v>139</v>
      </c>
      <c r="E3662">
        <v>82</v>
      </c>
      <c r="F3662">
        <v>2672</v>
      </c>
      <c r="G3662">
        <v>0.49</v>
      </c>
      <c r="H3662">
        <v>1.59</v>
      </c>
      <c r="I3662">
        <f>IF(AND(A3662&lt;&gt;"", B3662&lt;&gt;""), COUNTIFS($A$2:A3662, A3662, $B$2:B3662, B3662), "")</f>
        <v>32</v>
      </c>
    </row>
    <row r="3663" spans="1:9" x14ac:dyDescent="0.35">
      <c r="A3663" t="s">
        <v>153</v>
      </c>
      <c r="B3663" s="1">
        <v>45207</v>
      </c>
      <c r="C3663" t="s">
        <v>5</v>
      </c>
      <c r="D3663" t="s">
        <v>139</v>
      </c>
      <c r="E3663">
        <v>82.5</v>
      </c>
      <c r="F3663">
        <v>2728</v>
      </c>
      <c r="G3663">
        <v>-0.66</v>
      </c>
      <c r="H3663">
        <v>1.62</v>
      </c>
      <c r="I3663">
        <f>IF(AND(A3663&lt;&gt;"", B3663&lt;&gt;""), COUNTIFS($A$2:A3663, A3663, $B$2:B3663, B3663), "")</f>
        <v>33</v>
      </c>
    </row>
    <row r="3664" spans="1:9" x14ac:dyDescent="0.35">
      <c r="A3664" t="s">
        <v>153</v>
      </c>
      <c r="B3664" s="1">
        <v>45207</v>
      </c>
      <c r="C3664" t="s">
        <v>5</v>
      </c>
      <c r="D3664" t="s">
        <v>140</v>
      </c>
      <c r="E3664">
        <v>95.1</v>
      </c>
      <c r="F3664">
        <v>2382</v>
      </c>
      <c r="G3664">
        <v>1.2</v>
      </c>
      <c r="H3664">
        <v>3.82</v>
      </c>
      <c r="I3664">
        <f>IF(AND(A3664&lt;&gt;"", B3664&lt;&gt;""), COUNTIFS($A$2:A3664, A3664, $B$2:B3664, B3664), "")</f>
        <v>34</v>
      </c>
    </row>
    <row r="3665" spans="1:9" x14ac:dyDescent="0.35">
      <c r="A3665" t="s">
        <v>153</v>
      </c>
      <c r="B3665" s="1">
        <v>45207</v>
      </c>
      <c r="C3665" t="s">
        <v>5</v>
      </c>
      <c r="D3665" t="s">
        <v>140</v>
      </c>
      <c r="E3665">
        <v>96.6</v>
      </c>
      <c r="F3665">
        <v>2362</v>
      </c>
      <c r="G3665">
        <v>0.36</v>
      </c>
      <c r="H3665">
        <v>1.1399999999999999</v>
      </c>
      <c r="I3665">
        <f>IF(AND(A3665&lt;&gt;"", B3665&lt;&gt;""), COUNTIFS($A$2:A3665, A3665, $B$2:B3665, B3665), "")</f>
        <v>35</v>
      </c>
    </row>
    <row r="3666" spans="1:9" x14ac:dyDescent="0.35">
      <c r="A3666" t="s">
        <v>153</v>
      </c>
      <c r="B3666" s="1">
        <v>45207</v>
      </c>
      <c r="C3666" t="s">
        <v>5</v>
      </c>
      <c r="D3666" t="s">
        <v>140</v>
      </c>
      <c r="E3666">
        <v>96.6</v>
      </c>
      <c r="F3666">
        <v>2333</v>
      </c>
      <c r="G3666">
        <v>1.1599999999999999</v>
      </c>
      <c r="H3666">
        <v>2.4900000000000002</v>
      </c>
      <c r="I3666">
        <f>IF(AND(A3666&lt;&gt;"", B3666&lt;&gt;""), COUNTIFS($A$2:A3666, A3666, $B$2:B3666, B3666), "")</f>
        <v>36</v>
      </c>
    </row>
    <row r="3667" spans="1:9" x14ac:dyDescent="0.35">
      <c r="A3667" t="s">
        <v>153</v>
      </c>
      <c r="B3667" s="1">
        <v>45207</v>
      </c>
      <c r="C3667" t="s">
        <v>5</v>
      </c>
      <c r="D3667" t="s">
        <v>140</v>
      </c>
      <c r="E3667">
        <v>96.5</v>
      </c>
      <c r="F3667">
        <v>2330</v>
      </c>
      <c r="G3667">
        <v>0.56999999999999995</v>
      </c>
      <c r="H3667">
        <v>1.77</v>
      </c>
      <c r="I3667">
        <f>IF(AND(A3667&lt;&gt;"", B3667&lt;&gt;""), COUNTIFS($A$2:A3667, A3667, $B$2:B3667, B3667), "")</f>
        <v>37</v>
      </c>
    </row>
    <row r="3668" spans="1:9" x14ac:dyDescent="0.35">
      <c r="A3668" t="s">
        <v>153</v>
      </c>
      <c r="B3668" s="1">
        <v>45207</v>
      </c>
      <c r="C3668" t="s">
        <v>5</v>
      </c>
      <c r="D3668" t="s">
        <v>140</v>
      </c>
      <c r="E3668">
        <v>95.5</v>
      </c>
      <c r="F3668">
        <v>2341</v>
      </c>
      <c r="G3668">
        <v>0.06</v>
      </c>
      <c r="H3668">
        <v>1.93</v>
      </c>
      <c r="I3668">
        <f>IF(AND(A3668&lt;&gt;"", B3668&lt;&gt;""), COUNTIFS($A$2:A3668, A3668, $B$2:B3668, B3668), "")</f>
        <v>38</v>
      </c>
    </row>
    <row r="3669" spans="1:9" x14ac:dyDescent="0.35">
      <c r="A3669" t="s">
        <v>153</v>
      </c>
      <c r="B3669" s="1">
        <v>45207</v>
      </c>
      <c r="C3669" t="s">
        <v>5</v>
      </c>
      <c r="D3669" t="s">
        <v>140</v>
      </c>
      <c r="E3669">
        <v>95.7</v>
      </c>
      <c r="F3669">
        <v>2251</v>
      </c>
      <c r="G3669">
        <v>-0.47</v>
      </c>
      <c r="H3669">
        <v>3.93</v>
      </c>
      <c r="I3669">
        <f>IF(AND(A3669&lt;&gt;"", B3669&lt;&gt;""), COUNTIFS($A$2:A3669, A3669, $B$2:B3669, B3669), "")</f>
        <v>39</v>
      </c>
    </row>
    <row r="3670" spans="1:9" x14ac:dyDescent="0.35">
      <c r="A3670" t="s">
        <v>153</v>
      </c>
      <c r="B3670" s="1">
        <v>45207</v>
      </c>
      <c r="C3670" t="s">
        <v>5</v>
      </c>
      <c r="D3670" t="s">
        <v>140</v>
      </c>
      <c r="E3670">
        <v>95.3</v>
      </c>
      <c r="F3670">
        <v>2308</v>
      </c>
      <c r="G3670">
        <v>-0.83</v>
      </c>
      <c r="H3670">
        <v>1.78</v>
      </c>
      <c r="I3670">
        <f>IF(AND(A3670&lt;&gt;"", B3670&lt;&gt;""), COUNTIFS($A$2:A3670, A3670, $B$2:B3670, B3670), "")</f>
        <v>40</v>
      </c>
    </row>
    <row r="3671" spans="1:9" x14ac:dyDescent="0.35">
      <c r="A3671" t="s">
        <v>153</v>
      </c>
      <c r="B3671" s="1">
        <v>45207</v>
      </c>
      <c r="C3671" t="s">
        <v>5</v>
      </c>
      <c r="D3671" t="s">
        <v>140</v>
      </c>
      <c r="E3671">
        <v>95.9</v>
      </c>
      <c r="F3671">
        <v>2290</v>
      </c>
      <c r="G3671">
        <v>0.66</v>
      </c>
      <c r="H3671">
        <v>1</v>
      </c>
      <c r="I3671">
        <f>IF(AND(A3671&lt;&gt;"", B3671&lt;&gt;""), COUNTIFS($A$2:A3671, A3671, $B$2:B3671, B3671), "")</f>
        <v>41</v>
      </c>
    </row>
    <row r="3672" spans="1:9" x14ac:dyDescent="0.35">
      <c r="A3672" t="s">
        <v>153</v>
      </c>
      <c r="B3672" s="1">
        <v>45207</v>
      </c>
      <c r="C3672" t="s">
        <v>5</v>
      </c>
      <c r="D3672" t="s">
        <v>140</v>
      </c>
      <c r="E3672">
        <v>96.8</v>
      </c>
      <c r="F3672">
        <v>2368</v>
      </c>
      <c r="G3672">
        <v>-0.61</v>
      </c>
      <c r="H3672">
        <v>2.48</v>
      </c>
      <c r="I3672">
        <f>IF(AND(A3672&lt;&gt;"", B3672&lt;&gt;""), COUNTIFS($A$2:A3672, A3672, $B$2:B3672, B3672), "")</f>
        <v>42</v>
      </c>
    </row>
    <row r="3673" spans="1:9" x14ac:dyDescent="0.35">
      <c r="A3673" t="s">
        <v>153</v>
      </c>
      <c r="B3673" s="1">
        <v>45207</v>
      </c>
      <c r="C3673" t="s">
        <v>5</v>
      </c>
      <c r="D3673" t="s">
        <v>140</v>
      </c>
      <c r="E3673">
        <v>95.7</v>
      </c>
      <c r="F3673">
        <v>2280</v>
      </c>
      <c r="G3673">
        <v>1.06</v>
      </c>
      <c r="H3673">
        <v>1.77</v>
      </c>
      <c r="I3673">
        <f>IF(AND(A3673&lt;&gt;"", B3673&lt;&gt;""), COUNTIFS($A$2:A3673, A3673, $B$2:B3673, B3673), "")</f>
        <v>43</v>
      </c>
    </row>
    <row r="3674" spans="1:9" x14ac:dyDescent="0.35">
      <c r="A3674" t="s">
        <v>153</v>
      </c>
      <c r="B3674" s="1">
        <v>45207</v>
      </c>
      <c r="C3674" t="s">
        <v>5</v>
      </c>
      <c r="D3674" t="s">
        <v>140</v>
      </c>
      <c r="E3674">
        <v>94.9</v>
      </c>
      <c r="F3674">
        <v>2222</v>
      </c>
      <c r="G3674">
        <v>-0.31</v>
      </c>
      <c r="H3674">
        <v>3.27</v>
      </c>
      <c r="I3674">
        <f>IF(AND(A3674&lt;&gt;"", B3674&lt;&gt;""), COUNTIFS($A$2:A3674, A3674, $B$2:B3674, B3674), "")</f>
        <v>44</v>
      </c>
    </row>
    <row r="3675" spans="1:9" x14ac:dyDescent="0.35">
      <c r="A3675" t="s">
        <v>153</v>
      </c>
      <c r="B3675" s="1">
        <v>45207</v>
      </c>
      <c r="C3675" t="s">
        <v>5</v>
      </c>
      <c r="D3675" t="s">
        <v>140</v>
      </c>
      <c r="E3675">
        <v>96.9</v>
      </c>
      <c r="F3675">
        <v>2378</v>
      </c>
      <c r="G3675">
        <v>0.21</v>
      </c>
      <c r="H3675">
        <v>2.67</v>
      </c>
      <c r="I3675">
        <f>IF(AND(A3675&lt;&gt;"", B3675&lt;&gt;""), COUNTIFS($A$2:A3675, A3675, $B$2:B3675, B3675), "")</f>
        <v>45</v>
      </c>
    </row>
    <row r="3676" spans="1:9" x14ac:dyDescent="0.35">
      <c r="A3676" t="s">
        <v>153</v>
      </c>
      <c r="B3676" s="1">
        <v>45207</v>
      </c>
      <c r="C3676" t="s">
        <v>5</v>
      </c>
      <c r="D3676" t="s">
        <v>140</v>
      </c>
      <c r="E3676">
        <v>95.3</v>
      </c>
      <c r="F3676">
        <v>2205</v>
      </c>
      <c r="G3676">
        <v>-1.3</v>
      </c>
      <c r="H3676">
        <v>4.05</v>
      </c>
      <c r="I3676">
        <f>IF(AND(A3676&lt;&gt;"", B3676&lt;&gt;""), COUNTIFS($A$2:A3676, A3676, $B$2:B3676, B3676), "")</f>
        <v>46</v>
      </c>
    </row>
    <row r="3677" spans="1:9" x14ac:dyDescent="0.35">
      <c r="A3677" t="s">
        <v>153</v>
      </c>
      <c r="B3677" s="1">
        <v>45207</v>
      </c>
      <c r="C3677" t="s">
        <v>5</v>
      </c>
      <c r="D3677" t="s">
        <v>140</v>
      </c>
      <c r="E3677">
        <v>95.7</v>
      </c>
      <c r="F3677">
        <v>2194</v>
      </c>
      <c r="G3677">
        <v>-0.09</v>
      </c>
      <c r="H3677">
        <v>3.46</v>
      </c>
      <c r="I3677">
        <f>IF(AND(A3677&lt;&gt;"", B3677&lt;&gt;""), COUNTIFS($A$2:A3677, A3677, $B$2:B3677, B3677), "")</f>
        <v>47</v>
      </c>
    </row>
    <row r="3678" spans="1:9" x14ac:dyDescent="0.35">
      <c r="A3678" t="s">
        <v>153</v>
      </c>
      <c r="B3678" s="1">
        <v>45207</v>
      </c>
      <c r="C3678" t="s">
        <v>5</v>
      </c>
      <c r="D3678" t="s">
        <v>140</v>
      </c>
      <c r="E3678">
        <v>94.8</v>
      </c>
      <c r="F3678">
        <v>2297</v>
      </c>
      <c r="G3678">
        <v>-0.91</v>
      </c>
      <c r="H3678">
        <v>0.97</v>
      </c>
      <c r="I3678">
        <f>IF(AND(A3678&lt;&gt;"", B3678&lt;&gt;""), COUNTIFS($A$2:A3678, A3678, $B$2:B3678, B3678), "")</f>
        <v>48</v>
      </c>
    </row>
    <row r="3679" spans="1:9" x14ac:dyDescent="0.35">
      <c r="A3679" t="s">
        <v>153</v>
      </c>
      <c r="B3679" s="1">
        <v>45207</v>
      </c>
      <c r="C3679" t="s">
        <v>5</v>
      </c>
      <c r="D3679" t="s">
        <v>140</v>
      </c>
      <c r="E3679">
        <v>95.1</v>
      </c>
      <c r="F3679">
        <v>2385</v>
      </c>
      <c r="G3679">
        <v>-0.16</v>
      </c>
      <c r="H3679">
        <v>3.99</v>
      </c>
      <c r="I3679">
        <f>IF(AND(A3679&lt;&gt;"", B3679&lt;&gt;""), COUNTIFS($A$2:A3679, A3679, $B$2:B3679, B3679), "")</f>
        <v>49</v>
      </c>
    </row>
    <row r="3680" spans="1:9" x14ac:dyDescent="0.35">
      <c r="A3680" t="s">
        <v>153</v>
      </c>
      <c r="B3680" s="1">
        <v>45207</v>
      </c>
      <c r="C3680" t="s">
        <v>5</v>
      </c>
      <c r="D3680" t="s">
        <v>140</v>
      </c>
      <c r="E3680">
        <v>95.8</v>
      </c>
      <c r="F3680">
        <v>2287</v>
      </c>
      <c r="G3680">
        <v>0.04</v>
      </c>
      <c r="H3680">
        <v>2.74</v>
      </c>
      <c r="I3680">
        <f>IF(AND(A3680&lt;&gt;"", B3680&lt;&gt;""), COUNTIFS($A$2:A3680, A3680, $B$2:B3680, B3680), "")</f>
        <v>50</v>
      </c>
    </row>
    <row r="3681" spans="1:9" x14ac:dyDescent="0.35">
      <c r="A3681" t="s">
        <v>153</v>
      </c>
      <c r="B3681" s="1">
        <v>45207</v>
      </c>
      <c r="C3681" t="s">
        <v>5</v>
      </c>
      <c r="D3681" t="s">
        <v>140</v>
      </c>
      <c r="E3681">
        <v>97</v>
      </c>
      <c r="F3681">
        <v>2292</v>
      </c>
      <c r="G3681">
        <v>0.34</v>
      </c>
      <c r="H3681">
        <v>3.27</v>
      </c>
      <c r="I3681">
        <f>IF(AND(A3681&lt;&gt;"", B3681&lt;&gt;""), COUNTIFS($A$2:A3681, A3681, $B$2:B3681, B3681), "")</f>
        <v>51</v>
      </c>
    </row>
    <row r="3682" spans="1:9" x14ac:dyDescent="0.35">
      <c r="A3682" t="s">
        <v>153</v>
      </c>
      <c r="B3682" s="1">
        <v>45207</v>
      </c>
      <c r="C3682" t="s">
        <v>5</v>
      </c>
      <c r="D3682" t="s">
        <v>140</v>
      </c>
      <c r="E3682">
        <v>96.4</v>
      </c>
      <c r="F3682">
        <v>2303</v>
      </c>
      <c r="G3682">
        <v>0.11</v>
      </c>
      <c r="H3682">
        <v>2.6</v>
      </c>
      <c r="I3682">
        <f>IF(AND(A3682&lt;&gt;"", B3682&lt;&gt;""), COUNTIFS($A$2:A3682, A3682, $B$2:B3682, B3682), "")</f>
        <v>52</v>
      </c>
    </row>
    <row r="3683" spans="1:9" x14ac:dyDescent="0.35">
      <c r="A3683" t="s">
        <v>153</v>
      </c>
      <c r="B3683" s="1">
        <v>45207</v>
      </c>
      <c r="C3683" t="s">
        <v>5</v>
      </c>
      <c r="D3683" t="s">
        <v>140</v>
      </c>
      <c r="E3683">
        <v>96.6</v>
      </c>
      <c r="F3683">
        <v>2423</v>
      </c>
      <c r="G3683">
        <v>-0.28000000000000003</v>
      </c>
      <c r="H3683">
        <v>3.28</v>
      </c>
      <c r="I3683">
        <f>IF(AND(A3683&lt;&gt;"", B3683&lt;&gt;""), COUNTIFS($A$2:A3683, A3683, $B$2:B3683, B3683), "")</f>
        <v>53</v>
      </c>
    </row>
    <row r="3684" spans="1:9" x14ac:dyDescent="0.35">
      <c r="A3684" t="s">
        <v>153</v>
      </c>
      <c r="B3684" s="1">
        <v>45207</v>
      </c>
      <c r="C3684" t="s">
        <v>5</v>
      </c>
      <c r="D3684" t="s">
        <v>140</v>
      </c>
      <c r="E3684">
        <v>95.5</v>
      </c>
      <c r="F3684">
        <v>2320</v>
      </c>
      <c r="G3684">
        <v>-1.04</v>
      </c>
      <c r="H3684">
        <v>2.6</v>
      </c>
      <c r="I3684">
        <f>IF(AND(A3684&lt;&gt;"", B3684&lt;&gt;""), COUNTIFS($A$2:A3684, A3684, $B$2:B3684, B3684), "")</f>
        <v>54</v>
      </c>
    </row>
    <row r="3685" spans="1:9" x14ac:dyDescent="0.35">
      <c r="A3685" t="s">
        <v>153</v>
      </c>
      <c r="B3685" s="1">
        <v>45207</v>
      </c>
      <c r="C3685" t="s">
        <v>5</v>
      </c>
      <c r="D3685" t="s">
        <v>140</v>
      </c>
      <c r="E3685">
        <v>96</v>
      </c>
      <c r="F3685">
        <v>2425</v>
      </c>
      <c r="G3685">
        <v>-0.9</v>
      </c>
      <c r="H3685">
        <v>1.79</v>
      </c>
      <c r="I3685">
        <f>IF(AND(A3685&lt;&gt;"", B3685&lt;&gt;""), COUNTIFS($A$2:A3685, A3685, $B$2:B3685, B3685), "")</f>
        <v>55</v>
      </c>
    </row>
    <row r="3686" spans="1:9" x14ac:dyDescent="0.35">
      <c r="A3686" t="s">
        <v>153</v>
      </c>
      <c r="B3686" s="1">
        <v>45207</v>
      </c>
      <c r="C3686" t="s">
        <v>5</v>
      </c>
      <c r="D3686" t="s">
        <v>140</v>
      </c>
      <c r="E3686">
        <v>95.5</v>
      </c>
      <c r="F3686">
        <v>2317</v>
      </c>
      <c r="G3686">
        <v>1.02</v>
      </c>
      <c r="H3686">
        <v>4.05</v>
      </c>
      <c r="I3686">
        <f>IF(AND(A3686&lt;&gt;"", B3686&lt;&gt;""), COUNTIFS($A$2:A3686, A3686, $B$2:B3686, B3686), "")</f>
        <v>56</v>
      </c>
    </row>
    <row r="3687" spans="1:9" x14ac:dyDescent="0.35">
      <c r="A3687" t="s">
        <v>153</v>
      </c>
      <c r="B3687" s="1">
        <v>45207</v>
      </c>
      <c r="C3687" t="s">
        <v>5</v>
      </c>
      <c r="D3687" t="s">
        <v>140</v>
      </c>
      <c r="E3687">
        <v>95.9</v>
      </c>
      <c r="F3687">
        <v>2229</v>
      </c>
      <c r="G3687">
        <v>-1.37</v>
      </c>
      <c r="H3687">
        <v>3.3</v>
      </c>
      <c r="I3687">
        <f>IF(AND(A3687&lt;&gt;"", B3687&lt;&gt;""), COUNTIFS($A$2:A3687, A3687, $B$2:B3687, B3687), "")</f>
        <v>57</v>
      </c>
    </row>
    <row r="3688" spans="1:9" x14ac:dyDescent="0.35">
      <c r="A3688" t="s">
        <v>153</v>
      </c>
      <c r="B3688" s="1">
        <v>45207</v>
      </c>
      <c r="C3688" t="s">
        <v>5</v>
      </c>
      <c r="D3688" t="s">
        <v>140</v>
      </c>
      <c r="E3688">
        <v>95.7</v>
      </c>
      <c r="F3688">
        <v>2253</v>
      </c>
      <c r="G3688">
        <v>-0.71</v>
      </c>
      <c r="H3688">
        <v>3.12</v>
      </c>
      <c r="I3688">
        <f>IF(AND(A3688&lt;&gt;"", B3688&lt;&gt;""), COUNTIFS($A$2:A3688, A3688, $B$2:B3688, B3688), "")</f>
        <v>58</v>
      </c>
    </row>
    <row r="3689" spans="1:9" x14ac:dyDescent="0.35">
      <c r="A3689" t="s">
        <v>153</v>
      </c>
      <c r="B3689" s="1">
        <v>45207</v>
      </c>
      <c r="C3689" t="s">
        <v>5</v>
      </c>
      <c r="D3689" t="s">
        <v>140</v>
      </c>
      <c r="E3689">
        <v>96.4</v>
      </c>
      <c r="F3689">
        <v>2266</v>
      </c>
      <c r="G3689">
        <v>0.19</v>
      </c>
      <c r="H3689">
        <v>4.2</v>
      </c>
      <c r="I3689">
        <f>IF(AND(A3689&lt;&gt;"", B3689&lt;&gt;""), COUNTIFS($A$2:A3689, A3689, $B$2:B3689, B3689), "")</f>
        <v>59</v>
      </c>
    </row>
    <row r="3690" spans="1:9" x14ac:dyDescent="0.35">
      <c r="A3690" t="s">
        <v>153</v>
      </c>
      <c r="B3690" s="1">
        <v>45207</v>
      </c>
      <c r="C3690" t="s">
        <v>5</v>
      </c>
      <c r="D3690" t="s">
        <v>140</v>
      </c>
      <c r="E3690">
        <v>96.8</v>
      </c>
      <c r="F3690">
        <v>2421</v>
      </c>
      <c r="G3690">
        <v>0.52</v>
      </c>
      <c r="H3690">
        <v>1.88</v>
      </c>
      <c r="I3690">
        <f>IF(AND(A3690&lt;&gt;"", B3690&lt;&gt;""), COUNTIFS($A$2:A3690, A3690, $B$2:B3690, B3690), "")</f>
        <v>60</v>
      </c>
    </row>
    <row r="3691" spans="1:9" x14ac:dyDescent="0.35">
      <c r="A3691" t="s">
        <v>153</v>
      </c>
      <c r="B3691" s="1">
        <v>45207</v>
      </c>
      <c r="C3691" t="s">
        <v>5</v>
      </c>
      <c r="D3691" t="s">
        <v>140</v>
      </c>
      <c r="E3691">
        <v>94.6</v>
      </c>
      <c r="F3691">
        <v>2307</v>
      </c>
      <c r="G3691">
        <v>-0.05</v>
      </c>
      <c r="H3691">
        <v>2.23</v>
      </c>
      <c r="I3691">
        <f>IF(AND(A3691&lt;&gt;"", B3691&lt;&gt;""), COUNTIFS($A$2:A3691, A3691, $B$2:B3691, B3691), "")</f>
        <v>61</v>
      </c>
    </row>
    <row r="3692" spans="1:9" x14ac:dyDescent="0.35">
      <c r="A3692" t="s">
        <v>153</v>
      </c>
      <c r="B3692" s="1">
        <v>45207</v>
      </c>
      <c r="C3692" t="s">
        <v>5</v>
      </c>
      <c r="D3692" t="s">
        <v>140</v>
      </c>
      <c r="E3692">
        <v>96.9</v>
      </c>
      <c r="F3692">
        <v>2384</v>
      </c>
      <c r="G3692">
        <v>-0.3</v>
      </c>
      <c r="H3692">
        <v>2.04</v>
      </c>
      <c r="I3692">
        <f>IF(AND(A3692&lt;&gt;"", B3692&lt;&gt;""), COUNTIFS($A$2:A3692, A3692, $B$2:B3692, B3692), "")</f>
        <v>62</v>
      </c>
    </row>
    <row r="3693" spans="1:9" x14ac:dyDescent="0.35">
      <c r="A3693" t="s">
        <v>153</v>
      </c>
      <c r="B3693" s="1">
        <v>45207</v>
      </c>
      <c r="C3693" t="s">
        <v>5</v>
      </c>
      <c r="D3693" t="s">
        <v>140</v>
      </c>
      <c r="E3693">
        <v>96</v>
      </c>
      <c r="F3693">
        <v>2340</v>
      </c>
      <c r="G3693">
        <v>-0.37</v>
      </c>
      <c r="H3693">
        <v>2.5499999999999998</v>
      </c>
      <c r="I3693">
        <f>IF(AND(A3693&lt;&gt;"", B3693&lt;&gt;""), COUNTIFS($A$2:A3693, A3693, $B$2:B3693, B3693), "")</f>
        <v>63</v>
      </c>
    </row>
    <row r="3694" spans="1:9" x14ac:dyDescent="0.35">
      <c r="A3694" t="s">
        <v>153</v>
      </c>
      <c r="B3694" s="1">
        <v>45207</v>
      </c>
      <c r="C3694" t="s">
        <v>5</v>
      </c>
      <c r="D3694" t="s">
        <v>140</v>
      </c>
      <c r="E3694">
        <v>95.7</v>
      </c>
      <c r="F3694">
        <v>2370</v>
      </c>
      <c r="G3694">
        <v>-0.06</v>
      </c>
      <c r="H3694">
        <v>1.63</v>
      </c>
      <c r="I3694">
        <f>IF(AND(A3694&lt;&gt;"", B3694&lt;&gt;""), COUNTIFS($A$2:A3694, A3694, $B$2:B3694, B3694), "")</f>
        <v>64</v>
      </c>
    </row>
    <row r="3695" spans="1:9" x14ac:dyDescent="0.35">
      <c r="A3695" t="s">
        <v>153</v>
      </c>
      <c r="B3695" s="1">
        <v>45207</v>
      </c>
      <c r="C3695" t="s">
        <v>5</v>
      </c>
      <c r="D3695" t="s">
        <v>140</v>
      </c>
      <c r="E3695">
        <v>95.8</v>
      </c>
      <c r="F3695">
        <v>2299</v>
      </c>
      <c r="G3695">
        <v>-1.1599999999999999</v>
      </c>
      <c r="H3695">
        <v>3.78</v>
      </c>
      <c r="I3695">
        <f>IF(AND(A3695&lt;&gt;"", B3695&lt;&gt;""), COUNTIFS($A$2:A3695, A3695, $B$2:B3695, B3695), "")</f>
        <v>65</v>
      </c>
    </row>
    <row r="3696" spans="1:9" x14ac:dyDescent="0.35">
      <c r="A3696" t="s">
        <v>153</v>
      </c>
      <c r="B3696" s="1">
        <v>45207</v>
      </c>
      <c r="C3696" t="s">
        <v>5</v>
      </c>
      <c r="D3696" t="s">
        <v>140</v>
      </c>
      <c r="E3696">
        <v>96</v>
      </c>
      <c r="F3696">
        <v>2302</v>
      </c>
      <c r="G3696">
        <v>-0.01</v>
      </c>
      <c r="H3696">
        <v>2.46</v>
      </c>
      <c r="I3696">
        <f>IF(AND(A3696&lt;&gt;"", B3696&lt;&gt;""), COUNTIFS($A$2:A3696, A3696, $B$2:B3696, B3696), "")</f>
        <v>66</v>
      </c>
    </row>
    <row r="3697" spans="1:9" x14ac:dyDescent="0.35">
      <c r="A3697" t="s">
        <v>153</v>
      </c>
      <c r="B3697" s="1">
        <v>45207</v>
      </c>
      <c r="C3697" t="s">
        <v>5</v>
      </c>
      <c r="D3697" t="s">
        <v>142</v>
      </c>
      <c r="E3697">
        <v>95.7</v>
      </c>
      <c r="F3697">
        <v>2155</v>
      </c>
      <c r="G3697">
        <v>0.01</v>
      </c>
      <c r="H3697">
        <v>2.31</v>
      </c>
      <c r="I3697">
        <f>IF(AND(A3697&lt;&gt;"", B3697&lt;&gt;""), COUNTIFS($A$2:A3697, A3697, $B$2:B3697, B3697), "")</f>
        <v>67</v>
      </c>
    </row>
    <row r="3698" spans="1:9" x14ac:dyDescent="0.35">
      <c r="A3698" t="s">
        <v>153</v>
      </c>
      <c r="B3698" s="1">
        <v>45207</v>
      </c>
      <c r="C3698" t="s">
        <v>5</v>
      </c>
      <c r="D3698" t="s">
        <v>142</v>
      </c>
      <c r="E3698">
        <v>96</v>
      </c>
      <c r="F3698">
        <v>2280</v>
      </c>
      <c r="G3698">
        <v>-1.05</v>
      </c>
      <c r="H3698">
        <v>3.1</v>
      </c>
      <c r="I3698">
        <f>IF(AND(A3698&lt;&gt;"", B3698&lt;&gt;""), COUNTIFS($A$2:A3698, A3698, $B$2:B3698, B3698), "")</f>
        <v>68</v>
      </c>
    </row>
    <row r="3699" spans="1:9" x14ac:dyDescent="0.35">
      <c r="A3699" t="s">
        <v>153</v>
      </c>
      <c r="B3699" s="1">
        <v>45207</v>
      </c>
      <c r="C3699" t="s">
        <v>5</v>
      </c>
      <c r="D3699" t="s">
        <v>142</v>
      </c>
      <c r="E3699">
        <v>94.6</v>
      </c>
      <c r="F3699">
        <v>2131</v>
      </c>
      <c r="G3699">
        <v>-0.69</v>
      </c>
      <c r="H3699">
        <v>2.4300000000000002</v>
      </c>
      <c r="I3699">
        <f>IF(AND(A3699&lt;&gt;"", B3699&lt;&gt;""), COUNTIFS($A$2:A3699, A3699, $B$2:B3699, B3699), "")</f>
        <v>69</v>
      </c>
    </row>
    <row r="3700" spans="1:9" x14ac:dyDescent="0.35">
      <c r="A3700" t="s">
        <v>153</v>
      </c>
      <c r="B3700" s="1">
        <v>45207</v>
      </c>
      <c r="C3700" t="s">
        <v>5</v>
      </c>
      <c r="D3700" t="s">
        <v>142</v>
      </c>
      <c r="E3700">
        <v>95.9</v>
      </c>
      <c r="F3700">
        <v>2093</v>
      </c>
      <c r="G3700">
        <v>-0.53</v>
      </c>
      <c r="H3700">
        <v>1.65</v>
      </c>
      <c r="I3700">
        <f>IF(AND(A3700&lt;&gt;"", B3700&lt;&gt;""), COUNTIFS($A$2:A3700, A3700, $B$2:B3700, B3700), "")</f>
        <v>70</v>
      </c>
    </row>
    <row r="3701" spans="1:9" x14ac:dyDescent="0.35">
      <c r="A3701" t="s">
        <v>153</v>
      </c>
      <c r="B3701" s="1">
        <v>45207</v>
      </c>
      <c r="C3701" t="s">
        <v>5</v>
      </c>
      <c r="D3701" t="s">
        <v>142</v>
      </c>
      <c r="E3701">
        <v>94.5</v>
      </c>
      <c r="F3701">
        <v>2123</v>
      </c>
      <c r="G3701">
        <v>-1.0900000000000001</v>
      </c>
      <c r="H3701">
        <v>0.99</v>
      </c>
      <c r="I3701">
        <f>IF(AND(A3701&lt;&gt;"", B3701&lt;&gt;""), COUNTIFS($A$2:A3701, A3701, $B$2:B3701, B3701), "")</f>
        <v>71</v>
      </c>
    </row>
    <row r="3702" spans="1:9" x14ac:dyDescent="0.35">
      <c r="A3702" t="s">
        <v>153</v>
      </c>
      <c r="B3702" s="1">
        <v>45207</v>
      </c>
      <c r="C3702" t="s">
        <v>5</v>
      </c>
      <c r="D3702" t="s">
        <v>142</v>
      </c>
      <c r="E3702">
        <v>96.6</v>
      </c>
      <c r="F3702">
        <v>2167</v>
      </c>
      <c r="G3702">
        <v>-0.19</v>
      </c>
      <c r="H3702">
        <v>3.06</v>
      </c>
      <c r="I3702">
        <f>IF(AND(A3702&lt;&gt;"", B3702&lt;&gt;""), COUNTIFS($A$2:A3702, A3702, $B$2:B3702, B3702), "")</f>
        <v>72</v>
      </c>
    </row>
    <row r="3703" spans="1:9" x14ac:dyDescent="0.35">
      <c r="A3703" t="s">
        <v>153</v>
      </c>
      <c r="B3703" s="1">
        <v>45207</v>
      </c>
      <c r="C3703" t="s">
        <v>5</v>
      </c>
      <c r="D3703" t="s">
        <v>142</v>
      </c>
      <c r="E3703">
        <v>95</v>
      </c>
      <c r="F3703">
        <v>2075</v>
      </c>
      <c r="G3703">
        <v>-0.12</v>
      </c>
      <c r="H3703">
        <v>3.05</v>
      </c>
      <c r="I3703">
        <f>IF(AND(A3703&lt;&gt;"", B3703&lt;&gt;""), COUNTIFS($A$2:A3703, A3703, $B$2:B3703, B3703), "")</f>
        <v>73</v>
      </c>
    </row>
    <row r="3704" spans="1:9" x14ac:dyDescent="0.35">
      <c r="A3704" t="s">
        <v>153</v>
      </c>
      <c r="B3704" s="1">
        <v>45207</v>
      </c>
      <c r="C3704" t="s">
        <v>5</v>
      </c>
      <c r="D3704" t="s">
        <v>142</v>
      </c>
      <c r="E3704">
        <v>96.7</v>
      </c>
      <c r="F3704">
        <v>2211</v>
      </c>
      <c r="G3704">
        <v>-0.1</v>
      </c>
      <c r="H3704">
        <v>1.26</v>
      </c>
      <c r="I3704">
        <f>IF(AND(A3704&lt;&gt;"", B3704&lt;&gt;""), COUNTIFS($A$2:A3704, A3704, $B$2:B3704, B3704), "")</f>
        <v>74</v>
      </c>
    </row>
    <row r="3705" spans="1:9" x14ac:dyDescent="0.35">
      <c r="A3705" t="s">
        <v>153</v>
      </c>
      <c r="B3705" s="1">
        <v>45207</v>
      </c>
      <c r="C3705" t="s">
        <v>5</v>
      </c>
      <c r="D3705" t="s">
        <v>142</v>
      </c>
      <c r="E3705">
        <v>94.9</v>
      </c>
      <c r="F3705">
        <v>2289</v>
      </c>
      <c r="G3705">
        <v>-0.75</v>
      </c>
      <c r="H3705">
        <v>2.46</v>
      </c>
      <c r="I3705">
        <f>IF(AND(A3705&lt;&gt;"", B3705&lt;&gt;""), COUNTIFS($A$2:A3705, A3705, $B$2:B3705, B3705), "")</f>
        <v>75</v>
      </c>
    </row>
    <row r="3706" spans="1:9" x14ac:dyDescent="0.35">
      <c r="A3706" t="s">
        <v>153</v>
      </c>
      <c r="B3706" s="1">
        <v>45207</v>
      </c>
      <c r="C3706" t="s">
        <v>5</v>
      </c>
      <c r="D3706" t="s">
        <v>142</v>
      </c>
      <c r="E3706">
        <v>95.6</v>
      </c>
      <c r="F3706">
        <v>2183</v>
      </c>
      <c r="G3706">
        <v>0.28999999999999998</v>
      </c>
      <c r="H3706">
        <v>2.06</v>
      </c>
      <c r="I3706">
        <f>IF(AND(A3706&lt;&gt;"", B3706&lt;&gt;""), COUNTIFS($A$2:A3706, A3706, $B$2:B3706, B3706), "")</f>
        <v>76</v>
      </c>
    </row>
    <row r="3707" spans="1:9" x14ac:dyDescent="0.35">
      <c r="A3707" t="s">
        <v>153</v>
      </c>
      <c r="B3707" s="1">
        <v>45207</v>
      </c>
      <c r="C3707" t="s">
        <v>5</v>
      </c>
      <c r="D3707" t="s">
        <v>142</v>
      </c>
      <c r="E3707">
        <v>96.1</v>
      </c>
      <c r="F3707">
        <v>2217</v>
      </c>
      <c r="G3707">
        <v>-0.36</v>
      </c>
      <c r="H3707">
        <v>1.99</v>
      </c>
      <c r="I3707">
        <f>IF(AND(A3707&lt;&gt;"", B3707&lt;&gt;""), COUNTIFS($A$2:A3707, A3707, $B$2:B3707, B3707), "")</f>
        <v>77</v>
      </c>
    </row>
    <row r="3708" spans="1:9" x14ac:dyDescent="0.35">
      <c r="A3708" t="s">
        <v>153</v>
      </c>
      <c r="B3708" s="1">
        <v>45207</v>
      </c>
      <c r="C3708" t="s">
        <v>5</v>
      </c>
      <c r="D3708" t="s">
        <v>142</v>
      </c>
      <c r="E3708">
        <v>94</v>
      </c>
      <c r="F3708">
        <v>2129</v>
      </c>
      <c r="G3708">
        <v>-0.14000000000000001</v>
      </c>
      <c r="H3708">
        <v>1.83</v>
      </c>
      <c r="I3708">
        <f>IF(AND(A3708&lt;&gt;"", B3708&lt;&gt;""), COUNTIFS($A$2:A3708, A3708, $B$2:B3708, B3708), "")</f>
        <v>78</v>
      </c>
    </row>
    <row r="3709" spans="1:9" x14ac:dyDescent="0.35">
      <c r="A3709" t="s">
        <v>153</v>
      </c>
      <c r="B3709" s="1">
        <v>45207</v>
      </c>
      <c r="C3709" t="s">
        <v>5</v>
      </c>
      <c r="D3709" t="s">
        <v>142</v>
      </c>
      <c r="E3709">
        <v>95.5</v>
      </c>
      <c r="F3709">
        <v>2074</v>
      </c>
      <c r="G3709">
        <v>-0.35</v>
      </c>
      <c r="H3709">
        <v>2.4900000000000002</v>
      </c>
      <c r="I3709">
        <f>IF(AND(A3709&lt;&gt;"", B3709&lt;&gt;""), COUNTIFS($A$2:A3709, A3709, $B$2:B3709, B3709), "")</f>
        <v>79</v>
      </c>
    </row>
    <row r="3710" spans="1:9" x14ac:dyDescent="0.35">
      <c r="A3710" t="s">
        <v>153</v>
      </c>
      <c r="B3710" s="1">
        <v>45207</v>
      </c>
      <c r="C3710" t="s">
        <v>5</v>
      </c>
      <c r="D3710" t="s">
        <v>142</v>
      </c>
      <c r="E3710">
        <v>95.3</v>
      </c>
      <c r="F3710">
        <v>2136</v>
      </c>
      <c r="G3710">
        <v>-0.19</v>
      </c>
      <c r="H3710">
        <v>1.7</v>
      </c>
      <c r="I3710">
        <f>IF(AND(A3710&lt;&gt;"", B3710&lt;&gt;""), COUNTIFS($A$2:A3710, A3710, $B$2:B3710, B3710), "")</f>
        <v>80</v>
      </c>
    </row>
    <row r="3711" spans="1:9" x14ac:dyDescent="0.35">
      <c r="A3711" t="s">
        <v>153</v>
      </c>
      <c r="B3711" s="1">
        <v>45207</v>
      </c>
      <c r="C3711" t="s">
        <v>5</v>
      </c>
      <c r="D3711" t="s">
        <v>142</v>
      </c>
      <c r="E3711">
        <v>96.5</v>
      </c>
      <c r="F3711">
        <v>2207</v>
      </c>
      <c r="G3711">
        <v>-1.68</v>
      </c>
      <c r="H3711">
        <v>2.68</v>
      </c>
      <c r="I3711">
        <f>IF(AND(A3711&lt;&gt;"", B3711&lt;&gt;""), COUNTIFS($A$2:A3711, A3711, $B$2:B3711, B3711), "")</f>
        <v>81</v>
      </c>
    </row>
    <row r="3712" spans="1:9" x14ac:dyDescent="0.35">
      <c r="A3712" t="s">
        <v>153</v>
      </c>
      <c r="B3712" s="1">
        <v>45207</v>
      </c>
      <c r="C3712" t="s">
        <v>5</v>
      </c>
      <c r="D3712" t="s">
        <v>142</v>
      </c>
      <c r="E3712">
        <v>94.6</v>
      </c>
      <c r="F3712">
        <v>2053</v>
      </c>
      <c r="G3712">
        <v>-0.68</v>
      </c>
      <c r="H3712">
        <v>0.42</v>
      </c>
      <c r="I3712">
        <f>IF(AND(A3712&lt;&gt;"", B3712&lt;&gt;""), COUNTIFS($A$2:A3712, A3712, $B$2:B3712, B3712), "")</f>
        <v>82</v>
      </c>
    </row>
    <row r="3713" spans="1:9" x14ac:dyDescent="0.35">
      <c r="A3713" t="s">
        <v>153</v>
      </c>
      <c r="B3713" s="1">
        <v>45207</v>
      </c>
      <c r="C3713" t="s">
        <v>5</v>
      </c>
      <c r="D3713" t="s">
        <v>142</v>
      </c>
      <c r="E3713">
        <v>96.8</v>
      </c>
      <c r="F3713">
        <v>2183</v>
      </c>
      <c r="G3713">
        <v>-1.1100000000000001</v>
      </c>
      <c r="H3713">
        <v>1.85</v>
      </c>
      <c r="I3713">
        <f>IF(AND(A3713&lt;&gt;"", B3713&lt;&gt;""), COUNTIFS($A$2:A3713, A3713, $B$2:B3713, B3713), "")</f>
        <v>83</v>
      </c>
    </row>
    <row r="3714" spans="1:9" x14ac:dyDescent="0.35">
      <c r="A3714" t="s">
        <v>153</v>
      </c>
      <c r="B3714" s="1">
        <v>45207</v>
      </c>
      <c r="C3714" t="s">
        <v>5</v>
      </c>
      <c r="D3714" t="s">
        <v>142</v>
      </c>
      <c r="E3714">
        <v>95.9</v>
      </c>
      <c r="F3714">
        <v>2185</v>
      </c>
      <c r="G3714">
        <v>-1.63</v>
      </c>
      <c r="H3714">
        <v>2.31</v>
      </c>
      <c r="I3714">
        <f>IF(AND(A3714&lt;&gt;"", B3714&lt;&gt;""), COUNTIFS($A$2:A3714, A3714, $B$2:B3714, B3714), "")</f>
        <v>84</v>
      </c>
    </row>
    <row r="3715" spans="1:9" x14ac:dyDescent="0.35">
      <c r="A3715" t="s">
        <v>153</v>
      </c>
      <c r="B3715" s="1">
        <v>45207</v>
      </c>
      <c r="C3715" t="s">
        <v>5</v>
      </c>
      <c r="D3715" t="s">
        <v>142</v>
      </c>
      <c r="E3715">
        <v>95.9</v>
      </c>
      <c r="F3715">
        <v>2195</v>
      </c>
      <c r="G3715">
        <v>-0.88</v>
      </c>
      <c r="H3715">
        <v>1.3</v>
      </c>
      <c r="I3715">
        <f>IF(AND(A3715&lt;&gt;"", B3715&lt;&gt;""), COUNTIFS($A$2:A3715, A3715, $B$2:B3715, B3715), "")</f>
        <v>85</v>
      </c>
    </row>
    <row r="3716" spans="1:9" x14ac:dyDescent="0.35">
      <c r="A3716" t="s">
        <v>153</v>
      </c>
      <c r="B3716" s="1">
        <v>45207</v>
      </c>
      <c r="C3716" t="s">
        <v>5</v>
      </c>
      <c r="D3716" t="s">
        <v>142</v>
      </c>
      <c r="E3716">
        <v>95</v>
      </c>
      <c r="F3716">
        <v>2216</v>
      </c>
      <c r="G3716">
        <v>-0.41</v>
      </c>
      <c r="H3716">
        <v>1.63</v>
      </c>
      <c r="I3716">
        <f>IF(AND(A3716&lt;&gt;"", B3716&lt;&gt;""), COUNTIFS($A$2:A3716, A3716, $B$2:B3716, B3716), "")</f>
        <v>86</v>
      </c>
    </row>
    <row r="3717" spans="1:9" x14ac:dyDescent="0.35">
      <c r="A3717" t="s">
        <v>153</v>
      </c>
      <c r="B3717" s="1">
        <v>45207</v>
      </c>
      <c r="C3717" t="s">
        <v>5</v>
      </c>
      <c r="D3717" t="s">
        <v>142</v>
      </c>
      <c r="E3717">
        <v>94.4</v>
      </c>
      <c r="F3717">
        <v>2078</v>
      </c>
      <c r="G3717">
        <v>-1.28</v>
      </c>
      <c r="H3717">
        <v>2.46</v>
      </c>
      <c r="I3717">
        <f>IF(AND(A3717&lt;&gt;"", B3717&lt;&gt;""), COUNTIFS($A$2:A3717, A3717, $B$2:B3717, B3717), "")</f>
        <v>87</v>
      </c>
    </row>
    <row r="3718" spans="1:9" x14ac:dyDescent="0.35">
      <c r="A3718" t="s">
        <v>153</v>
      </c>
      <c r="B3718" s="1">
        <v>45207</v>
      </c>
      <c r="C3718" t="s">
        <v>5</v>
      </c>
      <c r="D3718" t="s">
        <v>142</v>
      </c>
      <c r="E3718">
        <v>96.2</v>
      </c>
      <c r="F3718">
        <v>2142</v>
      </c>
      <c r="G3718">
        <v>-0.35</v>
      </c>
      <c r="H3718">
        <v>2.0099999999999998</v>
      </c>
      <c r="I3718">
        <f>IF(AND(A3718&lt;&gt;"", B3718&lt;&gt;""), COUNTIFS($A$2:A3718, A3718, $B$2:B3718, B3718), "")</f>
        <v>88</v>
      </c>
    </row>
    <row r="3719" spans="1:9" x14ac:dyDescent="0.35">
      <c r="A3719" t="s">
        <v>153</v>
      </c>
      <c r="B3719" s="1">
        <v>45207</v>
      </c>
      <c r="C3719" t="s">
        <v>5</v>
      </c>
      <c r="D3719" t="s">
        <v>142</v>
      </c>
      <c r="E3719">
        <v>95.6</v>
      </c>
      <c r="F3719">
        <v>2098</v>
      </c>
      <c r="G3719">
        <v>-0.62</v>
      </c>
      <c r="H3719">
        <v>1.1499999999999999</v>
      </c>
      <c r="I3719">
        <f>IF(AND(A3719&lt;&gt;"", B3719&lt;&gt;""), COUNTIFS($A$2:A3719, A3719, $B$2:B3719, B3719), "")</f>
        <v>89</v>
      </c>
    </row>
    <row r="3720" spans="1:9" x14ac:dyDescent="0.35">
      <c r="A3720" t="s">
        <v>153</v>
      </c>
      <c r="B3720" s="1">
        <v>45207</v>
      </c>
      <c r="C3720" t="s">
        <v>5</v>
      </c>
      <c r="D3720" t="s">
        <v>143</v>
      </c>
      <c r="E3720">
        <v>85.8</v>
      </c>
      <c r="F3720">
        <v>2547</v>
      </c>
      <c r="G3720">
        <v>-0.21</v>
      </c>
      <c r="H3720">
        <v>2.7</v>
      </c>
      <c r="I3720">
        <f>IF(AND(A3720&lt;&gt;"", B3720&lt;&gt;""), COUNTIFS($A$2:A3720, A3720, $B$2:B3720, B3720), "")</f>
        <v>90</v>
      </c>
    </row>
    <row r="3721" spans="1:9" x14ac:dyDescent="0.35">
      <c r="A3721" t="s">
        <v>153</v>
      </c>
      <c r="B3721" s="1">
        <v>45207</v>
      </c>
      <c r="C3721" t="s">
        <v>5</v>
      </c>
      <c r="D3721" t="s">
        <v>143</v>
      </c>
      <c r="E3721">
        <v>85.9</v>
      </c>
      <c r="F3721">
        <v>2735</v>
      </c>
      <c r="G3721">
        <v>0.3</v>
      </c>
      <c r="H3721">
        <v>1.61</v>
      </c>
      <c r="I3721">
        <f>IF(AND(A3721&lt;&gt;"", B3721&lt;&gt;""), COUNTIFS($A$2:A3721, A3721, $B$2:B3721, B3721), "")</f>
        <v>91</v>
      </c>
    </row>
    <row r="3722" spans="1:9" x14ac:dyDescent="0.35">
      <c r="A3722" t="s">
        <v>153</v>
      </c>
      <c r="B3722" s="1">
        <v>45207</v>
      </c>
      <c r="C3722" t="s">
        <v>5</v>
      </c>
      <c r="D3722" t="s">
        <v>143</v>
      </c>
      <c r="E3722">
        <v>84.4</v>
      </c>
      <c r="F3722">
        <v>2581</v>
      </c>
      <c r="G3722">
        <v>-0.82</v>
      </c>
      <c r="H3722">
        <v>3.69</v>
      </c>
      <c r="I3722">
        <f>IF(AND(A3722&lt;&gt;"", B3722&lt;&gt;""), COUNTIFS($A$2:A3722, A3722, $B$2:B3722, B3722), "")</f>
        <v>92</v>
      </c>
    </row>
    <row r="3723" spans="1:9" x14ac:dyDescent="0.35">
      <c r="A3723" t="s">
        <v>153</v>
      </c>
      <c r="B3723" s="1">
        <v>45207</v>
      </c>
      <c r="C3723" t="s">
        <v>5</v>
      </c>
      <c r="D3723" t="s">
        <v>143</v>
      </c>
      <c r="E3723">
        <v>86.9</v>
      </c>
      <c r="F3723">
        <v>2546</v>
      </c>
      <c r="G3723">
        <v>1.43</v>
      </c>
      <c r="H3723">
        <v>0.83</v>
      </c>
      <c r="I3723">
        <f>IF(AND(A3723&lt;&gt;"", B3723&lt;&gt;""), COUNTIFS($A$2:A3723, A3723, $B$2:B3723, B3723), "")</f>
        <v>93</v>
      </c>
    </row>
    <row r="3724" spans="1:9" x14ac:dyDescent="0.35">
      <c r="A3724" t="s">
        <v>153</v>
      </c>
      <c r="B3724" s="1">
        <v>45207</v>
      </c>
      <c r="C3724" t="s">
        <v>5</v>
      </c>
      <c r="D3724" t="s">
        <v>143</v>
      </c>
      <c r="E3724">
        <v>86.7</v>
      </c>
      <c r="F3724">
        <v>2614</v>
      </c>
      <c r="G3724">
        <v>1.31</v>
      </c>
      <c r="H3724">
        <v>2.4900000000000002</v>
      </c>
      <c r="I3724">
        <f>IF(AND(A3724&lt;&gt;"", B3724&lt;&gt;""), COUNTIFS($A$2:A3724, A3724, $B$2:B3724, B3724), "")</f>
        <v>94</v>
      </c>
    </row>
    <row r="3725" spans="1:9" x14ac:dyDescent="0.35">
      <c r="A3725" t="s">
        <v>153</v>
      </c>
      <c r="B3725" s="1">
        <v>45207</v>
      </c>
      <c r="C3725" t="s">
        <v>5</v>
      </c>
      <c r="D3725" t="s">
        <v>143</v>
      </c>
      <c r="E3725">
        <v>85.3</v>
      </c>
      <c r="F3725">
        <v>2533</v>
      </c>
      <c r="G3725">
        <v>-0.47</v>
      </c>
      <c r="H3725">
        <v>2.15</v>
      </c>
      <c r="I3725">
        <f>IF(AND(A3725&lt;&gt;"", B3725&lt;&gt;""), COUNTIFS($A$2:A3725, A3725, $B$2:B3725, B3725), "")</f>
        <v>95</v>
      </c>
    </row>
    <row r="3726" spans="1:9" x14ac:dyDescent="0.35">
      <c r="A3726" t="s">
        <v>153</v>
      </c>
      <c r="B3726" s="1">
        <v>45207</v>
      </c>
      <c r="C3726" t="s">
        <v>5</v>
      </c>
      <c r="D3726" t="s">
        <v>143</v>
      </c>
      <c r="E3726">
        <v>86.3</v>
      </c>
      <c r="F3726">
        <v>2598</v>
      </c>
      <c r="G3726">
        <v>0.47</v>
      </c>
      <c r="H3726">
        <v>1.92</v>
      </c>
      <c r="I3726">
        <f>IF(AND(A3726&lt;&gt;"", B3726&lt;&gt;""), COUNTIFS($A$2:A3726, A3726, $B$2:B3726, B3726), "")</f>
        <v>96</v>
      </c>
    </row>
    <row r="3727" spans="1:9" x14ac:dyDescent="0.35">
      <c r="A3727" t="s">
        <v>153</v>
      </c>
      <c r="B3727" s="1">
        <v>45207</v>
      </c>
      <c r="C3727" t="s">
        <v>5</v>
      </c>
      <c r="D3727" t="s">
        <v>143</v>
      </c>
      <c r="E3727">
        <v>87.3</v>
      </c>
      <c r="F3727">
        <v>2383</v>
      </c>
      <c r="G3727">
        <v>0.54</v>
      </c>
      <c r="H3727">
        <v>1.49</v>
      </c>
      <c r="I3727">
        <f>IF(AND(A3727&lt;&gt;"", B3727&lt;&gt;""), COUNTIFS($A$2:A3727, A3727, $B$2:B3727, B3727), "")</f>
        <v>97</v>
      </c>
    </row>
    <row r="3728" spans="1:9" x14ac:dyDescent="0.35">
      <c r="A3728" t="s">
        <v>153</v>
      </c>
      <c r="B3728" s="1">
        <v>45207</v>
      </c>
      <c r="C3728" t="s">
        <v>5</v>
      </c>
      <c r="D3728" t="s">
        <v>143</v>
      </c>
      <c r="E3728">
        <v>87.1</v>
      </c>
      <c r="F3728">
        <v>2691</v>
      </c>
      <c r="G3728">
        <v>1.71</v>
      </c>
      <c r="H3728">
        <v>1.44</v>
      </c>
      <c r="I3728">
        <f>IF(AND(A3728&lt;&gt;"", B3728&lt;&gt;""), COUNTIFS($A$2:A3728, A3728, $B$2:B3728, B3728), "")</f>
        <v>98</v>
      </c>
    </row>
    <row r="3729" spans="1:9" x14ac:dyDescent="0.35">
      <c r="A3729" t="s">
        <v>153</v>
      </c>
      <c r="B3729" s="1">
        <v>45207</v>
      </c>
      <c r="C3729" t="s">
        <v>5</v>
      </c>
      <c r="D3729" t="s">
        <v>143</v>
      </c>
      <c r="E3729">
        <v>85.6</v>
      </c>
      <c r="F3729">
        <v>2552</v>
      </c>
      <c r="G3729">
        <v>-0.21</v>
      </c>
      <c r="H3729">
        <v>1.88</v>
      </c>
      <c r="I3729">
        <f>IF(AND(A3729&lt;&gt;"", B3729&lt;&gt;""), COUNTIFS($A$2:A3729, A3729, $B$2:B3729, B3729), "")</f>
        <v>99</v>
      </c>
    </row>
    <row r="3730" spans="1:9" x14ac:dyDescent="0.35">
      <c r="A3730" t="s">
        <v>153</v>
      </c>
      <c r="B3730" s="1">
        <v>45207</v>
      </c>
      <c r="C3730" t="s">
        <v>5</v>
      </c>
      <c r="D3730" t="s">
        <v>143</v>
      </c>
      <c r="E3730">
        <v>87.6</v>
      </c>
      <c r="F3730">
        <v>2721</v>
      </c>
      <c r="G3730">
        <v>2.12</v>
      </c>
      <c r="H3730">
        <v>1.34</v>
      </c>
      <c r="I3730">
        <f>IF(AND(A3730&lt;&gt;"", B3730&lt;&gt;""), COUNTIFS($A$2:A3730, A3730, $B$2:B3730, B3730), "")</f>
        <v>100</v>
      </c>
    </row>
    <row r="3731" spans="1:9" x14ac:dyDescent="0.35">
      <c r="A3731" t="s">
        <v>153</v>
      </c>
      <c r="B3731" s="1">
        <v>45207</v>
      </c>
      <c r="C3731" t="s">
        <v>5</v>
      </c>
      <c r="D3731" t="s">
        <v>143</v>
      </c>
      <c r="E3731">
        <v>87</v>
      </c>
      <c r="F3731">
        <v>2694</v>
      </c>
      <c r="G3731">
        <v>0.92</v>
      </c>
      <c r="H3731">
        <v>0.93</v>
      </c>
      <c r="I3731">
        <f>IF(AND(A3731&lt;&gt;"", B3731&lt;&gt;""), COUNTIFS($A$2:A3731, A3731, $B$2:B3731, B3731), "")</f>
        <v>101</v>
      </c>
    </row>
    <row r="3732" spans="1:9" x14ac:dyDescent="0.35">
      <c r="A3732" t="s">
        <v>153</v>
      </c>
      <c r="B3732" s="1">
        <v>45207</v>
      </c>
      <c r="C3732" t="s">
        <v>5</v>
      </c>
      <c r="D3732" t="s">
        <v>143</v>
      </c>
      <c r="E3732">
        <v>87.7</v>
      </c>
      <c r="F3732">
        <v>2699</v>
      </c>
      <c r="G3732">
        <v>1.4</v>
      </c>
      <c r="H3732">
        <v>0.81</v>
      </c>
      <c r="I3732">
        <f>IF(AND(A3732&lt;&gt;"", B3732&lt;&gt;""), COUNTIFS($A$2:A3732, A3732, $B$2:B3732, B3732), "")</f>
        <v>102</v>
      </c>
    </row>
    <row r="3733" spans="1:9" x14ac:dyDescent="0.35">
      <c r="A3733" t="s">
        <v>153</v>
      </c>
      <c r="B3733" s="1">
        <v>45207</v>
      </c>
      <c r="C3733" t="s">
        <v>5</v>
      </c>
      <c r="D3733" t="s">
        <v>143</v>
      </c>
      <c r="E3733">
        <v>85.2</v>
      </c>
      <c r="F3733">
        <v>2670</v>
      </c>
      <c r="G3733">
        <v>-0.48</v>
      </c>
      <c r="H3733">
        <v>1.72</v>
      </c>
      <c r="I3733">
        <f>IF(AND(A3733&lt;&gt;"", B3733&lt;&gt;""), COUNTIFS($A$2:A3733, A3733, $B$2:B3733, B3733), "")</f>
        <v>103</v>
      </c>
    </row>
    <row r="3734" spans="1:9" x14ac:dyDescent="0.35">
      <c r="A3734" t="s">
        <v>153</v>
      </c>
      <c r="B3734" s="1">
        <v>45207</v>
      </c>
      <c r="C3734" t="s">
        <v>5</v>
      </c>
      <c r="D3734" t="s">
        <v>143</v>
      </c>
      <c r="E3734">
        <v>86.5</v>
      </c>
      <c r="F3734">
        <v>2663</v>
      </c>
      <c r="G3734">
        <v>2.16</v>
      </c>
      <c r="H3734">
        <v>1.06</v>
      </c>
      <c r="I3734">
        <f>IF(AND(A3734&lt;&gt;"", B3734&lt;&gt;""), COUNTIFS($A$2:A3734, A3734, $B$2:B3734, B3734), "")</f>
        <v>104</v>
      </c>
    </row>
    <row r="3735" spans="1:9" x14ac:dyDescent="0.35">
      <c r="A3735" t="s">
        <v>153</v>
      </c>
      <c r="B3735" s="1">
        <v>45207</v>
      </c>
      <c r="C3735" t="s">
        <v>5</v>
      </c>
      <c r="D3735" t="s">
        <v>143</v>
      </c>
      <c r="E3735">
        <v>85.8</v>
      </c>
      <c r="F3735">
        <v>2520</v>
      </c>
      <c r="G3735">
        <v>0.36</v>
      </c>
      <c r="H3735">
        <v>2.5</v>
      </c>
      <c r="I3735">
        <f>IF(AND(A3735&lt;&gt;"", B3735&lt;&gt;""), COUNTIFS($A$2:A3735, A3735, $B$2:B3735, B3735), "")</f>
        <v>105</v>
      </c>
    </row>
    <row r="3736" spans="1:9" x14ac:dyDescent="0.35">
      <c r="A3736" t="s">
        <v>110</v>
      </c>
      <c r="B3736" s="1">
        <v>45207</v>
      </c>
      <c r="C3736" t="s">
        <v>4</v>
      </c>
      <c r="D3736" t="s">
        <v>139</v>
      </c>
      <c r="E3736">
        <v>76.5</v>
      </c>
      <c r="F3736">
        <v>3285</v>
      </c>
      <c r="G3736">
        <v>1.73</v>
      </c>
      <c r="H3736">
        <v>1.28</v>
      </c>
      <c r="I3736">
        <f>IF(AND(A3736&lt;&gt;"", B3736&lt;&gt;""), COUNTIFS($A$2:A3736, A3736, $B$2:B3736, B3736), "")</f>
        <v>1</v>
      </c>
    </row>
    <row r="3737" spans="1:9" x14ac:dyDescent="0.35">
      <c r="A3737" t="s">
        <v>110</v>
      </c>
      <c r="B3737" s="1">
        <v>45207</v>
      </c>
      <c r="C3737" t="s">
        <v>4</v>
      </c>
      <c r="D3737" t="s">
        <v>139</v>
      </c>
      <c r="E3737">
        <v>74.099999999999994</v>
      </c>
      <c r="F3737">
        <v>3114</v>
      </c>
      <c r="G3737">
        <v>0.67</v>
      </c>
      <c r="H3737">
        <v>1.81</v>
      </c>
      <c r="I3737">
        <f>IF(AND(A3737&lt;&gt;"", B3737&lt;&gt;""), COUNTIFS($A$2:A3737, A3737, $B$2:B3737, B3737), "")</f>
        <v>2</v>
      </c>
    </row>
    <row r="3738" spans="1:9" x14ac:dyDescent="0.35">
      <c r="A3738" t="s">
        <v>110</v>
      </c>
      <c r="B3738" s="1">
        <v>45207</v>
      </c>
      <c r="C3738" t="s">
        <v>4</v>
      </c>
      <c r="D3738" t="s">
        <v>139</v>
      </c>
      <c r="E3738">
        <v>75.2</v>
      </c>
      <c r="F3738">
        <v>3229</v>
      </c>
      <c r="G3738">
        <v>0.26</v>
      </c>
      <c r="H3738">
        <v>1.67</v>
      </c>
      <c r="I3738">
        <f>IF(AND(A3738&lt;&gt;"", B3738&lt;&gt;""), COUNTIFS($A$2:A3738, A3738, $B$2:B3738, B3738), "")</f>
        <v>3</v>
      </c>
    </row>
    <row r="3739" spans="1:9" x14ac:dyDescent="0.35">
      <c r="A3739" t="s">
        <v>110</v>
      </c>
      <c r="B3739" s="1">
        <v>45207</v>
      </c>
      <c r="C3739" t="s">
        <v>4</v>
      </c>
      <c r="D3739" t="s">
        <v>140</v>
      </c>
      <c r="E3739">
        <v>88.9</v>
      </c>
      <c r="F3739">
        <v>2456</v>
      </c>
      <c r="G3739">
        <v>-1.9</v>
      </c>
      <c r="H3739">
        <v>3.25</v>
      </c>
      <c r="I3739">
        <f>IF(AND(A3739&lt;&gt;"", B3739&lt;&gt;""), COUNTIFS($A$2:A3739, A3739, $B$2:B3739, B3739), "")</f>
        <v>4</v>
      </c>
    </row>
    <row r="3740" spans="1:9" x14ac:dyDescent="0.35">
      <c r="A3740" t="s">
        <v>110</v>
      </c>
      <c r="B3740" s="1">
        <v>45207</v>
      </c>
      <c r="C3740" t="s">
        <v>4</v>
      </c>
      <c r="D3740" t="s">
        <v>140</v>
      </c>
      <c r="E3740">
        <v>90.1</v>
      </c>
      <c r="F3740">
        <v>2486</v>
      </c>
      <c r="G3740">
        <v>-0.92</v>
      </c>
      <c r="H3740">
        <v>2.65</v>
      </c>
      <c r="I3740">
        <f>IF(AND(A3740&lt;&gt;"", B3740&lt;&gt;""), COUNTIFS($A$2:A3740, A3740, $B$2:B3740, B3740), "")</f>
        <v>5</v>
      </c>
    </row>
    <row r="3741" spans="1:9" x14ac:dyDescent="0.35">
      <c r="A3741" t="s">
        <v>110</v>
      </c>
      <c r="B3741" s="1">
        <v>45207</v>
      </c>
      <c r="C3741" t="s">
        <v>4</v>
      </c>
      <c r="D3741" t="s">
        <v>140</v>
      </c>
      <c r="E3741">
        <v>90.4</v>
      </c>
      <c r="F3741">
        <v>2512</v>
      </c>
      <c r="G3741">
        <v>1.28</v>
      </c>
      <c r="H3741">
        <v>3.19</v>
      </c>
      <c r="I3741">
        <f>IF(AND(A3741&lt;&gt;"", B3741&lt;&gt;""), COUNTIFS($A$2:A3741, A3741, $B$2:B3741, B3741), "")</f>
        <v>6</v>
      </c>
    </row>
    <row r="3742" spans="1:9" x14ac:dyDescent="0.35">
      <c r="A3742" t="s">
        <v>110</v>
      </c>
      <c r="B3742" s="1">
        <v>45207</v>
      </c>
      <c r="C3742" t="s">
        <v>4</v>
      </c>
      <c r="D3742" t="s">
        <v>140</v>
      </c>
      <c r="E3742">
        <v>89</v>
      </c>
      <c r="F3742">
        <v>2649</v>
      </c>
      <c r="G3742">
        <v>1.05</v>
      </c>
      <c r="H3742">
        <v>1.69</v>
      </c>
      <c r="I3742">
        <f>IF(AND(A3742&lt;&gt;"", B3742&lt;&gt;""), COUNTIFS($A$2:A3742, A3742, $B$2:B3742, B3742), "")</f>
        <v>7</v>
      </c>
    </row>
    <row r="3743" spans="1:9" x14ac:dyDescent="0.35">
      <c r="A3743" t="s">
        <v>110</v>
      </c>
      <c r="B3743" s="1">
        <v>45207</v>
      </c>
      <c r="C3743" t="s">
        <v>4</v>
      </c>
      <c r="D3743" t="s">
        <v>140</v>
      </c>
      <c r="E3743">
        <v>90.5</v>
      </c>
      <c r="F3743">
        <v>2526</v>
      </c>
      <c r="G3743">
        <v>-0.92</v>
      </c>
      <c r="H3743">
        <v>2.4300000000000002</v>
      </c>
      <c r="I3743">
        <f>IF(AND(A3743&lt;&gt;"", B3743&lt;&gt;""), COUNTIFS($A$2:A3743, A3743, $B$2:B3743, B3743), "")</f>
        <v>8</v>
      </c>
    </row>
    <row r="3744" spans="1:9" x14ac:dyDescent="0.35">
      <c r="A3744" t="s">
        <v>110</v>
      </c>
      <c r="B3744" s="1">
        <v>45207</v>
      </c>
      <c r="C3744" t="s">
        <v>4</v>
      </c>
      <c r="D3744" t="s">
        <v>140</v>
      </c>
      <c r="E3744">
        <v>89</v>
      </c>
      <c r="F3744">
        <v>2638</v>
      </c>
      <c r="G3744">
        <v>-0.52</v>
      </c>
      <c r="H3744">
        <v>2.34</v>
      </c>
      <c r="I3744">
        <f>IF(AND(A3744&lt;&gt;"", B3744&lt;&gt;""), COUNTIFS($A$2:A3744, A3744, $B$2:B3744, B3744), "")</f>
        <v>9</v>
      </c>
    </row>
    <row r="3745" spans="1:9" x14ac:dyDescent="0.35">
      <c r="A3745" t="s">
        <v>110</v>
      </c>
      <c r="B3745" s="1">
        <v>45207</v>
      </c>
      <c r="C3745" t="s">
        <v>4</v>
      </c>
      <c r="D3745" t="s">
        <v>140</v>
      </c>
      <c r="E3745">
        <v>88.3</v>
      </c>
      <c r="F3745">
        <v>2611</v>
      </c>
      <c r="G3745">
        <v>-0.66</v>
      </c>
      <c r="H3745">
        <v>4.3499999999999996</v>
      </c>
      <c r="I3745">
        <f>IF(AND(A3745&lt;&gt;"", B3745&lt;&gt;""), COUNTIFS($A$2:A3745, A3745, $B$2:B3745, B3745), "")</f>
        <v>10</v>
      </c>
    </row>
    <row r="3746" spans="1:9" x14ac:dyDescent="0.35">
      <c r="A3746" t="s">
        <v>110</v>
      </c>
      <c r="B3746" s="1">
        <v>45207</v>
      </c>
      <c r="C3746" t="s">
        <v>4</v>
      </c>
      <c r="D3746" t="s">
        <v>143</v>
      </c>
      <c r="E3746">
        <v>81.400000000000006</v>
      </c>
      <c r="F3746">
        <v>2687</v>
      </c>
      <c r="G3746">
        <v>0.01</v>
      </c>
      <c r="H3746">
        <v>2.63</v>
      </c>
      <c r="I3746">
        <f>IF(AND(A3746&lt;&gt;"", B3746&lt;&gt;""), COUNTIFS($A$2:A3746, A3746, $B$2:B3746, B3746), "")</f>
        <v>11</v>
      </c>
    </row>
    <row r="3747" spans="1:9" x14ac:dyDescent="0.35">
      <c r="A3747" t="s">
        <v>109</v>
      </c>
      <c r="B3747" s="1">
        <v>45207</v>
      </c>
      <c r="C3747" t="s">
        <v>4</v>
      </c>
      <c r="D3747" t="s">
        <v>137</v>
      </c>
      <c r="E3747">
        <v>91.7</v>
      </c>
      <c r="F3747">
        <v>2058</v>
      </c>
      <c r="G3747">
        <v>-7.0000000000000007E-2</v>
      </c>
      <c r="H3747">
        <v>2.0699999999999998</v>
      </c>
      <c r="I3747">
        <f>IF(AND(A3747&lt;&gt;"", B3747&lt;&gt;""), COUNTIFS($A$2:A3747, A3747, $B$2:B3747, B3747), "")</f>
        <v>1</v>
      </c>
    </row>
    <row r="3748" spans="1:9" x14ac:dyDescent="0.35">
      <c r="A3748" t="s">
        <v>109</v>
      </c>
      <c r="B3748" s="1">
        <v>45207</v>
      </c>
      <c r="C3748" t="s">
        <v>4</v>
      </c>
      <c r="D3748" t="s">
        <v>137</v>
      </c>
      <c r="E3748">
        <v>91.7</v>
      </c>
      <c r="F3748">
        <v>2170</v>
      </c>
      <c r="G3748">
        <v>-1.0900000000000001</v>
      </c>
      <c r="H3748">
        <v>3.39</v>
      </c>
      <c r="I3748">
        <f>IF(AND(A3748&lt;&gt;"", B3748&lt;&gt;""), COUNTIFS($A$2:A3748, A3748, $B$2:B3748, B3748), "")</f>
        <v>2</v>
      </c>
    </row>
    <row r="3749" spans="1:9" x14ac:dyDescent="0.35">
      <c r="A3749" t="s">
        <v>109</v>
      </c>
      <c r="B3749" s="1">
        <v>45207</v>
      </c>
      <c r="C3749" t="s">
        <v>4</v>
      </c>
      <c r="D3749" t="s">
        <v>137</v>
      </c>
      <c r="E3749">
        <v>90.6</v>
      </c>
      <c r="F3749">
        <v>1983</v>
      </c>
      <c r="G3749">
        <v>-1.1000000000000001</v>
      </c>
      <c r="H3749">
        <v>1.97</v>
      </c>
      <c r="I3749">
        <f>IF(AND(A3749&lt;&gt;"", B3749&lt;&gt;""), COUNTIFS($A$2:A3749, A3749, $B$2:B3749, B3749), "")</f>
        <v>3</v>
      </c>
    </row>
    <row r="3750" spans="1:9" x14ac:dyDescent="0.35">
      <c r="A3750" t="s">
        <v>109</v>
      </c>
      <c r="B3750" s="1">
        <v>45207</v>
      </c>
      <c r="C3750" t="s">
        <v>4</v>
      </c>
      <c r="D3750" t="s">
        <v>137</v>
      </c>
      <c r="E3750">
        <v>91.6</v>
      </c>
      <c r="F3750">
        <v>1980</v>
      </c>
      <c r="G3750">
        <v>-0.17</v>
      </c>
      <c r="H3750">
        <v>1.62</v>
      </c>
      <c r="I3750">
        <f>IF(AND(A3750&lt;&gt;"", B3750&lt;&gt;""), COUNTIFS($A$2:A3750, A3750, $B$2:B3750, B3750), "")</f>
        <v>4</v>
      </c>
    </row>
    <row r="3751" spans="1:9" x14ac:dyDescent="0.35">
      <c r="A3751" t="s">
        <v>109</v>
      </c>
      <c r="B3751" s="1">
        <v>45207</v>
      </c>
      <c r="C3751" t="s">
        <v>4</v>
      </c>
      <c r="D3751" t="s">
        <v>137</v>
      </c>
      <c r="E3751">
        <v>91.3</v>
      </c>
      <c r="F3751">
        <v>2029</v>
      </c>
      <c r="G3751">
        <v>-1.63</v>
      </c>
      <c r="H3751">
        <v>1.3</v>
      </c>
      <c r="I3751">
        <f>IF(AND(A3751&lt;&gt;"", B3751&lt;&gt;""), COUNTIFS($A$2:A3751, A3751, $B$2:B3751, B3751), "")</f>
        <v>5</v>
      </c>
    </row>
    <row r="3752" spans="1:9" x14ac:dyDescent="0.35">
      <c r="A3752" t="s">
        <v>109</v>
      </c>
      <c r="B3752" s="1">
        <v>45207</v>
      </c>
      <c r="C3752" t="s">
        <v>4</v>
      </c>
      <c r="D3752" t="s">
        <v>137</v>
      </c>
      <c r="E3752">
        <v>91.1</v>
      </c>
      <c r="F3752">
        <v>2135</v>
      </c>
      <c r="G3752">
        <v>-0.52</v>
      </c>
      <c r="H3752">
        <v>1.28</v>
      </c>
      <c r="I3752">
        <f>IF(AND(A3752&lt;&gt;"", B3752&lt;&gt;""), COUNTIFS($A$2:A3752, A3752, $B$2:B3752, B3752), "")</f>
        <v>6</v>
      </c>
    </row>
    <row r="3753" spans="1:9" x14ac:dyDescent="0.35">
      <c r="A3753" t="s">
        <v>109</v>
      </c>
      <c r="B3753" s="1">
        <v>45207</v>
      </c>
      <c r="C3753" t="s">
        <v>4</v>
      </c>
      <c r="D3753" t="s">
        <v>137</v>
      </c>
      <c r="E3753">
        <v>90.8</v>
      </c>
      <c r="F3753">
        <v>1986</v>
      </c>
      <c r="G3753">
        <v>-1.04</v>
      </c>
      <c r="H3753">
        <v>1.74</v>
      </c>
      <c r="I3753">
        <f>IF(AND(A3753&lt;&gt;"", B3753&lt;&gt;""), COUNTIFS($A$2:A3753, A3753, $B$2:B3753, B3753), "")</f>
        <v>7</v>
      </c>
    </row>
    <row r="3754" spans="1:9" x14ac:dyDescent="0.35">
      <c r="A3754" t="s">
        <v>109</v>
      </c>
      <c r="B3754" s="1">
        <v>45207</v>
      </c>
      <c r="C3754" t="s">
        <v>4</v>
      </c>
      <c r="D3754" t="s">
        <v>137</v>
      </c>
      <c r="E3754">
        <v>92.1</v>
      </c>
      <c r="F3754">
        <v>2109</v>
      </c>
      <c r="G3754">
        <v>0.05</v>
      </c>
      <c r="H3754">
        <v>1.92</v>
      </c>
      <c r="I3754">
        <f>IF(AND(A3754&lt;&gt;"", B3754&lt;&gt;""), COUNTIFS($A$2:A3754, A3754, $B$2:B3754, B3754), "")</f>
        <v>8</v>
      </c>
    </row>
    <row r="3755" spans="1:9" x14ac:dyDescent="0.35">
      <c r="A3755" t="s">
        <v>109</v>
      </c>
      <c r="B3755" s="1">
        <v>45207</v>
      </c>
      <c r="C3755" t="s">
        <v>4</v>
      </c>
      <c r="D3755" t="s">
        <v>137</v>
      </c>
      <c r="E3755">
        <v>90.3</v>
      </c>
      <c r="F3755">
        <v>1959</v>
      </c>
      <c r="G3755">
        <v>-1.45</v>
      </c>
      <c r="H3755">
        <v>2.04</v>
      </c>
      <c r="I3755">
        <f>IF(AND(A3755&lt;&gt;"", B3755&lt;&gt;""), COUNTIFS($A$2:A3755, A3755, $B$2:B3755, B3755), "")</f>
        <v>9</v>
      </c>
    </row>
    <row r="3756" spans="1:9" x14ac:dyDescent="0.35">
      <c r="A3756" t="s">
        <v>109</v>
      </c>
      <c r="B3756" s="1">
        <v>45207</v>
      </c>
      <c r="C3756" t="s">
        <v>4</v>
      </c>
      <c r="D3756" t="s">
        <v>137</v>
      </c>
      <c r="E3756">
        <v>91</v>
      </c>
      <c r="F3756">
        <v>2079</v>
      </c>
      <c r="G3756">
        <v>-0.61</v>
      </c>
      <c r="H3756">
        <v>1.88</v>
      </c>
      <c r="I3756">
        <f>IF(AND(A3756&lt;&gt;"", B3756&lt;&gt;""), COUNTIFS($A$2:A3756, A3756, $B$2:B3756, B3756), "")</f>
        <v>10</v>
      </c>
    </row>
    <row r="3757" spans="1:9" x14ac:dyDescent="0.35">
      <c r="A3757" t="s">
        <v>109</v>
      </c>
      <c r="B3757" s="1">
        <v>45207</v>
      </c>
      <c r="C3757" t="s">
        <v>4</v>
      </c>
      <c r="D3757" t="s">
        <v>137</v>
      </c>
      <c r="E3757">
        <v>91.1</v>
      </c>
      <c r="F3757">
        <v>2121</v>
      </c>
      <c r="G3757">
        <v>-0.13</v>
      </c>
      <c r="H3757">
        <v>1.32</v>
      </c>
      <c r="I3757">
        <f>IF(AND(A3757&lt;&gt;"", B3757&lt;&gt;""), COUNTIFS($A$2:A3757, A3757, $B$2:B3757, B3757), "")</f>
        <v>11</v>
      </c>
    </row>
    <row r="3758" spans="1:9" x14ac:dyDescent="0.35">
      <c r="A3758" t="s">
        <v>109</v>
      </c>
      <c r="B3758" s="1">
        <v>45207</v>
      </c>
      <c r="C3758" t="s">
        <v>4</v>
      </c>
      <c r="D3758" t="s">
        <v>140</v>
      </c>
      <c r="E3758">
        <v>95.7</v>
      </c>
      <c r="F3758">
        <v>2370</v>
      </c>
      <c r="G3758">
        <v>0.53</v>
      </c>
      <c r="H3758">
        <v>3.47</v>
      </c>
      <c r="I3758">
        <f>IF(AND(A3758&lt;&gt;"", B3758&lt;&gt;""), COUNTIFS($A$2:A3758, A3758, $B$2:B3758, B3758), "")</f>
        <v>12</v>
      </c>
    </row>
    <row r="3759" spans="1:9" x14ac:dyDescent="0.35">
      <c r="A3759" t="s">
        <v>109</v>
      </c>
      <c r="B3759" s="1">
        <v>45207</v>
      </c>
      <c r="C3759" t="s">
        <v>4</v>
      </c>
      <c r="D3759" t="s">
        <v>140</v>
      </c>
      <c r="E3759">
        <v>96.7</v>
      </c>
      <c r="F3759">
        <v>2506</v>
      </c>
      <c r="G3759">
        <v>1.81</v>
      </c>
      <c r="H3759">
        <v>1.82</v>
      </c>
      <c r="I3759">
        <f>IF(AND(A3759&lt;&gt;"", B3759&lt;&gt;""), COUNTIFS($A$2:A3759, A3759, $B$2:B3759, B3759), "")</f>
        <v>13</v>
      </c>
    </row>
    <row r="3760" spans="1:9" x14ac:dyDescent="0.35">
      <c r="A3760" t="s">
        <v>109</v>
      </c>
      <c r="B3760" s="1">
        <v>45207</v>
      </c>
      <c r="C3760" t="s">
        <v>4</v>
      </c>
      <c r="D3760" t="s">
        <v>140</v>
      </c>
      <c r="E3760">
        <v>96.6</v>
      </c>
      <c r="F3760">
        <v>2387</v>
      </c>
      <c r="G3760">
        <v>-0.73</v>
      </c>
      <c r="H3760">
        <v>2.21</v>
      </c>
      <c r="I3760">
        <f>IF(AND(A3760&lt;&gt;"", B3760&lt;&gt;""), COUNTIFS($A$2:A3760, A3760, $B$2:B3760, B3760), "")</f>
        <v>14</v>
      </c>
    </row>
    <row r="3761" spans="1:9" x14ac:dyDescent="0.35">
      <c r="A3761" t="s">
        <v>109</v>
      </c>
      <c r="B3761" s="1">
        <v>45207</v>
      </c>
      <c r="C3761" t="s">
        <v>4</v>
      </c>
      <c r="D3761" t="s">
        <v>140</v>
      </c>
      <c r="E3761">
        <v>95.2</v>
      </c>
      <c r="F3761">
        <v>2390</v>
      </c>
      <c r="G3761">
        <v>0.31</v>
      </c>
      <c r="H3761">
        <v>3.87</v>
      </c>
      <c r="I3761">
        <f>IF(AND(A3761&lt;&gt;"", B3761&lt;&gt;""), COUNTIFS($A$2:A3761, A3761, $B$2:B3761, B3761), "")</f>
        <v>15</v>
      </c>
    </row>
    <row r="3762" spans="1:9" x14ac:dyDescent="0.35">
      <c r="A3762" t="s">
        <v>109</v>
      </c>
      <c r="B3762" s="1">
        <v>45207</v>
      </c>
      <c r="C3762" t="s">
        <v>4</v>
      </c>
      <c r="D3762" t="s">
        <v>140</v>
      </c>
      <c r="E3762">
        <v>94.6</v>
      </c>
      <c r="F3762">
        <v>2397</v>
      </c>
      <c r="G3762">
        <v>-1.64</v>
      </c>
      <c r="H3762">
        <v>3.29</v>
      </c>
      <c r="I3762">
        <f>IF(AND(A3762&lt;&gt;"", B3762&lt;&gt;""), COUNTIFS($A$2:A3762, A3762, $B$2:B3762, B3762), "")</f>
        <v>16</v>
      </c>
    </row>
    <row r="3763" spans="1:9" x14ac:dyDescent="0.35">
      <c r="A3763" t="s">
        <v>109</v>
      </c>
      <c r="B3763" s="1">
        <v>45207</v>
      </c>
      <c r="C3763" t="s">
        <v>4</v>
      </c>
      <c r="D3763" t="s">
        <v>140</v>
      </c>
      <c r="E3763">
        <v>96.4</v>
      </c>
      <c r="F3763">
        <v>2383</v>
      </c>
      <c r="G3763">
        <v>-0.26</v>
      </c>
      <c r="H3763">
        <v>3.4</v>
      </c>
      <c r="I3763">
        <f>IF(AND(A3763&lt;&gt;"", B3763&lt;&gt;""), COUNTIFS($A$2:A3763, A3763, $B$2:B3763, B3763), "")</f>
        <v>17</v>
      </c>
    </row>
    <row r="3764" spans="1:9" x14ac:dyDescent="0.35">
      <c r="A3764" t="s">
        <v>109</v>
      </c>
      <c r="B3764" s="1">
        <v>45207</v>
      </c>
      <c r="C3764" t="s">
        <v>4</v>
      </c>
      <c r="D3764" t="s">
        <v>140</v>
      </c>
      <c r="E3764">
        <v>96.5</v>
      </c>
      <c r="F3764">
        <v>2481</v>
      </c>
      <c r="G3764">
        <v>1.02</v>
      </c>
      <c r="H3764">
        <v>3.42</v>
      </c>
      <c r="I3764">
        <f>IF(AND(A3764&lt;&gt;"", B3764&lt;&gt;""), COUNTIFS($A$2:A3764, A3764, $B$2:B3764, B3764), "")</f>
        <v>18</v>
      </c>
    </row>
    <row r="3765" spans="1:9" x14ac:dyDescent="0.35">
      <c r="A3765" t="s">
        <v>109</v>
      </c>
      <c r="B3765" s="1">
        <v>45207</v>
      </c>
      <c r="C3765" t="s">
        <v>4</v>
      </c>
      <c r="D3765" t="s">
        <v>140</v>
      </c>
      <c r="E3765">
        <v>95.5</v>
      </c>
      <c r="F3765">
        <v>2451</v>
      </c>
      <c r="G3765">
        <v>1.65</v>
      </c>
      <c r="H3765">
        <v>2.64</v>
      </c>
      <c r="I3765">
        <f>IF(AND(A3765&lt;&gt;"", B3765&lt;&gt;""), COUNTIFS($A$2:A3765, A3765, $B$2:B3765, B3765), "")</f>
        <v>19</v>
      </c>
    </row>
    <row r="3766" spans="1:9" x14ac:dyDescent="0.35">
      <c r="A3766" t="s">
        <v>109</v>
      </c>
      <c r="B3766" s="1">
        <v>45207</v>
      </c>
      <c r="C3766" t="s">
        <v>4</v>
      </c>
      <c r="D3766" t="s">
        <v>140</v>
      </c>
      <c r="E3766">
        <v>97</v>
      </c>
      <c r="F3766">
        <v>2358</v>
      </c>
      <c r="G3766">
        <v>-0.21</v>
      </c>
      <c r="H3766">
        <v>3.68</v>
      </c>
      <c r="I3766">
        <f>IF(AND(A3766&lt;&gt;"", B3766&lt;&gt;""), COUNTIFS($A$2:A3766, A3766, $B$2:B3766, B3766), "")</f>
        <v>20</v>
      </c>
    </row>
    <row r="3767" spans="1:9" x14ac:dyDescent="0.35">
      <c r="A3767" t="s">
        <v>109</v>
      </c>
      <c r="B3767" s="1">
        <v>45207</v>
      </c>
      <c r="C3767" t="s">
        <v>4</v>
      </c>
      <c r="D3767" t="s">
        <v>140</v>
      </c>
      <c r="E3767">
        <v>95.8</v>
      </c>
      <c r="F3767">
        <v>2403</v>
      </c>
      <c r="G3767">
        <v>0.2</v>
      </c>
      <c r="H3767">
        <v>3.68</v>
      </c>
      <c r="I3767">
        <f>IF(AND(A3767&lt;&gt;"", B3767&lt;&gt;""), COUNTIFS($A$2:A3767, A3767, $B$2:B3767, B3767), "")</f>
        <v>21</v>
      </c>
    </row>
    <row r="3768" spans="1:9" x14ac:dyDescent="0.35">
      <c r="A3768" t="s">
        <v>109</v>
      </c>
      <c r="B3768" s="1">
        <v>45207</v>
      </c>
      <c r="C3768" t="s">
        <v>4</v>
      </c>
      <c r="D3768" t="s">
        <v>142</v>
      </c>
      <c r="E3768">
        <v>93</v>
      </c>
      <c r="F3768">
        <v>2247</v>
      </c>
      <c r="G3768">
        <v>-1.05</v>
      </c>
      <c r="H3768">
        <v>0.56999999999999995</v>
      </c>
      <c r="I3768">
        <f>IF(AND(A3768&lt;&gt;"", B3768&lt;&gt;""), COUNTIFS($A$2:A3768, A3768, $B$2:B3768, B3768), "")</f>
        <v>22</v>
      </c>
    </row>
    <row r="3769" spans="1:9" x14ac:dyDescent="0.35">
      <c r="A3769" t="s">
        <v>109</v>
      </c>
      <c r="B3769" s="1">
        <v>45207</v>
      </c>
      <c r="C3769" t="s">
        <v>4</v>
      </c>
      <c r="D3769" t="s">
        <v>142</v>
      </c>
      <c r="E3769">
        <v>96</v>
      </c>
      <c r="F3769">
        <v>2243</v>
      </c>
      <c r="G3769">
        <v>-1.08</v>
      </c>
      <c r="H3769">
        <v>1.96</v>
      </c>
      <c r="I3769">
        <f>IF(AND(A3769&lt;&gt;"", B3769&lt;&gt;""), COUNTIFS($A$2:A3769, A3769, $B$2:B3769, B3769), "")</f>
        <v>23</v>
      </c>
    </row>
    <row r="3770" spans="1:9" x14ac:dyDescent="0.35">
      <c r="A3770" t="s">
        <v>109</v>
      </c>
      <c r="B3770" s="1">
        <v>45207</v>
      </c>
      <c r="C3770" t="s">
        <v>4</v>
      </c>
      <c r="D3770" t="s">
        <v>142</v>
      </c>
      <c r="E3770">
        <v>88.2</v>
      </c>
      <c r="F3770">
        <v>2331</v>
      </c>
      <c r="G3770">
        <v>0.74</v>
      </c>
      <c r="H3770">
        <v>1.65</v>
      </c>
      <c r="I3770">
        <f>IF(AND(A3770&lt;&gt;"", B3770&lt;&gt;""), COUNTIFS($A$2:A3770, A3770, $B$2:B3770, B3770), "")</f>
        <v>24</v>
      </c>
    </row>
    <row r="3771" spans="1:9" x14ac:dyDescent="0.35">
      <c r="A3771" t="s">
        <v>109</v>
      </c>
      <c r="B3771" s="1">
        <v>45207</v>
      </c>
      <c r="C3771" t="s">
        <v>4</v>
      </c>
      <c r="D3771" t="s">
        <v>142</v>
      </c>
      <c r="E3771">
        <v>89.3</v>
      </c>
      <c r="F3771">
        <v>2396</v>
      </c>
      <c r="G3771">
        <v>0.71</v>
      </c>
      <c r="H3771">
        <v>1.06</v>
      </c>
      <c r="I3771">
        <f>IF(AND(A3771&lt;&gt;"", B3771&lt;&gt;""), COUNTIFS($A$2:A3771, A3771, $B$2:B3771, B3771), "")</f>
        <v>25</v>
      </c>
    </row>
    <row r="3772" spans="1:9" x14ac:dyDescent="0.35">
      <c r="A3772" t="s">
        <v>79</v>
      </c>
      <c r="B3772" s="1">
        <v>45207</v>
      </c>
      <c r="C3772" t="s">
        <v>11</v>
      </c>
      <c r="D3772" t="s">
        <v>137</v>
      </c>
      <c r="E3772">
        <v>84.5</v>
      </c>
      <c r="F3772">
        <v>1680</v>
      </c>
      <c r="G3772">
        <v>0.45</v>
      </c>
      <c r="H3772">
        <v>2.1800000000000002</v>
      </c>
      <c r="I3772">
        <f>IF(AND(A3772&lt;&gt;"", B3772&lt;&gt;""), COUNTIFS($A$2:A3772, A3772, $B$2:B3772, B3772), "")</f>
        <v>1</v>
      </c>
    </row>
    <row r="3773" spans="1:9" x14ac:dyDescent="0.35">
      <c r="A3773" t="s">
        <v>79</v>
      </c>
      <c r="B3773" s="1">
        <v>45207</v>
      </c>
      <c r="C3773" t="s">
        <v>11</v>
      </c>
      <c r="D3773" t="s">
        <v>137</v>
      </c>
      <c r="E3773">
        <v>85.7</v>
      </c>
      <c r="F3773">
        <v>1686</v>
      </c>
      <c r="G3773">
        <v>0.7</v>
      </c>
      <c r="H3773">
        <v>1.1200000000000001</v>
      </c>
      <c r="I3773">
        <f>IF(AND(A3773&lt;&gt;"", B3773&lt;&gt;""), COUNTIFS($A$2:A3773, A3773, $B$2:B3773, B3773), "")</f>
        <v>2</v>
      </c>
    </row>
    <row r="3774" spans="1:9" x14ac:dyDescent="0.35">
      <c r="A3774" t="s">
        <v>79</v>
      </c>
      <c r="B3774" s="1">
        <v>45207</v>
      </c>
      <c r="C3774" t="s">
        <v>11</v>
      </c>
      <c r="D3774" t="s">
        <v>137</v>
      </c>
      <c r="E3774">
        <v>85.3</v>
      </c>
      <c r="F3774">
        <v>1783</v>
      </c>
      <c r="G3774">
        <v>-0.97</v>
      </c>
      <c r="H3774">
        <v>0.14000000000000001</v>
      </c>
      <c r="I3774">
        <f>IF(AND(A3774&lt;&gt;"", B3774&lt;&gt;""), COUNTIFS($A$2:A3774, A3774, $B$2:B3774, B3774), "")</f>
        <v>3</v>
      </c>
    </row>
    <row r="3775" spans="1:9" x14ac:dyDescent="0.35">
      <c r="A3775" t="s">
        <v>79</v>
      </c>
      <c r="B3775" s="1">
        <v>45207</v>
      </c>
      <c r="C3775" t="s">
        <v>11</v>
      </c>
      <c r="D3775" t="s">
        <v>137</v>
      </c>
      <c r="E3775">
        <v>84.9</v>
      </c>
      <c r="F3775">
        <v>1759</v>
      </c>
      <c r="G3775">
        <v>0.14000000000000001</v>
      </c>
      <c r="H3775">
        <v>1.71</v>
      </c>
      <c r="I3775">
        <f>IF(AND(A3775&lt;&gt;"", B3775&lt;&gt;""), COUNTIFS($A$2:A3775, A3775, $B$2:B3775, B3775), "")</f>
        <v>4</v>
      </c>
    </row>
    <row r="3776" spans="1:9" x14ac:dyDescent="0.35">
      <c r="A3776" t="s">
        <v>79</v>
      </c>
      <c r="B3776" s="1">
        <v>45207</v>
      </c>
      <c r="C3776" t="s">
        <v>11</v>
      </c>
      <c r="D3776" t="s">
        <v>137</v>
      </c>
      <c r="E3776">
        <v>84.1</v>
      </c>
      <c r="F3776">
        <v>1633</v>
      </c>
      <c r="G3776">
        <v>0.04</v>
      </c>
      <c r="H3776">
        <v>2.1800000000000002</v>
      </c>
      <c r="I3776">
        <f>IF(AND(A3776&lt;&gt;"", B3776&lt;&gt;""), COUNTIFS($A$2:A3776, A3776, $B$2:B3776, B3776), "")</f>
        <v>5</v>
      </c>
    </row>
    <row r="3777" spans="1:9" x14ac:dyDescent="0.35">
      <c r="A3777" t="s">
        <v>79</v>
      </c>
      <c r="B3777" s="1">
        <v>45207</v>
      </c>
      <c r="C3777" t="s">
        <v>11</v>
      </c>
      <c r="D3777" t="s">
        <v>137</v>
      </c>
      <c r="E3777">
        <v>84</v>
      </c>
      <c r="F3777">
        <v>1699</v>
      </c>
      <c r="G3777">
        <v>1.06</v>
      </c>
      <c r="H3777">
        <v>3.05</v>
      </c>
      <c r="I3777">
        <f>IF(AND(A3777&lt;&gt;"", B3777&lt;&gt;""), COUNTIFS($A$2:A3777, A3777, $B$2:B3777, B3777), "")</f>
        <v>6</v>
      </c>
    </row>
    <row r="3778" spans="1:9" x14ac:dyDescent="0.35">
      <c r="A3778" t="s">
        <v>79</v>
      </c>
      <c r="B3778" s="1">
        <v>45207</v>
      </c>
      <c r="C3778" t="s">
        <v>11</v>
      </c>
      <c r="D3778" t="s">
        <v>137</v>
      </c>
      <c r="E3778">
        <v>84.2</v>
      </c>
      <c r="F3778">
        <v>1690</v>
      </c>
      <c r="G3778">
        <v>0.47</v>
      </c>
      <c r="H3778">
        <v>1.52</v>
      </c>
      <c r="I3778">
        <f>IF(AND(A3778&lt;&gt;"", B3778&lt;&gt;""), COUNTIFS($A$2:A3778, A3778, $B$2:B3778, B3778), "")</f>
        <v>7</v>
      </c>
    </row>
    <row r="3779" spans="1:9" x14ac:dyDescent="0.35">
      <c r="A3779" t="s">
        <v>79</v>
      </c>
      <c r="B3779" s="1">
        <v>45207</v>
      </c>
      <c r="C3779" t="s">
        <v>11</v>
      </c>
      <c r="D3779" t="s">
        <v>137</v>
      </c>
      <c r="E3779">
        <v>84.5</v>
      </c>
      <c r="F3779">
        <v>1722</v>
      </c>
      <c r="G3779">
        <v>0.4</v>
      </c>
      <c r="H3779">
        <v>1.46</v>
      </c>
      <c r="I3779">
        <f>IF(AND(A3779&lt;&gt;"", B3779&lt;&gt;""), COUNTIFS($A$2:A3779, A3779, $B$2:B3779, B3779), "")</f>
        <v>8</v>
      </c>
    </row>
    <row r="3780" spans="1:9" x14ac:dyDescent="0.35">
      <c r="A3780" t="s">
        <v>79</v>
      </c>
      <c r="B3780" s="1">
        <v>45207</v>
      </c>
      <c r="C3780" t="s">
        <v>11</v>
      </c>
      <c r="D3780" t="s">
        <v>137</v>
      </c>
      <c r="E3780">
        <v>84.8</v>
      </c>
      <c r="F3780">
        <v>1818</v>
      </c>
      <c r="G3780">
        <v>0.71</v>
      </c>
      <c r="H3780">
        <v>1.21</v>
      </c>
      <c r="I3780">
        <f>IF(AND(A3780&lt;&gt;"", B3780&lt;&gt;""), COUNTIFS($A$2:A3780, A3780, $B$2:B3780, B3780), "")</f>
        <v>9</v>
      </c>
    </row>
    <row r="3781" spans="1:9" x14ac:dyDescent="0.35">
      <c r="A3781" t="s">
        <v>79</v>
      </c>
      <c r="B3781" s="1">
        <v>45207</v>
      </c>
      <c r="C3781" t="s">
        <v>11</v>
      </c>
      <c r="D3781" t="s">
        <v>137</v>
      </c>
      <c r="E3781">
        <v>82.8</v>
      </c>
      <c r="F3781">
        <v>1683</v>
      </c>
      <c r="G3781">
        <v>0.27</v>
      </c>
      <c r="H3781">
        <v>2.78</v>
      </c>
      <c r="I3781">
        <f>IF(AND(A3781&lt;&gt;"", B3781&lt;&gt;""), COUNTIFS($A$2:A3781, A3781, $B$2:B3781, B3781), "")</f>
        <v>10</v>
      </c>
    </row>
    <row r="3782" spans="1:9" x14ac:dyDescent="0.35">
      <c r="A3782" t="s">
        <v>79</v>
      </c>
      <c r="B3782" s="1">
        <v>45207</v>
      </c>
      <c r="C3782" t="s">
        <v>11</v>
      </c>
      <c r="D3782" t="s">
        <v>137</v>
      </c>
      <c r="E3782">
        <v>85.2</v>
      </c>
      <c r="F3782">
        <v>1771</v>
      </c>
      <c r="G3782">
        <v>-0.09</v>
      </c>
      <c r="H3782">
        <v>2.06</v>
      </c>
      <c r="I3782">
        <f>IF(AND(A3782&lt;&gt;"", B3782&lt;&gt;""), COUNTIFS($A$2:A3782, A3782, $B$2:B3782, B3782), "")</f>
        <v>11</v>
      </c>
    </row>
    <row r="3783" spans="1:9" x14ac:dyDescent="0.35">
      <c r="A3783" t="s">
        <v>79</v>
      </c>
      <c r="B3783" s="1">
        <v>45207</v>
      </c>
      <c r="C3783" t="s">
        <v>11</v>
      </c>
      <c r="D3783" t="s">
        <v>137</v>
      </c>
      <c r="E3783">
        <v>83.3</v>
      </c>
      <c r="F3783">
        <v>1745</v>
      </c>
      <c r="G3783">
        <v>0.38</v>
      </c>
      <c r="H3783">
        <v>2.78</v>
      </c>
      <c r="I3783">
        <f>IF(AND(A3783&lt;&gt;"", B3783&lt;&gt;""), COUNTIFS($A$2:A3783, A3783, $B$2:B3783, B3783), "")</f>
        <v>12</v>
      </c>
    </row>
    <row r="3784" spans="1:9" x14ac:dyDescent="0.35">
      <c r="A3784" t="s">
        <v>79</v>
      </c>
      <c r="B3784" s="1">
        <v>45207</v>
      </c>
      <c r="C3784" t="s">
        <v>11</v>
      </c>
      <c r="D3784" t="s">
        <v>137</v>
      </c>
      <c r="E3784">
        <v>84.2</v>
      </c>
      <c r="F3784">
        <v>1677</v>
      </c>
      <c r="G3784">
        <v>0.74</v>
      </c>
      <c r="H3784">
        <v>1.82</v>
      </c>
      <c r="I3784">
        <f>IF(AND(A3784&lt;&gt;"", B3784&lt;&gt;""), COUNTIFS($A$2:A3784, A3784, $B$2:B3784, B3784), "")</f>
        <v>13</v>
      </c>
    </row>
    <row r="3785" spans="1:9" x14ac:dyDescent="0.35">
      <c r="A3785" t="s">
        <v>79</v>
      </c>
      <c r="B3785" s="1">
        <v>45207</v>
      </c>
      <c r="C3785" t="s">
        <v>11</v>
      </c>
      <c r="D3785" t="s">
        <v>137</v>
      </c>
      <c r="E3785">
        <v>83.8</v>
      </c>
      <c r="F3785">
        <v>1729</v>
      </c>
      <c r="G3785">
        <v>-0.14000000000000001</v>
      </c>
      <c r="H3785">
        <v>2.4300000000000002</v>
      </c>
      <c r="I3785">
        <f>IF(AND(A3785&lt;&gt;"", B3785&lt;&gt;""), COUNTIFS($A$2:A3785, A3785, $B$2:B3785, B3785), "")</f>
        <v>14</v>
      </c>
    </row>
    <row r="3786" spans="1:9" x14ac:dyDescent="0.35">
      <c r="A3786" t="s">
        <v>79</v>
      </c>
      <c r="B3786" s="1">
        <v>45207</v>
      </c>
      <c r="C3786" t="s">
        <v>11</v>
      </c>
      <c r="D3786" t="s">
        <v>137</v>
      </c>
      <c r="E3786">
        <v>84.2</v>
      </c>
      <c r="F3786">
        <v>1710</v>
      </c>
      <c r="G3786">
        <v>0.9</v>
      </c>
      <c r="H3786">
        <v>3.1</v>
      </c>
      <c r="I3786">
        <f>IF(AND(A3786&lt;&gt;"", B3786&lt;&gt;""), COUNTIFS($A$2:A3786, A3786, $B$2:B3786, B3786), "")</f>
        <v>15</v>
      </c>
    </row>
    <row r="3787" spans="1:9" x14ac:dyDescent="0.35">
      <c r="A3787" t="s">
        <v>79</v>
      </c>
      <c r="B3787" s="1">
        <v>45207</v>
      </c>
      <c r="C3787" t="s">
        <v>11</v>
      </c>
      <c r="D3787" t="s">
        <v>139</v>
      </c>
      <c r="E3787">
        <v>80.599999999999994</v>
      </c>
      <c r="F3787">
        <v>2308</v>
      </c>
      <c r="G3787">
        <v>1.37</v>
      </c>
      <c r="H3787">
        <v>0.57999999999999996</v>
      </c>
      <c r="I3787">
        <f>IF(AND(A3787&lt;&gt;"", B3787&lt;&gt;""), COUNTIFS($A$2:A3787, A3787, $B$2:B3787, B3787), "")</f>
        <v>16</v>
      </c>
    </row>
    <row r="3788" spans="1:9" x14ac:dyDescent="0.35">
      <c r="A3788" t="s">
        <v>79</v>
      </c>
      <c r="B3788" s="1">
        <v>45207</v>
      </c>
      <c r="C3788" t="s">
        <v>11</v>
      </c>
      <c r="D3788" t="s">
        <v>139</v>
      </c>
      <c r="E3788">
        <v>79.400000000000006</v>
      </c>
      <c r="F3788">
        <v>2406</v>
      </c>
      <c r="G3788">
        <v>1.1000000000000001</v>
      </c>
      <c r="H3788">
        <v>3.41</v>
      </c>
      <c r="I3788">
        <f>IF(AND(A3788&lt;&gt;"", B3788&lt;&gt;""), COUNTIFS($A$2:A3788, A3788, $B$2:B3788, B3788), "")</f>
        <v>17</v>
      </c>
    </row>
    <row r="3789" spans="1:9" x14ac:dyDescent="0.35">
      <c r="A3789" t="s">
        <v>79</v>
      </c>
      <c r="B3789" s="1">
        <v>45207</v>
      </c>
      <c r="C3789" t="s">
        <v>11</v>
      </c>
      <c r="D3789" t="s">
        <v>139</v>
      </c>
      <c r="E3789">
        <v>79.099999999999994</v>
      </c>
      <c r="F3789">
        <v>2418</v>
      </c>
      <c r="G3789">
        <v>-0.17</v>
      </c>
      <c r="H3789">
        <v>1.33</v>
      </c>
      <c r="I3789">
        <f>IF(AND(A3789&lt;&gt;"", B3789&lt;&gt;""), COUNTIFS($A$2:A3789, A3789, $B$2:B3789, B3789), "")</f>
        <v>18</v>
      </c>
    </row>
    <row r="3790" spans="1:9" x14ac:dyDescent="0.35">
      <c r="A3790" t="s">
        <v>79</v>
      </c>
      <c r="B3790" s="1">
        <v>45207</v>
      </c>
      <c r="C3790" t="s">
        <v>11</v>
      </c>
      <c r="D3790" t="s">
        <v>139</v>
      </c>
      <c r="E3790">
        <v>79.599999999999994</v>
      </c>
      <c r="F3790">
        <v>2405</v>
      </c>
      <c r="G3790">
        <v>1.38</v>
      </c>
      <c r="H3790">
        <v>3.43</v>
      </c>
      <c r="I3790">
        <f>IF(AND(A3790&lt;&gt;"", B3790&lt;&gt;""), COUNTIFS($A$2:A3790, A3790, $B$2:B3790, B3790), "")</f>
        <v>19</v>
      </c>
    </row>
    <row r="3791" spans="1:9" x14ac:dyDescent="0.35">
      <c r="A3791" t="s">
        <v>79</v>
      </c>
      <c r="B3791" s="1">
        <v>45207</v>
      </c>
      <c r="C3791" t="s">
        <v>11</v>
      </c>
      <c r="D3791" t="s">
        <v>139</v>
      </c>
      <c r="E3791">
        <v>80.900000000000006</v>
      </c>
      <c r="F3791">
        <v>2392</v>
      </c>
      <c r="G3791">
        <v>-0.85</v>
      </c>
      <c r="H3791">
        <v>1.51</v>
      </c>
      <c r="I3791">
        <f>IF(AND(A3791&lt;&gt;"", B3791&lt;&gt;""), COUNTIFS($A$2:A3791, A3791, $B$2:B3791, B3791), "")</f>
        <v>20</v>
      </c>
    </row>
    <row r="3792" spans="1:9" x14ac:dyDescent="0.35">
      <c r="A3792" t="s">
        <v>79</v>
      </c>
      <c r="B3792" s="1">
        <v>45207</v>
      </c>
      <c r="C3792" t="s">
        <v>11</v>
      </c>
      <c r="D3792" t="s">
        <v>139</v>
      </c>
      <c r="E3792">
        <v>80.599999999999994</v>
      </c>
      <c r="F3792">
        <v>2429</v>
      </c>
      <c r="G3792">
        <v>0.37</v>
      </c>
      <c r="H3792">
        <v>1.84</v>
      </c>
      <c r="I3792">
        <f>IF(AND(A3792&lt;&gt;"", B3792&lt;&gt;""), COUNTIFS($A$2:A3792, A3792, $B$2:B3792, B3792), "")</f>
        <v>21</v>
      </c>
    </row>
    <row r="3793" spans="1:9" x14ac:dyDescent="0.35">
      <c r="A3793" t="s">
        <v>79</v>
      </c>
      <c r="B3793" s="1">
        <v>45207</v>
      </c>
      <c r="C3793" t="s">
        <v>11</v>
      </c>
      <c r="D3793" t="s">
        <v>139</v>
      </c>
      <c r="E3793">
        <v>81</v>
      </c>
      <c r="F3793">
        <v>2369</v>
      </c>
      <c r="G3793">
        <v>-0.59</v>
      </c>
      <c r="H3793">
        <v>1.47</v>
      </c>
      <c r="I3793">
        <f>IF(AND(A3793&lt;&gt;"", B3793&lt;&gt;""), COUNTIFS($A$2:A3793, A3793, $B$2:B3793, B3793), "")</f>
        <v>22</v>
      </c>
    </row>
    <row r="3794" spans="1:9" x14ac:dyDescent="0.35">
      <c r="A3794" t="s">
        <v>79</v>
      </c>
      <c r="B3794" s="1">
        <v>45207</v>
      </c>
      <c r="C3794" t="s">
        <v>11</v>
      </c>
      <c r="D3794" t="s">
        <v>139</v>
      </c>
      <c r="E3794">
        <v>80.5</v>
      </c>
      <c r="F3794">
        <v>2399</v>
      </c>
      <c r="G3794">
        <v>-0.76</v>
      </c>
      <c r="H3794">
        <v>0.19</v>
      </c>
      <c r="I3794">
        <f>IF(AND(A3794&lt;&gt;"", B3794&lt;&gt;""), COUNTIFS($A$2:A3794, A3794, $B$2:B3794, B3794), "")</f>
        <v>23</v>
      </c>
    </row>
    <row r="3795" spans="1:9" x14ac:dyDescent="0.35">
      <c r="A3795" t="s">
        <v>79</v>
      </c>
      <c r="B3795" s="1">
        <v>45207</v>
      </c>
      <c r="C3795" t="s">
        <v>11</v>
      </c>
      <c r="D3795" t="s">
        <v>139</v>
      </c>
      <c r="E3795">
        <v>80.599999999999994</v>
      </c>
      <c r="F3795">
        <v>2395</v>
      </c>
      <c r="G3795">
        <v>0.2</v>
      </c>
      <c r="H3795">
        <v>1.17</v>
      </c>
      <c r="I3795">
        <f>IF(AND(A3795&lt;&gt;"", B3795&lt;&gt;""), COUNTIFS($A$2:A3795, A3795, $B$2:B3795, B3795), "")</f>
        <v>24</v>
      </c>
    </row>
    <row r="3796" spans="1:9" x14ac:dyDescent="0.35">
      <c r="A3796" t="s">
        <v>79</v>
      </c>
      <c r="B3796" s="1">
        <v>45207</v>
      </c>
      <c r="C3796" t="s">
        <v>11</v>
      </c>
      <c r="D3796" t="s">
        <v>139</v>
      </c>
      <c r="E3796">
        <v>78.7</v>
      </c>
      <c r="F3796">
        <v>2276</v>
      </c>
      <c r="G3796">
        <v>0.12</v>
      </c>
      <c r="H3796">
        <v>2.5299999999999998</v>
      </c>
      <c r="I3796">
        <f>IF(AND(A3796&lt;&gt;"", B3796&lt;&gt;""), COUNTIFS($A$2:A3796, A3796, $B$2:B3796, B3796), "")</f>
        <v>25</v>
      </c>
    </row>
    <row r="3797" spans="1:9" x14ac:dyDescent="0.35">
      <c r="A3797" t="s">
        <v>79</v>
      </c>
      <c r="B3797" s="1">
        <v>45207</v>
      </c>
      <c r="C3797" t="s">
        <v>11</v>
      </c>
      <c r="D3797" t="s">
        <v>139</v>
      </c>
      <c r="E3797">
        <v>82.1</v>
      </c>
      <c r="F3797">
        <v>2446</v>
      </c>
      <c r="G3797">
        <v>-0.23</v>
      </c>
      <c r="H3797">
        <v>1.91</v>
      </c>
      <c r="I3797">
        <f>IF(AND(A3797&lt;&gt;"", B3797&lt;&gt;""), COUNTIFS($A$2:A3797, A3797, $B$2:B3797, B3797), "")</f>
        <v>26</v>
      </c>
    </row>
    <row r="3798" spans="1:9" x14ac:dyDescent="0.35">
      <c r="A3798" t="s">
        <v>79</v>
      </c>
      <c r="B3798" s="1">
        <v>45207</v>
      </c>
      <c r="C3798" t="s">
        <v>11</v>
      </c>
      <c r="D3798" t="s">
        <v>139</v>
      </c>
      <c r="E3798">
        <v>80</v>
      </c>
      <c r="F3798">
        <v>2321</v>
      </c>
      <c r="G3798">
        <v>0.54</v>
      </c>
      <c r="H3798">
        <v>3.48</v>
      </c>
      <c r="I3798">
        <f>IF(AND(A3798&lt;&gt;"", B3798&lt;&gt;""), COUNTIFS($A$2:A3798, A3798, $B$2:B3798, B3798), "")</f>
        <v>27</v>
      </c>
    </row>
    <row r="3799" spans="1:9" x14ac:dyDescent="0.35">
      <c r="A3799" t="s">
        <v>79</v>
      </c>
      <c r="B3799" s="1">
        <v>45207</v>
      </c>
      <c r="C3799" t="s">
        <v>11</v>
      </c>
      <c r="D3799" t="s">
        <v>139</v>
      </c>
      <c r="E3799">
        <v>81.8</v>
      </c>
      <c r="F3799">
        <v>2412</v>
      </c>
      <c r="G3799">
        <v>1.08</v>
      </c>
      <c r="H3799">
        <v>0.63</v>
      </c>
      <c r="I3799">
        <f>IF(AND(A3799&lt;&gt;"", B3799&lt;&gt;""), COUNTIFS($A$2:A3799, A3799, $B$2:B3799, B3799), "")</f>
        <v>28</v>
      </c>
    </row>
    <row r="3800" spans="1:9" x14ac:dyDescent="0.35">
      <c r="A3800" t="s">
        <v>79</v>
      </c>
      <c r="B3800" s="1">
        <v>45207</v>
      </c>
      <c r="C3800" t="s">
        <v>11</v>
      </c>
      <c r="D3800" t="s">
        <v>139</v>
      </c>
      <c r="E3800">
        <v>81.5</v>
      </c>
      <c r="F3800">
        <v>2424</v>
      </c>
      <c r="G3800">
        <v>-0.54</v>
      </c>
      <c r="H3800">
        <v>1.57</v>
      </c>
      <c r="I3800">
        <f>IF(AND(A3800&lt;&gt;"", B3800&lt;&gt;""), COUNTIFS($A$2:A3800, A3800, $B$2:B3800, B3800), "")</f>
        <v>29</v>
      </c>
    </row>
    <row r="3801" spans="1:9" x14ac:dyDescent="0.35">
      <c r="A3801" t="s">
        <v>79</v>
      </c>
      <c r="B3801" s="1">
        <v>45207</v>
      </c>
      <c r="C3801" t="s">
        <v>11</v>
      </c>
      <c r="D3801" t="s">
        <v>139</v>
      </c>
      <c r="E3801">
        <v>80.8</v>
      </c>
      <c r="F3801">
        <v>2317</v>
      </c>
      <c r="G3801">
        <v>0.35</v>
      </c>
      <c r="H3801">
        <v>0.91</v>
      </c>
      <c r="I3801">
        <f>IF(AND(A3801&lt;&gt;"", B3801&lt;&gt;""), COUNTIFS($A$2:A3801, A3801, $B$2:B3801, B3801), "")</f>
        <v>30</v>
      </c>
    </row>
    <row r="3802" spans="1:9" x14ac:dyDescent="0.35">
      <c r="A3802" t="s">
        <v>79</v>
      </c>
      <c r="B3802" s="1">
        <v>45207</v>
      </c>
      <c r="C3802" t="s">
        <v>11</v>
      </c>
      <c r="D3802" t="s">
        <v>139</v>
      </c>
      <c r="E3802">
        <v>81.099999999999994</v>
      </c>
      <c r="F3802">
        <v>2394</v>
      </c>
      <c r="G3802">
        <v>1.34</v>
      </c>
      <c r="H3802">
        <v>2.7</v>
      </c>
      <c r="I3802">
        <f>IF(AND(A3802&lt;&gt;"", B3802&lt;&gt;""), COUNTIFS($A$2:A3802, A3802, $B$2:B3802, B3802), "")</f>
        <v>31</v>
      </c>
    </row>
    <row r="3803" spans="1:9" x14ac:dyDescent="0.35">
      <c r="A3803" t="s">
        <v>79</v>
      </c>
      <c r="B3803" s="1">
        <v>45207</v>
      </c>
      <c r="C3803" t="s">
        <v>11</v>
      </c>
      <c r="D3803" t="s">
        <v>139</v>
      </c>
      <c r="E3803">
        <v>82</v>
      </c>
      <c r="F3803">
        <v>2395</v>
      </c>
      <c r="G3803">
        <v>-0.73</v>
      </c>
      <c r="H3803">
        <v>-0.46</v>
      </c>
      <c r="I3803">
        <f>IF(AND(A3803&lt;&gt;"", B3803&lt;&gt;""), COUNTIFS($A$2:A3803, A3803, $B$2:B3803, B3803), "")</f>
        <v>32</v>
      </c>
    </row>
    <row r="3804" spans="1:9" x14ac:dyDescent="0.35">
      <c r="A3804" t="s">
        <v>79</v>
      </c>
      <c r="B3804" s="1">
        <v>45207</v>
      </c>
      <c r="C3804" t="s">
        <v>11</v>
      </c>
      <c r="D3804" t="s">
        <v>139</v>
      </c>
      <c r="E3804">
        <v>83</v>
      </c>
      <c r="F3804">
        <v>2445</v>
      </c>
      <c r="G3804">
        <v>0.25</v>
      </c>
      <c r="H3804">
        <v>-0.39</v>
      </c>
      <c r="I3804">
        <f>IF(AND(A3804&lt;&gt;"", B3804&lt;&gt;""), COUNTIFS($A$2:A3804, A3804, $B$2:B3804, B3804), "")</f>
        <v>33</v>
      </c>
    </row>
    <row r="3805" spans="1:9" x14ac:dyDescent="0.35">
      <c r="A3805" t="s">
        <v>79</v>
      </c>
      <c r="B3805" s="1">
        <v>45207</v>
      </c>
      <c r="C3805" t="s">
        <v>11</v>
      </c>
      <c r="D3805" t="s">
        <v>139</v>
      </c>
      <c r="E3805">
        <v>81</v>
      </c>
      <c r="F3805">
        <v>2436</v>
      </c>
      <c r="G3805">
        <v>-0.96</v>
      </c>
      <c r="H3805">
        <v>1.83</v>
      </c>
      <c r="I3805">
        <f>IF(AND(A3805&lt;&gt;"", B3805&lt;&gt;""), COUNTIFS($A$2:A3805, A3805, $B$2:B3805, B3805), "")</f>
        <v>34</v>
      </c>
    </row>
    <row r="3806" spans="1:9" x14ac:dyDescent="0.35">
      <c r="A3806" t="s">
        <v>79</v>
      </c>
      <c r="B3806" s="1">
        <v>45207</v>
      </c>
      <c r="C3806" t="s">
        <v>11</v>
      </c>
      <c r="D3806" t="s">
        <v>139</v>
      </c>
      <c r="E3806">
        <v>79.2</v>
      </c>
      <c r="F3806">
        <v>2392</v>
      </c>
      <c r="G3806">
        <v>-0.12</v>
      </c>
      <c r="H3806">
        <v>0.74</v>
      </c>
      <c r="I3806">
        <f>IF(AND(A3806&lt;&gt;"", B3806&lt;&gt;""), COUNTIFS($A$2:A3806, A3806, $B$2:B3806, B3806), "")</f>
        <v>35</v>
      </c>
    </row>
    <row r="3807" spans="1:9" x14ac:dyDescent="0.35">
      <c r="A3807" t="s">
        <v>79</v>
      </c>
      <c r="B3807" s="1">
        <v>45207</v>
      </c>
      <c r="C3807" t="s">
        <v>11</v>
      </c>
      <c r="D3807" t="s">
        <v>139</v>
      </c>
      <c r="E3807">
        <v>81.400000000000006</v>
      </c>
      <c r="F3807">
        <v>2419</v>
      </c>
      <c r="G3807">
        <v>-0.47</v>
      </c>
      <c r="H3807">
        <v>0.19</v>
      </c>
      <c r="I3807">
        <f>IF(AND(A3807&lt;&gt;"", B3807&lt;&gt;""), COUNTIFS($A$2:A3807, A3807, $B$2:B3807, B3807), "")</f>
        <v>36</v>
      </c>
    </row>
    <row r="3808" spans="1:9" x14ac:dyDescent="0.35">
      <c r="A3808" t="s">
        <v>79</v>
      </c>
      <c r="B3808" s="1">
        <v>45207</v>
      </c>
      <c r="C3808" t="s">
        <v>11</v>
      </c>
      <c r="D3808" t="s">
        <v>139</v>
      </c>
      <c r="E3808">
        <v>78.7</v>
      </c>
      <c r="F3808">
        <v>2378</v>
      </c>
      <c r="G3808">
        <v>0.43</v>
      </c>
      <c r="H3808">
        <v>2.61</v>
      </c>
      <c r="I3808">
        <f>IF(AND(A3808&lt;&gt;"", B3808&lt;&gt;""), COUNTIFS($A$2:A3808, A3808, $B$2:B3808, B3808), "")</f>
        <v>37</v>
      </c>
    </row>
    <row r="3809" spans="1:9" x14ac:dyDescent="0.35">
      <c r="A3809" t="s">
        <v>79</v>
      </c>
      <c r="B3809" s="1">
        <v>45207</v>
      </c>
      <c r="C3809" t="s">
        <v>11</v>
      </c>
      <c r="D3809" t="s">
        <v>139</v>
      </c>
      <c r="E3809">
        <v>80.599999999999994</v>
      </c>
      <c r="F3809">
        <v>2386</v>
      </c>
      <c r="G3809">
        <v>0.44</v>
      </c>
      <c r="H3809">
        <v>1.69</v>
      </c>
      <c r="I3809">
        <f>IF(AND(A3809&lt;&gt;"", B3809&lt;&gt;""), COUNTIFS($A$2:A3809, A3809, $B$2:B3809, B3809), "")</f>
        <v>38</v>
      </c>
    </row>
    <row r="3810" spans="1:9" x14ac:dyDescent="0.35">
      <c r="A3810" t="s">
        <v>79</v>
      </c>
      <c r="B3810" s="1">
        <v>45207</v>
      </c>
      <c r="C3810" t="s">
        <v>11</v>
      </c>
      <c r="D3810" t="s">
        <v>139</v>
      </c>
      <c r="E3810">
        <v>80.3</v>
      </c>
      <c r="F3810">
        <v>2390</v>
      </c>
      <c r="G3810">
        <v>0.11</v>
      </c>
      <c r="H3810">
        <v>1.98</v>
      </c>
      <c r="I3810">
        <f>IF(AND(A3810&lt;&gt;"", B3810&lt;&gt;""), COUNTIFS($A$2:A3810, A3810, $B$2:B3810, B3810), "")</f>
        <v>39</v>
      </c>
    </row>
    <row r="3811" spans="1:9" x14ac:dyDescent="0.35">
      <c r="A3811" t="s">
        <v>79</v>
      </c>
      <c r="B3811" s="1">
        <v>45207</v>
      </c>
      <c r="C3811" t="s">
        <v>11</v>
      </c>
      <c r="D3811" t="s">
        <v>140</v>
      </c>
      <c r="E3811">
        <v>93.1</v>
      </c>
      <c r="F3811">
        <v>2349</v>
      </c>
      <c r="G3811">
        <v>-1.03</v>
      </c>
      <c r="H3811">
        <v>1.75</v>
      </c>
      <c r="I3811">
        <f>IF(AND(A3811&lt;&gt;"", B3811&lt;&gt;""), COUNTIFS($A$2:A3811, A3811, $B$2:B3811, B3811), "")</f>
        <v>40</v>
      </c>
    </row>
    <row r="3812" spans="1:9" x14ac:dyDescent="0.35">
      <c r="A3812" t="s">
        <v>79</v>
      </c>
      <c r="B3812" s="1">
        <v>45207</v>
      </c>
      <c r="C3812" t="s">
        <v>11</v>
      </c>
      <c r="D3812" t="s">
        <v>140</v>
      </c>
      <c r="E3812">
        <v>93.1</v>
      </c>
      <c r="F3812">
        <v>2326</v>
      </c>
      <c r="G3812">
        <v>-1.36</v>
      </c>
      <c r="H3812">
        <v>1.67</v>
      </c>
      <c r="I3812">
        <f>IF(AND(A3812&lt;&gt;"", B3812&lt;&gt;""), COUNTIFS($A$2:A3812, A3812, $B$2:B3812, B3812), "")</f>
        <v>41</v>
      </c>
    </row>
    <row r="3813" spans="1:9" x14ac:dyDescent="0.35">
      <c r="A3813" t="s">
        <v>79</v>
      </c>
      <c r="B3813" s="1">
        <v>45207</v>
      </c>
      <c r="C3813" t="s">
        <v>11</v>
      </c>
      <c r="D3813" t="s">
        <v>140</v>
      </c>
      <c r="E3813">
        <v>94</v>
      </c>
      <c r="F3813">
        <v>2417</v>
      </c>
      <c r="G3813">
        <v>-0.88</v>
      </c>
      <c r="H3813">
        <v>1.61</v>
      </c>
      <c r="I3813">
        <f>IF(AND(A3813&lt;&gt;"", B3813&lt;&gt;""), COUNTIFS($A$2:A3813, A3813, $B$2:B3813, B3813), "")</f>
        <v>42</v>
      </c>
    </row>
    <row r="3814" spans="1:9" x14ac:dyDescent="0.35">
      <c r="A3814" t="s">
        <v>79</v>
      </c>
      <c r="B3814" s="1">
        <v>45207</v>
      </c>
      <c r="C3814" t="s">
        <v>11</v>
      </c>
      <c r="D3814" t="s">
        <v>140</v>
      </c>
      <c r="E3814">
        <v>93</v>
      </c>
      <c r="F3814">
        <v>2337</v>
      </c>
      <c r="G3814">
        <v>0.01</v>
      </c>
      <c r="H3814">
        <v>2.64</v>
      </c>
      <c r="I3814">
        <f>IF(AND(A3814&lt;&gt;"", B3814&lt;&gt;""), COUNTIFS($A$2:A3814, A3814, $B$2:B3814, B3814), "")</f>
        <v>43</v>
      </c>
    </row>
    <row r="3815" spans="1:9" x14ac:dyDescent="0.35">
      <c r="A3815" t="s">
        <v>79</v>
      </c>
      <c r="B3815" s="1">
        <v>45207</v>
      </c>
      <c r="C3815" t="s">
        <v>11</v>
      </c>
      <c r="D3815" t="s">
        <v>140</v>
      </c>
      <c r="E3815">
        <v>94.5</v>
      </c>
      <c r="F3815">
        <v>2453</v>
      </c>
      <c r="G3815">
        <v>-1.4</v>
      </c>
      <c r="H3815">
        <v>2.92</v>
      </c>
      <c r="I3815">
        <f>IF(AND(A3815&lt;&gt;"", B3815&lt;&gt;""), COUNTIFS($A$2:A3815, A3815, $B$2:B3815, B3815), "")</f>
        <v>44</v>
      </c>
    </row>
    <row r="3816" spans="1:9" x14ac:dyDescent="0.35">
      <c r="A3816" t="s">
        <v>79</v>
      </c>
      <c r="B3816" s="1">
        <v>45207</v>
      </c>
      <c r="C3816" t="s">
        <v>11</v>
      </c>
      <c r="D3816" t="s">
        <v>140</v>
      </c>
      <c r="E3816">
        <v>95</v>
      </c>
      <c r="F3816">
        <v>2238</v>
      </c>
      <c r="G3816">
        <v>-0.57999999999999996</v>
      </c>
      <c r="H3816">
        <v>1.91</v>
      </c>
      <c r="I3816">
        <f>IF(AND(A3816&lt;&gt;"", B3816&lt;&gt;""), COUNTIFS($A$2:A3816, A3816, $B$2:B3816, B3816), "")</f>
        <v>45</v>
      </c>
    </row>
    <row r="3817" spans="1:9" x14ac:dyDescent="0.35">
      <c r="A3817" t="s">
        <v>79</v>
      </c>
      <c r="B3817" s="1">
        <v>45207</v>
      </c>
      <c r="C3817" t="s">
        <v>11</v>
      </c>
      <c r="D3817" t="s">
        <v>140</v>
      </c>
      <c r="E3817">
        <v>93.9</v>
      </c>
      <c r="F3817">
        <v>2370</v>
      </c>
      <c r="G3817">
        <v>-0.44</v>
      </c>
      <c r="H3817">
        <v>3.25</v>
      </c>
      <c r="I3817">
        <f>IF(AND(A3817&lt;&gt;"", B3817&lt;&gt;""), COUNTIFS($A$2:A3817, A3817, $B$2:B3817, B3817), "")</f>
        <v>46</v>
      </c>
    </row>
    <row r="3818" spans="1:9" x14ac:dyDescent="0.35">
      <c r="A3818" t="s">
        <v>79</v>
      </c>
      <c r="B3818" s="1">
        <v>45207</v>
      </c>
      <c r="C3818" t="s">
        <v>11</v>
      </c>
      <c r="D3818" t="s">
        <v>140</v>
      </c>
      <c r="E3818">
        <v>95</v>
      </c>
      <c r="F3818">
        <v>2348</v>
      </c>
      <c r="G3818">
        <v>-0.75</v>
      </c>
      <c r="H3818">
        <v>2.02</v>
      </c>
      <c r="I3818">
        <f>IF(AND(A3818&lt;&gt;"", B3818&lt;&gt;""), COUNTIFS($A$2:A3818, A3818, $B$2:B3818, B3818), "")</f>
        <v>47</v>
      </c>
    </row>
    <row r="3819" spans="1:9" x14ac:dyDescent="0.35">
      <c r="A3819" t="s">
        <v>79</v>
      </c>
      <c r="B3819" s="1">
        <v>45207</v>
      </c>
      <c r="C3819" t="s">
        <v>11</v>
      </c>
      <c r="D3819" t="s">
        <v>140</v>
      </c>
      <c r="E3819">
        <v>94</v>
      </c>
      <c r="F3819">
        <v>2392</v>
      </c>
      <c r="G3819">
        <v>-0.2</v>
      </c>
      <c r="H3819">
        <v>4.2300000000000004</v>
      </c>
      <c r="I3819">
        <f>IF(AND(A3819&lt;&gt;"", B3819&lt;&gt;""), COUNTIFS($A$2:A3819, A3819, $B$2:B3819, B3819), "")</f>
        <v>48</v>
      </c>
    </row>
    <row r="3820" spans="1:9" x14ac:dyDescent="0.35">
      <c r="A3820" t="s">
        <v>79</v>
      </c>
      <c r="B3820" s="1">
        <v>45207</v>
      </c>
      <c r="C3820" t="s">
        <v>11</v>
      </c>
      <c r="D3820" t="s">
        <v>140</v>
      </c>
      <c r="E3820">
        <v>93.4</v>
      </c>
      <c r="F3820">
        <v>2396</v>
      </c>
      <c r="G3820">
        <v>-0.38</v>
      </c>
      <c r="H3820">
        <v>2.98</v>
      </c>
      <c r="I3820">
        <f>IF(AND(A3820&lt;&gt;"", B3820&lt;&gt;""), COUNTIFS($A$2:A3820, A3820, $B$2:B3820, B3820), "")</f>
        <v>49</v>
      </c>
    </row>
    <row r="3821" spans="1:9" x14ac:dyDescent="0.35">
      <c r="A3821" t="s">
        <v>79</v>
      </c>
      <c r="B3821" s="1">
        <v>45207</v>
      </c>
      <c r="C3821" t="s">
        <v>11</v>
      </c>
      <c r="D3821" t="s">
        <v>140</v>
      </c>
      <c r="E3821">
        <v>93.4</v>
      </c>
      <c r="F3821">
        <v>2321</v>
      </c>
      <c r="G3821">
        <v>-1.68</v>
      </c>
      <c r="H3821">
        <v>1.61</v>
      </c>
      <c r="I3821">
        <f>IF(AND(A3821&lt;&gt;"", B3821&lt;&gt;""), COUNTIFS($A$2:A3821, A3821, $B$2:B3821, B3821), "")</f>
        <v>50</v>
      </c>
    </row>
    <row r="3822" spans="1:9" x14ac:dyDescent="0.35">
      <c r="A3822" t="s">
        <v>79</v>
      </c>
      <c r="B3822" s="1">
        <v>45207</v>
      </c>
      <c r="C3822" t="s">
        <v>11</v>
      </c>
      <c r="D3822" t="s">
        <v>140</v>
      </c>
      <c r="E3822">
        <v>94.6</v>
      </c>
      <c r="F3822">
        <v>2367</v>
      </c>
      <c r="G3822">
        <v>-0.33</v>
      </c>
      <c r="H3822">
        <v>3.11</v>
      </c>
      <c r="I3822">
        <f>IF(AND(A3822&lt;&gt;"", B3822&lt;&gt;""), COUNTIFS($A$2:A3822, A3822, $B$2:B3822, B3822), "")</f>
        <v>51</v>
      </c>
    </row>
    <row r="3823" spans="1:9" x14ac:dyDescent="0.35">
      <c r="A3823" t="s">
        <v>79</v>
      </c>
      <c r="B3823" s="1">
        <v>45207</v>
      </c>
      <c r="C3823" t="s">
        <v>11</v>
      </c>
      <c r="D3823" t="s">
        <v>140</v>
      </c>
      <c r="E3823">
        <v>93.1</v>
      </c>
      <c r="F3823">
        <v>2320</v>
      </c>
      <c r="G3823">
        <v>0.33</v>
      </c>
      <c r="H3823">
        <v>3.32</v>
      </c>
      <c r="I3823">
        <f>IF(AND(A3823&lt;&gt;"", B3823&lt;&gt;""), COUNTIFS($A$2:A3823, A3823, $B$2:B3823, B3823), "")</f>
        <v>52</v>
      </c>
    </row>
    <row r="3824" spans="1:9" x14ac:dyDescent="0.35">
      <c r="A3824" t="s">
        <v>79</v>
      </c>
      <c r="B3824" s="1">
        <v>45207</v>
      </c>
      <c r="C3824" t="s">
        <v>11</v>
      </c>
      <c r="D3824" t="s">
        <v>140</v>
      </c>
      <c r="E3824">
        <v>92.5</v>
      </c>
      <c r="F3824">
        <v>2358</v>
      </c>
      <c r="G3824">
        <v>-0.16</v>
      </c>
      <c r="H3824">
        <v>3.11</v>
      </c>
      <c r="I3824">
        <f>IF(AND(A3824&lt;&gt;"", B3824&lt;&gt;""), COUNTIFS($A$2:A3824, A3824, $B$2:B3824, B3824), "")</f>
        <v>53</v>
      </c>
    </row>
    <row r="3825" spans="1:9" x14ac:dyDescent="0.35">
      <c r="A3825" t="s">
        <v>79</v>
      </c>
      <c r="B3825" s="1">
        <v>45207</v>
      </c>
      <c r="C3825" t="s">
        <v>11</v>
      </c>
      <c r="D3825" t="s">
        <v>140</v>
      </c>
      <c r="E3825">
        <v>93.9</v>
      </c>
      <c r="F3825">
        <v>2393</v>
      </c>
      <c r="G3825">
        <v>-1.1200000000000001</v>
      </c>
      <c r="H3825">
        <v>2.09</v>
      </c>
      <c r="I3825">
        <f>IF(AND(A3825&lt;&gt;"", B3825&lt;&gt;""), COUNTIFS($A$2:A3825, A3825, $B$2:B3825, B3825), "")</f>
        <v>54</v>
      </c>
    </row>
    <row r="3826" spans="1:9" x14ac:dyDescent="0.35">
      <c r="A3826" t="s">
        <v>79</v>
      </c>
      <c r="B3826" s="1">
        <v>45207</v>
      </c>
      <c r="C3826" t="s">
        <v>11</v>
      </c>
      <c r="D3826" t="s">
        <v>140</v>
      </c>
      <c r="E3826">
        <v>93.6</v>
      </c>
      <c r="F3826">
        <v>2373</v>
      </c>
      <c r="G3826">
        <v>0.05</v>
      </c>
      <c r="H3826">
        <v>2.08</v>
      </c>
      <c r="I3826">
        <f>IF(AND(A3826&lt;&gt;"", B3826&lt;&gt;""), COUNTIFS($A$2:A3826, A3826, $B$2:B3826, B3826), "")</f>
        <v>55</v>
      </c>
    </row>
    <row r="3827" spans="1:9" x14ac:dyDescent="0.35">
      <c r="A3827" t="s">
        <v>79</v>
      </c>
      <c r="B3827" s="1">
        <v>45207</v>
      </c>
      <c r="C3827" t="s">
        <v>11</v>
      </c>
      <c r="D3827" t="s">
        <v>140</v>
      </c>
      <c r="E3827">
        <v>94.2</v>
      </c>
      <c r="F3827">
        <v>2512</v>
      </c>
      <c r="G3827">
        <v>0.87</v>
      </c>
      <c r="H3827">
        <v>4.12</v>
      </c>
      <c r="I3827">
        <f>IF(AND(A3827&lt;&gt;"", B3827&lt;&gt;""), COUNTIFS($A$2:A3827, A3827, $B$2:B3827, B3827), "")</f>
        <v>56</v>
      </c>
    </row>
    <row r="3828" spans="1:9" x14ac:dyDescent="0.35">
      <c r="A3828" t="s">
        <v>79</v>
      </c>
      <c r="B3828" s="1">
        <v>45207</v>
      </c>
      <c r="C3828" t="s">
        <v>11</v>
      </c>
      <c r="D3828" t="s">
        <v>140</v>
      </c>
      <c r="E3828">
        <v>93.9</v>
      </c>
      <c r="F3828">
        <v>2431</v>
      </c>
      <c r="G3828">
        <v>-0.49</v>
      </c>
      <c r="H3828">
        <v>4.43</v>
      </c>
      <c r="I3828">
        <f>IF(AND(A3828&lt;&gt;"", B3828&lt;&gt;""), COUNTIFS($A$2:A3828, A3828, $B$2:B3828, B3828), "")</f>
        <v>57</v>
      </c>
    </row>
    <row r="3829" spans="1:9" x14ac:dyDescent="0.35">
      <c r="A3829" t="s">
        <v>79</v>
      </c>
      <c r="B3829" s="1">
        <v>45207</v>
      </c>
      <c r="C3829" t="s">
        <v>11</v>
      </c>
      <c r="D3829" t="s">
        <v>140</v>
      </c>
      <c r="E3829">
        <v>92.5</v>
      </c>
      <c r="F3829">
        <v>2309</v>
      </c>
      <c r="G3829">
        <v>-0.31</v>
      </c>
      <c r="H3829">
        <v>2.82</v>
      </c>
      <c r="I3829">
        <f>IF(AND(A3829&lt;&gt;"", B3829&lt;&gt;""), COUNTIFS($A$2:A3829, A3829, $B$2:B3829, B3829), "")</f>
        <v>58</v>
      </c>
    </row>
    <row r="3830" spans="1:9" x14ac:dyDescent="0.35">
      <c r="A3830" t="s">
        <v>79</v>
      </c>
      <c r="B3830" s="1">
        <v>45207</v>
      </c>
      <c r="C3830" t="s">
        <v>11</v>
      </c>
      <c r="D3830" t="s">
        <v>140</v>
      </c>
      <c r="E3830">
        <v>94.6</v>
      </c>
      <c r="F3830">
        <v>2446</v>
      </c>
      <c r="G3830">
        <v>-1.26</v>
      </c>
      <c r="H3830">
        <v>3.39</v>
      </c>
      <c r="I3830">
        <f>IF(AND(A3830&lt;&gt;"", B3830&lt;&gt;""), COUNTIFS($A$2:A3830, A3830, $B$2:B3830, B3830), "")</f>
        <v>59</v>
      </c>
    </row>
    <row r="3831" spans="1:9" x14ac:dyDescent="0.35">
      <c r="A3831" t="s">
        <v>79</v>
      </c>
      <c r="B3831" s="1">
        <v>45207</v>
      </c>
      <c r="C3831" t="s">
        <v>11</v>
      </c>
      <c r="D3831" t="s">
        <v>140</v>
      </c>
      <c r="E3831">
        <v>93.9</v>
      </c>
      <c r="F3831">
        <v>2332</v>
      </c>
      <c r="G3831">
        <v>-0.23</v>
      </c>
      <c r="H3831">
        <v>3.58</v>
      </c>
      <c r="I3831">
        <f>IF(AND(A3831&lt;&gt;"", B3831&lt;&gt;""), COUNTIFS($A$2:A3831, A3831, $B$2:B3831, B3831), "")</f>
        <v>60</v>
      </c>
    </row>
    <row r="3832" spans="1:9" x14ac:dyDescent="0.35">
      <c r="A3832" t="s">
        <v>79</v>
      </c>
      <c r="B3832" s="1">
        <v>45207</v>
      </c>
      <c r="C3832" t="s">
        <v>11</v>
      </c>
      <c r="D3832" t="s">
        <v>140</v>
      </c>
      <c r="E3832">
        <v>93.1</v>
      </c>
      <c r="F3832">
        <v>2406</v>
      </c>
      <c r="G3832">
        <v>-0.49</v>
      </c>
      <c r="H3832">
        <v>2.1</v>
      </c>
      <c r="I3832">
        <f>IF(AND(A3832&lt;&gt;"", B3832&lt;&gt;""), COUNTIFS($A$2:A3832, A3832, $B$2:B3832, B3832), "")</f>
        <v>61</v>
      </c>
    </row>
    <row r="3833" spans="1:9" x14ac:dyDescent="0.35">
      <c r="A3833" t="s">
        <v>79</v>
      </c>
      <c r="B3833" s="1">
        <v>45207</v>
      </c>
      <c r="C3833" t="s">
        <v>11</v>
      </c>
      <c r="D3833" t="s">
        <v>140</v>
      </c>
      <c r="E3833">
        <v>94.4</v>
      </c>
      <c r="F3833">
        <v>2499</v>
      </c>
      <c r="G3833">
        <v>-1</v>
      </c>
      <c r="H3833">
        <v>1.69</v>
      </c>
      <c r="I3833">
        <f>IF(AND(A3833&lt;&gt;"", B3833&lt;&gt;""), COUNTIFS($A$2:A3833, A3833, $B$2:B3833, B3833), "")</f>
        <v>62</v>
      </c>
    </row>
    <row r="3834" spans="1:9" x14ac:dyDescent="0.35">
      <c r="A3834" t="s">
        <v>79</v>
      </c>
      <c r="B3834" s="1">
        <v>45207</v>
      </c>
      <c r="C3834" t="s">
        <v>11</v>
      </c>
      <c r="D3834" t="s">
        <v>140</v>
      </c>
      <c r="E3834">
        <v>94</v>
      </c>
      <c r="F3834">
        <v>2506</v>
      </c>
      <c r="G3834">
        <v>0.28999999999999998</v>
      </c>
      <c r="H3834">
        <v>1.84</v>
      </c>
      <c r="I3834">
        <f>IF(AND(A3834&lt;&gt;"", B3834&lt;&gt;""), COUNTIFS($A$2:A3834, A3834, $B$2:B3834, B3834), "")</f>
        <v>63</v>
      </c>
    </row>
    <row r="3835" spans="1:9" x14ac:dyDescent="0.35">
      <c r="A3835" t="s">
        <v>79</v>
      </c>
      <c r="B3835" s="1">
        <v>45207</v>
      </c>
      <c r="C3835" t="s">
        <v>11</v>
      </c>
      <c r="D3835" t="s">
        <v>142</v>
      </c>
      <c r="E3835">
        <v>93</v>
      </c>
      <c r="F3835">
        <v>2175</v>
      </c>
      <c r="G3835">
        <v>0.87</v>
      </c>
      <c r="H3835">
        <v>2.06</v>
      </c>
      <c r="I3835">
        <f>IF(AND(A3835&lt;&gt;"", B3835&lt;&gt;""), COUNTIFS($A$2:A3835, A3835, $B$2:B3835, B3835), "")</f>
        <v>64</v>
      </c>
    </row>
    <row r="3836" spans="1:9" x14ac:dyDescent="0.35">
      <c r="A3836" t="s">
        <v>79</v>
      </c>
      <c r="B3836" s="1">
        <v>45207</v>
      </c>
      <c r="C3836" t="s">
        <v>11</v>
      </c>
      <c r="D3836" t="s">
        <v>142</v>
      </c>
      <c r="E3836">
        <v>93.3</v>
      </c>
      <c r="F3836">
        <v>2392</v>
      </c>
      <c r="G3836">
        <v>0.6</v>
      </c>
      <c r="H3836">
        <v>2.59</v>
      </c>
      <c r="I3836">
        <f>IF(AND(A3836&lt;&gt;"", B3836&lt;&gt;""), COUNTIFS($A$2:A3836, A3836, $B$2:B3836, B3836), "")</f>
        <v>65</v>
      </c>
    </row>
    <row r="3837" spans="1:9" x14ac:dyDescent="0.35">
      <c r="A3837" t="s">
        <v>79</v>
      </c>
      <c r="B3837" s="1">
        <v>45207</v>
      </c>
      <c r="C3837" t="s">
        <v>11</v>
      </c>
      <c r="D3837" t="s">
        <v>142</v>
      </c>
      <c r="E3837">
        <v>93.3</v>
      </c>
      <c r="F3837">
        <v>2395</v>
      </c>
      <c r="G3837">
        <v>1.19</v>
      </c>
      <c r="H3837">
        <v>2.65</v>
      </c>
      <c r="I3837">
        <f>IF(AND(A3837&lt;&gt;"", B3837&lt;&gt;""), COUNTIFS($A$2:A3837, A3837, $B$2:B3837, B3837), "")</f>
        <v>66</v>
      </c>
    </row>
    <row r="3838" spans="1:9" x14ac:dyDescent="0.35">
      <c r="A3838" t="s">
        <v>79</v>
      </c>
      <c r="B3838" s="1">
        <v>45207</v>
      </c>
      <c r="C3838" t="s">
        <v>11</v>
      </c>
      <c r="D3838" t="s">
        <v>142</v>
      </c>
      <c r="E3838">
        <v>93.8</v>
      </c>
      <c r="F3838">
        <v>2307</v>
      </c>
      <c r="G3838">
        <v>0.03</v>
      </c>
      <c r="H3838">
        <v>0.42</v>
      </c>
      <c r="I3838">
        <f>IF(AND(A3838&lt;&gt;"", B3838&lt;&gt;""), COUNTIFS($A$2:A3838, A3838, $B$2:B3838, B3838), "")</f>
        <v>67</v>
      </c>
    </row>
    <row r="3839" spans="1:9" x14ac:dyDescent="0.35">
      <c r="A3839" t="s">
        <v>79</v>
      </c>
      <c r="B3839" s="1">
        <v>45207</v>
      </c>
      <c r="C3839" t="s">
        <v>11</v>
      </c>
      <c r="D3839" t="s">
        <v>142</v>
      </c>
      <c r="E3839">
        <v>92.5</v>
      </c>
      <c r="F3839">
        <v>2265</v>
      </c>
      <c r="G3839">
        <v>1.19</v>
      </c>
      <c r="H3839">
        <v>1.85</v>
      </c>
      <c r="I3839">
        <f>IF(AND(A3839&lt;&gt;"", B3839&lt;&gt;""), COUNTIFS($A$2:A3839, A3839, $B$2:B3839, B3839), "")</f>
        <v>68</v>
      </c>
    </row>
    <row r="3840" spans="1:9" x14ac:dyDescent="0.35">
      <c r="A3840" t="s">
        <v>79</v>
      </c>
      <c r="B3840" s="1">
        <v>45207</v>
      </c>
      <c r="C3840" t="s">
        <v>11</v>
      </c>
      <c r="D3840" t="s">
        <v>142</v>
      </c>
      <c r="E3840">
        <v>93.6</v>
      </c>
      <c r="F3840">
        <v>2317</v>
      </c>
      <c r="G3840">
        <v>0.98</v>
      </c>
      <c r="H3840">
        <v>2.16</v>
      </c>
      <c r="I3840">
        <f>IF(AND(A3840&lt;&gt;"", B3840&lt;&gt;""), COUNTIFS($A$2:A3840, A3840, $B$2:B3840, B3840), "")</f>
        <v>69</v>
      </c>
    </row>
    <row r="3841" spans="1:9" x14ac:dyDescent="0.35">
      <c r="A3841" t="s">
        <v>79</v>
      </c>
      <c r="B3841" s="1">
        <v>45207</v>
      </c>
      <c r="C3841" t="s">
        <v>11</v>
      </c>
      <c r="D3841" t="s">
        <v>142</v>
      </c>
      <c r="E3841">
        <v>93.6</v>
      </c>
      <c r="F3841">
        <v>2408</v>
      </c>
      <c r="G3841">
        <v>0.13</v>
      </c>
      <c r="H3841">
        <v>1.84</v>
      </c>
      <c r="I3841">
        <f>IF(AND(A3841&lt;&gt;"", B3841&lt;&gt;""), COUNTIFS($A$2:A3841, A3841, $B$2:B3841, B3841), "")</f>
        <v>70</v>
      </c>
    </row>
    <row r="3842" spans="1:9" x14ac:dyDescent="0.35">
      <c r="A3842" t="s">
        <v>79</v>
      </c>
      <c r="B3842" s="1">
        <v>45207</v>
      </c>
      <c r="C3842" t="s">
        <v>11</v>
      </c>
      <c r="D3842" t="s">
        <v>142</v>
      </c>
      <c r="E3842">
        <v>94.2</v>
      </c>
      <c r="F3842">
        <v>2272</v>
      </c>
      <c r="G3842">
        <v>0.18</v>
      </c>
      <c r="H3842">
        <v>2.2000000000000002</v>
      </c>
      <c r="I3842">
        <f>IF(AND(A3842&lt;&gt;"", B3842&lt;&gt;""), COUNTIFS($A$2:A3842, A3842, $B$2:B3842, B3842), "")</f>
        <v>71</v>
      </c>
    </row>
    <row r="3843" spans="1:9" x14ac:dyDescent="0.35">
      <c r="A3843" t="s">
        <v>79</v>
      </c>
      <c r="B3843" s="1">
        <v>45207</v>
      </c>
      <c r="C3843" t="s">
        <v>11</v>
      </c>
      <c r="D3843" t="s">
        <v>142</v>
      </c>
      <c r="E3843">
        <v>94.2</v>
      </c>
      <c r="F3843">
        <v>2242</v>
      </c>
      <c r="G3843">
        <v>-0.11</v>
      </c>
      <c r="H3843">
        <v>2.17</v>
      </c>
      <c r="I3843">
        <f>IF(AND(A3843&lt;&gt;"", B3843&lt;&gt;""), COUNTIFS($A$2:A3843, A3843, $B$2:B3843, B3843), "")</f>
        <v>72</v>
      </c>
    </row>
    <row r="3844" spans="1:9" x14ac:dyDescent="0.35">
      <c r="A3844" t="s">
        <v>79</v>
      </c>
      <c r="B3844" s="1">
        <v>45207</v>
      </c>
      <c r="C3844" t="s">
        <v>11</v>
      </c>
      <c r="D3844" t="s">
        <v>142</v>
      </c>
      <c r="E3844">
        <v>92.4</v>
      </c>
      <c r="F3844">
        <v>2067</v>
      </c>
      <c r="G3844">
        <v>1.37</v>
      </c>
      <c r="H3844">
        <v>2.82</v>
      </c>
      <c r="I3844">
        <f>IF(AND(A3844&lt;&gt;"", B3844&lt;&gt;""), COUNTIFS($A$2:A3844, A3844, $B$2:B3844, B3844), "")</f>
        <v>73</v>
      </c>
    </row>
    <row r="3845" spans="1:9" x14ac:dyDescent="0.35">
      <c r="A3845" t="s">
        <v>79</v>
      </c>
      <c r="B3845" s="1">
        <v>45207</v>
      </c>
      <c r="C3845" t="s">
        <v>11</v>
      </c>
      <c r="D3845" t="s">
        <v>142</v>
      </c>
      <c r="E3845">
        <v>93.2</v>
      </c>
      <c r="F3845">
        <v>2202</v>
      </c>
      <c r="G3845">
        <v>0.99</v>
      </c>
      <c r="H3845">
        <v>3.41</v>
      </c>
      <c r="I3845">
        <f>IF(AND(A3845&lt;&gt;"", B3845&lt;&gt;""), COUNTIFS($A$2:A3845, A3845, $B$2:B3845, B3845), "")</f>
        <v>74</v>
      </c>
    </row>
    <row r="3846" spans="1:9" x14ac:dyDescent="0.35">
      <c r="A3846" t="s">
        <v>79</v>
      </c>
      <c r="B3846" s="1">
        <v>45207</v>
      </c>
      <c r="C3846" t="s">
        <v>11</v>
      </c>
      <c r="D3846" t="s">
        <v>142</v>
      </c>
      <c r="E3846">
        <v>94.1</v>
      </c>
      <c r="F3846">
        <v>2310</v>
      </c>
      <c r="G3846">
        <v>1.73</v>
      </c>
      <c r="H3846">
        <v>2.2799999999999998</v>
      </c>
      <c r="I3846">
        <f>IF(AND(A3846&lt;&gt;"", B3846&lt;&gt;""), COUNTIFS($A$2:A3846, A3846, $B$2:B3846, B3846), "")</f>
        <v>75</v>
      </c>
    </row>
    <row r="3847" spans="1:9" x14ac:dyDescent="0.35">
      <c r="A3847" t="s">
        <v>79</v>
      </c>
      <c r="B3847" s="1">
        <v>45207</v>
      </c>
      <c r="C3847" t="s">
        <v>11</v>
      </c>
      <c r="D3847" t="s">
        <v>142</v>
      </c>
      <c r="E3847">
        <v>94.4</v>
      </c>
      <c r="F3847">
        <v>2268</v>
      </c>
      <c r="G3847">
        <v>-0.82</v>
      </c>
      <c r="H3847">
        <v>3.12</v>
      </c>
      <c r="I3847">
        <f>IF(AND(A3847&lt;&gt;"", B3847&lt;&gt;""), COUNTIFS($A$2:A3847, A3847, $B$2:B3847, B3847), "")</f>
        <v>76</v>
      </c>
    </row>
    <row r="3848" spans="1:9" x14ac:dyDescent="0.35">
      <c r="A3848" t="s">
        <v>79</v>
      </c>
      <c r="B3848" s="1">
        <v>45207</v>
      </c>
      <c r="C3848" t="s">
        <v>11</v>
      </c>
      <c r="D3848" t="s">
        <v>142</v>
      </c>
      <c r="E3848">
        <v>91.8</v>
      </c>
      <c r="F3848">
        <v>2265</v>
      </c>
      <c r="G3848">
        <v>0.17</v>
      </c>
      <c r="H3848">
        <v>1.69</v>
      </c>
      <c r="I3848">
        <f>IF(AND(A3848&lt;&gt;"", B3848&lt;&gt;""), COUNTIFS($A$2:A3848, A3848, $B$2:B3848, B3848), "")</f>
        <v>77</v>
      </c>
    </row>
    <row r="3849" spans="1:9" x14ac:dyDescent="0.35">
      <c r="A3849" t="s">
        <v>79</v>
      </c>
      <c r="B3849" s="1">
        <v>45207</v>
      </c>
      <c r="C3849" t="s">
        <v>11</v>
      </c>
      <c r="D3849" t="s">
        <v>142</v>
      </c>
      <c r="E3849">
        <v>93.1</v>
      </c>
      <c r="F3849">
        <v>2192</v>
      </c>
      <c r="G3849">
        <v>1.37</v>
      </c>
      <c r="H3849">
        <v>2.58</v>
      </c>
      <c r="I3849">
        <f>IF(AND(A3849&lt;&gt;"", B3849&lt;&gt;""), COUNTIFS($A$2:A3849, A3849, $B$2:B3849, B3849), "")</f>
        <v>78</v>
      </c>
    </row>
    <row r="3850" spans="1:9" x14ac:dyDescent="0.35">
      <c r="A3850" t="s">
        <v>79</v>
      </c>
      <c r="B3850" s="1">
        <v>45207</v>
      </c>
      <c r="C3850" t="s">
        <v>11</v>
      </c>
      <c r="D3850" t="s">
        <v>142</v>
      </c>
      <c r="E3850">
        <v>93.7</v>
      </c>
      <c r="F3850">
        <v>2240</v>
      </c>
      <c r="G3850">
        <v>-0.05</v>
      </c>
      <c r="H3850">
        <v>2.82</v>
      </c>
      <c r="I3850">
        <f>IF(AND(A3850&lt;&gt;"", B3850&lt;&gt;""), COUNTIFS($A$2:A3850, A3850, $B$2:B3850, B3850), "")</f>
        <v>79</v>
      </c>
    </row>
    <row r="3851" spans="1:9" x14ac:dyDescent="0.35">
      <c r="A3851" t="s">
        <v>79</v>
      </c>
      <c r="B3851" s="1">
        <v>45207</v>
      </c>
      <c r="C3851" t="s">
        <v>11</v>
      </c>
      <c r="D3851" t="s">
        <v>142</v>
      </c>
      <c r="E3851">
        <v>93.8</v>
      </c>
      <c r="F3851">
        <v>2257</v>
      </c>
      <c r="G3851">
        <v>-0.53</v>
      </c>
      <c r="H3851">
        <v>1.66</v>
      </c>
      <c r="I3851">
        <f>IF(AND(A3851&lt;&gt;"", B3851&lt;&gt;""), COUNTIFS($A$2:A3851, A3851, $B$2:B3851, B3851), "")</f>
        <v>80</v>
      </c>
    </row>
    <row r="3852" spans="1:9" x14ac:dyDescent="0.35">
      <c r="A3852" t="s">
        <v>79</v>
      </c>
      <c r="B3852" s="1">
        <v>45207</v>
      </c>
      <c r="C3852" t="s">
        <v>11</v>
      </c>
      <c r="D3852" t="s">
        <v>142</v>
      </c>
      <c r="E3852">
        <v>93.4</v>
      </c>
      <c r="F3852">
        <v>2306</v>
      </c>
      <c r="G3852">
        <v>0.34</v>
      </c>
      <c r="H3852">
        <v>1.93</v>
      </c>
      <c r="I3852">
        <f>IF(AND(A3852&lt;&gt;"", B3852&lt;&gt;""), COUNTIFS($A$2:A3852, A3852, $B$2:B3852, B3852), "")</f>
        <v>81</v>
      </c>
    </row>
    <row r="3853" spans="1:9" x14ac:dyDescent="0.35">
      <c r="A3853" t="s">
        <v>79</v>
      </c>
      <c r="B3853" s="1">
        <v>45207</v>
      </c>
      <c r="C3853" t="s">
        <v>11</v>
      </c>
      <c r="D3853" t="s">
        <v>142</v>
      </c>
      <c r="E3853">
        <v>93.6</v>
      </c>
      <c r="F3853">
        <v>2272</v>
      </c>
      <c r="G3853">
        <v>0.49</v>
      </c>
      <c r="H3853">
        <v>2.31</v>
      </c>
      <c r="I3853">
        <f>IF(AND(A3853&lt;&gt;"", B3853&lt;&gt;""), COUNTIFS($A$2:A3853, A3853, $B$2:B3853, B3853), "")</f>
        <v>82</v>
      </c>
    </row>
    <row r="3854" spans="1:9" x14ac:dyDescent="0.35">
      <c r="A3854" t="s">
        <v>79</v>
      </c>
      <c r="B3854" s="1">
        <v>45207</v>
      </c>
      <c r="C3854" t="s">
        <v>11</v>
      </c>
      <c r="D3854" t="s">
        <v>142</v>
      </c>
      <c r="E3854">
        <v>93</v>
      </c>
      <c r="F3854">
        <v>2072</v>
      </c>
      <c r="G3854">
        <v>0.63</v>
      </c>
      <c r="H3854">
        <v>3.22</v>
      </c>
      <c r="I3854">
        <f>IF(AND(A3854&lt;&gt;"", B3854&lt;&gt;""), COUNTIFS($A$2:A3854, A3854, $B$2:B3854, B3854), "")</f>
        <v>83</v>
      </c>
    </row>
    <row r="3855" spans="1:9" x14ac:dyDescent="0.35">
      <c r="A3855" t="s">
        <v>79</v>
      </c>
      <c r="B3855" s="1">
        <v>45207</v>
      </c>
      <c r="C3855" t="s">
        <v>11</v>
      </c>
      <c r="D3855" t="s">
        <v>142</v>
      </c>
      <c r="E3855">
        <v>92.9</v>
      </c>
      <c r="F3855">
        <v>2172</v>
      </c>
      <c r="G3855">
        <v>0.68</v>
      </c>
      <c r="H3855">
        <v>2.0699999999999998</v>
      </c>
      <c r="I3855">
        <f>IF(AND(A3855&lt;&gt;"", B3855&lt;&gt;""), COUNTIFS($A$2:A3855, A3855, $B$2:B3855, B3855), "")</f>
        <v>84</v>
      </c>
    </row>
    <row r="3856" spans="1:9" x14ac:dyDescent="0.35">
      <c r="A3856" t="s">
        <v>79</v>
      </c>
      <c r="B3856" s="1">
        <v>45207</v>
      </c>
      <c r="C3856" t="s">
        <v>11</v>
      </c>
      <c r="D3856" t="s">
        <v>142</v>
      </c>
      <c r="E3856">
        <v>94.6</v>
      </c>
      <c r="F3856">
        <v>2304</v>
      </c>
      <c r="G3856">
        <v>0.95</v>
      </c>
      <c r="H3856">
        <v>2.84</v>
      </c>
      <c r="I3856">
        <f>IF(AND(A3856&lt;&gt;"", B3856&lt;&gt;""), COUNTIFS($A$2:A3856, A3856, $B$2:B3856, B3856), "")</f>
        <v>85</v>
      </c>
    </row>
    <row r="3857" spans="1:9" x14ac:dyDescent="0.35">
      <c r="A3857" t="s">
        <v>79</v>
      </c>
      <c r="B3857" s="1">
        <v>45207</v>
      </c>
      <c r="C3857" t="s">
        <v>11</v>
      </c>
      <c r="D3857" t="s">
        <v>142</v>
      </c>
      <c r="E3857">
        <v>92.6</v>
      </c>
      <c r="F3857">
        <v>2251</v>
      </c>
      <c r="G3857">
        <v>0.49</v>
      </c>
      <c r="H3857">
        <v>2.4300000000000002</v>
      </c>
      <c r="I3857">
        <f>IF(AND(A3857&lt;&gt;"", B3857&lt;&gt;""), COUNTIFS($A$2:A3857, A3857, $B$2:B3857, B3857), "")</f>
        <v>86</v>
      </c>
    </row>
    <row r="3858" spans="1:9" x14ac:dyDescent="0.35">
      <c r="A3858" t="s">
        <v>79</v>
      </c>
      <c r="B3858" s="1">
        <v>45207</v>
      </c>
      <c r="C3858" t="s">
        <v>11</v>
      </c>
      <c r="D3858" t="s">
        <v>142</v>
      </c>
      <c r="E3858">
        <v>93.7</v>
      </c>
      <c r="F3858">
        <v>2327</v>
      </c>
      <c r="G3858">
        <v>1.1599999999999999</v>
      </c>
      <c r="H3858">
        <v>3.02</v>
      </c>
      <c r="I3858">
        <f>IF(AND(A3858&lt;&gt;"", B3858&lt;&gt;""), COUNTIFS($A$2:A3858, A3858, $B$2:B3858, B3858), "")</f>
        <v>87</v>
      </c>
    </row>
    <row r="3859" spans="1:9" x14ac:dyDescent="0.35">
      <c r="A3859" t="s">
        <v>79</v>
      </c>
      <c r="B3859" s="1">
        <v>45207</v>
      </c>
      <c r="C3859" t="s">
        <v>11</v>
      </c>
      <c r="D3859" t="s">
        <v>142</v>
      </c>
      <c r="E3859">
        <v>92.7</v>
      </c>
      <c r="F3859">
        <v>2281</v>
      </c>
      <c r="G3859">
        <v>1.24</v>
      </c>
      <c r="H3859">
        <v>2.79</v>
      </c>
      <c r="I3859">
        <f>IF(AND(A3859&lt;&gt;"", B3859&lt;&gt;""), COUNTIFS($A$2:A3859, A3859, $B$2:B3859, B3859), "")</f>
        <v>88</v>
      </c>
    </row>
    <row r="3860" spans="1:9" x14ac:dyDescent="0.35">
      <c r="A3860" t="s">
        <v>150</v>
      </c>
      <c r="B3860" s="1">
        <v>45207</v>
      </c>
      <c r="C3860" t="s">
        <v>10</v>
      </c>
      <c r="D3860" t="s">
        <v>140</v>
      </c>
      <c r="E3860">
        <v>96.3</v>
      </c>
      <c r="F3860">
        <v>2210</v>
      </c>
      <c r="G3860">
        <v>-0.62</v>
      </c>
      <c r="H3860">
        <v>2.4900000000000002</v>
      </c>
      <c r="I3860">
        <f>IF(AND(A3860&lt;&gt;"", B3860&lt;&gt;""), COUNTIFS($A$2:A3860, A3860, $B$2:B3860, B3860), "")</f>
        <v>1</v>
      </c>
    </row>
    <row r="3861" spans="1:9" x14ac:dyDescent="0.35">
      <c r="A3861" t="s">
        <v>150</v>
      </c>
      <c r="B3861" s="1">
        <v>45207</v>
      </c>
      <c r="C3861" t="s">
        <v>10</v>
      </c>
      <c r="D3861" t="s">
        <v>140</v>
      </c>
      <c r="E3861">
        <v>97.5</v>
      </c>
      <c r="F3861">
        <v>2209</v>
      </c>
      <c r="G3861">
        <v>-0.14000000000000001</v>
      </c>
      <c r="H3861">
        <v>3.37</v>
      </c>
      <c r="I3861">
        <f>IF(AND(A3861&lt;&gt;"", B3861&lt;&gt;""), COUNTIFS($A$2:A3861, A3861, $B$2:B3861, B3861), "")</f>
        <v>2</v>
      </c>
    </row>
    <row r="3862" spans="1:9" x14ac:dyDescent="0.35">
      <c r="A3862" t="s">
        <v>150</v>
      </c>
      <c r="B3862" s="1">
        <v>45207</v>
      </c>
      <c r="C3862" t="s">
        <v>10</v>
      </c>
      <c r="D3862" t="s">
        <v>140</v>
      </c>
      <c r="E3862">
        <v>95.8</v>
      </c>
      <c r="F3862">
        <v>2221</v>
      </c>
      <c r="G3862">
        <v>0.52</v>
      </c>
      <c r="H3862">
        <v>2.17</v>
      </c>
      <c r="I3862">
        <f>IF(AND(A3862&lt;&gt;"", B3862&lt;&gt;""), COUNTIFS($A$2:A3862, A3862, $B$2:B3862, B3862), "")</f>
        <v>3</v>
      </c>
    </row>
    <row r="3863" spans="1:9" x14ac:dyDescent="0.35">
      <c r="A3863" t="s">
        <v>150</v>
      </c>
      <c r="B3863" s="1">
        <v>45207</v>
      </c>
      <c r="C3863" t="s">
        <v>10</v>
      </c>
      <c r="D3863" t="s">
        <v>140</v>
      </c>
      <c r="E3863">
        <v>97.7</v>
      </c>
      <c r="F3863">
        <v>2234</v>
      </c>
      <c r="G3863">
        <v>1.19</v>
      </c>
      <c r="H3863">
        <v>3.73</v>
      </c>
      <c r="I3863">
        <f>IF(AND(A3863&lt;&gt;"", B3863&lt;&gt;""), COUNTIFS($A$2:A3863, A3863, $B$2:B3863, B3863), "")</f>
        <v>4</v>
      </c>
    </row>
    <row r="3864" spans="1:9" x14ac:dyDescent="0.35">
      <c r="A3864" t="s">
        <v>150</v>
      </c>
      <c r="B3864" s="1">
        <v>45207</v>
      </c>
      <c r="C3864" t="s">
        <v>10</v>
      </c>
      <c r="D3864" t="s">
        <v>142</v>
      </c>
      <c r="E3864">
        <v>94.1</v>
      </c>
      <c r="F3864">
        <v>2303</v>
      </c>
      <c r="G3864">
        <v>-0.52</v>
      </c>
      <c r="H3864">
        <v>1.37</v>
      </c>
      <c r="I3864">
        <f>IF(AND(A3864&lt;&gt;"", B3864&lt;&gt;""), COUNTIFS($A$2:A3864, A3864, $B$2:B3864, B3864), "")</f>
        <v>5</v>
      </c>
    </row>
    <row r="3865" spans="1:9" x14ac:dyDescent="0.35">
      <c r="A3865" t="s">
        <v>150</v>
      </c>
      <c r="B3865" s="1">
        <v>45207</v>
      </c>
      <c r="C3865" t="s">
        <v>10</v>
      </c>
      <c r="D3865" t="s">
        <v>142</v>
      </c>
      <c r="E3865">
        <v>92.1</v>
      </c>
      <c r="F3865">
        <v>2107</v>
      </c>
      <c r="G3865">
        <v>0.88</v>
      </c>
      <c r="H3865">
        <v>2.27</v>
      </c>
      <c r="I3865">
        <f>IF(AND(A3865&lt;&gt;"", B3865&lt;&gt;""), COUNTIFS($A$2:A3865, A3865, $B$2:B3865, B3865), "")</f>
        <v>6</v>
      </c>
    </row>
    <row r="3866" spans="1:9" x14ac:dyDescent="0.35">
      <c r="A3866" t="s">
        <v>150</v>
      </c>
      <c r="B3866" s="1">
        <v>45207</v>
      </c>
      <c r="C3866" t="s">
        <v>10</v>
      </c>
      <c r="D3866" t="s">
        <v>142</v>
      </c>
      <c r="E3866">
        <v>96.4</v>
      </c>
      <c r="F3866">
        <v>2335</v>
      </c>
      <c r="G3866">
        <v>0.27</v>
      </c>
      <c r="H3866">
        <v>1.75</v>
      </c>
      <c r="I3866">
        <f>IF(AND(A3866&lt;&gt;"", B3866&lt;&gt;""), COUNTIFS($A$2:A3866, A3866, $B$2:B3866, B3866), "")</f>
        <v>7</v>
      </c>
    </row>
    <row r="3867" spans="1:9" x14ac:dyDescent="0.35">
      <c r="A3867" t="s">
        <v>150</v>
      </c>
      <c r="B3867" s="1">
        <v>45207</v>
      </c>
      <c r="C3867" t="s">
        <v>10</v>
      </c>
      <c r="D3867" t="s">
        <v>142</v>
      </c>
      <c r="E3867">
        <v>96.1</v>
      </c>
      <c r="F3867">
        <v>2372</v>
      </c>
      <c r="G3867">
        <v>-0.15</v>
      </c>
      <c r="H3867">
        <v>0.56999999999999995</v>
      </c>
      <c r="I3867">
        <f>IF(AND(A3867&lt;&gt;"", B3867&lt;&gt;""), COUNTIFS($A$2:A3867, A3867, $B$2:B3867, B3867), "")</f>
        <v>8</v>
      </c>
    </row>
    <row r="3868" spans="1:9" x14ac:dyDescent="0.35">
      <c r="A3868" t="s">
        <v>150</v>
      </c>
      <c r="B3868" s="1">
        <v>45207</v>
      </c>
      <c r="C3868" t="s">
        <v>10</v>
      </c>
      <c r="D3868" t="s">
        <v>142</v>
      </c>
      <c r="E3868">
        <v>97</v>
      </c>
      <c r="F3868">
        <v>2209</v>
      </c>
      <c r="G3868">
        <v>-0.23</v>
      </c>
      <c r="H3868">
        <v>1.49</v>
      </c>
      <c r="I3868">
        <f>IF(AND(A3868&lt;&gt;"", B3868&lt;&gt;""), COUNTIFS($A$2:A3868, A3868, $B$2:B3868, B3868), "")</f>
        <v>9</v>
      </c>
    </row>
    <row r="3869" spans="1:9" x14ac:dyDescent="0.35">
      <c r="A3869" t="s">
        <v>150</v>
      </c>
      <c r="B3869" s="1">
        <v>45207</v>
      </c>
      <c r="C3869" t="s">
        <v>10</v>
      </c>
      <c r="D3869" t="s">
        <v>142</v>
      </c>
      <c r="E3869">
        <v>96.5</v>
      </c>
      <c r="F3869">
        <v>2388</v>
      </c>
      <c r="G3869">
        <v>-0.3</v>
      </c>
      <c r="H3869">
        <v>2.2599999999999998</v>
      </c>
      <c r="I3869">
        <f>IF(AND(A3869&lt;&gt;"", B3869&lt;&gt;""), COUNTIFS($A$2:A3869, A3869, $B$2:B3869, B3869), "")</f>
        <v>10</v>
      </c>
    </row>
    <row r="3870" spans="1:9" x14ac:dyDescent="0.35">
      <c r="A3870" t="s">
        <v>150</v>
      </c>
      <c r="B3870" s="1">
        <v>45207</v>
      </c>
      <c r="C3870" t="s">
        <v>10</v>
      </c>
      <c r="D3870" t="s">
        <v>142</v>
      </c>
      <c r="E3870">
        <v>80</v>
      </c>
      <c r="F3870">
        <v>2560</v>
      </c>
      <c r="G3870">
        <v>-0.93</v>
      </c>
      <c r="H3870">
        <v>0.88</v>
      </c>
      <c r="I3870">
        <f>IF(AND(A3870&lt;&gt;"", B3870&lt;&gt;""), COUNTIFS($A$2:A3870, A3870, $B$2:B3870, B3870), "")</f>
        <v>11</v>
      </c>
    </row>
    <row r="3871" spans="1:9" x14ac:dyDescent="0.35">
      <c r="A3871" t="s">
        <v>150</v>
      </c>
      <c r="B3871" s="1">
        <v>45207</v>
      </c>
      <c r="C3871" t="s">
        <v>10</v>
      </c>
      <c r="D3871" t="s">
        <v>142</v>
      </c>
      <c r="E3871">
        <v>96.4</v>
      </c>
      <c r="F3871">
        <v>2159</v>
      </c>
      <c r="G3871">
        <v>0.18</v>
      </c>
      <c r="H3871">
        <v>1.68</v>
      </c>
      <c r="I3871">
        <f>IF(AND(A3871&lt;&gt;"", B3871&lt;&gt;""), COUNTIFS($A$2:A3871, A3871, $B$2:B3871, B3871), "")</f>
        <v>12</v>
      </c>
    </row>
    <row r="3872" spans="1:9" x14ac:dyDescent="0.35">
      <c r="A3872" t="s">
        <v>150</v>
      </c>
      <c r="B3872" s="1">
        <v>45207</v>
      </c>
      <c r="C3872" t="s">
        <v>10</v>
      </c>
      <c r="D3872" t="s">
        <v>142</v>
      </c>
      <c r="E3872">
        <v>95.8</v>
      </c>
      <c r="F3872">
        <v>2381</v>
      </c>
      <c r="G3872">
        <v>0.47</v>
      </c>
      <c r="H3872">
        <v>1.72</v>
      </c>
      <c r="I3872">
        <f>IF(AND(A3872&lt;&gt;"", B3872&lt;&gt;""), COUNTIFS($A$2:A3872, A3872, $B$2:B3872, B3872), "")</f>
        <v>13</v>
      </c>
    </row>
    <row r="3873" spans="1:9" x14ac:dyDescent="0.35">
      <c r="A3873" t="s">
        <v>150</v>
      </c>
      <c r="B3873" s="1">
        <v>45207</v>
      </c>
      <c r="C3873" t="s">
        <v>10</v>
      </c>
      <c r="D3873" t="s">
        <v>142</v>
      </c>
      <c r="E3873">
        <v>79.599999999999994</v>
      </c>
      <c r="F3873">
        <v>2628</v>
      </c>
      <c r="G3873">
        <v>1.3</v>
      </c>
      <c r="H3873">
        <v>1.91</v>
      </c>
      <c r="I3873">
        <f>IF(AND(A3873&lt;&gt;"", B3873&lt;&gt;""), COUNTIFS($A$2:A3873, A3873, $B$2:B3873, B3873), "")</f>
        <v>14</v>
      </c>
    </row>
    <row r="3874" spans="1:9" x14ac:dyDescent="0.35">
      <c r="A3874" t="s">
        <v>118</v>
      </c>
      <c r="B3874" s="1">
        <v>45207</v>
      </c>
      <c r="C3874" t="s">
        <v>10</v>
      </c>
      <c r="D3874" t="s">
        <v>137</v>
      </c>
      <c r="E3874">
        <v>84.1</v>
      </c>
      <c r="F3874">
        <v>1803</v>
      </c>
      <c r="G3874">
        <v>-1.31</v>
      </c>
      <c r="H3874">
        <v>2.58</v>
      </c>
      <c r="I3874">
        <f>IF(AND(A3874&lt;&gt;"", B3874&lt;&gt;""), COUNTIFS($A$2:A3874, A3874, $B$2:B3874, B3874), "")</f>
        <v>1</v>
      </c>
    </row>
    <row r="3875" spans="1:9" x14ac:dyDescent="0.35">
      <c r="A3875" t="s">
        <v>118</v>
      </c>
      <c r="B3875" s="1">
        <v>45207</v>
      </c>
      <c r="C3875" t="s">
        <v>10</v>
      </c>
      <c r="D3875" t="s">
        <v>137</v>
      </c>
      <c r="E3875">
        <v>83.7</v>
      </c>
      <c r="F3875">
        <v>1895</v>
      </c>
      <c r="G3875">
        <v>0.59</v>
      </c>
      <c r="H3875">
        <v>1.7</v>
      </c>
      <c r="I3875">
        <f>IF(AND(A3875&lt;&gt;"", B3875&lt;&gt;""), COUNTIFS($A$2:A3875, A3875, $B$2:B3875, B3875), "")</f>
        <v>2</v>
      </c>
    </row>
    <row r="3876" spans="1:9" x14ac:dyDescent="0.35">
      <c r="A3876" t="s">
        <v>118</v>
      </c>
      <c r="B3876" s="1">
        <v>45207</v>
      </c>
      <c r="C3876" t="s">
        <v>10</v>
      </c>
      <c r="D3876" t="s">
        <v>137</v>
      </c>
      <c r="E3876">
        <v>85.2</v>
      </c>
      <c r="F3876">
        <v>2002</v>
      </c>
      <c r="G3876">
        <v>-0.02</v>
      </c>
      <c r="H3876">
        <v>2.2999999999999998</v>
      </c>
      <c r="I3876">
        <f>IF(AND(A3876&lt;&gt;"", B3876&lt;&gt;""), COUNTIFS($A$2:A3876, A3876, $B$2:B3876, B3876), "")</f>
        <v>3</v>
      </c>
    </row>
    <row r="3877" spans="1:9" x14ac:dyDescent="0.35">
      <c r="A3877" t="s">
        <v>118</v>
      </c>
      <c r="B3877" s="1">
        <v>45207</v>
      </c>
      <c r="C3877" t="s">
        <v>10</v>
      </c>
      <c r="D3877" t="s">
        <v>137</v>
      </c>
      <c r="E3877">
        <v>85</v>
      </c>
      <c r="F3877">
        <v>1927</v>
      </c>
      <c r="G3877">
        <v>0.02</v>
      </c>
      <c r="H3877">
        <v>1.1299999999999999</v>
      </c>
      <c r="I3877">
        <f>IF(AND(A3877&lt;&gt;"", B3877&lt;&gt;""), COUNTIFS($A$2:A3877, A3877, $B$2:B3877, B3877), "")</f>
        <v>4</v>
      </c>
    </row>
    <row r="3878" spans="1:9" x14ac:dyDescent="0.35">
      <c r="A3878" t="s">
        <v>118</v>
      </c>
      <c r="B3878" s="1">
        <v>45207</v>
      </c>
      <c r="C3878" t="s">
        <v>10</v>
      </c>
      <c r="D3878" t="s">
        <v>137</v>
      </c>
      <c r="E3878">
        <v>84.3</v>
      </c>
      <c r="F3878">
        <v>1935</v>
      </c>
      <c r="G3878">
        <v>0.8</v>
      </c>
      <c r="H3878">
        <v>1.42</v>
      </c>
      <c r="I3878">
        <f>IF(AND(A3878&lt;&gt;"", B3878&lt;&gt;""), COUNTIFS($A$2:A3878, A3878, $B$2:B3878, B3878), "")</f>
        <v>5</v>
      </c>
    </row>
    <row r="3879" spans="1:9" x14ac:dyDescent="0.35">
      <c r="A3879" t="s">
        <v>118</v>
      </c>
      <c r="B3879" s="1">
        <v>45207</v>
      </c>
      <c r="C3879" t="s">
        <v>10</v>
      </c>
      <c r="D3879" t="s">
        <v>137</v>
      </c>
      <c r="E3879">
        <v>84.8</v>
      </c>
      <c r="F3879">
        <v>1928</v>
      </c>
      <c r="G3879">
        <v>0.76</v>
      </c>
      <c r="H3879">
        <v>2.4700000000000002</v>
      </c>
      <c r="I3879">
        <f>IF(AND(A3879&lt;&gt;"", B3879&lt;&gt;""), COUNTIFS($A$2:A3879, A3879, $B$2:B3879, B3879), "")</f>
        <v>6</v>
      </c>
    </row>
    <row r="3880" spans="1:9" x14ac:dyDescent="0.35">
      <c r="A3880" t="s">
        <v>118</v>
      </c>
      <c r="B3880" s="1">
        <v>45207</v>
      </c>
      <c r="C3880" t="s">
        <v>10</v>
      </c>
      <c r="D3880" t="s">
        <v>137</v>
      </c>
      <c r="E3880">
        <v>84.7</v>
      </c>
      <c r="F3880">
        <v>1869</v>
      </c>
      <c r="G3880">
        <v>-0.63</v>
      </c>
      <c r="H3880">
        <v>2.38</v>
      </c>
      <c r="I3880">
        <f>IF(AND(A3880&lt;&gt;"", B3880&lt;&gt;""), COUNTIFS($A$2:A3880, A3880, $B$2:B3880, B3880), "")</f>
        <v>7</v>
      </c>
    </row>
    <row r="3881" spans="1:9" x14ac:dyDescent="0.35">
      <c r="A3881" t="s">
        <v>118</v>
      </c>
      <c r="B3881" s="1">
        <v>45207</v>
      </c>
      <c r="C3881" t="s">
        <v>10</v>
      </c>
      <c r="D3881" t="s">
        <v>137</v>
      </c>
      <c r="E3881">
        <v>83.2</v>
      </c>
      <c r="F3881">
        <v>1791</v>
      </c>
      <c r="G3881">
        <v>0.31</v>
      </c>
      <c r="H3881">
        <v>1.02</v>
      </c>
      <c r="I3881">
        <f>IF(AND(A3881&lt;&gt;"", B3881&lt;&gt;""), COUNTIFS($A$2:A3881, A3881, $B$2:B3881, B3881), "")</f>
        <v>8</v>
      </c>
    </row>
    <row r="3882" spans="1:9" x14ac:dyDescent="0.35">
      <c r="A3882" t="s">
        <v>118</v>
      </c>
      <c r="B3882" s="1">
        <v>45207</v>
      </c>
      <c r="C3882" t="s">
        <v>10</v>
      </c>
      <c r="D3882" t="s">
        <v>137</v>
      </c>
      <c r="E3882">
        <v>83.6</v>
      </c>
      <c r="F3882">
        <v>1831</v>
      </c>
      <c r="G3882">
        <v>-0.45</v>
      </c>
      <c r="H3882">
        <v>2.35</v>
      </c>
      <c r="I3882">
        <f>IF(AND(A3882&lt;&gt;"", B3882&lt;&gt;""), COUNTIFS($A$2:A3882, A3882, $B$2:B3882, B3882), "")</f>
        <v>9</v>
      </c>
    </row>
    <row r="3883" spans="1:9" x14ac:dyDescent="0.35">
      <c r="A3883" t="s">
        <v>118</v>
      </c>
      <c r="B3883" s="1">
        <v>45207</v>
      </c>
      <c r="C3883" t="s">
        <v>10</v>
      </c>
      <c r="D3883" t="s">
        <v>137</v>
      </c>
      <c r="E3883">
        <v>85.5</v>
      </c>
      <c r="F3883">
        <v>2074</v>
      </c>
      <c r="G3883">
        <v>0.98</v>
      </c>
      <c r="H3883">
        <v>0.7</v>
      </c>
      <c r="I3883">
        <f>IF(AND(A3883&lt;&gt;"", B3883&lt;&gt;""), COUNTIFS($A$2:A3883, A3883, $B$2:B3883, B3883), "")</f>
        <v>10</v>
      </c>
    </row>
    <row r="3884" spans="1:9" x14ac:dyDescent="0.35">
      <c r="A3884" t="s">
        <v>118</v>
      </c>
      <c r="B3884" s="1">
        <v>45207</v>
      </c>
      <c r="C3884" t="s">
        <v>10</v>
      </c>
      <c r="D3884" t="s">
        <v>137</v>
      </c>
      <c r="E3884">
        <v>85.6</v>
      </c>
      <c r="F3884">
        <v>1954</v>
      </c>
      <c r="G3884">
        <v>-0.09</v>
      </c>
      <c r="H3884">
        <v>1.02</v>
      </c>
      <c r="I3884">
        <f>IF(AND(A3884&lt;&gt;"", B3884&lt;&gt;""), COUNTIFS($A$2:A3884, A3884, $B$2:B3884, B3884), "")</f>
        <v>11</v>
      </c>
    </row>
    <row r="3885" spans="1:9" x14ac:dyDescent="0.35">
      <c r="A3885" t="s">
        <v>118</v>
      </c>
      <c r="B3885" s="1">
        <v>45207</v>
      </c>
      <c r="C3885" t="s">
        <v>10</v>
      </c>
      <c r="D3885" t="s">
        <v>139</v>
      </c>
      <c r="E3885">
        <v>81.8</v>
      </c>
      <c r="F3885">
        <v>2660</v>
      </c>
      <c r="G3885">
        <v>0.11</v>
      </c>
      <c r="H3885">
        <v>2.5499999999999998</v>
      </c>
      <c r="I3885">
        <f>IF(AND(A3885&lt;&gt;"", B3885&lt;&gt;""), COUNTIFS($A$2:A3885, A3885, $B$2:B3885, B3885), "")</f>
        <v>12</v>
      </c>
    </row>
    <row r="3886" spans="1:9" x14ac:dyDescent="0.35">
      <c r="A3886" t="s">
        <v>118</v>
      </c>
      <c r="B3886" s="1">
        <v>45207</v>
      </c>
      <c r="C3886" t="s">
        <v>10</v>
      </c>
      <c r="D3886" t="s">
        <v>139</v>
      </c>
      <c r="E3886">
        <v>82.7</v>
      </c>
      <c r="F3886">
        <v>2765</v>
      </c>
      <c r="G3886">
        <v>-0.2</v>
      </c>
      <c r="H3886">
        <v>2.64</v>
      </c>
      <c r="I3886">
        <f>IF(AND(A3886&lt;&gt;"", B3886&lt;&gt;""), COUNTIFS($A$2:A3886, A3886, $B$2:B3886, B3886), "")</f>
        <v>13</v>
      </c>
    </row>
    <row r="3887" spans="1:9" x14ac:dyDescent="0.35">
      <c r="A3887" t="s">
        <v>118</v>
      </c>
      <c r="B3887" s="1">
        <v>45207</v>
      </c>
      <c r="C3887" t="s">
        <v>10</v>
      </c>
      <c r="D3887" t="s">
        <v>140</v>
      </c>
      <c r="E3887">
        <v>97.5</v>
      </c>
      <c r="F3887">
        <v>2446</v>
      </c>
      <c r="G3887">
        <v>-0.96</v>
      </c>
      <c r="H3887">
        <v>3.6</v>
      </c>
      <c r="I3887">
        <f>IF(AND(A3887&lt;&gt;"", B3887&lt;&gt;""), COUNTIFS($A$2:A3887, A3887, $B$2:B3887, B3887), "")</f>
        <v>14</v>
      </c>
    </row>
    <row r="3888" spans="1:9" x14ac:dyDescent="0.35">
      <c r="A3888" t="s">
        <v>118</v>
      </c>
      <c r="B3888" s="1">
        <v>45207</v>
      </c>
      <c r="C3888" t="s">
        <v>10</v>
      </c>
      <c r="D3888" t="s">
        <v>140</v>
      </c>
      <c r="E3888">
        <v>98</v>
      </c>
      <c r="F3888">
        <v>2553</v>
      </c>
      <c r="G3888">
        <v>7.0000000000000007E-2</v>
      </c>
      <c r="H3888">
        <v>3.51</v>
      </c>
      <c r="I3888">
        <f>IF(AND(A3888&lt;&gt;"", B3888&lt;&gt;""), COUNTIFS($A$2:A3888, A3888, $B$2:B3888, B3888), "")</f>
        <v>15</v>
      </c>
    </row>
    <row r="3889" spans="1:9" x14ac:dyDescent="0.35">
      <c r="A3889" t="s">
        <v>118</v>
      </c>
      <c r="B3889" s="1">
        <v>45207</v>
      </c>
      <c r="C3889" t="s">
        <v>10</v>
      </c>
      <c r="D3889" t="s">
        <v>140</v>
      </c>
      <c r="E3889">
        <v>97.7</v>
      </c>
      <c r="F3889">
        <v>2313</v>
      </c>
      <c r="G3889">
        <v>1.31</v>
      </c>
      <c r="H3889">
        <v>3.54</v>
      </c>
      <c r="I3889">
        <f>IF(AND(A3889&lt;&gt;"", B3889&lt;&gt;""), COUNTIFS($A$2:A3889, A3889, $B$2:B3889, B3889), "")</f>
        <v>16</v>
      </c>
    </row>
    <row r="3890" spans="1:9" x14ac:dyDescent="0.35">
      <c r="A3890" t="s">
        <v>118</v>
      </c>
      <c r="B3890" s="1">
        <v>45207</v>
      </c>
      <c r="C3890" t="s">
        <v>10</v>
      </c>
      <c r="D3890" t="s">
        <v>140</v>
      </c>
      <c r="E3890">
        <v>99</v>
      </c>
      <c r="F3890">
        <v>2532</v>
      </c>
      <c r="G3890">
        <v>-0.25</v>
      </c>
      <c r="H3890">
        <v>1.45</v>
      </c>
      <c r="I3890">
        <f>IF(AND(A3890&lt;&gt;"", B3890&lt;&gt;""), COUNTIFS($A$2:A3890, A3890, $B$2:B3890, B3890), "")</f>
        <v>17</v>
      </c>
    </row>
    <row r="3891" spans="1:9" x14ac:dyDescent="0.35">
      <c r="A3891" t="s">
        <v>118</v>
      </c>
      <c r="B3891" s="1">
        <v>45207</v>
      </c>
      <c r="C3891" t="s">
        <v>10</v>
      </c>
      <c r="D3891" t="s">
        <v>140</v>
      </c>
      <c r="E3891">
        <v>97.9</v>
      </c>
      <c r="F3891">
        <v>2453</v>
      </c>
      <c r="G3891">
        <v>-0.08</v>
      </c>
      <c r="H3891">
        <v>3.06</v>
      </c>
      <c r="I3891">
        <f>IF(AND(A3891&lt;&gt;"", B3891&lt;&gt;""), COUNTIFS($A$2:A3891, A3891, $B$2:B3891, B3891), "")</f>
        <v>18</v>
      </c>
    </row>
    <row r="3892" spans="1:9" x14ac:dyDescent="0.35">
      <c r="A3892" t="s">
        <v>118</v>
      </c>
      <c r="B3892" s="1">
        <v>45207</v>
      </c>
      <c r="C3892" t="s">
        <v>10</v>
      </c>
      <c r="D3892" t="s">
        <v>140</v>
      </c>
      <c r="E3892">
        <v>98.2</v>
      </c>
      <c r="F3892">
        <v>2519</v>
      </c>
      <c r="G3892">
        <v>-0.67</v>
      </c>
      <c r="H3892">
        <v>4.0999999999999996</v>
      </c>
      <c r="I3892">
        <f>IF(AND(A3892&lt;&gt;"", B3892&lt;&gt;""), COUNTIFS($A$2:A3892, A3892, $B$2:B3892, B3892), "")</f>
        <v>19</v>
      </c>
    </row>
    <row r="3893" spans="1:9" x14ac:dyDescent="0.35">
      <c r="A3893" t="s">
        <v>118</v>
      </c>
      <c r="B3893" s="1">
        <v>45207</v>
      </c>
      <c r="C3893" t="s">
        <v>10</v>
      </c>
      <c r="D3893" t="s">
        <v>140</v>
      </c>
      <c r="E3893">
        <v>98.7</v>
      </c>
      <c r="F3893">
        <v>2351</v>
      </c>
      <c r="G3893">
        <v>-0.28999999999999998</v>
      </c>
      <c r="H3893">
        <v>2.82</v>
      </c>
      <c r="I3893">
        <f>IF(AND(A3893&lt;&gt;"", B3893&lt;&gt;""), COUNTIFS($A$2:A3893, A3893, $B$2:B3893, B3893), "")</f>
        <v>20</v>
      </c>
    </row>
    <row r="3894" spans="1:9" x14ac:dyDescent="0.35">
      <c r="A3894" t="s">
        <v>118</v>
      </c>
      <c r="B3894" s="1">
        <v>45207</v>
      </c>
      <c r="C3894" t="s">
        <v>10</v>
      </c>
      <c r="D3894" t="s">
        <v>140</v>
      </c>
      <c r="E3894">
        <v>99.6</v>
      </c>
      <c r="F3894">
        <v>2387</v>
      </c>
      <c r="G3894">
        <v>-0.96</v>
      </c>
      <c r="H3894">
        <v>4.08</v>
      </c>
      <c r="I3894">
        <f>IF(AND(A3894&lt;&gt;"", B3894&lt;&gt;""), COUNTIFS($A$2:A3894, A3894, $B$2:B3894, B3894), "")</f>
        <v>21</v>
      </c>
    </row>
    <row r="3895" spans="1:9" x14ac:dyDescent="0.35">
      <c r="A3895" t="s">
        <v>118</v>
      </c>
      <c r="B3895" s="1">
        <v>45207</v>
      </c>
      <c r="C3895" t="s">
        <v>10</v>
      </c>
      <c r="D3895" t="s">
        <v>140</v>
      </c>
      <c r="E3895">
        <v>99.7</v>
      </c>
      <c r="F3895">
        <v>2436</v>
      </c>
      <c r="G3895">
        <v>-1.1299999999999999</v>
      </c>
      <c r="H3895">
        <v>3.67</v>
      </c>
      <c r="I3895">
        <f>IF(AND(A3895&lt;&gt;"", B3895&lt;&gt;""), COUNTIFS($A$2:A3895, A3895, $B$2:B3895, B3895), "")</f>
        <v>22</v>
      </c>
    </row>
    <row r="3896" spans="1:9" x14ac:dyDescent="0.35">
      <c r="A3896" t="s">
        <v>118</v>
      </c>
      <c r="B3896" s="1">
        <v>45207</v>
      </c>
      <c r="C3896" t="s">
        <v>10</v>
      </c>
      <c r="D3896" t="s">
        <v>140</v>
      </c>
      <c r="E3896">
        <v>98.3</v>
      </c>
      <c r="F3896">
        <v>2480</v>
      </c>
      <c r="G3896">
        <v>-0.88</v>
      </c>
      <c r="H3896">
        <v>2.57</v>
      </c>
      <c r="I3896">
        <f>IF(AND(A3896&lt;&gt;"", B3896&lt;&gt;""), COUNTIFS($A$2:A3896, A3896, $B$2:B3896, B3896), "")</f>
        <v>23</v>
      </c>
    </row>
    <row r="3897" spans="1:9" x14ac:dyDescent="0.35">
      <c r="A3897" t="s">
        <v>118</v>
      </c>
      <c r="B3897" s="1">
        <v>45207</v>
      </c>
      <c r="C3897" t="s">
        <v>10</v>
      </c>
      <c r="D3897" t="s">
        <v>140</v>
      </c>
      <c r="E3897">
        <v>98.2</v>
      </c>
      <c r="F3897">
        <v>2552</v>
      </c>
      <c r="G3897">
        <v>-0.86</v>
      </c>
      <c r="H3897">
        <v>2.52</v>
      </c>
      <c r="I3897">
        <f>IF(AND(A3897&lt;&gt;"", B3897&lt;&gt;""), COUNTIFS($A$2:A3897, A3897, $B$2:B3897, B3897), "")</f>
        <v>24</v>
      </c>
    </row>
    <row r="3898" spans="1:9" x14ac:dyDescent="0.35">
      <c r="A3898" t="s">
        <v>118</v>
      </c>
      <c r="B3898" s="1">
        <v>45207</v>
      </c>
      <c r="C3898" t="s">
        <v>10</v>
      </c>
      <c r="D3898" t="s">
        <v>140</v>
      </c>
      <c r="E3898">
        <v>97</v>
      </c>
      <c r="F3898">
        <v>2617</v>
      </c>
      <c r="G3898">
        <v>0.52</v>
      </c>
      <c r="H3898">
        <v>2.94</v>
      </c>
      <c r="I3898">
        <f>IF(AND(A3898&lt;&gt;"", B3898&lt;&gt;""), COUNTIFS($A$2:A3898, A3898, $B$2:B3898, B3898), "")</f>
        <v>25</v>
      </c>
    </row>
    <row r="3899" spans="1:9" x14ac:dyDescent="0.35">
      <c r="A3899" t="s">
        <v>118</v>
      </c>
      <c r="B3899" s="1">
        <v>45207</v>
      </c>
      <c r="C3899" t="s">
        <v>10</v>
      </c>
      <c r="D3899" t="s">
        <v>140</v>
      </c>
      <c r="E3899">
        <v>99.8</v>
      </c>
      <c r="F3899">
        <v>2268</v>
      </c>
      <c r="G3899">
        <v>-0.62</v>
      </c>
      <c r="H3899">
        <v>2.76</v>
      </c>
      <c r="I3899">
        <f>IF(AND(A3899&lt;&gt;"", B3899&lt;&gt;""), COUNTIFS($A$2:A3899, A3899, $B$2:B3899, B3899), "")</f>
        <v>26</v>
      </c>
    </row>
    <row r="3900" spans="1:9" x14ac:dyDescent="0.35">
      <c r="A3900" t="s">
        <v>118</v>
      </c>
      <c r="B3900" s="1">
        <v>45207</v>
      </c>
      <c r="C3900" t="s">
        <v>10</v>
      </c>
      <c r="D3900" t="s">
        <v>140</v>
      </c>
      <c r="E3900">
        <v>99.2</v>
      </c>
      <c r="F3900">
        <v>2425</v>
      </c>
      <c r="G3900">
        <v>0.53</v>
      </c>
      <c r="H3900">
        <v>2.7</v>
      </c>
      <c r="I3900">
        <f>IF(AND(A3900&lt;&gt;"", B3900&lt;&gt;""), COUNTIFS($A$2:A3900, A3900, $B$2:B3900, B3900), "")</f>
        <v>27</v>
      </c>
    </row>
    <row r="3901" spans="1:9" x14ac:dyDescent="0.35">
      <c r="A3901" t="s">
        <v>118</v>
      </c>
      <c r="B3901" s="1">
        <v>45207</v>
      </c>
      <c r="C3901" t="s">
        <v>10</v>
      </c>
      <c r="D3901" t="s">
        <v>140</v>
      </c>
      <c r="E3901">
        <v>99.6</v>
      </c>
      <c r="F3901">
        <v>2404</v>
      </c>
      <c r="G3901">
        <v>-1.0900000000000001</v>
      </c>
      <c r="H3901">
        <v>3.12</v>
      </c>
      <c r="I3901">
        <f>IF(AND(A3901&lt;&gt;"", B3901&lt;&gt;""), COUNTIFS($A$2:A3901, A3901, $B$2:B3901, B3901), "")</f>
        <v>28</v>
      </c>
    </row>
    <row r="3902" spans="1:9" x14ac:dyDescent="0.35">
      <c r="A3902" t="s">
        <v>118</v>
      </c>
      <c r="B3902" s="1">
        <v>45207</v>
      </c>
      <c r="C3902" t="s">
        <v>10</v>
      </c>
      <c r="D3902" t="s">
        <v>140</v>
      </c>
      <c r="E3902">
        <v>100</v>
      </c>
      <c r="F3902">
        <v>2356</v>
      </c>
      <c r="G3902">
        <v>1.65</v>
      </c>
      <c r="H3902">
        <v>1.88</v>
      </c>
      <c r="I3902">
        <f>IF(AND(A3902&lt;&gt;"", B3902&lt;&gt;""), COUNTIFS($A$2:A3902, A3902, $B$2:B3902, B3902), "")</f>
        <v>29</v>
      </c>
    </row>
    <row r="3903" spans="1:9" x14ac:dyDescent="0.35">
      <c r="A3903" t="s">
        <v>118</v>
      </c>
      <c r="B3903" s="1">
        <v>45207</v>
      </c>
      <c r="C3903" t="s">
        <v>10</v>
      </c>
      <c r="D3903" t="s">
        <v>140</v>
      </c>
      <c r="E3903">
        <v>98.1</v>
      </c>
      <c r="F3903">
        <v>2383</v>
      </c>
      <c r="G3903">
        <v>-1.1599999999999999</v>
      </c>
      <c r="H3903">
        <v>2.86</v>
      </c>
      <c r="I3903">
        <f>IF(AND(A3903&lt;&gt;"", B3903&lt;&gt;""), COUNTIFS($A$2:A3903, A3903, $B$2:B3903, B3903), "")</f>
        <v>30</v>
      </c>
    </row>
    <row r="3904" spans="1:9" x14ac:dyDescent="0.35">
      <c r="A3904" t="s">
        <v>118</v>
      </c>
      <c r="B3904" s="1">
        <v>45207</v>
      </c>
      <c r="C3904" t="s">
        <v>10</v>
      </c>
      <c r="D3904" t="s">
        <v>140</v>
      </c>
      <c r="E3904">
        <v>98.3</v>
      </c>
      <c r="F3904">
        <v>2573</v>
      </c>
      <c r="G3904">
        <v>-1.59</v>
      </c>
      <c r="H3904">
        <v>4.1100000000000003</v>
      </c>
      <c r="I3904">
        <f>IF(AND(A3904&lt;&gt;"", B3904&lt;&gt;""), COUNTIFS($A$2:A3904, A3904, $B$2:B3904, B3904), "")</f>
        <v>31</v>
      </c>
    </row>
    <row r="3905" spans="1:9" x14ac:dyDescent="0.35">
      <c r="A3905" t="s">
        <v>118</v>
      </c>
      <c r="B3905" s="1">
        <v>45207</v>
      </c>
      <c r="C3905" t="s">
        <v>10</v>
      </c>
      <c r="D3905" t="s">
        <v>140</v>
      </c>
      <c r="E3905">
        <v>97.9</v>
      </c>
      <c r="F3905">
        <v>2448</v>
      </c>
      <c r="G3905">
        <v>-1.03</v>
      </c>
      <c r="H3905">
        <v>4.34</v>
      </c>
      <c r="I3905">
        <f>IF(AND(A3905&lt;&gt;"", B3905&lt;&gt;""), COUNTIFS($A$2:A3905, A3905, $B$2:B3905, B3905), "")</f>
        <v>32</v>
      </c>
    </row>
    <row r="3906" spans="1:9" x14ac:dyDescent="0.35">
      <c r="A3906" t="s">
        <v>118</v>
      </c>
      <c r="B3906" s="1">
        <v>45207</v>
      </c>
      <c r="C3906" t="s">
        <v>10</v>
      </c>
      <c r="D3906" t="s">
        <v>140</v>
      </c>
      <c r="E3906">
        <v>97.7</v>
      </c>
      <c r="F3906">
        <v>2452</v>
      </c>
      <c r="G3906">
        <v>0.97</v>
      </c>
      <c r="H3906">
        <v>1.19</v>
      </c>
      <c r="I3906">
        <f>IF(AND(A3906&lt;&gt;"", B3906&lt;&gt;""), COUNTIFS($A$2:A3906, A3906, $B$2:B3906, B3906), "")</f>
        <v>33</v>
      </c>
    </row>
    <row r="3907" spans="1:9" x14ac:dyDescent="0.35">
      <c r="A3907" t="s">
        <v>118</v>
      </c>
      <c r="B3907" s="1">
        <v>45207</v>
      </c>
      <c r="C3907" t="s">
        <v>10</v>
      </c>
      <c r="D3907" t="s">
        <v>140</v>
      </c>
      <c r="E3907">
        <v>97.6</v>
      </c>
      <c r="F3907">
        <v>2421</v>
      </c>
      <c r="G3907">
        <v>0.91</v>
      </c>
      <c r="H3907">
        <v>2.76</v>
      </c>
      <c r="I3907">
        <f>IF(AND(A3907&lt;&gt;"", B3907&lt;&gt;""), COUNTIFS($A$2:A3907, A3907, $B$2:B3907, B3907), "")</f>
        <v>34</v>
      </c>
    </row>
    <row r="3908" spans="1:9" x14ac:dyDescent="0.35">
      <c r="A3908" t="s">
        <v>118</v>
      </c>
      <c r="B3908" s="1">
        <v>45207</v>
      </c>
      <c r="C3908" t="s">
        <v>10</v>
      </c>
      <c r="D3908" t="s">
        <v>140</v>
      </c>
      <c r="E3908">
        <v>99.6</v>
      </c>
      <c r="F3908">
        <v>2249</v>
      </c>
      <c r="G3908">
        <v>0.57999999999999996</v>
      </c>
      <c r="H3908">
        <v>3.04</v>
      </c>
      <c r="I3908">
        <f>IF(AND(A3908&lt;&gt;"", B3908&lt;&gt;""), COUNTIFS($A$2:A3908, A3908, $B$2:B3908, B3908), "")</f>
        <v>35</v>
      </c>
    </row>
    <row r="3909" spans="1:9" x14ac:dyDescent="0.35">
      <c r="A3909" t="s">
        <v>118</v>
      </c>
      <c r="B3909" s="1">
        <v>45207</v>
      </c>
      <c r="C3909" t="s">
        <v>10</v>
      </c>
      <c r="D3909" t="s">
        <v>140</v>
      </c>
      <c r="E3909">
        <v>98</v>
      </c>
      <c r="F3909">
        <v>2231</v>
      </c>
      <c r="G3909">
        <v>-0.68</v>
      </c>
      <c r="H3909">
        <v>2.57</v>
      </c>
      <c r="I3909">
        <f>IF(AND(A3909&lt;&gt;"", B3909&lt;&gt;""), COUNTIFS($A$2:A3909, A3909, $B$2:B3909, B3909), "")</f>
        <v>36</v>
      </c>
    </row>
    <row r="3910" spans="1:9" x14ac:dyDescent="0.35">
      <c r="A3910" t="s">
        <v>118</v>
      </c>
      <c r="B3910" s="1">
        <v>45207</v>
      </c>
      <c r="C3910" t="s">
        <v>10</v>
      </c>
      <c r="D3910" t="s">
        <v>140</v>
      </c>
      <c r="E3910">
        <v>99.4</v>
      </c>
      <c r="F3910">
        <v>2567</v>
      </c>
      <c r="G3910">
        <v>0.14000000000000001</v>
      </c>
      <c r="H3910">
        <v>3.86</v>
      </c>
      <c r="I3910">
        <f>IF(AND(A3910&lt;&gt;"", B3910&lt;&gt;""), COUNTIFS($A$2:A3910, A3910, $B$2:B3910, B3910), "")</f>
        <v>37</v>
      </c>
    </row>
    <row r="3911" spans="1:9" x14ac:dyDescent="0.35">
      <c r="A3911" t="s">
        <v>118</v>
      </c>
      <c r="B3911" s="1">
        <v>45207</v>
      </c>
      <c r="C3911" t="s">
        <v>10</v>
      </c>
      <c r="D3911" t="s">
        <v>140</v>
      </c>
      <c r="E3911">
        <v>99.6</v>
      </c>
      <c r="F3911">
        <v>2527</v>
      </c>
      <c r="G3911">
        <v>-1.4</v>
      </c>
      <c r="H3911">
        <v>3.83</v>
      </c>
      <c r="I3911">
        <f>IF(AND(A3911&lt;&gt;"", B3911&lt;&gt;""), COUNTIFS($A$2:A3911, A3911, $B$2:B3911, B3911), "")</f>
        <v>38</v>
      </c>
    </row>
    <row r="3912" spans="1:9" x14ac:dyDescent="0.35">
      <c r="A3912" t="s">
        <v>118</v>
      </c>
      <c r="B3912" s="1">
        <v>45207</v>
      </c>
      <c r="C3912" t="s">
        <v>10</v>
      </c>
      <c r="D3912" t="s">
        <v>140</v>
      </c>
      <c r="E3912">
        <v>97.4</v>
      </c>
      <c r="F3912">
        <v>2440</v>
      </c>
      <c r="G3912">
        <v>0.25</v>
      </c>
      <c r="H3912">
        <v>1.74</v>
      </c>
      <c r="I3912">
        <f>IF(AND(A3912&lt;&gt;"", B3912&lt;&gt;""), COUNTIFS($A$2:A3912, A3912, $B$2:B3912, B3912), "")</f>
        <v>39</v>
      </c>
    </row>
    <row r="3913" spans="1:9" x14ac:dyDescent="0.35">
      <c r="A3913" t="s">
        <v>118</v>
      </c>
      <c r="B3913" s="1">
        <v>45207</v>
      </c>
      <c r="C3913" t="s">
        <v>10</v>
      </c>
      <c r="D3913" t="s">
        <v>140</v>
      </c>
      <c r="E3913">
        <v>98.2</v>
      </c>
      <c r="F3913">
        <v>2623</v>
      </c>
      <c r="G3913">
        <v>-1.1499999999999999</v>
      </c>
      <c r="H3913">
        <v>2.65</v>
      </c>
      <c r="I3913">
        <f>IF(AND(A3913&lt;&gt;"", B3913&lt;&gt;""), COUNTIFS($A$2:A3913, A3913, $B$2:B3913, B3913), "")</f>
        <v>40</v>
      </c>
    </row>
    <row r="3914" spans="1:9" x14ac:dyDescent="0.35">
      <c r="A3914" t="s">
        <v>118</v>
      </c>
      <c r="B3914" s="1">
        <v>45207</v>
      </c>
      <c r="C3914" t="s">
        <v>10</v>
      </c>
      <c r="D3914" t="s">
        <v>140</v>
      </c>
      <c r="E3914">
        <v>98.1</v>
      </c>
      <c r="F3914">
        <v>2484</v>
      </c>
      <c r="G3914">
        <v>-0.46</v>
      </c>
      <c r="H3914">
        <v>2.27</v>
      </c>
      <c r="I3914">
        <f>IF(AND(A3914&lt;&gt;"", B3914&lt;&gt;""), COUNTIFS($A$2:A3914, A3914, $B$2:B3914, B3914), "")</f>
        <v>41</v>
      </c>
    </row>
    <row r="3915" spans="1:9" x14ac:dyDescent="0.35">
      <c r="A3915" t="s">
        <v>118</v>
      </c>
      <c r="B3915" s="1">
        <v>45207</v>
      </c>
      <c r="C3915" t="s">
        <v>10</v>
      </c>
      <c r="D3915" t="s">
        <v>140</v>
      </c>
      <c r="E3915">
        <v>98.4</v>
      </c>
      <c r="F3915">
        <v>2606</v>
      </c>
      <c r="G3915">
        <v>1.23</v>
      </c>
      <c r="H3915">
        <v>3</v>
      </c>
      <c r="I3915">
        <f>IF(AND(A3915&lt;&gt;"", B3915&lt;&gt;""), COUNTIFS($A$2:A3915, A3915, $B$2:B3915, B3915), "")</f>
        <v>42</v>
      </c>
    </row>
    <row r="3916" spans="1:9" x14ac:dyDescent="0.35">
      <c r="A3916" t="s">
        <v>118</v>
      </c>
      <c r="B3916" s="1">
        <v>45207</v>
      </c>
      <c r="C3916" t="s">
        <v>10</v>
      </c>
      <c r="D3916" t="s">
        <v>140</v>
      </c>
      <c r="E3916">
        <v>97.8</v>
      </c>
      <c r="F3916">
        <v>2449</v>
      </c>
      <c r="G3916">
        <v>-0.04</v>
      </c>
      <c r="H3916">
        <v>5.0999999999999996</v>
      </c>
      <c r="I3916">
        <f>IF(AND(A3916&lt;&gt;"", B3916&lt;&gt;""), COUNTIFS($A$2:A3916, A3916, $B$2:B3916, B3916), "")</f>
        <v>43</v>
      </c>
    </row>
    <row r="3917" spans="1:9" x14ac:dyDescent="0.35">
      <c r="A3917" t="s">
        <v>118</v>
      </c>
      <c r="B3917" s="1">
        <v>45207</v>
      </c>
      <c r="C3917" t="s">
        <v>10</v>
      </c>
      <c r="D3917" t="s">
        <v>140</v>
      </c>
      <c r="E3917">
        <v>99.3</v>
      </c>
      <c r="F3917">
        <v>2236</v>
      </c>
      <c r="G3917">
        <v>-1.34</v>
      </c>
      <c r="H3917">
        <v>3.59</v>
      </c>
      <c r="I3917">
        <f>IF(AND(A3917&lt;&gt;"", B3917&lt;&gt;""), COUNTIFS($A$2:A3917, A3917, $B$2:B3917, B3917), "")</f>
        <v>44</v>
      </c>
    </row>
    <row r="3918" spans="1:9" x14ac:dyDescent="0.35">
      <c r="A3918" t="s">
        <v>118</v>
      </c>
      <c r="B3918" s="1">
        <v>45207</v>
      </c>
      <c r="C3918" t="s">
        <v>10</v>
      </c>
      <c r="D3918" t="s">
        <v>140</v>
      </c>
      <c r="E3918">
        <v>99</v>
      </c>
      <c r="F3918">
        <v>2236</v>
      </c>
      <c r="G3918">
        <v>-1.57</v>
      </c>
      <c r="H3918">
        <v>4.17</v>
      </c>
      <c r="I3918">
        <f>IF(AND(A3918&lt;&gt;"", B3918&lt;&gt;""), COUNTIFS($A$2:A3918, A3918, $B$2:B3918, B3918), "")</f>
        <v>45</v>
      </c>
    </row>
    <row r="3919" spans="1:9" x14ac:dyDescent="0.35">
      <c r="A3919" t="s">
        <v>118</v>
      </c>
      <c r="B3919" s="1">
        <v>45207</v>
      </c>
      <c r="C3919" t="s">
        <v>10</v>
      </c>
      <c r="D3919" t="s">
        <v>140</v>
      </c>
      <c r="E3919">
        <v>99.6</v>
      </c>
      <c r="F3919">
        <v>2570</v>
      </c>
      <c r="G3919">
        <v>-0.49</v>
      </c>
      <c r="H3919">
        <v>3.72</v>
      </c>
      <c r="I3919">
        <f>IF(AND(A3919&lt;&gt;"", B3919&lt;&gt;""), COUNTIFS($A$2:A3919, A3919, $B$2:B3919, B3919), "")</f>
        <v>46</v>
      </c>
    </row>
    <row r="3920" spans="1:9" x14ac:dyDescent="0.35">
      <c r="A3920" t="s">
        <v>118</v>
      </c>
      <c r="B3920" s="1">
        <v>45207</v>
      </c>
      <c r="C3920" t="s">
        <v>10</v>
      </c>
      <c r="D3920" t="s">
        <v>140</v>
      </c>
      <c r="E3920">
        <v>98.6</v>
      </c>
      <c r="F3920">
        <v>2471</v>
      </c>
      <c r="G3920">
        <v>-0.56999999999999995</v>
      </c>
      <c r="H3920">
        <v>2.88</v>
      </c>
      <c r="I3920">
        <f>IF(AND(A3920&lt;&gt;"", B3920&lt;&gt;""), COUNTIFS($A$2:A3920, A3920, $B$2:B3920, B3920), "")</f>
        <v>47</v>
      </c>
    </row>
    <row r="3921" spans="1:9" x14ac:dyDescent="0.35">
      <c r="A3921" t="s">
        <v>118</v>
      </c>
      <c r="B3921" s="1">
        <v>45207</v>
      </c>
      <c r="C3921" t="s">
        <v>10</v>
      </c>
      <c r="D3921" t="s">
        <v>140</v>
      </c>
      <c r="E3921">
        <v>97.7</v>
      </c>
      <c r="F3921">
        <v>2542</v>
      </c>
      <c r="G3921">
        <v>-0.22</v>
      </c>
      <c r="H3921">
        <v>1.99</v>
      </c>
      <c r="I3921">
        <f>IF(AND(A3921&lt;&gt;"", B3921&lt;&gt;""), COUNTIFS($A$2:A3921, A3921, $B$2:B3921, B3921), "")</f>
        <v>48</v>
      </c>
    </row>
    <row r="3922" spans="1:9" x14ac:dyDescent="0.35">
      <c r="A3922" t="s">
        <v>118</v>
      </c>
      <c r="B3922" s="1">
        <v>45207</v>
      </c>
      <c r="C3922" t="s">
        <v>10</v>
      </c>
      <c r="D3922" t="s">
        <v>140</v>
      </c>
      <c r="E3922">
        <v>98.6</v>
      </c>
      <c r="F3922">
        <v>2588</v>
      </c>
      <c r="G3922">
        <v>0.35</v>
      </c>
      <c r="H3922">
        <v>4.1399999999999997</v>
      </c>
      <c r="I3922">
        <f>IF(AND(A3922&lt;&gt;"", B3922&lt;&gt;""), COUNTIFS($A$2:A3922, A3922, $B$2:B3922, B3922), "")</f>
        <v>49</v>
      </c>
    </row>
    <row r="3923" spans="1:9" x14ac:dyDescent="0.35">
      <c r="A3923" t="s">
        <v>118</v>
      </c>
      <c r="B3923" s="1">
        <v>45207</v>
      </c>
      <c r="C3923" t="s">
        <v>10</v>
      </c>
      <c r="D3923" t="s">
        <v>140</v>
      </c>
      <c r="E3923">
        <v>98.2</v>
      </c>
      <c r="F3923">
        <v>2346</v>
      </c>
      <c r="G3923">
        <v>-0.01</v>
      </c>
      <c r="H3923">
        <v>2.92</v>
      </c>
      <c r="I3923">
        <f>IF(AND(A3923&lt;&gt;"", B3923&lt;&gt;""), COUNTIFS($A$2:A3923, A3923, $B$2:B3923, B3923), "")</f>
        <v>50</v>
      </c>
    </row>
    <row r="3924" spans="1:9" x14ac:dyDescent="0.35">
      <c r="A3924" t="s">
        <v>118</v>
      </c>
      <c r="B3924" s="1">
        <v>45207</v>
      </c>
      <c r="C3924" t="s">
        <v>10</v>
      </c>
      <c r="D3924" t="s">
        <v>140</v>
      </c>
      <c r="E3924">
        <v>97.7</v>
      </c>
      <c r="F3924">
        <v>2459</v>
      </c>
      <c r="G3924">
        <v>0.21</v>
      </c>
      <c r="H3924">
        <v>1.79</v>
      </c>
      <c r="I3924">
        <f>IF(AND(A3924&lt;&gt;"", B3924&lt;&gt;""), COUNTIFS($A$2:A3924, A3924, $B$2:B3924, B3924), "")</f>
        <v>51</v>
      </c>
    </row>
    <row r="3925" spans="1:9" x14ac:dyDescent="0.35">
      <c r="A3925" t="s">
        <v>118</v>
      </c>
      <c r="B3925" s="1">
        <v>45207</v>
      </c>
      <c r="C3925" t="s">
        <v>10</v>
      </c>
      <c r="D3925" t="s">
        <v>140</v>
      </c>
      <c r="E3925">
        <v>99.3</v>
      </c>
      <c r="F3925">
        <v>2628</v>
      </c>
      <c r="G3925">
        <v>0.91</v>
      </c>
      <c r="H3925">
        <v>2.61</v>
      </c>
      <c r="I3925">
        <f>IF(AND(A3925&lt;&gt;"", B3925&lt;&gt;""), COUNTIFS($A$2:A3925, A3925, $B$2:B3925, B3925), "")</f>
        <v>52</v>
      </c>
    </row>
    <row r="3926" spans="1:9" x14ac:dyDescent="0.35">
      <c r="A3926" t="s">
        <v>118</v>
      </c>
      <c r="B3926" s="1">
        <v>45207</v>
      </c>
      <c r="C3926" t="s">
        <v>10</v>
      </c>
      <c r="D3926" t="s">
        <v>140</v>
      </c>
      <c r="E3926">
        <v>98.2</v>
      </c>
      <c r="F3926">
        <v>2532</v>
      </c>
      <c r="G3926">
        <v>0.14000000000000001</v>
      </c>
      <c r="H3926">
        <v>3.09</v>
      </c>
      <c r="I3926">
        <f>IF(AND(A3926&lt;&gt;"", B3926&lt;&gt;""), COUNTIFS($A$2:A3926, A3926, $B$2:B3926, B3926), "")</f>
        <v>53</v>
      </c>
    </row>
    <row r="3927" spans="1:9" x14ac:dyDescent="0.35">
      <c r="A3927" t="s">
        <v>118</v>
      </c>
      <c r="B3927" s="1">
        <v>45207</v>
      </c>
      <c r="C3927" t="s">
        <v>10</v>
      </c>
      <c r="D3927" t="s">
        <v>140</v>
      </c>
      <c r="E3927">
        <v>99.2</v>
      </c>
      <c r="F3927">
        <v>2285</v>
      </c>
      <c r="G3927">
        <v>-1.27</v>
      </c>
      <c r="H3927">
        <v>3.06</v>
      </c>
      <c r="I3927">
        <f>IF(AND(A3927&lt;&gt;"", B3927&lt;&gt;""), COUNTIFS($A$2:A3927, A3927, $B$2:B3927, B3927), "")</f>
        <v>54</v>
      </c>
    </row>
    <row r="3928" spans="1:9" x14ac:dyDescent="0.35">
      <c r="A3928" t="s">
        <v>118</v>
      </c>
      <c r="B3928" s="1">
        <v>45207</v>
      </c>
      <c r="C3928" t="s">
        <v>10</v>
      </c>
      <c r="D3928" t="s">
        <v>140</v>
      </c>
      <c r="E3928">
        <v>98.8</v>
      </c>
      <c r="F3928">
        <v>2071</v>
      </c>
      <c r="G3928">
        <v>0.11</v>
      </c>
      <c r="H3928">
        <v>3.67</v>
      </c>
      <c r="I3928">
        <f>IF(AND(A3928&lt;&gt;"", B3928&lt;&gt;""), COUNTIFS($A$2:A3928, A3928, $B$2:B3928, B3928), "")</f>
        <v>55</v>
      </c>
    </row>
    <row r="3929" spans="1:9" x14ac:dyDescent="0.35">
      <c r="A3929" t="s">
        <v>118</v>
      </c>
      <c r="B3929" s="1">
        <v>45207</v>
      </c>
      <c r="C3929" t="s">
        <v>10</v>
      </c>
      <c r="D3929" t="s">
        <v>140</v>
      </c>
      <c r="E3929">
        <v>99.2</v>
      </c>
      <c r="F3929">
        <v>2561</v>
      </c>
      <c r="G3929">
        <v>0.27</v>
      </c>
      <c r="H3929">
        <v>2.5299999999999998</v>
      </c>
      <c r="I3929">
        <f>IF(AND(A3929&lt;&gt;"", B3929&lt;&gt;""), COUNTIFS($A$2:A3929, A3929, $B$2:B3929, B3929), "")</f>
        <v>56</v>
      </c>
    </row>
    <row r="3930" spans="1:9" x14ac:dyDescent="0.35">
      <c r="A3930" t="s">
        <v>118</v>
      </c>
      <c r="B3930" s="1">
        <v>45207</v>
      </c>
      <c r="C3930" t="s">
        <v>10</v>
      </c>
      <c r="D3930" t="s">
        <v>140</v>
      </c>
      <c r="E3930">
        <v>99.2</v>
      </c>
      <c r="F3930">
        <v>2412</v>
      </c>
      <c r="G3930">
        <v>0.27</v>
      </c>
      <c r="H3930">
        <v>2.77</v>
      </c>
      <c r="I3930">
        <f>IF(AND(A3930&lt;&gt;"", B3930&lt;&gt;""), COUNTIFS($A$2:A3930, A3930, $B$2:B3930, B3930), "")</f>
        <v>57</v>
      </c>
    </row>
    <row r="3931" spans="1:9" x14ac:dyDescent="0.35">
      <c r="A3931" t="s">
        <v>118</v>
      </c>
      <c r="B3931" s="1">
        <v>45207</v>
      </c>
      <c r="C3931" t="s">
        <v>10</v>
      </c>
      <c r="D3931" t="s">
        <v>142</v>
      </c>
      <c r="E3931">
        <v>83.4</v>
      </c>
      <c r="F3931">
        <v>2682</v>
      </c>
      <c r="G3931">
        <v>0.73</v>
      </c>
      <c r="H3931">
        <v>2.16</v>
      </c>
      <c r="I3931">
        <f>IF(AND(A3931&lt;&gt;"", B3931&lt;&gt;""), COUNTIFS($A$2:A3931, A3931, $B$2:B3931, B3931), "")</f>
        <v>58</v>
      </c>
    </row>
    <row r="3932" spans="1:9" x14ac:dyDescent="0.35">
      <c r="A3932" t="s">
        <v>118</v>
      </c>
      <c r="B3932" s="1">
        <v>45207</v>
      </c>
      <c r="C3932" t="s">
        <v>10</v>
      </c>
      <c r="D3932" t="s">
        <v>142</v>
      </c>
      <c r="E3932">
        <v>85.2</v>
      </c>
      <c r="F3932">
        <v>2686</v>
      </c>
      <c r="G3932">
        <v>-0.11</v>
      </c>
      <c r="H3932">
        <v>1.82</v>
      </c>
      <c r="I3932">
        <f>IF(AND(A3932&lt;&gt;"", B3932&lt;&gt;""), COUNTIFS($A$2:A3932, A3932, $B$2:B3932, B3932), "")</f>
        <v>59</v>
      </c>
    </row>
    <row r="3933" spans="1:9" x14ac:dyDescent="0.35">
      <c r="A3933" t="s">
        <v>23</v>
      </c>
      <c r="B3933" s="1">
        <v>45207</v>
      </c>
      <c r="C3933" t="s">
        <v>11</v>
      </c>
      <c r="D3933" t="s">
        <v>140</v>
      </c>
      <c r="E3933">
        <v>97.6</v>
      </c>
      <c r="F3933">
        <v>2539</v>
      </c>
      <c r="G3933">
        <v>-0.08</v>
      </c>
      <c r="H3933">
        <v>2.27</v>
      </c>
      <c r="I3933">
        <f>IF(AND(A3933&lt;&gt;"", B3933&lt;&gt;""), COUNTIFS($A$2:A3933, A3933, $B$2:B3933, B3933), "")</f>
        <v>1</v>
      </c>
    </row>
    <row r="3934" spans="1:9" x14ac:dyDescent="0.35">
      <c r="A3934" t="s">
        <v>121</v>
      </c>
      <c r="B3934" s="1">
        <v>45207</v>
      </c>
      <c r="C3934" t="s">
        <v>4</v>
      </c>
      <c r="D3934" t="s">
        <v>140</v>
      </c>
      <c r="E3934">
        <v>96.3</v>
      </c>
      <c r="F3934">
        <v>2414</v>
      </c>
      <c r="G3934">
        <v>0.61</v>
      </c>
      <c r="H3934">
        <v>3.71</v>
      </c>
      <c r="I3934">
        <f>IF(AND(A3934&lt;&gt;"", B3934&lt;&gt;""), COUNTIFS($A$2:A3934, A3934, $B$2:B3934, B3934), "")</f>
        <v>1</v>
      </c>
    </row>
    <row r="3935" spans="1:9" x14ac:dyDescent="0.35">
      <c r="A3935" t="s">
        <v>121</v>
      </c>
      <c r="B3935" s="1">
        <v>45207</v>
      </c>
      <c r="C3935" t="s">
        <v>4</v>
      </c>
      <c r="D3935" t="s">
        <v>140</v>
      </c>
      <c r="E3935">
        <v>96.4</v>
      </c>
      <c r="F3935">
        <v>2298</v>
      </c>
      <c r="G3935">
        <v>-0.56999999999999995</v>
      </c>
      <c r="H3935">
        <v>1.68</v>
      </c>
      <c r="I3935">
        <f>IF(AND(A3935&lt;&gt;"", B3935&lt;&gt;""), COUNTIFS($A$2:A3935, A3935, $B$2:B3935, B3935), "")</f>
        <v>2</v>
      </c>
    </row>
    <row r="3936" spans="1:9" x14ac:dyDescent="0.35">
      <c r="A3936" t="s">
        <v>121</v>
      </c>
      <c r="B3936" s="1">
        <v>45207</v>
      </c>
      <c r="C3936" t="s">
        <v>4</v>
      </c>
      <c r="D3936" t="s">
        <v>140</v>
      </c>
      <c r="E3936">
        <v>97.2</v>
      </c>
      <c r="F3936">
        <v>2335</v>
      </c>
      <c r="G3936">
        <v>0.74</v>
      </c>
      <c r="H3936">
        <v>3</v>
      </c>
      <c r="I3936">
        <f>IF(AND(A3936&lt;&gt;"", B3936&lt;&gt;""), COUNTIFS($A$2:A3936, A3936, $B$2:B3936, B3936), "")</f>
        <v>3</v>
      </c>
    </row>
    <row r="3937" spans="1:9" x14ac:dyDescent="0.35">
      <c r="A3937" t="s">
        <v>121</v>
      </c>
      <c r="B3937" s="1">
        <v>45207</v>
      </c>
      <c r="C3937" t="s">
        <v>4</v>
      </c>
      <c r="D3937" t="s">
        <v>140</v>
      </c>
      <c r="E3937">
        <v>96.2</v>
      </c>
      <c r="F3937">
        <v>2417</v>
      </c>
      <c r="G3937">
        <v>0.45</v>
      </c>
      <c r="H3937">
        <v>1.02</v>
      </c>
      <c r="I3937">
        <f>IF(AND(A3937&lt;&gt;"", B3937&lt;&gt;""), COUNTIFS($A$2:A3937, A3937, $B$2:B3937, B3937), "")</f>
        <v>4</v>
      </c>
    </row>
    <row r="3938" spans="1:9" x14ac:dyDescent="0.35">
      <c r="A3938" t="s">
        <v>121</v>
      </c>
      <c r="B3938" s="1">
        <v>45207</v>
      </c>
      <c r="C3938" t="s">
        <v>4</v>
      </c>
      <c r="D3938" t="s">
        <v>140</v>
      </c>
      <c r="E3938">
        <v>97.5</v>
      </c>
      <c r="F3938">
        <v>2279</v>
      </c>
      <c r="G3938">
        <v>0.46</v>
      </c>
      <c r="H3938">
        <v>3.24</v>
      </c>
      <c r="I3938">
        <f>IF(AND(A3938&lt;&gt;"", B3938&lt;&gt;""), COUNTIFS($A$2:A3938, A3938, $B$2:B3938, B3938), "")</f>
        <v>5</v>
      </c>
    </row>
    <row r="3939" spans="1:9" x14ac:dyDescent="0.35">
      <c r="A3939" t="s">
        <v>121</v>
      </c>
      <c r="B3939" s="1">
        <v>45207</v>
      </c>
      <c r="C3939" t="s">
        <v>4</v>
      </c>
      <c r="D3939" t="s">
        <v>140</v>
      </c>
      <c r="E3939">
        <v>96.6</v>
      </c>
      <c r="F3939">
        <v>2251</v>
      </c>
      <c r="G3939">
        <v>0.42</v>
      </c>
      <c r="H3939">
        <v>1.8</v>
      </c>
      <c r="I3939">
        <f>IF(AND(A3939&lt;&gt;"", B3939&lt;&gt;""), COUNTIFS($A$2:A3939, A3939, $B$2:B3939, B3939), "")</f>
        <v>6</v>
      </c>
    </row>
    <row r="3940" spans="1:9" x14ac:dyDescent="0.35">
      <c r="A3940" t="s">
        <v>121</v>
      </c>
      <c r="B3940" s="1">
        <v>45207</v>
      </c>
      <c r="C3940" t="s">
        <v>4</v>
      </c>
      <c r="D3940" t="s">
        <v>140</v>
      </c>
      <c r="E3940">
        <v>96.1</v>
      </c>
      <c r="F3940">
        <v>2295</v>
      </c>
      <c r="G3940">
        <v>-0.41</v>
      </c>
      <c r="H3940">
        <v>3.24</v>
      </c>
      <c r="I3940">
        <f>IF(AND(A3940&lt;&gt;"", B3940&lt;&gt;""), COUNTIFS($A$2:A3940, A3940, $B$2:B3940, B3940), "")</f>
        <v>7</v>
      </c>
    </row>
    <row r="3941" spans="1:9" x14ac:dyDescent="0.35">
      <c r="A3941" t="s">
        <v>121</v>
      </c>
      <c r="B3941" s="1">
        <v>45207</v>
      </c>
      <c r="C3941" t="s">
        <v>4</v>
      </c>
      <c r="D3941" t="s">
        <v>140</v>
      </c>
      <c r="E3941">
        <v>96.1</v>
      </c>
      <c r="F3941">
        <v>2223</v>
      </c>
      <c r="G3941">
        <v>0.31</v>
      </c>
      <c r="H3941">
        <v>2.63</v>
      </c>
      <c r="I3941">
        <f>IF(AND(A3941&lt;&gt;"", B3941&lt;&gt;""), COUNTIFS($A$2:A3941, A3941, $B$2:B3941, B3941), "")</f>
        <v>8</v>
      </c>
    </row>
    <row r="3942" spans="1:9" x14ac:dyDescent="0.35">
      <c r="A3942" t="s">
        <v>121</v>
      </c>
      <c r="B3942" s="1">
        <v>45207</v>
      </c>
      <c r="C3942" t="s">
        <v>4</v>
      </c>
      <c r="D3942" t="s">
        <v>140</v>
      </c>
      <c r="E3942">
        <v>95.9</v>
      </c>
      <c r="F3942">
        <v>2264</v>
      </c>
      <c r="G3942">
        <v>0.65</v>
      </c>
      <c r="H3942">
        <v>1.53</v>
      </c>
      <c r="I3942">
        <f>IF(AND(A3942&lt;&gt;"", B3942&lt;&gt;""), COUNTIFS($A$2:A3942, A3942, $B$2:B3942, B3942), "")</f>
        <v>9</v>
      </c>
    </row>
    <row r="3943" spans="1:9" x14ac:dyDescent="0.35">
      <c r="A3943" t="s">
        <v>121</v>
      </c>
      <c r="B3943" s="1">
        <v>45207</v>
      </c>
      <c r="C3943" t="s">
        <v>4</v>
      </c>
      <c r="D3943" t="s">
        <v>140</v>
      </c>
      <c r="E3943">
        <v>96.3</v>
      </c>
      <c r="F3943">
        <v>2257</v>
      </c>
      <c r="G3943">
        <v>-0.18</v>
      </c>
      <c r="H3943">
        <v>4.03</v>
      </c>
      <c r="I3943">
        <f>IF(AND(A3943&lt;&gt;"", B3943&lt;&gt;""), COUNTIFS($A$2:A3943, A3943, $B$2:B3943, B3943), "")</f>
        <v>10</v>
      </c>
    </row>
    <row r="3944" spans="1:9" x14ac:dyDescent="0.35">
      <c r="A3944" t="s">
        <v>121</v>
      </c>
      <c r="B3944" s="1">
        <v>45207</v>
      </c>
      <c r="C3944" t="s">
        <v>4</v>
      </c>
      <c r="D3944" t="s">
        <v>140</v>
      </c>
      <c r="E3944">
        <v>96.2</v>
      </c>
      <c r="F3944">
        <v>2302</v>
      </c>
      <c r="G3944">
        <v>0.04</v>
      </c>
      <c r="H3944">
        <v>3.03</v>
      </c>
      <c r="I3944">
        <f>IF(AND(A3944&lt;&gt;"", B3944&lt;&gt;""), COUNTIFS($A$2:A3944, A3944, $B$2:B3944, B3944), "")</f>
        <v>11</v>
      </c>
    </row>
    <row r="3945" spans="1:9" x14ac:dyDescent="0.35">
      <c r="A3945" t="s">
        <v>121</v>
      </c>
      <c r="B3945" s="1">
        <v>45207</v>
      </c>
      <c r="C3945" t="s">
        <v>4</v>
      </c>
      <c r="D3945" t="s">
        <v>140</v>
      </c>
      <c r="E3945">
        <v>96.4</v>
      </c>
      <c r="F3945">
        <v>2287</v>
      </c>
      <c r="G3945">
        <v>0.67</v>
      </c>
      <c r="H3945">
        <v>2.66</v>
      </c>
      <c r="I3945">
        <f>IF(AND(A3945&lt;&gt;"", B3945&lt;&gt;""), COUNTIFS($A$2:A3945, A3945, $B$2:B3945, B3945), "")</f>
        <v>12</v>
      </c>
    </row>
    <row r="3946" spans="1:9" x14ac:dyDescent="0.35">
      <c r="A3946" t="s">
        <v>121</v>
      </c>
      <c r="B3946" s="1">
        <v>45207</v>
      </c>
      <c r="C3946" t="s">
        <v>4</v>
      </c>
      <c r="D3946" t="s">
        <v>140</v>
      </c>
      <c r="E3946">
        <v>96.4</v>
      </c>
      <c r="F3946">
        <v>2302</v>
      </c>
      <c r="G3946">
        <v>-0.01</v>
      </c>
      <c r="H3946">
        <v>2.89</v>
      </c>
      <c r="I3946">
        <f>IF(AND(A3946&lt;&gt;"", B3946&lt;&gt;""), COUNTIFS($A$2:A3946, A3946, $B$2:B3946, B3946), "")</f>
        <v>13</v>
      </c>
    </row>
    <row r="3947" spans="1:9" x14ac:dyDescent="0.35">
      <c r="A3947" t="s">
        <v>121</v>
      </c>
      <c r="B3947" s="1">
        <v>45207</v>
      </c>
      <c r="C3947" t="s">
        <v>4</v>
      </c>
      <c r="D3947" t="s">
        <v>140</v>
      </c>
      <c r="E3947">
        <v>96.5</v>
      </c>
      <c r="F3947">
        <v>2269</v>
      </c>
      <c r="G3947">
        <v>-0.18</v>
      </c>
      <c r="H3947">
        <v>1.75</v>
      </c>
      <c r="I3947">
        <f>IF(AND(A3947&lt;&gt;"", B3947&lt;&gt;""), COUNTIFS($A$2:A3947, A3947, $B$2:B3947, B3947), "")</f>
        <v>14</v>
      </c>
    </row>
    <row r="3948" spans="1:9" x14ac:dyDescent="0.35">
      <c r="A3948" t="s">
        <v>121</v>
      </c>
      <c r="B3948" s="1">
        <v>45207</v>
      </c>
      <c r="C3948" t="s">
        <v>4</v>
      </c>
      <c r="D3948" t="s">
        <v>142</v>
      </c>
      <c r="E3948">
        <v>89.2</v>
      </c>
      <c r="F3948">
        <v>2466</v>
      </c>
      <c r="G3948">
        <v>1.36</v>
      </c>
      <c r="H3948">
        <v>1.91</v>
      </c>
      <c r="I3948">
        <f>IF(AND(A3948&lt;&gt;"", B3948&lt;&gt;""), COUNTIFS($A$2:A3948, A3948, $B$2:B3948, B3948), "")</f>
        <v>15</v>
      </c>
    </row>
    <row r="3949" spans="1:9" x14ac:dyDescent="0.35">
      <c r="A3949" t="s">
        <v>121</v>
      </c>
      <c r="B3949" s="1">
        <v>45207</v>
      </c>
      <c r="C3949" t="s">
        <v>4</v>
      </c>
      <c r="D3949" t="s">
        <v>142</v>
      </c>
      <c r="E3949">
        <v>86.8</v>
      </c>
      <c r="F3949">
        <v>2235</v>
      </c>
      <c r="G3949">
        <v>0.39</v>
      </c>
      <c r="H3949">
        <v>4.2300000000000004</v>
      </c>
      <c r="I3949">
        <f>IF(AND(A3949&lt;&gt;"", B3949&lt;&gt;""), COUNTIFS($A$2:A3949, A3949, $B$2:B3949, B3949), "")</f>
        <v>16</v>
      </c>
    </row>
    <row r="3950" spans="1:9" x14ac:dyDescent="0.35">
      <c r="A3950" t="s">
        <v>121</v>
      </c>
      <c r="B3950" s="1">
        <v>45207</v>
      </c>
      <c r="C3950" t="s">
        <v>4</v>
      </c>
      <c r="D3950" t="s">
        <v>142</v>
      </c>
      <c r="E3950">
        <v>86.8</v>
      </c>
      <c r="F3950">
        <v>2355</v>
      </c>
      <c r="G3950">
        <v>0.44</v>
      </c>
      <c r="H3950">
        <v>3.21</v>
      </c>
      <c r="I3950">
        <f>IF(AND(A3950&lt;&gt;"", B3950&lt;&gt;""), COUNTIFS($A$2:A3950, A3950, $B$2:B3950, B3950), "")</f>
        <v>17</v>
      </c>
    </row>
    <row r="3951" spans="1:9" x14ac:dyDescent="0.35">
      <c r="A3951" t="s">
        <v>121</v>
      </c>
      <c r="B3951" s="1">
        <v>45207</v>
      </c>
      <c r="C3951" t="s">
        <v>4</v>
      </c>
      <c r="D3951" t="s">
        <v>142</v>
      </c>
      <c r="E3951">
        <v>87.9</v>
      </c>
      <c r="F3951">
        <v>2433</v>
      </c>
      <c r="G3951">
        <v>0.83</v>
      </c>
      <c r="H3951">
        <v>0.47</v>
      </c>
      <c r="I3951">
        <f>IF(AND(A3951&lt;&gt;"", B3951&lt;&gt;""), COUNTIFS($A$2:A3951, A3951, $B$2:B3951, B3951), "")</f>
        <v>18</v>
      </c>
    </row>
    <row r="3952" spans="1:9" x14ac:dyDescent="0.35">
      <c r="A3952" t="s">
        <v>121</v>
      </c>
      <c r="B3952" s="1">
        <v>45207</v>
      </c>
      <c r="C3952" t="s">
        <v>4</v>
      </c>
      <c r="D3952" t="s">
        <v>141</v>
      </c>
      <c r="E3952">
        <v>86</v>
      </c>
      <c r="F3952">
        <v>767</v>
      </c>
      <c r="G3952">
        <v>-0.14000000000000001</v>
      </c>
      <c r="H3952">
        <v>3.99</v>
      </c>
      <c r="I3952">
        <f>IF(AND(A3952&lt;&gt;"", B3952&lt;&gt;""), COUNTIFS($A$2:A3952, A3952, $B$2:B3952, B3952), "")</f>
        <v>19</v>
      </c>
    </row>
    <row r="3953" spans="1:9" x14ac:dyDescent="0.35">
      <c r="A3953" t="s">
        <v>121</v>
      </c>
      <c r="B3953" s="1">
        <v>45207</v>
      </c>
      <c r="C3953" t="s">
        <v>4</v>
      </c>
      <c r="D3953" t="s">
        <v>141</v>
      </c>
      <c r="E3953">
        <v>87.3</v>
      </c>
      <c r="F3953">
        <v>1048</v>
      </c>
      <c r="G3953">
        <v>0.46</v>
      </c>
      <c r="H3953">
        <v>0.62</v>
      </c>
      <c r="I3953">
        <f>IF(AND(A3953&lt;&gt;"", B3953&lt;&gt;""), COUNTIFS($A$2:A3953, A3953, $B$2:B3953, B3953), "")</f>
        <v>20</v>
      </c>
    </row>
    <row r="3954" spans="1:9" x14ac:dyDescent="0.35">
      <c r="A3954" t="s">
        <v>121</v>
      </c>
      <c r="B3954" s="1">
        <v>45207</v>
      </c>
      <c r="C3954" t="s">
        <v>4</v>
      </c>
      <c r="D3954" t="s">
        <v>141</v>
      </c>
      <c r="E3954">
        <v>85.8</v>
      </c>
      <c r="F3954">
        <v>739</v>
      </c>
      <c r="G3954">
        <v>-1.41</v>
      </c>
      <c r="H3954">
        <v>2.4</v>
      </c>
      <c r="I3954">
        <f>IF(AND(A3954&lt;&gt;"", B3954&lt;&gt;""), COUNTIFS($A$2:A3954, A3954, $B$2:B3954, B3954), "")</f>
        <v>21</v>
      </c>
    </row>
    <row r="3955" spans="1:9" x14ac:dyDescent="0.35">
      <c r="A3955" t="s">
        <v>121</v>
      </c>
      <c r="B3955" s="1">
        <v>45207</v>
      </c>
      <c r="C3955" t="s">
        <v>4</v>
      </c>
      <c r="D3955" t="s">
        <v>141</v>
      </c>
      <c r="E3955">
        <v>86.5</v>
      </c>
      <c r="F3955">
        <v>792</v>
      </c>
      <c r="G3955">
        <v>0.67</v>
      </c>
      <c r="H3955">
        <v>-0.55000000000000004</v>
      </c>
      <c r="I3955">
        <f>IF(AND(A3955&lt;&gt;"", B3955&lt;&gt;""), COUNTIFS($A$2:A3955, A3955, $B$2:B3955, B3955), "")</f>
        <v>22</v>
      </c>
    </row>
    <row r="3956" spans="1:9" x14ac:dyDescent="0.35">
      <c r="A3956" t="s">
        <v>121</v>
      </c>
      <c r="B3956" s="1">
        <v>45207</v>
      </c>
      <c r="C3956" t="s">
        <v>4</v>
      </c>
      <c r="D3956" t="s">
        <v>141</v>
      </c>
      <c r="E3956">
        <v>85.9</v>
      </c>
      <c r="F3956">
        <v>739</v>
      </c>
      <c r="G3956">
        <v>-0.46</v>
      </c>
      <c r="H3956">
        <v>4.25</v>
      </c>
      <c r="I3956">
        <f>IF(AND(A3956&lt;&gt;"", B3956&lt;&gt;""), COUNTIFS($A$2:A3956, A3956, $B$2:B3956, B3956), "")</f>
        <v>23</v>
      </c>
    </row>
    <row r="3957" spans="1:9" x14ac:dyDescent="0.35">
      <c r="A3957" t="s">
        <v>121</v>
      </c>
      <c r="B3957" s="1">
        <v>45207</v>
      </c>
      <c r="C3957" t="s">
        <v>4</v>
      </c>
      <c r="D3957" t="s">
        <v>141</v>
      </c>
      <c r="E3957">
        <v>86.8</v>
      </c>
      <c r="F3957">
        <v>755</v>
      </c>
      <c r="G3957">
        <v>0.19</v>
      </c>
      <c r="H3957">
        <v>3.04</v>
      </c>
      <c r="I3957">
        <f>IF(AND(A3957&lt;&gt;"", B3957&lt;&gt;""), COUNTIFS($A$2:A3957, A3957, $B$2:B3957, B3957), "")</f>
        <v>24</v>
      </c>
    </row>
    <row r="3958" spans="1:9" x14ac:dyDescent="0.35">
      <c r="A3958" t="s">
        <v>69</v>
      </c>
      <c r="B3958" s="1">
        <v>45207</v>
      </c>
      <c r="C3958" t="s">
        <v>5</v>
      </c>
      <c r="D3958" t="s">
        <v>137</v>
      </c>
      <c r="E3958">
        <v>90.5</v>
      </c>
      <c r="F3958">
        <v>1480</v>
      </c>
      <c r="G3958">
        <v>-1.48</v>
      </c>
      <c r="H3958">
        <v>1.62</v>
      </c>
      <c r="I3958">
        <f>IF(AND(A3958&lt;&gt;"", B3958&lt;&gt;""), COUNTIFS($A$2:A3958, A3958, $B$2:B3958, B3958), "")</f>
        <v>1</v>
      </c>
    </row>
    <row r="3959" spans="1:9" x14ac:dyDescent="0.35">
      <c r="A3959" t="s">
        <v>69</v>
      </c>
      <c r="B3959" s="1">
        <v>45207</v>
      </c>
      <c r="C3959" t="s">
        <v>5</v>
      </c>
      <c r="D3959" t="s">
        <v>137</v>
      </c>
      <c r="E3959">
        <v>89.2</v>
      </c>
      <c r="F3959">
        <v>1529</v>
      </c>
      <c r="G3959">
        <v>-2.15</v>
      </c>
      <c r="H3959">
        <v>2.76</v>
      </c>
      <c r="I3959">
        <f>IF(AND(A3959&lt;&gt;"", B3959&lt;&gt;""), COUNTIFS($A$2:A3959, A3959, $B$2:B3959, B3959), "")</f>
        <v>2</v>
      </c>
    </row>
    <row r="3960" spans="1:9" x14ac:dyDescent="0.35">
      <c r="A3960" t="s">
        <v>69</v>
      </c>
      <c r="B3960" s="1">
        <v>45207</v>
      </c>
      <c r="C3960" t="s">
        <v>5</v>
      </c>
      <c r="D3960" t="s">
        <v>137</v>
      </c>
      <c r="E3960">
        <v>88.8</v>
      </c>
      <c r="F3960">
        <v>1505</v>
      </c>
      <c r="G3960">
        <v>0.68</v>
      </c>
      <c r="H3960">
        <v>0.63</v>
      </c>
      <c r="I3960">
        <f>IF(AND(A3960&lt;&gt;"", B3960&lt;&gt;""), COUNTIFS($A$2:A3960, A3960, $B$2:B3960, B3960), "")</f>
        <v>3</v>
      </c>
    </row>
    <row r="3961" spans="1:9" x14ac:dyDescent="0.35">
      <c r="A3961" t="s">
        <v>69</v>
      </c>
      <c r="B3961" s="1">
        <v>45207</v>
      </c>
      <c r="C3961" t="s">
        <v>5</v>
      </c>
      <c r="D3961" t="s">
        <v>137</v>
      </c>
      <c r="E3961">
        <v>89.1</v>
      </c>
      <c r="F3961">
        <v>1567</v>
      </c>
      <c r="G3961">
        <v>-0.83</v>
      </c>
      <c r="H3961">
        <v>1.82</v>
      </c>
      <c r="I3961">
        <f>IF(AND(A3961&lt;&gt;"", B3961&lt;&gt;""), COUNTIFS($A$2:A3961, A3961, $B$2:B3961, B3961), "")</f>
        <v>4</v>
      </c>
    </row>
    <row r="3962" spans="1:9" x14ac:dyDescent="0.35">
      <c r="A3962" t="s">
        <v>69</v>
      </c>
      <c r="B3962" s="1">
        <v>45207</v>
      </c>
      <c r="C3962" t="s">
        <v>5</v>
      </c>
      <c r="D3962" t="s">
        <v>137</v>
      </c>
      <c r="E3962">
        <v>88.1</v>
      </c>
      <c r="F3962">
        <v>1560</v>
      </c>
      <c r="G3962">
        <v>7.0000000000000007E-2</v>
      </c>
      <c r="H3962">
        <v>0.84</v>
      </c>
      <c r="I3962">
        <f>IF(AND(A3962&lt;&gt;"", B3962&lt;&gt;""), COUNTIFS($A$2:A3962, A3962, $B$2:B3962, B3962), "")</f>
        <v>5</v>
      </c>
    </row>
    <row r="3963" spans="1:9" x14ac:dyDescent="0.35">
      <c r="A3963" t="s">
        <v>69</v>
      </c>
      <c r="B3963" s="1">
        <v>45207</v>
      </c>
      <c r="C3963" t="s">
        <v>5</v>
      </c>
      <c r="D3963" t="s">
        <v>138</v>
      </c>
      <c r="E3963">
        <v>94.4</v>
      </c>
      <c r="F3963">
        <v>2448</v>
      </c>
      <c r="G3963">
        <v>-0.02</v>
      </c>
      <c r="H3963">
        <v>2.4900000000000002</v>
      </c>
      <c r="I3963">
        <f>IF(AND(A3963&lt;&gt;"", B3963&lt;&gt;""), COUNTIFS($A$2:A3963, A3963, $B$2:B3963, B3963), "")</f>
        <v>6</v>
      </c>
    </row>
    <row r="3964" spans="1:9" x14ac:dyDescent="0.35">
      <c r="A3964" t="s">
        <v>69</v>
      </c>
      <c r="B3964" s="1">
        <v>45207</v>
      </c>
      <c r="C3964" t="s">
        <v>5</v>
      </c>
      <c r="D3964" t="s">
        <v>138</v>
      </c>
      <c r="E3964">
        <v>94.5</v>
      </c>
      <c r="F3964">
        <v>2521</v>
      </c>
      <c r="G3964">
        <v>1.39</v>
      </c>
      <c r="H3964">
        <v>1.06</v>
      </c>
      <c r="I3964">
        <f>IF(AND(A3964&lt;&gt;"", B3964&lt;&gt;""), COUNTIFS($A$2:A3964, A3964, $B$2:B3964, B3964), "")</f>
        <v>7</v>
      </c>
    </row>
    <row r="3965" spans="1:9" x14ac:dyDescent="0.35">
      <c r="A3965" t="s">
        <v>69</v>
      </c>
      <c r="B3965" s="1">
        <v>45207</v>
      </c>
      <c r="C3965" t="s">
        <v>5</v>
      </c>
      <c r="D3965" t="s">
        <v>138</v>
      </c>
      <c r="E3965">
        <v>94.6</v>
      </c>
      <c r="F3965">
        <v>2472</v>
      </c>
      <c r="G3965">
        <v>0.38</v>
      </c>
      <c r="H3965">
        <v>2.12</v>
      </c>
      <c r="I3965">
        <f>IF(AND(A3965&lt;&gt;"", B3965&lt;&gt;""), COUNTIFS($A$2:A3965, A3965, $B$2:B3965, B3965), "")</f>
        <v>8</v>
      </c>
    </row>
    <row r="3966" spans="1:9" x14ac:dyDescent="0.35">
      <c r="A3966" t="s">
        <v>69</v>
      </c>
      <c r="B3966" s="1">
        <v>45207</v>
      </c>
      <c r="C3966" t="s">
        <v>5</v>
      </c>
      <c r="D3966" t="s">
        <v>140</v>
      </c>
      <c r="E3966">
        <v>98.1</v>
      </c>
      <c r="F3966">
        <v>2559</v>
      </c>
      <c r="G3966">
        <v>-0.24</v>
      </c>
      <c r="H3966">
        <v>2.75</v>
      </c>
      <c r="I3966">
        <f>IF(AND(A3966&lt;&gt;"", B3966&lt;&gt;""), COUNTIFS($A$2:A3966, A3966, $B$2:B3966, B3966), "")</f>
        <v>9</v>
      </c>
    </row>
    <row r="3967" spans="1:9" x14ac:dyDescent="0.35">
      <c r="A3967" t="s">
        <v>69</v>
      </c>
      <c r="B3967" s="1">
        <v>45207</v>
      </c>
      <c r="C3967" t="s">
        <v>5</v>
      </c>
      <c r="D3967" t="s">
        <v>140</v>
      </c>
      <c r="E3967">
        <v>98.3</v>
      </c>
      <c r="F3967">
        <v>2592</v>
      </c>
      <c r="G3967">
        <v>0.06</v>
      </c>
      <c r="H3967">
        <v>2.2799999999999998</v>
      </c>
      <c r="I3967">
        <f>IF(AND(A3967&lt;&gt;"", B3967&lt;&gt;""), COUNTIFS($A$2:A3967, A3967, $B$2:B3967, B3967), "")</f>
        <v>10</v>
      </c>
    </row>
    <row r="3968" spans="1:9" x14ac:dyDescent="0.35">
      <c r="A3968" t="s">
        <v>69</v>
      </c>
      <c r="B3968" s="1">
        <v>45207</v>
      </c>
      <c r="C3968" t="s">
        <v>5</v>
      </c>
      <c r="D3968" t="s">
        <v>140</v>
      </c>
      <c r="E3968">
        <v>98</v>
      </c>
      <c r="F3968">
        <v>2622</v>
      </c>
      <c r="G3968">
        <v>1.0900000000000001</v>
      </c>
      <c r="H3968">
        <v>2.54</v>
      </c>
      <c r="I3968">
        <f>IF(AND(A3968&lt;&gt;"", B3968&lt;&gt;""), COUNTIFS($A$2:A3968, A3968, $B$2:B3968, B3968), "")</f>
        <v>11</v>
      </c>
    </row>
    <row r="3969" spans="1:9" x14ac:dyDescent="0.35">
      <c r="A3969" t="s">
        <v>69</v>
      </c>
      <c r="B3969" s="1">
        <v>45207</v>
      </c>
      <c r="C3969" t="s">
        <v>5</v>
      </c>
      <c r="D3969" t="s">
        <v>140</v>
      </c>
      <c r="E3969">
        <v>98.5</v>
      </c>
      <c r="F3969">
        <v>2611</v>
      </c>
      <c r="G3969">
        <v>0.4</v>
      </c>
      <c r="H3969">
        <v>3.17</v>
      </c>
      <c r="I3969">
        <f>IF(AND(A3969&lt;&gt;"", B3969&lt;&gt;""), COUNTIFS($A$2:A3969, A3969, $B$2:B3969, B3969), "")</f>
        <v>12</v>
      </c>
    </row>
    <row r="3970" spans="1:9" x14ac:dyDescent="0.35">
      <c r="A3970" t="s">
        <v>69</v>
      </c>
      <c r="B3970" s="1">
        <v>45207</v>
      </c>
      <c r="C3970" t="s">
        <v>5</v>
      </c>
      <c r="D3970" t="s">
        <v>140</v>
      </c>
      <c r="E3970">
        <v>96.7</v>
      </c>
      <c r="F3970">
        <v>2616</v>
      </c>
      <c r="G3970">
        <v>0.23</v>
      </c>
      <c r="H3970">
        <v>3.03</v>
      </c>
      <c r="I3970">
        <f>IF(AND(A3970&lt;&gt;"", B3970&lt;&gt;""), COUNTIFS($A$2:A3970, A3970, $B$2:B3970, B3970), "")</f>
        <v>13</v>
      </c>
    </row>
    <row r="3971" spans="1:9" x14ac:dyDescent="0.35">
      <c r="A3971" t="s">
        <v>69</v>
      </c>
      <c r="B3971" s="1">
        <v>45207</v>
      </c>
      <c r="C3971" t="s">
        <v>5</v>
      </c>
      <c r="D3971" t="s">
        <v>140</v>
      </c>
      <c r="E3971">
        <v>97.9</v>
      </c>
      <c r="F3971">
        <v>2446</v>
      </c>
      <c r="G3971">
        <v>-1.04</v>
      </c>
      <c r="H3971">
        <v>2.84</v>
      </c>
      <c r="I3971">
        <f>IF(AND(A3971&lt;&gt;"", B3971&lt;&gt;""), COUNTIFS($A$2:A3971, A3971, $B$2:B3971, B3971), "")</f>
        <v>14</v>
      </c>
    </row>
    <row r="3972" spans="1:9" x14ac:dyDescent="0.35">
      <c r="A3972" t="s">
        <v>69</v>
      </c>
      <c r="B3972" s="1">
        <v>45207</v>
      </c>
      <c r="C3972" t="s">
        <v>5</v>
      </c>
      <c r="D3972" t="s">
        <v>140</v>
      </c>
      <c r="E3972">
        <v>98.6</v>
      </c>
      <c r="F3972">
        <v>2676</v>
      </c>
      <c r="G3972">
        <v>0.38</v>
      </c>
      <c r="H3972">
        <v>2.7</v>
      </c>
      <c r="I3972">
        <f>IF(AND(A3972&lt;&gt;"", B3972&lt;&gt;""), COUNTIFS($A$2:A3972, A3972, $B$2:B3972, B3972), "")</f>
        <v>15</v>
      </c>
    </row>
    <row r="3973" spans="1:9" x14ac:dyDescent="0.35">
      <c r="A3973" t="s">
        <v>69</v>
      </c>
      <c r="B3973" s="1">
        <v>45207</v>
      </c>
      <c r="C3973" t="s">
        <v>5</v>
      </c>
      <c r="D3973" t="s">
        <v>140</v>
      </c>
      <c r="E3973">
        <v>98.5</v>
      </c>
      <c r="F3973">
        <v>2649</v>
      </c>
      <c r="G3973">
        <v>0.05</v>
      </c>
      <c r="H3973">
        <v>3.38</v>
      </c>
      <c r="I3973">
        <f>IF(AND(A3973&lt;&gt;"", B3973&lt;&gt;""), COUNTIFS($A$2:A3973, A3973, $B$2:B3973, B3973), "")</f>
        <v>16</v>
      </c>
    </row>
    <row r="3974" spans="1:9" x14ac:dyDescent="0.35">
      <c r="A3974" t="s">
        <v>69</v>
      </c>
      <c r="B3974" s="1">
        <v>45207</v>
      </c>
      <c r="C3974" t="s">
        <v>5</v>
      </c>
      <c r="D3974" t="s">
        <v>142</v>
      </c>
      <c r="E3974">
        <v>96.9</v>
      </c>
      <c r="F3974">
        <v>2322</v>
      </c>
      <c r="G3974">
        <v>0.77</v>
      </c>
      <c r="H3974">
        <v>1.43</v>
      </c>
      <c r="I3974">
        <f>IF(AND(A3974&lt;&gt;"", B3974&lt;&gt;""), COUNTIFS($A$2:A3974, A3974, $B$2:B3974, B3974), "")</f>
        <v>17</v>
      </c>
    </row>
    <row r="3975" spans="1:9" x14ac:dyDescent="0.35">
      <c r="A3975" t="s">
        <v>69</v>
      </c>
      <c r="B3975" s="1">
        <v>45207</v>
      </c>
      <c r="C3975" t="s">
        <v>5</v>
      </c>
      <c r="D3975" t="s">
        <v>142</v>
      </c>
      <c r="E3975">
        <v>97.2</v>
      </c>
      <c r="F3975">
        <v>2464</v>
      </c>
      <c r="G3975">
        <v>-0.32</v>
      </c>
      <c r="H3975">
        <v>1.1499999999999999</v>
      </c>
      <c r="I3975">
        <f>IF(AND(A3975&lt;&gt;"", B3975&lt;&gt;""), COUNTIFS($A$2:A3975, A3975, $B$2:B3975, B3975), "")</f>
        <v>18</v>
      </c>
    </row>
    <row r="3976" spans="1:9" x14ac:dyDescent="0.35">
      <c r="A3976" t="s">
        <v>69</v>
      </c>
      <c r="B3976" s="1">
        <v>45207</v>
      </c>
      <c r="C3976" t="s">
        <v>5</v>
      </c>
      <c r="D3976" t="s">
        <v>142</v>
      </c>
      <c r="E3976">
        <v>97.3</v>
      </c>
      <c r="F3976">
        <v>2209</v>
      </c>
      <c r="G3976">
        <v>-0.17</v>
      </c>
      <c r="H3976">
        <v>1.89</v>
      </c>
      <c r="I3976">
        <f>IF(AND(A3976&lt;&gt;"", B3976&lt;&gt;""), COUNTIFS($A$2:A3976, A3976, $B$2:B3976, B3976), "")</f>
        <v>19</v>
      </c>
    </row>
    <row r="3977" spans="1:9" x14ac:dyDescent="0.35">
      <c r="A3977" t="s">
        <v>69</v>
      </c>
      <c r="B3977" s="1">
        <v>45207</v>
      </c>
      <c r="C3977" t="s">
        <v>5</v>
      </c>
      <c r="D3977" t="s">
        <v>142</v>
      </c>
      <c r="E3977">
        <v>97.1</v>
      </c>
      <c r="F3977">
        <v>2422</v>
      </c>
      <c r="G3977">
        <v>-0.97</v>
      </c>
      <c r="H3977">
        <v>1.75</v>
      </c>
      <c r="I3977">
        <f>IF(AND(A3977&lt;&gt;"", B3977&lt;&gt;""), COUNTIFS($A$2:A3977, A3977, $B$2:B3977, B3977), "")</f>
        <v>20</v>
      </c>
    </row>
    <row r="3978" spans="1:9" x14ac:dyDescent="0.35">
      <c r="A3978" t="s">
        <v>69</v>
      </c>
      <c r="B3978" s="1">
        <v>45207</v>
      </c>
      <c r="C3978" t="s">
        <v>5</v>
      </c>
      <c r="D3978" t="s">
        <v>142</v>
      </c>
      <c r="E3978">
        <v>98</v>
      </c>
      <c r="F3978">
        <v>2371</v>
      </c>
      <c r="G3978">
        <v>0.01</v>
      </c>
      <c r="H3978">
        <v>3.02</v>
      </c>
      <c r="I3978">
        <f>IF(AND(A3978&lt;&gt;"", B3978&lt;&gt;""), COUNTIFS($A$2:A3978, A3978, $B$2:B3978, B3978), "")</f>
        <v>21</v>
      </c>
    </row>
    <row r="3979" spans="1:9" x14ac:dyDescent="0.35">
      <c r="A3979" t="s">
        <v>69</v>
      </c>
      <c r="B3979" s="1">
        <v>45207</v>
      </c>
      <c r="C3979" t="s">
        <v>5</v>
      </c>
      <c r="D3979" t="s">
        <v>143</v>
      </c>
      <c r="E3979">
        <v>85.6</v>
      </c>
      <c r="F3979">
        <v>2518</v>
      </c>
      <c r="G3979">
        <v>1.58</v>
      </c>
      <c r="H3979">
        <v>1.33</v>
      </c>
      <c r="I3979">
        <f>IF(AND(A3979&lt;&gt;"", B3979&lt;&gt;""), COUNTIFS($A$2:A3979, A3979, $B$2:B3979, B3979), "")</f>
        <v>22</v>
      </c>
    </row>
    <row r="3980" spans="1:9" x14ac:dyDescent="0.35">
      <c r="A3980" t="s">
        <v>117</v>
      </c>
      <c r="B3980" s="1">
        <v>45207</v>
      </c>
      <c r="C3980" t="s">
        <v>4</v>
      </c>
      <c r="D3980" t="s">
        <v>137</v>
      </c>
      <c r="E3980">
        <v>92.4</v>
      </c>
      <c r="F3980">
        <v>1639</v>
      </c>
      <c r="G3980">
        <v>0.14000000000000001</v>
      </c>
      <c r="H3980">
        <v>0.93</v>
      </c>
      <c r="I3980">
        <f>IF(AND(A3980&lt;&gt;"", B3980&lt;&gt;""), COUNTIFS($A$2:A3980, A3980, $B$2:B3980, B3980), "")</f>
        <v>1</v>
      </c>
    </row>
    <row r="3981" spans="1:9" x14ac:dyDescent="0.35">
      <c r="A3981" t="s">
        <v>117</v>
      </c>
      <c r="B3981" s="1">
        <v>45207</v>
      </c>
      <c r="C3981" t="s">
        <v>4</v>
      </c>
      <c r="D3981" t="s">
        <v>137</v>
      </c>
      <c r="E3981">
        <v>88.8</v>
      </c>
      <c r="F3981">
        <v>1665</v>
      </c>
      <c r="G3981">
        <v>0.44</v>
      </c>
      <c r="H3981">
        <v>2.37</v>
      </c>
      <c r="I3981">
        <f>IF(AND(A3981&lt;&gt;"", B3981&lt;&gt;""), COUNTIFS($A$2:A3981, A3981, $B$2:B3981, B3981), "")</f>
        <v>2</v>
      </c>
    </row>
    <row r="3982" spans="1:9" x14ac:dyDescent="0.35">
      <c r="A3982" t="s">
        <v>117</v>
      </c>
      <c r="B3982" s="1">
        <v>45207</v>
      </c>
      <c r="C3982" t="s">
        <v>4</v>
      </c>
      <c r="D3982" t="s">
        <v>137</v>
      </c>
      <c r="E3982">
        <v>91.3</v>
      </c>
      <c r="F3982">
        <v>1641</v>
      </c>
      <c r="G3982">
        <v>-0.69</v>
      </c>
      <c r="H3982">
        <v>1.38</v>
      </c>
      <c r="I3982">
        <f>IF(AND(A3982&lt;&gt;"", B3982&lt;&gt;""), COUNTIFS($A$2:A3982, A3982, $B$2:B3982, B3982), "")</f>
        <v>3</v>
      </c>
    </row>
    <row r="3983" spans="1:9" x14ac:dyDescent="0.35">
      <c r="A3983" t="s">
        <v>117</v>
      </c>
      <c r="B3983" s="1">
        <v>45207</v>
      </c>
      <c r="C3983" t="s">
        <v>4</v>
      </c>
      <c r="D3983" t="s">
        <v>137</v>
      </c>
      <c r="E3983">
        <v>90.1</v>
      </c>
      <c r="F3983">
        <v>1664</v>
      </c>
      <c r="G3983">
        <v>-0.76</v>
      </c>
      <c r="H3983">
        <v>0.44</v>
      </c>
      <c r="I3983">
        <f>IF(AND(A3983&lt;&gt;"", B3983&lt;&gt;""), COUNTIFS($A$2:A3983, A3983, $B$2:B3983, B3983), "")</f>
        <v>4</v>
      </c>
    </row>
    <row r="3984" spans="1:9" x14ac:dyDescent="0.35">
      <c r="A3984" t="s">
        <v>117</v>
      </c>
      <c r="B3984" s="1">
        <v>45207</v>
      </c>
      <c r="C3984" t="s">
        <v>4</v>
      </c>
      <c r="D3984" t="s">
        <v>137</v>
      </c>
      <c r="E3984">
        <v>90.1</v>
      </c>
      <c r="F3984">
        <v>1648</v>
      </c>
      <c r="G3984">
        <v>1.63</v>
      </c>
      <c r="H3984">
        <v>2.3199999999999998</v>
      </c>
      <c r="I3984">
        <f>IF(AND(A3984&lt;&gt;"", B3984&lt;&gt;""), COUNTIFS($A$2:A3984, A3984, $B$2:B3984, B3984), "")</f>
        <v>5</v>
      </c>
    </row>
    <row r="3985" spans="1:9" x14ac:dyDescent="0.35">
      <c r="A3985" t="s">
        <v>117</v>
      </c>
      <c r="B3985" s="1">
        <v>45207</v>
      </c>
      <c r="C3985" t="s">
        <v>4</v>
      </c>
      <c r="D3985" t="s">
        <v>137</v>
      </c>
      <c r="E3985">
        <v>89.2</v>
      </c>
      <c r="F3985">
        <v>1572</v>
      </c>
      <c r="G3985">
        <v>0.15</v>
      </c>
      <c r="H3985">
        <v>1.51</v>
      </c>
      <c r="I3985">
        <f>IF(AND(A3985&lt;&gt;"", B3985&lt;&gt;""), COUNTIFS($A$2:A3985, A3985, $B$2:B3985, B3985), "")</f>
        <v>6</v>
      </c>
    </row>
    <row r="3986" spans="1:9" x14ac:dyDescent="0.35">
      <c r="A3986" t="s">
        <v>117</v>
      </c>
      <c r="B3986" s="1">
        <v>45207</v>
      </c>
      <c r="C3986" t="s">
        <v>4</v>
      </c>
      <c r="D3986" t="s">
        <v>137</v>
      </c>
      <c r="E3986">
        <v>90.4</v>
      </c>
      <c r="F3986">
        <v>1578</v>
      </c>
      <c r="G3986">
        <v>-0.52</v>
      </c>
      <c r="H3986">
        <v>1.48</v>
      </c>
      <c r="I3986">
        <f>IF(AND(A3986&lt;&gt;"", B3986&lt;&gt;""), COUNTIFS($A$2:A3986, A3986, $B$2:B3986, B3986), "")</f>
        <v>7</v>
      </c>
    </row>
    <row r="3987" spans="1:9" x14ac:dyDescent="0.35">
      <c r="A3987" t="s">
        <v>117</v>
      </c>
      <c r="B3987" s="1">
        <v>45207</v>
      </c>
      <c r="C3987" t="s">
        <v>4</v>
      </c>
      <c r="D3987" t="s">
        <v>137</v>
      </c>
      <c r="E3987">
        <v>91</v>
      </c>
      <c r="F3987">
        <v>1623</v>
      </c>
      <c r="G3987">
        <v>-0.14000000000000001</v>
      </c>
      <c r="H3987">
        <v>1.67</v>
      </c>
      <c r="I3987">
        <f>IF(AND(A3987&lt;&gt;"", B3987&lt;&gt;""), COUNTIFS($A$2:A3987, A3987, $B$2:B3987, B3987), "")</f>
        <v>8</v>
      </c>
    </row>
    <row r="3988" spans="1:9" x14ac:dyDescent="0.35">
      <c r="A3988" t="s">
        <v>117</v>
      </c>
      <c r="B3988" s="1">
        <v>45207</v>
      </c>
      <c r="C3988" t="s">
        <v>4</v>
      </c>
      <c r="D3988" t="s">
        <v>137</v>
      </c>
      <c r="E3988">
        <v>89.5</v>
      </c>
      <c r="F3988">
        <v>1618</v>
      </c>
      <c r="G3988">
        <v>0.88</v>
      </c>
      <c r="H3988">
        <v>2.4300000000000002</v>
      </c>
      <c r="I3988">
        <f>IF(AND(A3988&lt;&gt;"", B3988&lt;&gt;""), COUNTIFS($A$2:A3988, A3988, $B$2:B3988, B3988), "")</f>
        <v>9</v>
      </c>
    </row>
    <row r="3989" spans="1:9" x14ac:dyDescent="0.35">
      <c r="A3989" t="s">
        <v>117</v>
      </c>
      <c r="B3989" s="1">
        <v>45207</v>
      </c>
      <c r="C3989" t="s">
        <v>4</v>
      </c>
      <c r="D3989" t="s">
        <v>137</v>
      </c>
      <c r="E3989">
        <v>88.8</v>
      </c>
      <c r="F3989">
        <v>1708</v>
      </c>
      <c r="G3989">
        <v>0.08</v>
      </c>
      <c r="H3989">
        <v>3.3</v>
      </c>
      <c r="I3989">
        <f>IF(AND(A3989&lt;&gt;"", B3989&lt;&gt;""), COUNTIFS($A$2:A3989, A3989, $B$2:B3989, B3989), "")</f>
        <v>10</v>
      </c>
    </row>
    <row r="3990" spans="1:9" x14ac:dyDescent="0.35">
      <c r="A3990" t="s">
        <v>117</v>
      </c>
      <c r="B3990" s="1">
        <v>45207</v>
      </c>
      <c r="C3990" t="s">
        <v>4</v>
      </c>
      <c r="D3990" t="s">
        <v>137</v>
      </c>
      <c r="E3990">
        <v>88.4</v>
      </c>
      <c r="F3990">
        <v>1678</v>
      </c>
      <c r="G3990">
        <v>0.04</v>
      </c>
      <c r="H3990">
        <v>2.02</v>
      </c>
      <c r="I3990">
        <f>IF(AND(A3990&lt;&gt;"", B3990&lt;&gt;""), COUNTIFS($A$2:A3990, A3990, $B$2:B3990, B3990), "")</f>
        <v>11</v>
      </c>
    </row>
    <row r="3991" spans="1:9" x14ac:dyDescent="0.35">
      <c r="A3991" t="s">
        <v>117</v>
      </c>
      <c r="B3991" s="1">
        <v>45207</v>
      </c>
      <c r="C3991" t="s">
        <v>4</v>
      </c>
      <c r="D3991" t="s">
        <v>137</v>
      </c>
      <c r="E3991">
        <v>89.3</v>
      </c>
      <c r="F3991">
        <v>1507</v>
      </c>
      <c r="G3991">
        <v>-0.24</v>
      </c>
      <c r="H3991">
        <v>1.82</v>
      </c>
      <c r="I3991">
        <f>IF(AND(A3991&lt;&gt;"", B3991&lt;&gt;""), COUNTIFS($A$2:A3991, A3991, $B$2:B3991, B3991), "")</f>
        <v>12</v>
      </c>
    </row>
    <row r="3992" spans="1:9" x14ac:dyDescent="0.35">
      <c r="A3992" t="s">
        <v>117</v>
      </c>
      <c r="B3992" s="1">
        <v>45207</v>
      </c>
      <c r="C3992" t="s">
        <v>4</v>
      </c>
      <c r="D3992" t="s">
        <v>137</v>
      </c>
      <c r="E3992">
        <v>90.7</v>
      </c>
      <c r="F3992">
        <v>1680</v>
      </c>
      <c r="G3992">
        <v>0.6</v>
      </c>
      <c r="H3992">
        <v>3.24</v>
      </c>
      <c r="I3992">
        <f>IF(AND(A3992&lt;&gt;"", B3992&lt;&gt;""), COUNTIFS($A$2:A3992, A3992, $B$2:B3992, B3992), "")</f>
        <v>13</v>
      </c>
    </row>
    <row r="3993" spans="1:9" x14ac:dyDescent="0.35">
      <c r="A3993" t="s">
        <v>117</v>
      </c>
      <c r="B3993" s="1">
        <v>45207</v>
      </c>
      <c r="C3993" t="s">
        <v>4</v>
      </c>
      <c r="D3993" t="s">
        <v>137</v>
      </c>
      <c r="E3993">
        <v>90.8</v>
      </c>
      <c r="F3993">
        <v>1614</v>
      </c>
      <c r="G3993">
        <v>0.54</v>
      </c>
      <c r="H3993">
        <v>2.1</v>
      </c>
      <c r="I3993">
        <f>IF(AND(A3993&lt;&gt;"", B3993&lt;&gt;""), COUNTIFS($A$2:A3993, A3993, $B$2:B3993, B3993), "")</f>
        <v>14</v>
      </c>
    </row>
    <row r="3994" spans="1:9" x14ac:dyDescent="0.35">
      <c r="A3994" t="s">
        <v>117</v>
      </c>
      <c r="B3994" s="1">
        <v>45207</v>
      </c>
      <c r="C3994" t="s">
        <v>4</v>
      </c>
      <c r="D3994" t="s">
        <v>137</v>
      </c>
      <c r="E3994">
        <v>88.7</v>
      </c>
      <c r="F3994">
        <v>1754</v>
      </c>
      <c r="G3994">
        <v>1.1200000000000001</v>
      </c>
      <c r="H3994">
        <v>0.88</v>
      </c>
      <c r="I3994">
        <f>IF(AND(A3994&lt;&gt;"", B3994&lt;&gt;""), COUNTIFS($A$2:A3994, A3994, $B$2:B3994, B3994), "")</f>
        <v>15</v>
      </c>
    </row>
    <row r="3995" spans="1:9" x14ac:dyDescent="0.35">
      <c r="A3995" t="s">
        <v>117</v>
      </c>
      <c r="B3995" s="1">
        <v>45207</v>
      </c>
      <c r="C3995" t="s">
        <v>4</v>
      </c>
      <c r="D3995" t="s">
        <v>137</v>
      </c>
      <c r="E3995">
        <v>92.4</v>
      </c>
      <c r="F3995">
        <v>1748</v>
      </c>
      <c r="G3995">
        <v>0.96</v>
      </c>
      <c r="H3995">
        <v>1.3</v>
      </c>
      <c r="I3995">
        <f>IF(AND(A3995&lt;&gt;"", B3995&lt;&gt;""), COUNTIFS($A$2:A3995, A3995, $B$2:B3995, B3995), "")</f>
        <v>16</v>
      </c>
    </row>
    <row r="3996" spans="1:9" x14ac:dyDescent="0.35">
      <c r="A3996" t="s">
        <v>117</v>
      </c>
      <c r="B3996" s="1">
        <v>45207</v>
      </c>
      <c r="C3996" t="s">
        <v>4</v>
      </c>
      <c r="D3996" t="s">
        <v>137</v>
      </c>
      <c r="E3996">
        <v>87.5</v>
      </c>
      <c r="F3996">
        <v>1538</v>
      </c>
      <c r="G3996">
        <v>0.32</v>
      </c>
      <c r="H3996">
        <v>0.71</v>
      </c>
      <c r="I3996">
        <f>IF(AND(A3996&lt;&gt;"", B3996&lt;&gt;""), COUNTIFS($A$2:A3996, A3996, $B$2:B3996, B3996), "")</f>
        <v>17</v>
      </c>
    </row>
    <row r="3997" spans="1:9" x14ac:dyDescent="0.35">
      <c r="A3997" t="s">
        <v>117</v>
      </c>
      <c r="B3997" s="1">
        <v>45207</v>
      </c>
      <c r="C3997" t="s">
        <v>4</v>
      </c>
      <c r="D3997" t="s">
        <v>137</v>
      </c>
      <c r="E3997">
        <v>91</v>
      </c>
      <c r="F3997">
        <v>1650</v>
      </c>
      <c r="G3997">
        <v>-0.17</v>
      </c>
      <c r="H3997">
        <v>1.74</v>
      </c>
      <c r="I3997">
        <f>IF(AND(A3997&lt;&gt;"", B3997&lt;&gt;""), COUNTIFS($A$2:A3997, A3997, $B$2:B3997, B3997), "")</f>
        <v>18</v>
      </c>
    </row>
    <row r="3998" spans="1:9" x14ac:dyDescent="0.35">
      <c r="A3998" t="s">
        <v>117</v>
      </c>
      <c r="B3998" s="1">
        <v>45207</v>
      </c>
      <c r="C3998" t="s">
        <v>4</v>
      </c>
      <c r="D3998" t="s">
        <v>137</v>
      </c>
      <c r="E3998">
        <v>90</v>
      </c>
      <c r="F3998">
        <v>1861</v>
      </c>
      <c r="G3998">
        <v>0.09</v>
      </c>
      <c r="H3998">
        <v>0.87</v>
      </c>
      <c r="I3998">
        <f>IF(AND(A3998&lt;&gt;"", B3998&lt;&gt;""), COUNTIFS($A$2:A3998, A3998, $B$2:B3998, B3998), "")</f>
        <v>19</v>
      </c>
    </row>
    <row r="3999" spans="1:9" x14ac:dyDescent="0.35">
      <c r="A3999" t="s">
        <v>117</v>
      </c>
      <c r="B3999" s="1">
        <v>45207</v>
      </c>
      <c r="C3999" t="s">
        <v>4</v>
      </c>
      <c r="D3999" t="s">
        <v>137</v>
      </c>
      <c r="E3999">
        <v>87.5</v>
      </c>
      <c r="F3999">
        <v>1502</v>
      </c>
      <c r="G3999">
        <v>-0.34</v>
      </c>
      <c r="H3999">
        <v>2.85</v>
      </c>
      <c r="I3999">
        <f>IF(AND(A3999&lt;&gt;"", B3999&lt;&gt;""), COUNTIFS($A$2:A3999, A3999, $B$2:B3999, B3999), "")</f>
        <v>20</v>
      </c>
    </row>
    <row r="4000" spans="1:9" x14ac:dyDescent="0.35">
      <c r="A4000" t="s">
        <v>117</v>
      </c>
      <c r="B4000" s="1">
        <v>45207</v>
      </c>
      <c r="C4000" t="s">
        <v>4</v>
      </c>
      <c r="D4000" t="s">
        <v>137</v>
      </c>
      <c r="E4000">
        <v>92</v>
      </c>
      <c r="F4000">
        <v>1650</v>
      </c>
      <c r="G4000">
        <v>-1.03</v>
      </c>
      <c r="H4000">
        <v>0.85</v>
      </c>
      <c r="I4000">
        <f>IF(AND(A4000&lt;&gt;"", B4000&lt;&gt;""), COUNTIFS($A$2:A4000, A4000, $B$2:B4000, B4000), "")</f>
        <v>21</v>
      </c>
    </row>
    <row r="4001" spans="1:9" x14ac:dyDescent="0.35">
      <c r="A4001" t="s">
        <v>117</v>
      </c>
      <c r="B4001" s="1">
        <v>45207</v>
      </c>
      <c r="C4001" t="s">
        <v>4</v>
      </c>
      <c r="D4001" t="s">
        <v>137</v>
      </c>
      <c r="E4001">
        <v>90.3</v>
      </c>
      <c r="F4001">
        <v>1648</v>
      </c>
      <c r="G4001">
        <v>-0.5</v>
      </c>
      <c r="H4001">
        <v>1.51</v>
      </c>
      <c r="I4001">
        <f>IF(AND(A4001&lt;&gt;"", B4001&lt;&gt;""), COUNTIFS($A$2:A4001, A4001, $B$2:B4001, B4001), "")</f>
        <v>22</v>
      </c>
    </row>
    <row r="4002" spans="1:9" x14ac:dyDescent="0.35">
      <c r="A4002" t="s">
        <v>117</v>
      </c>
      <c r="B4002" s="1">
        <v>45207</v>
      </c>
      <c r="C4002" t="s">
        <v>4</v>
      </c>
      <c r="D4002" t="s">
        <v>137</v>
      </c>
      <c r="E4002">
        <v>88.3</v>
      </c>
      <c r="F4002">
        <v>1621</v>
      </c>
      <c r="G4002">
        <v>-0.13</v>
      </c>
      <c r="H4002">
        <v>0.46</v>
      </c>
      <c r="I4002">
        <f>IF(AND(A4002&lt;&gt;"", B4002&lt;&gt;""), COUNTIFS($A$2:A4002, A4002, $B$2:B4002, B4002), "")</f>
        <v>23</v>
      </c>
    </row>
    <row r="4003" spans="1:9" x14ac:dyDescent="0.35">
      <c r="A4003" t="s">
        <v>117</v>
      </c>
      <c r="B4003" s="1">
        <v>45207</v>
      </c>
      <c r="C4003" t="s">
        <v>4</v>
      </c>
      <c r="D4003" t="s">
        <v>137</v>
      </c>
      <c r="E4003">
        <v>92.1</v>
      </c>
      <c r="F4003">
        <v>1679</v>
      </c>
      <c r="G4003">
        <v>-0.21</v>
      </c>
      <c r="H4003">
        <v>2.04</v>
      </c>
      <c r="I4003">
        <f>IF(AND(A4003&lt;&gt;"", B4003&lt;&gt;""), COUNTIFS($A$2:A4003, A4003, $B$2:B4003, B4003), "")</f>
        <v>24</v>
      </c>
    </row>
    <row r="4004" spans="1:9" x14ac:dyDescent="0.35">
      <c r="A4004" t="s">
        <v>117</v>
      </c>
      <c r="B4004" s="1">
        <v>45207</v>
      </c>
      <c r="C4004" t="s">
        <v>4</v>
      </c>
      <c r="D4004" t="s">
        <v>137</v>
      </c>
      <c r="E4004">
        <v>91</v>
      </c>
      <c r="F4004">
        <v>1627</v>
      </c>
      <c r="G4004">
        <v>-0.06</v>
      </c>
      <c r="H4004">
        <v>1.99</v>
      </c>
      <c r="I4004">
        <f>IF(AND(A4004&lt;&gt;"", B4004&lt;&gt;""), COUNTIFS($A$2:A4004, A4004, $B$2:B4004, B4004), "")</f>
        <v>25</v>
      </c>
    </row>
    <row r="4005" spans="1:9" x14ac:dyDescent="0.35">
      <c r="A4005" t="s">
        <v>117</v>
      </c>
      <c r="B4005" s="1">
        <v>45207</v>
      </c>
      <c r="C4005" t="s">
        <v>4</v>
      </c>
      <c r="D4005" t="s">
        <v>137</v>
      </c>
      <c r="E4005">
        <v>89.8</v>
      </c>
      <c r="F4005">
        <v>1519</v>
      </c>
      <c r="G4005">
        <v>0.83</v>
      </c>
      <c r="H4005">
        <v>1.76</v>
      </c>
      <c r="I4005">
        <f>IF(AND(A4005&lt;&gt;"", B4005&lt;&gt;""), COUNTIFS($A$2:A4005, A4005, $B$2:B4005, B4005), "")</f>
        <v>26</v>
      </c>
    </row>
    <row r="4006" spans="1:9" x14ac:dyDescent="0.35">
      <c r="A4006" t="s">
        <v>117</v>
      </c>
      <c r="B4006" s="1">
        <v>45207</v>
      </c>
      <c r="C4006" t="s">
        <v>4</v>
      </c>
      <c r="D4006" t="s">
        <v>137</v>
      </c>
      <c r="E4006">
        <v>91.2</v>
      </c>
      <c r="F4006">
        <v>1699</v>
      </c>
      <c r="G4006">
        <v>0.03</v>
      </c>
      <c r="H4006">
        <v>1.67</v>
      </c>
      <c r="I4006">
        <f>IF(AND(A4006&lt;&gt;"", B4006&lt;&gt;""), COUNTIFS($A$2:A4006, A4006, $B$2:B4006, B4006), "")</f>
        <v>27</v>
      </c>
    </row>
    <row r="4007" spans="1:9" x14ac:dyDescent="0.35">
      <c r="A4007" t="s">
        <v>117</v>
      </c>
      <c r="B4007" s="1">
        <v>45207</v>
      </c>
      <c r="C4007" t="s">
        <v>4</v>
      </c>
      <c r="D4007" t="s">
        <v>137</v>
      </c>
      <c r="E4007">
        <v>88.6</v>
      </c>
      <c r="F4007">
        <v>1788</v>
      </c>
      <c r="G4007">
        <v>-0.19</v>
      </c>
      <c r="H4007">
        <v>1.48</v>
      </c>
      <c r="I4007">
        <f>IF(AND(A4007&lt;&gt;"", B4007&lt;&gt;""), COUNTIFS($A$2:A4007, A4007, $B$2:B4007, B4007), "")</f>
        <v>28</v>
      </c>
    </row>
    <row r="4008" spans="1:9" x14ac:dyDescent="0.35">
      <c r="A4008" t="s">
        <v>117</v>
      </c>
      <c r="B4008" s="1">
        <v>45207</v>
      </c>
      <c r="C4008" t="s">
        <v>4</v>
      </c>
      <c r="D4008" t="s">
        <v>139</v>
      </c>
      <c r="E4008">
        <v>82</v>
      </c>
      <c r="F4008">
        <v>2949</v>
      </c>
      <c r="G4008">
        <v>-0.71</v>
      </c>
      <c r="H4008">
        <v>0.1</v>
      </c>
      <c r="I4008">
        <f>IF(AND(A4008&lt;&gt;"", B4008&lt;&gt;""), COUNTIFS($A$2:A4008, A4008, $B$2:B4008, B4008), "")</f>
        <v>29</v>
      </c>
    </row>
    <row r="4009" spans="1:9" x14ac:dyDescent="0.35">
      <c r="A4009" t="s">
        <v>117</v>
      </c>
      <c r="B4009" s="1">
        <v>45207</v>
      </c>
      <c r="C4009" t="s">
        <v>4</v>
      </c>
      <c r="D4009" t="s">
        <v>139</v>
      </c>
      <c r="E4009">
        <v>79.900000000000006</v>
      </c>
      <c r="F4009">
        <v>2825</v>
      </c>
      <c r="G4009">
        <v>0.7</v>
      </c>
      <c r="H4009">
        <v>0.86</v>
      </c>
      <c r="I4009">
        <f>IF(AND(A4009&lt;&gt;"", B4009&lt;&gt;""), COUNTIFS($A$2:A4009, A4009, $B$2:B4009, B4009), "")</f>
        <v>30</v>
      </c>
    </row>
    <row r="4010" spans="1:9" x14ac:dyDescent="0.35">
      <c r="A4010" t="s">
        <v>117</v>
      </c>
      <c r="B4010" s="1">
        <v>45207</v>
      </c>
      <c r="C4010" t="s">
        <v>4</v>
      </c>
      <c r="D4010" t="s">
        <v>139</v>
      </c>
      <c r="E4010">
        <v>78.7</v>
      </c>
      <c r="F4010">
        <v>2617</v>
      </c>
      <c r="G4010">
        <v>-0.24</v>
      </c>
      <c r="H4010">
        <v>0.27</v>
      </c>
      <c r="I4010">
        <f>IF(AND(A4010&lt;&gt;"", B4010&lt;&gt;""), COUNTIFS($A$2:A4010, A4010, $B$2:B4010, B4010), "")</f>
        <v>31</v>
      </c>
    </row>
    <row r="4011" spans="1:9" x14ac:dyDescent="0.35">
      <c r="A4011" t="s">
        <v>117</v>
      </c>
      <c r="B4011" s="1">
        <v>45207</v>
      </c>
      <c r="C4011" t="s">
        <v>4</v>
      </c>
      <c r="D4011" t="s">
        <v>139</v>
      </c>
      <c r="E4011">
        <v>81</v>
      </c>
      <c r="F4011">
        <v>2962</v>
      </c>
      <c r="G4011">
        <v>-2.12</v>
      </c>
      <c r="H4011">
        <v>-1.03</v>
      </c>
      <c r="I4011">
        <f>IF(AND(A4011&lt;&gt;"", B4011&lt;&gt;""), COUNTIFS($A$2:A4011, A4011, $B$2:B4011, B4011), "")</f>
        <v>32</v>
      </c>
    </row>
    <row r="4012" spans="1:9" x14ac:dyDescent="0.35">
      <c r="A4012" t="s">
        <v>117</v>
      </c>
      <c r="B4012" s="1">
        <v>45207</v>
      </c>
      <c r="C4012" t="s">
        <v>4</v>
      </c>
      <c r="D4012" t="s">
        <v>139</v>
      </c>
      <c r="E4012">
        <v>78.900000000000006</v>
      </c>
      <c r="F4012">
        <v>2756</v>
      </c>
      <c r="G4012">
        <v>-0.12</v>
      </c>
      <c r="H4012">
        <v>2.44</v>
      </c>
      <c r="I4012">
        <f>IF(AND(A4012&lt;&gt;"", B4012&lt;&gt;""), COUNTIFS($A$2:A4012, A4012, $B$2:B4012, B4012), "")</f>
        <v>33</v>
      </c>
    </row>
    <row r="4013" spans="1:9" x14ac:dyDescent="0.35">
      <c r="A4013" t="s">
        <v>117</v>
      </c>
      <c r="B4013" s="1">
        <v>45207</v>
      </c>
      <c r="C4013" t="s">
        <v>4</v>
      </c>
      <c r="D4013" t="s">
        <v>139</v>
      </c>
      <c r="E4013">
        <v>78</v>
      </c>
      <c r="F4013">
        <v>2525</v>
      </c>
      <c r="G4013">
        <v>0.02</v>
      </c>
      <c r="H4013">
        <v>2.2200000000000002</v>
      </c>
      <c r="I4013">
        <f>IF(AND(A4013&lt;&gt;"", B4013&lt;&gt;""), COUNTIFS($A$2:A4013, A4013, $B$2:B4013, B4013), "")</f>
        <v>34</v>
      </c>
    </row>
    <row r="4014" spans="1:9" x14ac:dyDescent="0.35">
      <c r="A4014" t="s">
        <v>117</v>
      </c>
      <c r="B4014" s="1">
        <v>45207</v>
      </c>
      <c r="C4014" t="s">
        <v>4</v>
      </c>
      <c r="D4014" t="s">
        <v>139</v>
      </c>
      <c r="E4014">
        <v>85.1</v>
      </c>
      <c r="F4014">
        <v>2567</v>
      </c>
      <c r="G4014">
        <v>0.93</v>
      </c>
      <c r="H4014">
        <v>5.36</v>
      </c>
      <c r="I4014">
        <f>IF(AND(A4014&lt;&gt;"", B4014&lt;&gt;""), COUNTIFS($A$2:A4014, A4014, $B$2:B4014, B4014), "")</f>
        <v>35</v>
      </c>
    </row>
    <row r="4015" spans="1:9" x14ac:dyDescent="0.35">
      <c r="A4015" t="s">
        <v>117</v>
      </c>
      <c r="B4015" s="1">
        <v>45207</v>
      </c>
      <c r="C4015" t="s">
        <v>4</v>
      </c>
      <c r="D4015" t="s">
        <v>139</v>
      </c>
      <c r="E4015">
        <v>78.400000000000006</v>
      </c>
      <c r="F4015">
        <v>2856</v>
      </c>
      <c r="G4015">
        <v>-0.28999999999999998</v>
      </c>
      <c r="H4015">
        <v>1.98</v>
      </c>
      <c r="I4015">
        <f>IF(AND(A4015&lt;&gt;"", B4015&lt;&gt;""), COUNTIFS($A$2:A4015, A4015, $B$2:B4015, B4015), "")</f>
        <v>36</v>
      </c>
    </row>
    <row r="4016" spans="1:9" x14ac:dyDescent="0.35">
      <c r="A4016" t="s">
        <v>117</v>
      </c>
      <c r="B4016" s="1">
        <v>45207</v>
      </c>
      <c r="C4016" t="s">
        <v>4</v>
      </c>
      <c r="D4016" t="s">
        <v>139</v>
      </c>
      <c r="E4016">
        <v>80.2</v>
      </c>
      <c r="F4016">
        <v>2680</v>
      </c>
      <c r="G4016">
        <v>0.35</v>
      </c>
      <c r="H4016">
        <v>2.85</v>
      </c>
      <c r="I4016">
        <f>IF(AND(A4016&lt;&gt;"", B4016&lt;&gt;""), COUNTIFS($A$2:A4016, A4016, $B$2:B4016, B4016), "")</f>
        <v>37</v>
      </c>
    </row>
    <row r="4017" spans="1:9" x14ac:dyDescent="0.35">
      <c r="A4017" t="s">
        <v>117</v>
      </c>
      <c r="B4017" s="1">
        <v>45207</v>
      </c>
      <c r="C4017" t="s">
        <v>4</v>
      </c>
      <c r="D4017" t="s">
        <v>139</v>
      </c>
      <c r="E4017">
        <v>79.2</v>
      </c>
      <c r="F4017">
        <v>2714</v>
      </c>
      <c r="G4017">
        <v>0.55000000000000004</v>
      </c>
      <c r="H4017">
        <v>2.34</v>
      </c>
      <c r="I4017">
        <f>IF(AND(A4017&lt;&gt;"", B4017&lt;&gt;""), COUNTIFS($A$2:A4017, A4017, $B$2:B4017, B4017), "")</f>
        <v>38</v>
      </c>
    </row>
    <row r="4018" spans="1:9" x14ac:dyDescent="0.35">
      <c r="A4018" t="s">
        <v>117</v>
      </c>
      <c r="B4018" s="1">
        <v>45207</v>
      </c>
      <c r="C4018" t="s">
        <v>4</v>
      </c>
      <c r="D4018" t="s">
        <v>139</v>
      </c>
      <c r="E4018">
        <v>80.7</v>
      </c>
      <c r="F4018">
        <v>2776</v>
      </c>
      <c r="G4018">
        <v>-0.19</v>
      </c>
      <c r="H4018">
        <v>0.51</v>
      </c>
      <c r="I4018">
        <f>IF(AND(A4018&lt;&gt;"", B4018&lt;&gt;""), COUNTIFS($A$2:A4018, A4018, $B$2:B4018, B4018), "")</f>
        <v>39</v>
      </c>
    </row>
    <row r="4019" spans="1:9" x14ac:dyDescent="0.35">
      <c r="A4019" t="s">
        <v>117</v>
      </c>
      <c r="B4019" s="1">
        <v>45207</v>
      </c>
      <c r="C4019" t="s">
        <v>4</v>
      </c>
      <c r="D4019" t="s">
        <v>139</v>
      </c>
      <c r="E4019">
        <v>80</v>
      </c>
      <c r="F4019">
        <v>2646</v>
      </c>
      <c r="G4019">
        <v>-1.53</v>
      </c>
      <c r="H4019">
        <v>0.59</v>
      </c>
      <c r="I4019">
        <f>IF(AND(A4019&lt;&gt;"", B4019&lt;&gt;""), COUNTIFS($A$2:A4019, A4019, $B$2:B4019, B4019), "")</f>
        <v>40</v>
      </c>
    </row>
    <row r="4020" spans="1:9" x14ac:dyDescent="0.35">
      <c r="A4020" t="s">
        <v>117</v>
      </c>
      <c r="B4020" s="1">
        <v>45207</v>
      </c>
      <c r="C4020" t="s">
        <v>4</v>
      </c>
      <c r="D4020" t="s">
        <v>139</v>
      </c>
      <c r="E4020">
        <v>80.400000000000006</v>
      </c>
      <c r="F4020">
        <v>2743</v>
      </c>
      <c r="G4020">
        <v>-1.46</v>
      </c>
      <c r="H4020">
        <v>0.52</v>
      </c>
      <c r="I4020">
        <f>IF(AND(A4020&lt;&gt;"", B4020&lt;&gt;""), COUNTIFS($A$2:A4020, A4020, $B$2:B4020, B4020), "")</f>
        <v>41</v>
      </c>
    </row>
    <row r="4021" spans="1:9" x14ac:dyDescent="0.35">
      <c r="A4021" t="s">
        <v>117</v>
      </c>
      <c r="B4021" s="1">
        <v>45207</v>
      </c>
      <c r="C4021" t="s">
        <v>4</v>
      </c>
      <c r="D4021" t="s">
        <v>139</v>
      </c>
      <c r="E4021">
        <v>78.7</v>
      </c>
      <c r="F4021">
        <v>2742</v>
      </c>
      <c r="G4021">
        <v>-1.58</v>
      </c>
      <c r="H4021">
        <v>0.04</v>
      </c>
      <c r="I4021">
        <f>IF(AND(A4021&lt;&gt;"", B4021&lt;&gt;""), COUNTIFS($A$2:A4021, A4021, $B$2:B4021, B4021), "")</f>
        <v>42</v>
      </c>
    </row>
    <row r="4022" spans="1:9" x14ac:dyDescent="0.35">
      <c r="A4022" t="s">
        <v>117</v>
      </c>
      <c r="B4022" s="1">
        <v>45207</v>
      </c>
      <c r="C4022" t="s">
        <v>4</v>
      </c>
      <c r="D4022" t="s">
        <v>139</v>
      </c>
      <c r="E4022">
        <v>81</v>
      </c>
      <c r="F4022">
        <v>2748</v>
      </c>
      <c r="G4022">
        <v>0.31</v>
      </c>
      <c r="H4022">
        <v>2.14</v>
      </c>
      <c r="I4022">
        <f>IF(AND(A4022&lt;&gt;"", B4022&lt;&gt;""), COUNTIFS($A$2:A4022, A4022, $B$2:B4022, B4022), "")</f>
        <v>43</v>
      </c>
    </row>
    <row r="4023" spans="1:9" x14ac:dyDescent="0.35">
      <c r="A4023" t="s">
        <v>117</v>
      </c>
      <c r="B4023" s="1">
        <v>45207</v>
      </c>
      <c r="C4023" t="s">
        <v>4</v>
      </c>
      <c r="D4023" t="s">
        <v>139</v>
      </c>
      <c r="E4023">
        <v>80.8</v>
      </c>
      <c r="F4023">
        <v>2859</v>
      </c>
      <c r="G4023">
        <v>-0.26</v>
      </c>
      <c r="H4023">
        <v>0.38</v>
      </c>
      <c r="I4023">
        <f>IF(AND(A4023&lt;&gt;"", B4023&lt;&gt;""), COUNTIFS($A$2:A4023, A4023, $B$2:B4023, B4023), "")</f>
        <v>44</v>
      </c>
    </row>
    <row r="4024" spans="1:9" x14ac:dyDescent="0.35">
      <c r="A4024" t="s">
        <v>117</v>
      </c>
      <c r="B4024" s="1">
        <v>45207</v>
      </c>
      <c r="C4024" t="s">
        <v>4</v>
      </c>
      <c r="D4024" t="s">
        <v>138</v>
      </c>
      <c r="E4024">
        <v>90.7</v>
      </c>
      <c r="F4024">
        <v>2351</v>
      </c>
      <c r="G4024">
        <v>1.01</v>
      </c>
      <c r="H4024">
        <v>1.85</v>
      </c>
      <c r="I4024">
        <f>IF(AND(A4024&lt;&gt;"", B4024&lt;&gt;""), COUNTIFS($A$2:A4024, A4024, $B$2:B4024, B4024), "")</f>
        <v>45</v>
      </c>
    </row>
    <row r="4025" spans="1:9" x14ac:dyDescent="0.35">
      <c r="A4025" t="s">
        <v>117</v>
      </c>
      <c r="B4025" s="1">
        <v>45207</v>
      </c>
      <c r="C4025" t="s">
        <v>4</v>
      </c>
      <c r="D4025" t="s">
        <v>138</v>
      </c>
      <c r="E4025">
        <v>90.7</v>
      </c>
      <c r="F4025">
        <v>2496</v>
      </c>
      <c r="G4025">
        <v>-1.02</v>
      </c>
      <c r="H4025">
        <v>0.9</v>
      </c>
      <c r="I4025">
        <f>IF(AND(A4025&lt;&gt;"", B4025&lt;&gt;""), COUNTIFS($A$2:A4025, A4025, $B$2:B4025, B4025), "")</f>
        <v>46</v>
      </c>
    </row>
    <row r="4026" spans="1:9" x14ac:dyDescent="0.35">
      <c r="A4026" t="s">
        <v>117</v>
      </c>
      <c r="B4026" s="1">
        <v>45207</v>
      </c>
      <c r="C4026" t="s">
        <v>4</v>
      </c>
      <c r="D4026" t="s">
        <v>138</v>
      </c>
      <c r="E4026">
        <v>89.8</v>
      </c>
      <c r="F4026">
        <v>2248</v>
      </c>
      <c r="G4026">
        <v>0.2</v>
      </c>
      <c r="H4026">
        <v>2.5</v>
      </c>
      <c r="I4026">
        <f>IF(AND(A4026&lt;&gt;"", B4026&lt;&gt;""), COUNTIFS($A$2:A4026, A4026, $B$2:B4026, B4026), "")</f>
        <v>47</v>
      </c>
    </row>
    <row r="4027" spans="1:9" x14ac:dyDescent="0.35">
      <c r="A4027" t="s">
        <v>117</v>
      </c>
      <c r="B4027" s="1">
        <v>45207</v>
      </c>
      <c r="C4027" t="s">
        <v>4</v>
      </c>
      <c r="D4027" t="s">
        <v>138</v>
      </c>
      <c r="E4027">
        <v>89.9</v>
      </c>
      <c r="F4027">
        <v>2403</v>
      </c>
      <c r="G4027">
        <v>-1.4</v>
      </c>
      <c r="H4027">
        <v>-0.85</v>
      </c>
      <c r="I4027">
        <f>IF(AND(A4027&lt;&gt;"", B4027&lt;&gt;""), COUNTIFS($A$2:A4027, A4027, $B$2:B4027, B4027), "")</f>
        <v>48</v>
      </c>
    </row>
    <row r="4028" spans="1:9" x14ac:dyDescent="0.35">
      <c r="A4028" t="s">
        <v>117</v>
      </c>
      <c r="B4028" s="1">
        <v>45207</v>
      </c>
      <c r="C4028" t="s">
        <v>4</v>
      </c>
      <c r="D4028" t="s">
        <v>138</v>
      </c>
      <c r="E4028">
        <v>90.4</v>
      </c>
      <c r="F4028">
        <v>2376</v>
      </c>
      <c r="G4028">
        <v>-1.2</v>
      </c>
      <c r="H4028">
        <v>0.51</v>
      </c>
      <c r="I4028">
        <f>IF(AND(A4028&lt;&gt;"", B4028&lt;&gt;""), COUNTIFS($A$2:A4028, A4028, $B$2:B4028, B4028), "")</f>
        <v>49</v>
      </c>
    </row>
    <row r="4029" spans="1:9" x14ac:dyDescent="0.35">
      <c r="A4029" t="s">
        <v>117</v>
      </c>
      <c r="B4029" s="1">
        <v>45207</v>
      </c>
      <c r="C4029" t="s">
        <v>4</v>
      </c>
      <c r="D4029" t="s">
        <v>138</v>
      </c>
      <c r="E4029">
        <v>89.8</v>
      </c>
      <c r="F4029">
        <v>2424</v>
      </c>
      <c r="G4029">
        <v>-1.83</v>
      </c>
      <c r="H4029">
        <v>2.09</v>
      </c>
      <c r="I4029">
        <f>IF(AND(A4029&lt;&gt;"", B4029&lt;&gt;""), COUNTIFS($A$2:A4029, A4029, $B$2:B4029, B4029), "")</f>
        <v>50</v>
      </c>
    </row>
    <row r="4030" spans="1:9" x14ac:dyDescent="0.35">
      <c r="A4030" t="s">
        <v>117</v>
      </c>
      <c r="B4030" s="1">
        <v>45207</v>
      </c>
      <c r="C4030" t="s">
        <v>4</v>
      </c>
      <c r="D4030" t="s">
        <v>138</v>
      </c>
      <c r="E4030">
        <v>90.7</v>
      </c>
      <c r="F4030">
        <v>2285</v>
      </c>
      <c r="G4030">
        <v>-1.64</v>
      </c>
      <c r="H4030">
        <v>0.48</v>
      </c>
      <c r="I4030">
        <f>IF(AND(A4030&lt;&gt;"", B4030&lt;&gt;""), COUNTIFS($A$2:A4030, A4030, $B$2:B4030, B4030), "")</f>
        <v>51</v>
      </c>
    </row>
    <row r="4031" spans="1:9" x14ac:dyDescent="0.35">
      <c r="A4031" t="s">
        <v>117</v>
      </c>
      <c r="B4031" s="1">
        <v>45207</v>
      </c>
      <c r="C4031" t="s">
        <v>4</v>
      </c>
      <c r="D4031" t="s">
        <v>138</v>
      </c>
      <c r="E4031">
        <v>89.7</v>
      </c>
      <c r="F4031">
        <v>2335</v>
      </c>
      <c r="G4031">
        <v>0.49</v>
      </c>
      <c r="H4031">
        <v>1.91</v>
      </c>
      <c r="I4031">
        <f>IF(AND(A4031&lt;&gt;"", B4031&lt;&gt;""), COUNTIFS($A$2:A4031, A4031, $B$2:B4031, B4031), "")</f>
        <v>52</v>
      </c>
    </row>
    <row r="4032" spans="1:9" x14ac:dyDescent="0.35">
      <c r="A4032" t="s">
        <v>117</v>
      </c>
      <c r="B4032" s="1">
        <v>45207</v>
      </c>
      <c r="C4032" t="s">
        <v>4</v>
      </c>
      <c r="D4032" t="s">
        <v>138</v>
      </c>
      <c r="E4032">
        <v>90</v>
      </c>
      <c r="F4032">
        <v>2249</v>
      </c>
      <c r="G4032">
        <v>-0.52</v>
      </c>
      <c r="H4032">
        <v>1.29</v>
      </c>
      <c r="I4032">
        <f>IF(AND(A4032&lt;&gt;"", B4032&lt;&gt;""), COUNTIFS($A$2:A4032, A4032, $B$2:B4032, B4032), "")</f>
        <v>53</v>
      </c>
    </row>
    <row r="4033" spans="1:9" x14ac:dyDescent="0.35">
      <c r="A4033" t="s">
        <v>117</v>
      </c>
      <c r="B4033" s="1">
        <v>45207</v>
      </c>
      <c r="C4033" t="s">
        <v>4</v>
      </c>
      <c r="D4033" t="s">
        <v>138</v>
      </c>
      <c r="E4033">
        <v>90.1</v>
      </c>
      <c r="F4033">
        <v>2418</v>
      </c>
      <c r="G4033">
        <v>-0.56000000000000005</v>
      </c>
      <c r="H4033">
        <v>1.92</v>
      </c>
      <c r="I4033">
        <f>IF(AND(A4033&lt;&gt;"", B4033&lt;&gt;""), COUNTIFS($A$2:A4033, A4033, $B$2:B4033, B4033), "")</f>
        <v>54</v>
      </c>
    </row>
    <row r="4034" spans="1:9" x14ac:dyDescent="0.35">
      <c r="A4034" t="s">
        <v>117</v>
      </c>
      <c r="B4034" s="1">
        <v>45207</v>
      </c>
      <c r="C4034" t="s">
        <v>4</v>
      </c>
      <c r="D4034" t="s">
        <v>142</v>
      </c>
      <c r="E4034">
        <v>93.5</v>
      </c>
      <c r="F4034">
        <v>2164</v>
      </c>
      <c r="G4034">
        <v>0.45</v>
      </c>
      <c r="H4034">
        <v>1.8</v>
      </c>
      <c r="I4034">
        <f>IF(AND(A4034&lt;&gt;"", B4034&lt;&gt;""), COUNTIFS($A$2:A4034, A4034, $B$2:B4034, B4034), "")</f>
        <v>55</v>
      </c>
    </row>
    <row r="4035" spans="1:9" x14ac:dyDescent="0.35">
      <c r="A4035" t="s">
        <v>117</v>
      </c>
      <c r="B4035" s="1">
        <v>45207</v>
      </c>
      <c r="C4035" t="s">
        <v>4</v>
      </c>
      <c r="D4035" t="s">
        <v>142</v>
      </c>
      <c r="E4035">
        <v>95.9</v>
      </c>
      <c r="F4035">
        <v>2236</v>
      </c>
      <c r="G4035">
        <v>1.3</v>
      </c>
      <c r="H4035">
        <v>1.95</v>
      </c>
      <c r="I4035">
        <f>IF(AND(A4035&lt;&gt;"", B4035&lt;&gt;""), COUNTIFS($A$2:A4035, A4035, $B$2:B4035, B4035), "")</f>
        <v>56</v>
      </c>
    </row>
    <row r="4036" spans="1:9" x14ac:dyDescent="0.35">
      <c r="A4036" t="s">
        <v>117</v>
      </c>
      <c r="B4036" s="1">
        <v>45207</v>
      </c>
      <c r="C4036" t="s">
        <v>4</v>
      </c>
      <c r="D4036" t="s">
        <v>142</v>
      </c>
      <c r="E4036">
        <v>95</v>
      </c>
      <c r="F4036">
        <v>2189</v>
      </c>
      <c r="G4036">
        <v>0.43</v>
      </c>
      <c r="H4036">
        <v>2.66</v>
      </c>
      <c r="I4036">
        <f>IF(AND(A4036&lt;&gt;"", B4036&lt;&gt;""), COUNTIFS($A$2:A4036, A4036, $B$2:B4036, B4036), "")</f>
        <v>57</v>
      </c>
    </row>
    <row r="4037" spans="1:9" x14ac:dyDescent="0.35">
      <c r="A4037" t="s">
        <v>117</v>
      </c>
      <c r="B4037" s="1">
        <v>45207</v>
      </c>
      <c r="C4037" t="s">
        <v>4</v>
      </c>
      <c r="D4037" t="s">
        <v>142</v>
      </c>
      <c r="E4037">
        <v>94.5</v>
      </c>
      <c r="F4037">
        <v>2206</v>
      </c>
      <c r="G4037">
        <v>0.01</v>
      </c>
      <c r="H4037">
        <v>1.83</v>
      </c>
      <c r="I4037">
        <f>IF(AND(A4037&lt;&gt;"", B4037&lt;&gt;""), COUNTIFS($A$2:A4037, A4037, $B$2:B4037, B4037), "")</f>
        <v>58</v>
      </c>
    </row>
    <row r="4038" spans="1:9" x14ac:dyDescent="0.35">
      <c r="A4038" t="s">
        <v>117</v>
      </c>
      <c r="B4038" s="1">
        <v>45207</v>
      </c>
      <c r="C4038" t="s">
        <v>4</v>
      </c>
      <c r="D4038" t="s">
        <v>142</v>
      </c>
      <c r="E4038">
        <v>96.6</v>
      </c>
      <c r="F4038">
        <v>2180</v>
      </c>
      <c r="G4038">
        <v>0.24</v>
      </c>
      <c r="H4038">
        <v>1.9</v>
      </c>
      <c r="I4038">
        <f>IF(AND(A4038&lt;&gt;"", B4038&lt;&gt;""), COUNTIFS($A$2:A4038, A4038, $B$2:B4038, B4038), "")</f>
        <v>59</v>
      </c>
    </row>
    <row r="4039" spans="1:9" x14ac:dyDescent="0.35">
      <c r="A4039" t="s">
        <v>117</v>
      </c>
      <c r="B4039" s="1">
        <v>45207</v>
      </c>
      <c r="C4039" t="s">
        <v>4</v>
      </c>
      <c r="D4039" t="s">
        <v>142</v>
      </c>
      <c r="E4039">
        <v>94.6</v>
      </c>
      <c r="F4039">
        <v>2027</v>
      </c>
      <c r="G4039">
        <v>-0.3</v>
      </c>
      <c r="H4039">
        <v>3.25</v>
      </c>
      <c r="I4039">
        <f>IF(AND(A4039&lt;&gt;"", B4039&lt;&gt;""), COUNTIFS($A$2:A4039, A4039, $B$2:B4039, B4039), "")</f>
        <v>60</v>
      </c>
    </row>
    <row r="4040" spans="1:9" x14ac:dyDescent="0.35">
      <c r="A4040" t="s">
        <v>117</v>
      </c>
      <c r="B4040" s="1">
        <v>45207</v>
      </c>
      <c r="C4040" t="s">
        <v>4</v>
      </c>
      <c r="D4040" t="s">
        <v>142</v>
      </c>
      <c r="E4040">
        <v>94.6</v>
      </c>
      <c r="F4040">
        <v>2230</v>
      </c>
      <c r="G4040">
        <v>1.1299999999999999</v>
      </c>
      <c r="H4040">
        <v>2.57</v>
      </c>
      <c r="I4040">
        <f>IF(AND(A4040&lt;&gt;"", B4040&lt;&gt;""), COUNTIFS($A$2:A4040, A4040, $B$2:B4040, B4040), "")</f>
        <v>61</v>
      </c>
    </row>
    <row r="4041" spans="1:9" x14ac:dyDescent="0.35">
      <c r="A4041" t="s">
        <v>117</v>
      </c>
      <c r="B4041" s="1">
        <v>45207</v>
      </c>
      <c r="C4041" t="s">
        <v>4</v>
      </c>
      <c r="D4041" t="s">
        <v>142</v>
      </c>
      <c r="E4041">
        <v>95.3</v>
      </c>
      <c r="F4041">
        <v>2154</v>
      </c>
      <c r="G4041">
        <v>0.9</v>
      </c>
      <c r="H4041">
        <v>2.3199999999999998</v>
      </c>
      <c r="I4041">
        <f>IF(AND(A4041&lt;&gt;"", B4041&lt;&gt;""), COUNTIFS($A$2:A4041, A4041, $B$2:B4041, B4041), "")</f>
        <v>62</v>
      </c>
    </row>
    <row r="4042" spans="1:9" x14ac:dyDescent="0.35">
      <c r="A4042" t="s">
        <v>117</v>
      </c>
      <c r="B4042" s="1">
        <v>45207</v>
      </c>
      <c r="C4042" t="s">
        <v>4</v>
      </c>
      <c r="D4042" t="s">
        <v>142</v>
      </c>
      <c r="E4042">
        <v>95.4</v>
      </c>
      <c r="F4042">
        <v>2175</v>
      </c>
      <c r="G4042">
        <v>0.69</v>
      </c>
      <c r="H4042">
        <v>0.89</v>
      </c>
      <c r="I4042">
        <f>IF(AND(A4042&lt;&gt;"", B4042&lt;&gt;""), COUNTIFS($A$2:A4042, A4042, $B$2:B4042, B4042), "")</f>
        <v>63</v>
      </c>
    </row>
    <row r="4043" spans="1:9" x14ac:dyDescent="0.35">
      <c r="A4043" t="s">
        <v>117</v>
      </c>
      <c r="B4043" s="1">
        <v>45207</v>
      </c>
      <c r="C4043" t="s">
        <v>4</v>
      </c>
      <c r="D4043" t="s">
        <v>142</v>
      </c>
      <c r="E4043">
        <v>95.5</v>
      </c>
      <c r="F4043">
        <v>2110</v>
      </c>
      <c r="G4043">
        <v>0.85</v>
      </c>
      <c r="H4043">
        <v>2.36</v>
      </c>
      <c r="I4043">
        <f>IF(AND(A4043&lt;&gt;"", B4043&lt;&gt;""), COUNTIFS($A$2:A4043, A4043, $B$2:B4043, B4043), "")</f>
        <v>64</v>
      </c>
    </row>
    <row r="4044" spans="1:9" x14ac:dyDescent="0.35">
      <c r="A4044" t="s">
        <v>117</v>
      </c>
      <c r="B4044" s="1">
        <v>45207</v>
      </c>
      <c r="C4044" t="s">
        <v>4</v>
      </c>
      <c r="D4044" t="s">
        <v>142</v>
      </c>
      <c r="E4044">
        <v>93.2</v>
      </c>
      <c r="F4044">
        <v>2026</v>
      </c>
      <c r="G4044">
        <v>-0.18</v>
      </c>
      <c r="H4044">
        <v>1.49</v>
      </c>
      <c r="I4044">
        <f>IF(AND(A4044&lt;&gt;"", B4044&lt;&gt;""), COUNTIFS($A$2:A4044, A4044, $B$2:B4044, B4044), "")</f>
        <v>65</v>
      </c>
    </row>
    <row r="4045" spans="1:9" x14ac:dyDescent="0.35">
      <c r="A4045" t="s">
        <v>117</v>
      </c>
      <c r="B4045" s="1">
        <v>45207</v>
      </c>
      <c r="C4045" t="s">
        <v>4</v>
      </c>
      <c r="D4045" t="s">
        <v>142</v>
      </c>
      <c r="E4045">
        <v>96.6</v>
      </c>
      <c r="F4045">
        <v>2134</v>
      </c>
      <c r="G4045">
        <v>0.38</v>
      </c>
      <c r="H4045">
        <v>0.77</v>
      </c>
      <c r="I4045">
        <f>IF(AND(A4045&lt;&gt;"", B4045&lt;&gt;""), COUNTIFS($A$2:A4045, A4045, $B$2:B4045, B4045), "")</f>
        <v>66</v>
      </c>
    </row>
    <row r="4046" spans="1:9" x14ac:dyDescent="0.35">
      <c r="A4046" t="s">
        <v>117</v>
      </c>
      <c r="B4046" s="1">
        <v>45207</v>
      </c>
      <c r="C4046" t="s">
        <v>4</v>
      </c>
      <c r="D4046" t="s">
        <v>142</v>
      </c>
      <c r="E4046">
        <v>93.9</v>
      </c>
      <c r="F4046">
        <v>2020</v>
      </c>
      <c r="G4046">
        <v>0.21</v>
      </c>
      <c r="H4046">
        <v>3.67</v>
      </c>
      <c r="I4046">
        <f>IF(AND(A4046&lt;&gt;"", B4046&lt;&gt;""), COUNTIFS($A$2:A4046, A4046, $B$2:B4046, B4046), "")</f>
        <v>67</v>
      </c>
    </row>
    <row r="4047" spans="1:9" x14ac:dyDescent="0.35">
      <c r="A4047" t="s">
        <v>117</v>
      </c>
      <c r="B4047" s="1">
        <v>45207</v>
      </c>
      <c r="C4047" t="s">
        <v>4</v>
      </c>
      <c r="D4047" t="s">
        <v>142</v>
      </c>
      <c r="E4047">
        <v>95.4</v>
      </c>
      <c r="F4047">
        <v>2076</v>
      </c>
      <c r="G4047">
        <v>0.62</v>
      </c>
      <c r="H4047">
        <v>2.88</v>
      </c>
      <c r="I4047">
        <f>IF(AND(A4047&lt;&gt;"", B4047&lt;&gt;""), COUNTIFS($A$2:A4047, A4047, $B$2:B4047, B4047), "")</f>
        <v>68</v>
      </c>
    </row>
    <row r="4048" spans="1:9" x14ac:dyDescent="0.35">
      <c r="A4048" t="s">
        <v>117</v>
      </c>
      <c r="B4048" s="1">
        <v>45207</v>
      </c>
      <c r="C4048" t="s">
        <v>4</v>
      </c>
      <c r="D4048" t="s">
        <v>142</v>
      </c>
      <c r="E4048">
        <v>94.5</v>
      </c>
      <c r="F4048">
        <v>2107</v>
      </c>
      <c r="G4048">
        <v>0.26</v>
      </c>
      <c r="H4048">
        <v>2.52</v>
      </c>
      <c r="I4048">
        <f>IF(AND(A4048&lt;&gt;"", B4048&lt;&gt;""), COUNTIFS($A$2:A4048, A4048, $B$2:B4048, B4048), "")</f>
        <v>69</v>
      </c>
    </row>
    <row r="4049" spans="1:9" x14ac:dyDescent="0.35">
      <c r="A4049" t="s">
        <v>117</v>
      </c>
      <c r="B4049" s="1">
        <v>45207</v>
      </c>
      <c r="C4049" t="s">
        <v>4</v>
      </c>
      <c r="D4049" t="s">
        <v>142</v>
      </c>
      <c r="E4049">
        <v>93</v>
      </c>
      <c r="F4049">
        <v>2141</v>
      </c>
      <c r="G4049">
        <v>0.55000000000000004</v>
      </c>
      <c r="H4049">
        <v>2.87</v>
      </c>
      <c r="I4049">
        <f>IF(AND(A4049&lt;&gt;"", B4049&lt;&gt;""), COUNTIFS($A$2:A4049, A4049, $B$2:B4049, B4049), "")</f>
        <v>70</v>
      </c>
    </row>
    <row r="4050" spans="1:9" x14ac:dyDescent="0.35">
      <c r="A4050" t="s">
        <v>117</v>
      </c>
      <c r="B4050" s="1">
        <v>45207</v>
      </c>
      <c r="C4050" t="s">
        <v>4</v>
      </c>
      <c r="D4050" t="s">
        <v>142</v>
      </c>
      <c r="E4050">
        <v>95</v>
      </c>
      <c r="F4050">
        <v>2274</v>
      </c>
      <c r="G4050">
        <v>-0.65</v>
      </c>
      <c r="H4050">
        <v>2.34</v>
      </c>
      <c r="I4050">
        <f>IF(AND(A4050&lt;&gt;"", B4050&lt;&gt;""), COUNTIFS($A$2:A4050, A4050, $B$2:B4050, B4050), "")</f>
        <v>71</v>
      </c>
    </row>
    <row r="4051" spans="1:9" x14ac:dyDescent="0.35">
      <c r="A4051" t="s">
        <v>117</v>
      </c>
      <c r="B4051" s="1">
        <v>45207</v>
      </c>
      <c r="C4051" t="s">
        <v>4</v>
      </c>
      <c r="D4051" t="s">
        <v>142</v>
      </c>
      <c r="E4051">
        <v>95.5</v>
      </c>
      <c r="F4051">
        <v>2261</v>
      </c>
      <c r="G4051">
        <v>-0.28999999999999998</v>
      </c>
      <c r="H4051">
        <v>1.53</v>
      </c>
      <c r="I4051">
        <f>IF(AND(A4051&lt;&gt;"", B4051&lt;&gt;""), COUNTIFS($A$2:A4051, A4051, $B$2:B4051, B4051), "")</f>
        <v>72</v>
      </c>
    </row>
    <row r="4052" spans="1:9" x14ac:dyDescent="0.35">
      <c r="A4052" t="s">
        <v>117</v>
      </c>
      <c r="B4052" s="1">
        <v>45207</v>
      </c>
      <c r="C4052" t="s">
        <v>4</v>
      </c>
      <c r="D4052" t="s">
        <v>142</v>
      </c>
      <c r="E4052">
        <v>95.9</v>
      </c>
      <c r="F4052">
        <v>2133</v>
      </c>
      <c r="G4052">
        <v>0.79</v>
      </c>
      <c r="H4052">
        <v>1.54</v>
      </c>
      <c r="I4052">
        <f>IF(AND(A4052&lt;&gt;"", B4052&lt;&gt;""), COUNTIFS($A$2:A4052, A4052, $B$2:B4052, B4052), "")</f>
        <v>73</v>
      </c>
    </row>
    <row r="4053" spans="1:9" x14ac:dyDescent="0.35">
      <c r="A4053" t="s">
        <v>117</v>
      </c>
      <c r="B4053" s="1">
        <v>45207</v>
      </c>
      <c r="C4053" t="s">
        <v>4</v>
      </c>
      <c r="D4053" t="s">
        <v>142</v>
      </c>
      <c r="E4053">
        <v>95.9</v>
      </c>
      <c r="F4053">
        <v>2013</v>
      </c>
      <c r="G4053">
        <v>-0.4</v>
      </c>
      <c r="H4053">
        <v>1.04</v>
      </c>
      <c r="I4053">
        <f>IF(AND(A4053&lt;&gt;"", B4053&lt;&gt;""), COUNTIFS($A$2:A4053, A4053, $B$2:B4053, B4053), "")</f>
        <v>74</v>
      </c>
    </row>
    <row r="4054" spans="1:9" x14ac:dyDescent="0.35">
      <c r="A4054" t="s">
        <v>117</v>
      </c>
      <c r="B4054" s="1">
        <v>45207</v>
      </c>
      <c r="C4054" t="s">
        <v>4</v>
      </c>
      <c r="D4054" t="s">
        <v>142</v>
      </c>
      <c r="E4054">
        <v>95.3</v>
      </c>
      <c r="F4054">
        <v>2116</v>
      </c>
      <c r="G4054">
        <v>1.75</v>
      </c>
      <c r="H4054">
        <v>3.74</v>
      </c>
      <c r="I4054">
        <f>IF(AND(A4054&lt;&gt;"", B4054&lt;&gt;""), COUNTIFS($A$2:A4054, A4054, $B$2:B4054, B4054), "")</f>
        <v>75</v>
      </c>
    </row>
    <row r="4055" spans="1:9" x14ac:dyDescent="0.35">
      <c r="A4055" t="s">
        <v>117</v>
      </c>
      <c r="B4055" s="1">
        <v>45207</v>
      </c>
      <c r="C4055" t="s">
        <v>4</v>
      </c>
      <c r="D4055" t="s">
        <v>142</v>
      </c>
      <c r="E4055">
        <v>96.1</v>
      </c>
      <c r="F4055">
        <v>2222</v>
      </c>
      <c r="G4055">
        <v>0.14000000000000001</v>
      </c>
      <c r="H4055">
        <v>1.3</v>
      </c>
      <c r="I4055">
        <f>IF(AND(A4055&lt;&gt;"", B4055&lt;&gt;""), COUNTIFS($A$2:A4055, A4055, $B$2:B4055, B4055), "")</f>
        <v>76</v>
      </c>
    </row>
    <row r="4056" spans="1:9" x14ac:dyDescent="0.35">
      <c r="A4056" t="s">
        <v>117</v>
      </c>
      <c r="B4056" s="1">
        <v>45207</v>
      </c>
      <c r="C4056" t="s">
        <v>4</v>
      </c>
      <c r="D4056" t="s">
        <v>142</v>
      </c>
      <c r="E4056">
        <v>94.9</v>
      </c>
      <c r="F4056">
        <v>2202</v>
      </c>
      <c r="G4056">
        <v>0.08</v>
      </c>
      <c r="H4056">
        <v>1.82</v>
      </c>
      <c r="I4056">
        <f>IF(AND(A4056&lt;&gt;"", B4056&lt;&gt;""), COUNTIFS($A$2:A4056, A4056, $B$2:B4056, B4056), "")</f>
        <v>77</v>
      </c>
    </row>
    <row r="4057" spans="1:9" x14ac:dyDescent="0.35">
      <c r="A4057" t="s">
        <v>117</v>
      </c>
      <c r="B4057" s="1">
        <v>45207</v>
      </c>
      <c r="C4057" t="s">
        <v>4</v>
      </c>
      <c r="D4057" t="s">
        <v>142</v>
      </c>
      <c r="E4057">
        <v>93.1</v>
      </c>
      <c r="F4057">
        <v>2121</v>
      </c>
      <c r="G4057">
        <v>-0.57999999999999996</v>
      </c>
      <c r="H4057">
        <v>2.85</v>
      </c>
      <c r="I4057">
        <f>IF(AND(A4057&lt;&gt;"", B4057&lt;&gt;""), COUNTIFS($A$2:A4057, A4057, $B$2:B4057, B4057), "")</f>
        <v>78</v>
      </c>
    </row>
    <row r="4058" spans="1:9" x14ac:dyDescent="0.35">
      <c r="A4058" t="s">
        <v>117</v>
      </c>
      <c r="B4058" s="1">
        <v>45207</v>
      </c>
      <c r="C4058" t="s">
        <v>4</v>
      </c>
      <c r="D4058" t="s">
        <v>142</v>
      </c>
      <c r="E4058">
        <v>94.5</v>
      </c>
      <c r="F4058">
        <v>2154</v>
      </c>
      <c r="G4058">
        <v>0.85</v>
      </c>
      <c r="H4058">
        <v>2.4300000000000002</v>
      </c>
      <c r="I4058">
        <f>IF(AND(A4058&lt;&gt;"", B4058&lt;&gt;""), COUNTIFS($A$2:A4058, A4058, $B$2:B4058, B4058), "")</f>
        <v>79</v>
      </c>
    </row>
    <row r="4059" spans="1:9" x14ac:dyDescent="0.35">
      <c r="A4059" t="s">
        <v>117</v>
      </c>
      <c r="B4059" s="1">
        <v>45207</v>
      </c>
      <c r="C4059" t="s">
        <v>4</v>
      </c>
      <c r="D4059" t="s">
        <v>142</v>
      </c>
      <c r="E4059">
        <v>95.6</v>
      </c>
      <c r="F4059">
        <v>2148</v>
      </c>
      <c r="G4059">
        <v>0.81</v>
      </c>
      <c r="H4059">
        <v>2</v>
      </c>
      <c r="I4059">
        <f>IF(AND(A4059&lt;&gt;"", B4059&lt;&gt;""), COUNTIFS($A$2:A4059, A4059, $B$2:B4059, B4059), "")</f>
        <v>80</v>
      </c>
    </row>
    <row r="4060" spans="1:9" x14ac:dyDescent="0.35">
      <c r="A4060" t="s">
        <v>117</v>
      </c>
      <c r="B4060" s="1">
        <v>45207</v>
      </c>
      <c r="C4060" t="s">
        <v>4</v>
      </c>
      <c r="D4060" t="s">
        <v>142</v>
      </c>
      <c r="E4060">
        <v>93.6</v>
      </c>
      <c r="F4060">
        <v>2125</v>
      </c>
      <c r="G4060">
        <v>-0.54</v>
      </c>
      <c r="H4060">
        <v>3.13</v>
      </c>
      <c r="I4060">
        <f>IF(AND(A4060&lt;&gt;"", B4060&lt;&gt;""), COUNTIFS($A$2:A4060, A4060, $B$2:B4060, B4060), "")</f>
        <v>81</v>
      </c>
    </row>
    <row r="4061" spans="1:9" x14ac:dyDescent="0.35">
      <c r="A4061" t="s">
        <v>117</v>
      </c>
      <c r="B4061" s="1">
        <v>45207</v>
      </c>
      <c r="C4061" t="s">
        <v>4</v>
      </c>
      <c r="D4061" t="s">
        <v>142</v>
      </c>
      <c r="E4061">
        <v>95.7</v>
      </c>
      <c r="F4061">
        <v>2067</v>
      </c>
      <c r="G4061">
        <v>-1.1100000000000001</v>
      </c>
      <c r="H4061">
        <v>0.6</v>
      </c>
      <c r="I4061">
        <f>IF(AND(A4061&lt;&gt;"", B4061&lt;&gt;""), COUNTIFS($A$2:A4061, A4061, $B$2:B4061, B4061), "")</f>
        <v>82</v>
      </c>
    </row>
    <row r="4062" spans="1:9" x14ac:dyDescent="0.35">
      <c r="A4062" t="s">
        <v>117</v>
      </c>
      <c r="B4062" s="1">
        <v>45207</v>
      </c>
      <c r="C4062" t="s">
        <v>4</v>
      </c>
      <c r="D4062" t="s">
        <v>142</v>
      </c>
      <c r="E4062">
        <v>95.3</v>
      </c>
      <c r="F4062">
        <v>2247</v>
      </c>
      <c r="G4062">
        <v>0.54</v>
      </c>
      <c r="H4062">
        <v>1.63</v>
      </c>
      <c r="I4062">
        <f>IF(AND(A4062&lt;&gt;"", B4062&lt;&gt;""), COUNTIFS($A$2:A4062, A4062, $B$2:B4062, B4062), "")</f>
        <v>83</v>
      </c>
    </row>
    <row r="4063" spans="1:9" x14ac:dyDescent="0.35">
      <c r="A4063" t="s">
        <v>117</v>
      </c>
      <c r="B4063" s="1">
        <v>45207</v>
      </c>
      <c r="C4063" t="s">
        <v>4</v>
      </c>
      <c r="D4063" t="s">
        <v>142</v>
      </c>
      <c r="E4063">
        <v>94.8</v>
      </c>
      <c r="F4063">
        <v>2157</v>
      </c>
      <c r="G4063">
        <v>0.69</v>
      </c>
      <c r="H4063">
        <v>3.68</v>
      </c>
      <c r="I4063">
        <f>IF(AND(A4063&lt;&gt;"", B4063&lt;&gt;""), COUNTIFS($A$2:A4063, A4063, $B$2:B4063, B4063), "")</f>
        <v>84</v>
      </c>
    </row>
    <row r="4064" spans="1:9" x14ac:dyDescent="0.35">
      <c r="A4064" t="s">
        <v>117</v>
      </c>
      <c r="B4064" s="1">
        <v>45207</v>
      </c>
      <c r="C4064" t="s">
        <v>4</v>
      </c>
      <c r="D4064" t="s">
        <v>142</v>
      </c>
      <c r="E4064">
        <v>94.7</v>
      </c>
      <c r="F4064">
        <v>2228</v>
      </c>
      <c r="G4064">
        <v>0.46</v>
      </c>
      <c r="H4064">
        <v>2.86</v>
      </c>
      <c r="I4064">
        <f>IF(AND(A4064&lt;&gt;"", B4064&lt;&gt;""), COUNTIFS($A$2:A4064, A4064, $B$2:B4064, B4064), "")</f>
        <v>85</v>
      </c>
    </row>
    <row r="4065" spans="1:9" x14ac:dyDescent="0.35">
      <c r="A4065" t="s">
        <v>117</v>
      </c>
      <c r="B4065" s="1">
        <v>45207</v>
      </c>
      <c r="C4065" t="s">
        <v>4</v>
      </c>
      <c r="D4065" t="s">
        <v>142</v>
      </c>
      <c r="E4065">
        <v>95.5</v>
      </c>
      <c r="F4065">
        <v>2232</v>
      </c>
      <c r="G4065">
        <v>-0.14000000000000001</v>
      </c>
      <c r="H4065">
        <v>2.0699999999999998</v>
      </c>
      <c r="I4065">
        <f>IF(AND(A4065&lt;&gt;"", B4065&lt;&gt;""), COUNTIFS($A$2:A4065, A4065, $B$2:B4065, B4065), "")</f>
        <v>86</v>
      </c>
    </row>
    <row r="4066" spans="1:9" x14ac:dyDescent="0.35">
      <c r="A4066" t="s">
        <v>117</v>
      </c>
      <c r="B4066" s="1">
        <v>45207</v>
      </c>
      <c r="C4066" t="s">
        <v>4</v>
      </c>
      <c r="D4066" t="s">
        <v>142</v>
      </c>
      <c r="E4066">
        <v>95.4</v>
      </c>
      <c r="F4066">
        <v>2046</v>
      </c>
      <c r="G4066">
        <v>0.94</v>
      </c>
      <c r="H4066">
        <v>1.05</v>
      </c>
      <c r="I4066">
        <f>IF(AND(A4066&lt;&gt;"", B4066&lt;&gt;""), COUNTIFS($A$2:A4066, A4066, $B$2:B4066, B4066), "")</f>
        <v>87</v>
      </c>
    </row>
    <row r="4067" spans="1:9" x14ac:dyDescent="0.35">
      <c r="A4067" t="s">
        <v>117</v>
      </c>
      <c r="B4067" s="1">
        <v>45207</v>
      </c>
      <c r="C4067" t="s">
        <v>4</v>
      </c>
      <c r="D4067" t="s">
        <v>142</v>
      </c>
      <c r="E4067">
        <v>96.1</v>
      </c>
      <c r="F4067">
        <v>2052</v>
      </c>
      <c r="G4067">
        <v>-0.64</v>
      </c>
      <c r="H4067">
        <v>1.58</v>
      </c>
      <c r="I4067">
        <f>IF(AND(A4067&lt;&gt;"", B4067&lt;&gt;""), COUNTIFS($A$2:A4067, A4067, $B$2:B4067, B4067), "")</f>
        <v>88</v>
      </c>
    </row>
    <row r="4068" spans="1:9" x14ac:dyDescent="0.35">
      <c r="A4068" t="s">
        <v>117</v>
      </c>
      <c r="B4068" s="1">
        <v>45207</v>
      </c>
      <c r="C4068" t="s">
        <v>4</v>
      </c>
      <c r="D4068" t="s">
        <v>142</v>
      </c>
      <c r="E4068">
        <v>94.7</v>
      </c>
      <c r="F4068">
        <v>2106</v>
      </c>
      <c r="G4068">
        <v>0.47</v>
      </c>
      <c r="H4068">
        <v>2.63</v>
      </c>
      <c r="I4068">
        <f>IF(AND(A4068&lt;&gt;"", B4068&lt;&gt;""), COUNTIFS($A$2:A4068, A4068, $B$2:B4068, B4068), "")</f>
        <v>89</v>
      </c>
    </row>
    <row r="4069" spans="1:9" x14ac:dyDescent="0.35">
      <c r="A4069" t="s">
        <v>117</v>
      </c>
      <c r="B4069" s="1">
        <v>45207</v>
      </c>
      <c r="C4069" t="s">
        <v>4</v>
      </c>
      <c r="D4069" t="s">
        <v>142</v>
      </c>
      <c r="E4069">
        <v>95.2</v>
      </c>
      <c r="F4069">
        <v>2097</v>
      </c>
      <c r="G4069">
        <v>0.84</v>
      </c>
      <c r="H4069">
        <v>1.35</v>
      </c>
      <c r="I4069">
        <f>IF(AND(A4069&lt;&gt;"", B4069&lt;&gt;""), COUNTIFS($A$2:A4069, A4069, $B$2:B4069, B4069), "")</f>
        <v>90</v>
      </c>
    </row>
    <row r="4070" spans="1:9" x14ac:dyDescent="0.35">
      <c r="A4070" t="s">
        <v>33</v>
      </c>
      <c r="B4070" s="1">
        <v>45207</v>
      </c>
      <c r="C4070" t="s">
        <v>10</v>
      </c>
      <c r="D4070" t="s">
        <v>137</v>
      </c>
      <c r="E4070">
        <v>85.7</v>
      </c>
      <c r="F4070">
        <v>2041</v>
      </c>
      <c r="G4070">
        <v>-0.96</v>
      </c>
      <c r="H4070">
        <v>2.76</v>
      </c>
      <c r="I4070">
        <f>IF(AND(A4070&lt;&gt;"", B4070&lt;&gt;""), COUNTIFS($A$2:A4070, A4070, $B$2:B4070, B4070), "")</f>
        <v>1</v>
      </c>
    </row>
    <row r="4071" spans="1:9" x14ac:dyDescent="0.35">
      <c r="A4071" t="s">
        <v>33</v>
      </c>
      <c r="B4071" s="1">
        <v>45207</v>
      </c>
      <c r="C4071" t="s">
        <v>10</v>
      </c>
      <c r="D4071" t="s">
        <v>137</v>
      </c>
      <c r="E4071">
        <v>86</v>
      </c>
      <c r="F4071">
        <v>2240</v>
      </c>
      <c r="G4071">
        <v>-0.51</v>
      </c>
      <c r="H4071">
        <v>1.69</v>
      </c>
      <c r="I4071">
        <f>IF(AND(A4071&lt;&gt;"", B4071&lt;&gt;""), COUNTIFS($A$2:A4071, A4071, $B$2:B4071, B4071), "")</f>
        <v>2</v>
      </c>
    </row>
    <row r="4072" spans="1:9" x14ac:dyDescent="0.35">
      <c r="A4072" t="s">
        <v>33</v>
      </c>
      <c r="B4072" s="1">
        <v>45207</v>
      </c>
      <c r="C4072" t="s">
        <v>10</v>
      </c>
      <c r="D4072" t="s">
        <v>137</v>
      </c>
      <c r="E4072">
        <v>85.4</v>
      </c>
      <c r="F4072">
        <v>2222</v>
      </c>
      <c r="G4072">
        <v>-0.01</v>
      </c>
      <c r="H4072">
        <v>1.7</v>
      </c>
      <c r="I4072">
        <f>IF(AND(A4072&lt;&gt;"", B4072&lt;&gt;""), COUNTIFS($A$2:A4072, A4072, $B$2:B4072, B4072), "")</f>
        <v>3</v>
      </c>
    </row>
    <row r="4073" spans="1:9" x14ac:dyDescent="0.35">
      <c r="A4073" t="s">
        <v>33</v>
      </c>
      <c r="B4073" s="1">
        <v>45207</v>
      </c>
      <c r="C4073" t="s">
        <v>10</v>
      </c>
      <c r="D4073" t="s">
        <v>137</v>
      </c>
      <c r="E4073">
        <v>87.5</v>
      </c>
      <c r="F4073">
        <v>2505</v>
      </c>
      <c r="G4073">
        <v>0.13</v>
      </c>
      <c r="H4073">
        <v>0.22</v>
      </c>
      <c r="I4073">
        <f>IF(AND(A4073&lt;&gt;"", B4073&lt;&gt;""), COUNTIFS($A$2:A4073, A4073, $B$2:B4073, B4073), "")</f>
        <v>4</v>
      </c>
    </row>
    <row r="4074" spans="1:9" x14ac:dyDescent="0.35">
      <c r="A4074" t="s">
        <v>33</v>
      </c>
      <c r="B4074" s="1">
        <v>45207</v>
      </c>
      <c r="C4074" t="s">
        <v>10</v>
      </c>
      <c r="D4074" t="s">
        <v>137</v>
      </c>
      <c r="E4074">
        <v>86.6</v>
      </c>
      <c r="F4074">
        <v>2179</v>
      </c>
      <c r="G4074">
        <v>0.02</v>
      </c>
      <c r="H4074">
        <v>1.0900000000000001</v>
      </c>
      <c r="I4074">
        <f>IF(AND(A4074&lt;&gt;"", B4074&lt;&gt;""), COUNTIFS($A$2:A4074, A4074, $B$2:B4074, B4074), "")</f>
        <v>5</v>
      </c>
    </row>
    <row r="4075" spans="1:9" x14ac:dyDescent="0.35">
      <c r="A4075" t="s">
        <v>33</v>
      </c>
      <c r="B4075" s="1">
        <v>45207</v>
      </c>
      <c r="C4075" t="s">
        <v>10</v>
      </c>
      <c r="D4075" t="s">
        <v>137</v>
      </c>
      <c r="E4075">
        <v>85.6</v>
      </c>
      <c r="F4075">
        <v>2267</v>
      </c>
      <c r="G4075">
        <v>-0.94</v>
      </c>
      <c r="H4075">
        <v>1.01</v>
      </c>
      <c r="I4075">
        <f>IF(AND(A4075&lt;&gt;"", B4075&lt;&gt;""), COUNTIFS($A$2:A4075, A4075, $B$2:B4075, B4075), "")</f>
        <v>6</v>
      </c>
    </row>
    <row r="4076" spans="1:9" x14ac:dyDescent="0.35">
      <c r="A4076" t="s">
        <v>33</v>
      </c>
      <c r="B4076" s="1">
        <v>45207</v>
      </c>
      <c r="C4076" t="s">
        <v>10</v>
      </c>
      <c r="D4076" t="s">
        <v>137</v>
      </c>
      <c r="E4076">
        <v>86.7</v>
      </c>
      <c r="F4076">
        <v>2449</v>
      </c>
      <c r="G4076">
        <v>0.35</v>
      </c>
      <c r="H4076">
        <v>0.64</v>
      </c>
      <c r="I4076">
        <f>IF(AND(A4076&lt;&gt;"", B4076&lt;&gt;""), COUNTIFS($A$2:A4076, A4076, $B$2:B4076, B4076), "")</f>
        <v>7</v>
      </c>
    </row>
    <row r="4077" spans="1:9" x14ac:dyDescent="0.35">
      <c r="A4077" t="s">
        <v>33</v>
      </c>
      <c r="B4077" s="1">
        <v>45207</v>
      </c>
      <c r="C4077" t="s">
        <v>10</v>
      </c>
      <c r="D4077" t="s">
        <v>137</v>
      </c>
      <c r="E4077">
        <v>86.4</v>
      </c>
      <c r="F4077">
        <v>2195</v>
      </c>
      <c r="G4077">
        <v>0.94</v>
      </c>
      <c r="H4077">
        <v>1.7</v>
      </c>
      <c r="I4077">
        <f>IF(AND(A4077&lt;&gt;"", B4077&lt;&gt;""), COUNTIFS($A$2:A4077, A4077, $B$2:B4077, B4077), "")</f>
        <v>8</v>
      </c>
    </row>
    <row r="4078" spans="1:9" x14ac:dyDescent="0.35">
      <c r="A4078" t="s">
        <v>33</v>
      </c>
      <c r="B4078" s="1">
        <v>45207</v>
      </c>
      <c r="C4078" t="s">
        <v>10</v>
      </c>
      <c r="D4078" t="s">
        <v>137</v>
      </c>
      <c r="E4078">
        <v>86.9</v>
      </c>
      <c r="F4078">
        <v>2455</v>
      </c>
      <c r="G4078">
        <v>-0.62</v>
      </c>
      <c r="H4078">
        <v>2.1</v>
      </c>
      <c r="I4078">
        <f>IF(AND(A4078&lt;&gt;"", B4078&lt;&gt;""), COUNTIFS($A$2:A4078, A4078, $B$2:B4078, B4078), "")</f>
        <v>9</v>
      </c>
    </row>
    <row r="4079" spans="1:9" x14ac:dyDescent="0.35">
      <c r="A4079" t="s">
        <v>33</v>
      </c>
      <c r="B4079" s="1">
        <v>45207</v>
      </c>
      <c r="C4079" t="s">
        <v>10</v>
      </c>
      <c r="D4079" t="s">
        <v>140</v>
      </c>
      <c r="E4079">
        <v>94.6</v>
      </c>
      <c r="F4079">
        <v>2461</v>
      </c>
      <c r="G4079">
        <v>-0.5</v>
      </c>
      <c r="H4079">
        <v>1.91</v>
      </c>
      <c r="I4079">
        <f>IF(AND(A4079&lt;&gt;"", B4079&lt;&gt;""), COUNTIFS($A$2:A4079, A4079, $B$2:B4079, B4079), "")</f>
        <v>10</v>
      </c>
    </row>
    <row r="4080" spans="1:9" x14ac:dyDescent="0.35">
      <c r="A4080" t="s">
        <v>33</v>
      </c>
      <c r="B4080" s="1">
        <v>45207</v>
      </c>
      <c r="C4080" t="s">
        <v>10</v>
      </c>
      <c r="D4080" t="s">
        <v>140</v>
      </c>
      <c r="E4080">
        <v>95.6</v>
      </c>
      <c r="F4080">
        <v>2368</v>
      </c>
      <c r="G4080">
        <v>0.19</v>
      </c>
      <c r="H4080">
        <v>2.92</v>
      </c>
      <c r="I4080">
        <f>IF(AND(A4080&lt;&gt;"", B4080&lt;&gt;""), COUNTIFS($A$2:A4080, A4080, $B$2:B4080, B4080), "")</f>
        <v>11</v>
      </c>
    </row>
    <row r="4081" spans="1:9" x14ac:dyDescent="0.35">
      <c r="A4081" t="s">
        <v>33</v>
      </c>
      <c r="B4081" s="1">
        <v>45207</v>
      </c>
      <c r="C4081" t="s">
        <v>10</v>
      </c>
      <c r="D4081" t="s">
        <v>140</v>
      </c>
      <c r="E4081">
        <v>94.2</v>
      </c>
      <c r="F4081">
        <v>2518</v>
      </c>
      <c r="G4081">
        <v>-0.31</v>
      </c>
      <c r="H4081">
        <v>3.23</v>
      </c>
      <c r="I4081">
        <f>IF(AND(A4081&lt;&gt;"", B4081&lt;&gt;""), COUNTIFS($A$2:A4081, A4081, $B$2:B4081, B4081), "")</f>
        <v>12</v>
      </c>
    </row>
    <row r="4082" spans="1:9" x14ac:dyDescent="0.35">
      <c r="A4082" t="s">
        <v>33</v>
      </c>
      <c r="B4082" s="1">
        <v>45207</v>
      </c>
      <c r="C4082" t="s">
        <v>10</v>
      </c>
      <c r="D4082" t="s">
        <v>140</v>
      </c>
      <c r="E4082">
        <v>95.3</v>
      </c>
      <c r="F4082">
        <v>2607</v>
      </c>
      <c r="G4082">
        <v>-0.27</v>
      </c>
      <c r="H4082">
        <v>2.2999999999999998</v>
      </c>
      <c r="I4082">
        <f>IF(AND(A4082&lt;&gt;"", B4082&lt;&gt;""), COUNTIFS($A$2:A4082, A4082, $B$2:B4082, B4082), "")</f>
        <v>13</v>
      </c>
    </row>
    <row r="4083" spans="1:9" x14ac:dyDescent="0.35">
      <c r="A4083" t="s">
        <v>33</v>
      </c>
      <c r="B4083" s="1">
        <v>45207</v>
      </c>
      <c r="C4083" t="s">
        <v>10</v>
      </c>
      <c r="D4083" t="s">
        <v>140</v>
      </c>
      <c r="E4083">
        <v>94.3</v>
      </c>
      <c r="F4083">
        <v>2347</v>
      </c>
      <c r="G4083">
        <v>-0.52</v>
      </c>
      <c r="H4083">
        <v>4.08</v>
      </c>
      <c r="I4083">
        <f>IF(AND(A4083&lt;&gt;"", B4083&lt;&gt;""), COUNTIFS($A$2:A4083, A4083, $B$2:B4083, B4083), "")</f>
        <v>14</v>
      </c>
    </row>
    <row r="4084" spans="1:9" x14ac:dyDescent="0.35">
      <c r="A4084" t="s">
        <v>33</v>
      </c>
      <c r="B4084" s="1">
        <v>45207</v>
      </c>
      <c r="C4084" t="s">
        <v>10</v>
      </c>
      <c r="D4084" t="s">
        <v>140</v>
      </c>
      <c r="E4084">
        <v>94.9</v>
      </c>
      <c r="F4084">
        <v>2628</v>
      </c>
      <c r="G4084">
        <v>-0.94</v>
      </c>
      <c r="H4084">
        <v>4.3</v>
      </c>
      <c r="I4084">
        <f>IF(AND(A4084&lt;&gt;"", B4084&lt;&gt;""), COUNTIFS($A$2:A4084, A4084, $B$2:B4084, B4084), "")</f>
        <v>15</v>
      </c>
    </row>
    <row r="4085" spans="1:9" x14ac:dyDescent="0.35">
      <c r="A4085" t="s">
        <v>33</v>
      </c>
      <c r="B4085" s="1">
        <v>45207</v>
      </c>
      <c r="C4085" t="s">
        <v>10</v>
      </c>
      <c r="D4085" t="s">
        <v>140</v>
      </c>
      <c r="E4085">
        <v>95.2</v>
      </c>
      <c r="F4085">
        <v>2518</v>
      </c>
      <c r="G4085">
        <v>-0.32</v>
      </c>
      <c r="H4085">
        <v>2.69</v>
      </c>
      <c r="I4085">
        <f>IF(AND(A4085&lt;&gt;"", B4085&lt;&gt;""), COUNTIFS($A$2:A4085, A4085, $B$2:B4085, B4085), "")</f>
        <v>16</v>
      </c>
    </row>
    <row r="4086" spans="1:9" x14ac:dyDescent="0.35">
      <c r="A4086" t="s">
        <v>33</v>
      </c>
      <c r="B4086" s="1">
        <v>45207</v>
      </c>
      <c r="C4086" t="s">
        <v>10</v>
      </c>
      <c r="D4086" t="s">
        <v>140</v>
      </c>
      <c r="E4086">
        <v>94.2</v>
      </c>
      <c r="F4086">
        <v>2564</v>
      </c>
      <c r="G4086">
        <v>0.81</v>
      </c>
      <c r="H4086">
        <v>2.46</v>
      </c>
      <c r="I4086">
        <f>IF(AND(A4086&lt;&gt;"", B4086&lt;&gt;""), COUNTIFS($A$2:A4086, A4086, $B$2:B4086, B4086), "")</f>
        <v>17</v>
      </c>
    </row>
    <row r="4087" spans="1:9" x14ac:dyDescent="0.35">
      <c r="A4087" t="s">
        <v>33</v>
      </c>
      <c r="B4087" s="1">
        <v>45207</v>
      </c>
      <c r="C4087" t="s">
        <v>10</v>
      </c>
      <c r="D4087" t="s">
        <v>140</v>
      </c>
      <c r="E4087">
        <v>95.2</v>
      </c>
      <c r="F4087">
        <v>2529</v>
      </c>
      <c r="G4087">
        <v>0.28999999999999998</v>
      </c>
      <c r="H4087">
        <v>2.62</v>
      </c>
      <c r="I4087">
        <f>IF(AND(A4087&lt;&gt;"", B4087&lt;&gt;""), COUNTIFS($A$2:A4087, A4087, $B$2:B4087, B4087), "")</f>
        <v>18</v>
      </c>
    </row>
    <row r="4088" spans="1:9" x14ac:dyDescent="0.35">
      <c r="A4088" t="s">
        <v>33</v>
      </c>
      <c r="B4088" s="1">
        <v>45207</v>
      </c>
      <c r="C4088" t="s">
        <v>10</v>
      </c>
      <c r="D4088" t="s">
        <v>140</v>
      </c>
      <c r="E4088">
        <v>94.1</v>
      </c>
      <c r="F4088">
        <v>2424</v>
      </c>
      <c r="G4088">
        <v>0.52</v>
      </c>
      <c r="H4088">
        <v>2.75</v>
      </c>
      <c r="I4088">
        <f>IF(AND(A4088&lt;&gt;"", B4088&lt;&gt;""), COUNTIFS($A$2:A4088, A4088, $B$2:B4088, B4088), "")</f>
        <v>19</v>
      </c>
    </row>
    <row r="4089" spans="1:9" x14ac:dyDescent="0.35">
      <c r="A4089" t="s">
        <v>33</v>
      </c>
      <c r="B4089" s="1">
        <v>45207</v>
      </c>
      <c r="C4089" t="s">
        <v>10</v>
      </c>
      <c r="D4089" t="s">
        <v>143</v>
      </c>
      <c r="E4089">
        <v>85.2</v>
      </c>
      <c r="F4089">
        <v>2260</v>
      </c>
      <c r="G4089">
        <v>-0.17</v>
      </c>
      <c r="H4089">
        <v>1.1399999999999999</v>
      </c>
      <c r="I4089">
        <f>IF(AND(A4089&lt;&gt;"", B4089&lt;&gt;""), COUNTIFS($A$2:A4089, A4089, $B$2:B4089, B4089), "")</f>
        <v>20</v>
      </c>
    </row>
    <row r="4090" spans="1:9" x14ac:dyDescent="0.35">
      <c r="A4090" t="s">
        <v>33</v>
      </c>
      <c r="B4090" s="1">
        <v>45207</v>
      </c>
      <c r="C4090" t="s">
        <v>10</v>
      </c>
      <c r="D4090" t="s">
        <v>143</v>
      </c>
      <c r="E4090">
        <v>86.2</v>
      </c>
      <c r="F4090">
        <v>2434</v>
      </c>
      <c r="G4090">
        <v>1.59</v>
      </c>
      <c r="H4090">
        <v>2.13</v>
      </c>
      <c r="I4090">
        <f>IF(AND(A4090&lt;&gt;"", B4090&lt;&gt;""), COUNTIFS($A$2:A4090, A4090, $B$2:B4090, B4090), "")</f>
        <v>21</v>
      </c>
    </row>
    <row r="4091" spans="1:9" x14ac:dyDescent="0.35">
      <c r="A4091" t="s">
        <v>33</v>
      </c>
      <c r="B4091" s="1">
        <v>45207</v>
      </c>
      <c r="C4091" t="s">
        <v>10</v>
      </c>
      <c r="D4091" t="s">
        <v>143</v>
      </c>
      <c r="E4091">
        <v>85.1</v>
      </c>
      <c r="F4091">
        <v>2522</v>
      </c>
      <c r="G4091">
        <v>-0.7</v>
      </c>
      <c r="H4091">
        <v>2.21</v>
      </c>
      <c r="I4091">
        <f>IF(AND(A4091&lt;&gt;"", B4091&lt;&gt;""), COUNTIFS($A$2:A4091, A4091, $B$2:B4091, B4091), "")</f>
        <v>22</v>
      </c>
    </row>
    <row r="4092" spans="1:9" x14ac:dyDescent="0.35">
      <c r="A4092" t="s">
        <v>33</v>
      </c>
      <c r="B4092" s="1">
        <v>45207</v>
      </c>
      <c r="C4092" t="s">
        <v>10</v>
      </c>
      <c r="D4092" t="s">
        <v>143</v>
      </c>
      <c r="E4092">
        <v>86.1</v>
      </c>
      <c r="F4092">
        <v>2463</v>
      </c>
      <c r="G4092">
        <v>0.48</v>
      </c>
      <c r="H4092">
        <v>2.0699999999999998</v>
      </c>
      <c r="I4092">
        <f>IF(AND(A4092&lt;&gt;"", B4092&lt;&gt;""), COUNTIFS($A$2:A4092, A4092, $B$2:B4092, B4092), "")</f>
        <v>23</v>
      </c>
    </row>
    <row r="4093" spans="1:9" x14ac:dyDescent="0.35">
      <c r="A4093" t="s">
        <v>33</v>
      </c>
      <c r="B4093" s="1">
        <v>45207</v>
      </c>
      <c r="C4093" t="s">
        <v>10</v>
      </c>
      <c r="D4093" t="s">
        <v>143</v>
      </c>
      <c r="E4093">
        <v>85.8</v>
      </c>
      <c r="F4093">
        <v>2579</v>
      </c>
      <c r="G4093">
        <v>1.29</v>
      </c>
      <c r="H4093">
        <v>1.06</v>
      </c>
      <c r="I4093">
        <f>IF(AND(A4093&lt;&gt;"", B4093&lt;&gt;""), COUNTIFS($A$2:A4093, A4093, $B$2:B4093, B4093), "")</f>
        <v>24</v>
      </c>
    </row>
    <row r="4094" spans="1:9" x14ac:dyDescent="0.35">
      <c r="A4094" t="s">
        <v>33</v>
      </c>
      <c r="B4094" s="1">
        <v>45207</v>
      </c>
      <c r="C4094" t="s">
        <v>10</v>
      </c>
      <c r="D4094" t="s">
        <v>143</v>
      </c>
      <c r="E4094">
        <v>86.2</v>
      </c>
      <c r="F4094">
        <v>2411</v>
      </c>
      <c r="G4094">
        <v>-0.14000000000000001</v>
      </c>
      <c r="H4094">
        <v>2.4300000000000002</v>
      </c>
      <c r="I4094">
        <f>IF(AND(A4094&lt;&gt;"", B4094&lt;&gt;""), COUNTIFS($A$2:A4094, A4094, $B$2:B4094, B4094), "")</f>
        <v>25</v>
      </c>
    </row>
    <row r="4095" spans="1:9" x14ac:dyDescent="0.35">
      <c r="A4095" t="s">
        <v>33</v>
      </c>
      <c r="B4095" s="1">
        <v>45207</v>
      </c>
      <c r="C4095" t="s">
        <v>10</v>
      </c>
      <c r="D4095" t="s">
        <v>143</v>
      </c>
      <c r="E4095">
        <v>83.9</v>
      </c>
      <c r="F4095">
        <v>2532</v>
      </c>
      <c r="G4095">
        <v>0.12</v>
      </c>
      <c r="H4095">
        <v>1.38</v>
      </c>
      <c r="I4095">
        <f>IF(AND(A4095&lt;&gt;"", B4095&lt;&gt;""), COUNTIFS($A$2:A4095, A4095, $B$2:B4095, B4095), "")</f>
        <v>26</v>
      </c>
    </row>
    <row r="4096" spans="1:9" x14ac:dyDescent="0.35">
      <c r="A4096" t="s">
        <v>33</v>
      </c>
      <c r="B4096" s="1">
        <v>45207</v>
      </c>
      <c r="C4096" t="s">
        <v>10</v>
      </c>
      <c r="D4096" t="s">
        <v>143</v>
      </c>
      <c r="E4096">
        <v>86.3</v>
      </c>
      <c r="F4096">
        <v>2492</v>
      </c>
      <c r="G4096">
        <v>0.14000000000000001</v>
      </c>
      <c r="H4096">
        <v>0.74</v>
      </c>
      <c r="I4096">
        <f>IF(AND(A4096&lt;&gt;"", B4096&lt;&gt;""), COUNTIFS($A$2:A4096, A4096, $B$2:B4096, B4096), "")</f>
        <v>27</v>
      </c>
    </row>
    <row r="4097" spans="1:9" x14ac:dyDescent="0.35">
      <c r="A4097" t="s">
        <v>39</v>
      </c>
      <c r="B4097" s="1">
        <v>45207</v>
      </c>
      <c r="C4097" t="s">
        <v>10</v>
      </c>
      <c r="D4097" t="s">
        <v>137</v>
      </c>
      <c r="E4097">
        <v>86.9</v>
      </c>
      <c r="F4097">
        <v>2449</v>
      </c>
      <c r="G4097">
        <v>-0.48</v>
      </c>
      <c r="H4097">
        <v>1.23</v>
      </c>
      <c r="I4097">
        <f>IF(AND(A4097&lt;&gt;"", B4097&lt;&gt;""), COUNTIFS($A$2:A4097, A4097, $B$2:B4097, B4097), "")</f>
        <v>1</v>
      </c>
    </row>
    <row r="4098" spans="1:9" x14ac:dyDescent="0.35">
      <c r="A4098" t="s">
        <v>39</v>
      </c>
      <c r="B4098" s="1">
        <v>45207</v>
      </c>
      <c r="C4098" t="s">
        <v>10</v>
      </c>
      <c r="D4098" t="s">
        <v>137</v>
      </c>
      <c r="E4098">
        <v>87.7</v>
      </c>
      <c r="F4098">
        <v>2447</v>
      </c>
      <c r="G4098">
        <v>-0.11</v>
      </c>
      <c r="H4098">
        <v>1.33</v>
      </c>
      <c r="I4098">
        <f>IF(AND(A4098&lt;&gt;"", B4098&lt;&gt;""), COUNTIFS($A$2:A4098, A4098, $B$2:B4098, B4098), "")</f>
        <v>2</v>
      </c>
    </row>
    <row r="4099" spans="1:9" x14ac:dyDescent="0.35">
      <c r="A4099" t="s">
        <v>39</v>
      </c>
      <c r="B4099" s="1">
        <v>45207</v>
      </c>
      <c r="C4099" t="s">
        <v>10</v>
      </c>
      <c r="D4099" t="s">
        <v>137</v>
      </c>
      <c r="E4099">
        <v>86.6</v>
      </c>
      <c r="F4099">
        <v>2582</v>
      </c>
      <c r="G4099">
        <v>0.88</v>
      </c>
      <c r="H4099">
        <v>1.65</v>
      </c>
      <c r="I4099">
        <f>IF(AND(A4099&lt;&gt;"", B4099&lt;&gt;""), COUNTIFS($A$2:A4099, A4099, $B$2:B4099, B4099), "")</f>
        <v>3</v>
      </c>
    </row>
    <row r="4100" spans="1:9" x14ac:dyDescent="0.35">
      <c r="A4100" t="s">
        <v>39</v>
      </c>
      <c r="B4100" s="1">
        <v>45207</v>
      </c>
      <c r="C4100" t="s">
        <v>10</v>
      </c>
      <c r="D4100" t="s">
        <v>137</v>
      </c>
      <c r="E4100">
        <v>86.4</v>
      </c>
      <c r="F4100">
        <v>2478</v>
      </c>
      <c r="G4100">
        <v>0.54</v>
      </c>
      <c r="H4100">
        <v>1.39</v>
      </c>
      <c r="I4100">
        <f>IF(AND(A4100&lt;&gt;"", B4100&lt;&gt;""), COUNTIFS($A$2:A4100, A4100, $B$2:B4100, B4100), "")</f>
        <v>4</v>
      </c>
    </row>
    <row r="4101" spans="1:9" x14ac:dyDescent="0.35">
      <c r="A4101" t="s">
        <v>39</v>
      </c>
      <c r="B4101" s="1">
        <v>45207</v>
      </c>
      <c r="C4101" t="s">
        <v>10</v>
      </c>
      <c r="D4101" t="s">
        <v>137</v>
      </c>
      <c r="E4101">
        <v>86.7</v>
      </c>
      <c r="F4101">
        <v>2254</v>
      </c>
      <c r="G4101">
        <v>-0.01</v>
      </c>
      <c r="H4101">
        <v>2.09</v>
      </c>
      <c r="I4101">
        <f>IF(AND(A4101&lt;&gt;"", B4101&lt;&gt;""), COUNTIFS($A$2:A4101, A4101, $B$2:B4101, B4101), "")</f>
        <v>5</v>
      </c>
    </row>
    <row r="4102" spans="1:9" x14ac:dyDescent="0.35">
      <c r="A4102" t="s">
        <v>39</v>
      </c>
      <c r="B4102" s="1">
        <v>45207</v>
      </c>
      <c r="C4102" t="s">
        <v>10</v>
      </c>
      <c r="D4102" t="s">
        <v>139</v>
      </c>
      <c r="E4102">
        <v>76.2</v>
      </c>
      <c r="F4102">
        <v>2840</v>
      </c>
      <c r="G4102">
        <v>1.25</v>
      </c>
      <c r="H4102">
        <v>-0.13</v>
      </c>
      <c r="I4102">
        <f>IF(AND(A4102&lt;&gt;"", B4102&lt;&gt;""), COUNTIFS($A$2:A4102, A4102, $B$2:B4102, B4102), "")</f>
        <v>6</v>
      </c>
    </row>
    <row r="4103" spans="1:9" x14ac:dyDescent="0.35">
      <c r="A4103" t="s">
        <v>39</v>
      </c>
      <c r="B4103" s="1">
        <v>45207</v>
      </c>
      <c r="C4103" t="s">
        <v>10</v>
      </c>
      <c r="D4103" t="s">
        <v>140</v>
      </c>
      <c r="E4103">
        <v>93.2</v>
      </c>
      <c r="F4103">
        <v>2377</v>
      </c>
      <c r="G4103">
        <v>7.0000000000000007E-2</v>
      </c>
      <c r="H4103">
        <v>4.08</v>
      </c>
      <c r="I4103">
        <f>IF(AND(A4103&lt;&gt;"", B4103&lt;&gt;""), COUNTIFS($A$2:A4103, A4103, $B$2:B4103, B4103), "")</f>
        <v>7</v>
      </c>
    </row>
    <row r="4104" spans="1:9" x14ac:dyDescent="0.35">
      <c r="A4104" t="s">
        <v>39</v>
      </c>
      <c r="B4104" s="1">
        <v>45207</v>
      </c>
      <c r="C4104" t="s">
        <v>10</v>
      </c>
      <c r="D4104" t="s">
        <v>140</v>
      </c>
      <c r="E4104">
        <v>92.7</v>
      </c>
      <c r="F4104">
        <v>2462</v>
      </c>
      <c r="G4104">
        <v>0.19</v>
      </c>
      <c r="H4104">
        <v>2.65</v>
      </c>
      <c r="I4104">
        <f>IF(AND(A4104&lt;&gt;"", B4104&lt;&gt;""), COUNTIFS($A$2:A4104, A4104, $B$2:B4104, B4104), "")</f>
        <v>8</v>
      </c>
    </row>
    <row r="4105" spans="1:9" x14ac:dyDescent="0.35">
      <c r="A4105" t="s">
        <v>39</v>
      </c>
      <c r="B4105" s="1">
        <v>45207</v>
      </c>
      <c r="C4105" t="s">
        <v>10</v>
      </c>
      <c r="D4105" t="s">
        <v>140</v>
      </c>
      <c r="E4105">
        <v>93.2</v>
      </c>
      <c r="F4105">
        <v>2401</v>
      </c>
      <c r="G4105">
        <v>0.67</v>
      </c>
      <c r="H4105">
        <v>2.65</v>
      </c>
      <c r="I4105">
        <f>IF(AND(A4105&lt;&gt;"", B4105&lt;&gt;""), COUNTIFS($A$2:A4105, A4105, $B$2:B4105, B4105), "")</f>
        <v>9</v>
      </c>
    </row>
    <row r="4106" spans="1:9" x14ac:dyDescent="0.35">
      <c r="A4106" t="s">
        <v>39</v>
      </c>
      <c r="B4106" s="1">
        <v>45207</v>
      </c>
      <c r="C4106" t="s">
        <v>10</v>
      </c>
      <c r="D4106" t="s">
        <v>140</v>
      </c>
      <c r="E4106">
        <v>94</v>
      </c>
      <c r="F4106">
        <v>2509</v>
      </c>
      <c r="G4106">
        <v>0.53</v>
      </c>
      <c r="H4106">
        <v>3.77</v>
      </c>
      <c r="I4106">
        <f>IF(AND(A4106&lt;&gt;"", B4106&lt;&gt;""), COUNTIFS($A$2:A4106, A4106, $B$2:B4106, B4106), "")</f>
        <v>10</v>
      </c>
    </row>
    <row r="4107" spans="1:9" x14ac:dyDescent="0.35">
      <c r="A4107" t="s">
        <v>39</v>
      </c>
      <c r="B4107" s="1">
        <v>45207</v>
      </c>
      <c r="C4107" t="s">
        <v>10</v>
      </c>
      <c r="D4107" t="s">
        <v>140</v>
      </c>
      <c r="E4107">
        <v>94.9</v>
      </c>
      <c r="F4107">
        <v>2548</v>
      </c>
      <c r="G4107">
        <v>0.27</v>
      </c>
      <c r="H4107">
        <v>2.78</v>
      </c>
      <c r="I4107">
        <f>IF(AND(A4107&lt;&gt;"", B4107&lt;&gt;""), COUNTIFS($A$2:A4107, A4107, $B$2:B4107, B4107), "")</f>
        <v>11</v>
      </c>
    </row>
    <row r="4108" spans="1:9" x14ac:dyDescent="0.35">
      <c r="A4108" t="s">
        <v>39</v>
      </c>
      <c r="B4108" s="1">
        <v>45207</v>
      </c>
      <c r="C4108" t="s">
        <v>10</v>
      </c>
      <c r="D4108" t="s">
        <v>140</v>
      </c>
      <c r="E4108">
        <v>94.2</v>
      </c>
      <c r="F4108">
        <v>2581</v>
      </c>
      <c r="G4108">
        <v>-0.34</v>
      </c>
      <c r="H4108">
        <v>2.63</v>
      </c>
      <c r="I4108">
        <f>IF(AND(A4108&lt;&gt;"", B4108&lt;&gt;""), COUNTIFS($A$2:A4108, A4108, $B$2:B4108, B4108), "")</f>
        <v>12</v>
      </c>
    </row>
    <row r="4109" spans="1:9" x14ac:dyDescent="0.35">
      <c r="A4109" t="s">
        <v>39</v>
      </c>
      <c r="B4109" s="1">
        <v>45207</v>
      </c>
      <c r="C4109" t="s">
        <v>10</v>
      </c>
      <c r="D4109" t="s">
        <v>142</v>
      </c>
      <c r="E4109">
        <v>84.1</v>
      </c>
      <c r="F4109">
        <v>2557</v>
      </c>
      <c r="G4109">
        <v>1.08</v>
      </c>
      <c r="H4109">
        <v>1.18</v>
      </c>
      <c r="I4109">
        <f>IF(AND(A4109&lt;&gt;"", B4109&lt;&gt;""), COUNTIFS($A$2:A4109, A4109, $B$2:B4109, B4109), "")</f>
        <v>13</v>
      </c>
    </row>
    <row r="4110" spans="1:9" x14ac:dyDescent="0.35">
      <c r="A4110" t="s">
        <v>39</v>
      </c>
      <c r="B4110" s="1">
        <v>45207</v>
      </c>
      <c r="C4110" t="s">
        <v>10</v>
      </c>
      <c r="D4110" t="s">
        <v>142</v>
      </c>
      <c r="E4110">
        <v>84.7</v>
      </c>
      <c r="F4110">
        <v>2559</v>
      </c>
      <c r="G4110">
        <v>0.64</v>
      </c>
      <c r="H4110">
        <v>1.8</v>
      </c>
      <c r="I4110">
        <f>IF(AND(A4110&lt;&gt;"", B4110&lt;&gt;""), COUNTIFS($A$2:A4110, A4110, $B$2:B4110, B4110), "")</f>
        <v>14</v>
      </c>
    </row>
    <row r="4111" spans="1:9" x14ac:dyDescent="0.35">
      <c r="A4111" t="s">
        <v>39</v>
      </c>
      <c r="B4111" s="1">
        <v>45207</v>
      </c>
      <c r="C4111" t="s">
        <v>10</v>
      </c>
      <c r="D4111" t="s">
        <v>142</v>
      </c>
      <c r="E4111">
        <v>83.2</v>
      </c>
      <c r="F4111">
        <v>2529</v>
      </c>
      <c r="G4111">
        <v>0.91</v>
      </c>
      <c r="H4111">
        <v>2.31</v>
      </c>
      <c r="I4111">
        <f>IF(AND(A4111&lt;&gt;"", B4111&lt;&gt;""), COUNTIFS($A$2:A4111, A4111, $B$2:B4111, B4111), "")</f>
        <v>15</v>
      </c>
    </row>
    <row r="4112" spans="1:9" x14ac:dyDescent="0.35">
      <c r="A4112" t="s">
        <v>39</v>
      </c>
      <c r="B4112" s="1">
        <v>45207</v>
      </c>
      <c r="C4112" t="s">
        <v>10</v>
      </c>
      <c r="D4112" t="s">
        <v>142</v>
      </c>
      <c r="E4112">
        <v>85.8</v>
      </c>
      <c r="F4112">
        <v>2543</v>
      </c>
      <c r="G4112">
        <v>1.31</v>
      </c>
      <c r="H4112">
        <v>0.61</v>
      </c>
      <c r="I4112">
        <f>IF(AND(A4112&lt;&gt;"", B4112&lt;&gt;""), COUNTIFS($A$2:A4112, A4112, $B$2:B4112, B4112), "")</f>
        <v>16</v>
      </c>
    </row>
    <row r="4113" spans="1:9" x14ac:dyDescent="0.35">
      <c r="A4113" t="s">
        <v>157</v>
      </c>
      <c r="B4113" s="1">
        <v>45208</v>
      </c>
      <c r="C4113" t="s">
        <v>2</v>
      </c>
      <c r="D4113" t="s">
        <v>138</v>
      </c>
      <c r="E4113">
        <v>94.1</v>
      </c>
      <c r="F4113">
        <v>2088</v>
      </c>
      <c r="G4113">
        <v>-0.83</v>
      </c>
      <c r="H4113">
        <v>0.99</v>
      </c>
      <c r="I4113">
        <f>IF(AND(A4113&lt;&gt;"", B4113&lt;&gt;""), COUNTIFS($A$2:A4113, A4113, $B$2:B4113, B4113), "")</f>
        <v>1</v>
      </c>
    </row>
    <row r="4114" spans="1:9" x14ac:dyDescent="0.35">
      <c r="A4114" t="s">
        <v>157</v>
      </c>
      <c r="B4114" s="1">
        <v>45208</v>
      </c>
      <c r="C4114" t="s">
        <v>2</v>
      </c>
      <c r="D4114" t="s">
        <v>138</v>
      </c>
      <c r="E4114">
        <v>95.1</v>
      </c>
      <c r="F4114">
        <v>2171</v>
      </c>
      <c r="G4114">
        <v>-1.66</v>
      </c>
      <c r="H4114">
        <v>2.4900000000000002</v>
      </c>
      <c r="I4114">
        <f>IF(AND(A4114&lt;&gt;"", B4114&lt;&gt;""), COUNTIFS($A$2:A4114, A4114, $B$2:B4114, B4114), "")</f>
        <v>2</v>
      </c>
    </row>
    <row r="4115" spans="1:9" x14ac:dyDescent="0.35">
      <c r="A4115" t="s">
        <v>157</v>
      </c>
      <c r="B4115" s="1">
        <v>45208</v>
      </c>
      <c r="C4115" t="s">
        <v>2</v>
      </c>
      <c r="D4115" t="s">
        <v>138</v>
      </c>
      <c r="E4115">
        <v>94.1</v>
      </c>
      <c r="F4115">
        <v>2197</v>
      </c>
      <c r="G4115">
        <v>-1.48</v>
      </c>
      <c r="H4115">
        <v>1.29</v>
      </c>
      <c r="I4115">
        <f>IF(AND(A4115&lt;&gt;"", B4115&lt;&gt;""), COUNTIFS($A$2:A4115, A4115, $B$2:B4115, B4115), "")</f>
        <v>3</v>
      </c>
    </row>
    <row r="4116" spans="1:9" x14ac:dyDescent="0.35">
      <c r="A4116" t="s">
        <v>157</v>
      </c>
      <c r="B4116" s="1">
        <v>45208</v>
      </c>
      <c r="C4116" t="s">
        <v>2</v>
      </c>
      <c r="D4116" t="s">
        <v>138</v>
      </c>
      <c r="E4116">
        <v>93.3</v>
      </c>
      <c r="F4116">
        <v>2220</v>
      </c>
      <c r="G4116">
        <v>-0.95</v>
      </c>
      <c r="H4116">
        <v>3.32</v>
      </c>
      <c r="I4116">
        <f>IF(AND(A4116&lt;&gt;"", B4116&lt;&gt;""), COUNTIFS($A$2:A4116, A4116, $B$2:B4116, B4116), "")</f>
        <v>4</v>
      </c>
    </row>
    <row r="4117" spans="1:9" x14ac:dyDescent="0.35">
      <c r="A4117" t="s">
        <v>157</v>
      </c>
      <c r="B4117" s="1">
        <v>45208</v>
      </c>
      <c r="C4117" t="s">
        <v>2</v>
      </c>
      <c r="D4117" t="s">
        <v>138</v>
      </c>
      <c r="E4117">
        <v>93.7</v>
      </c>
      <c r="F4117">
        <v>2076</v>
      </c>
      <c r="G4117">
        <v>-0.46</v>
      </c>
      <c r="H4117">
        <v>1.33</v>
      </c>
      <c r="I4117">
        <f>IF(AND(A4117&lt;&gt;"", B4117&lt;&gt;""), COUNTIFS($A$2:A4117, A4117, $B$2:B4117, B4117), "")</f>
        <v>5</v>
      </c>
    </row>
    <row r="4118" spans="1:9" x14ac:dyDescent="0.35">
      <c r="A4118" t="s">
        <v>157</v>
      </c>
      <c r="B4118" s="1">
        <v>45208</v>
      </c>
      <c r="C4118" t="s">
        <v>2</v>
      </c>
      <c r="D4118" t="s">
        <v>138</v>
      </c>
      <c r="E4118">
        <v>94.9</v>
      </c>
      <c r="F4118">
        <v>2267</v>
      </c>
      <c r="G4118">
        <v>-1.02</v>
      </c>
      <c r="H4118">
        <v>2.0299999999999998</v>
      </c>
      <c r="I4118">
        <f>IF(AND(A4118&lt;&gt;"", B4118&lt;&gt;""), COUNTIFS($A$2:A4118, A4118, $B$2:B4118, B4118), "")</f>
        <v>6</v>
      </c>
    </row>
    <row r="4119" spans="1:9" x14ac:dyDescent="0.35">
      <c r="A4119" t="s">
        <v>157</v>
      </c>
      <c r="B4119" s="1">
        <v>45208</v>
      </c>
      <c r="C4119" t="s">
        <v>2</v>
      </c>
      <c r="D4119" t="s">
        <v>142</v>
      </c>
      <c r="E4119">
        <v>97.8</v>
      </c>
      <c r="F4119">
        <v>2073</v>
      </c>
      <c r="G4119">
        <v>-0.1</v>
      </c>
      <c r="H4119">
        <v>3.12</v>
      </c>
      <c r="I4119">
        <f>IF(AND(A4119&lt;&gt;"", B4119&lt;&gt;""), COUNTIFS($A$2:A4119, A4119, $B$2:B4119, B4119), "")</f>
        <v>7</v>
      </c>
    </row>
    <row r="4120" spans="1:9" x14ac:dyDescent="0.35">
      <c r="A4120" t="s">
        <v>157</v>
      </c>
      <c r="B4120" s="1">
        <v>45208</v>
      </c>
      <c r="C4120" t="s">
        <v>2</v>
      </c>
      <c r="D4120" t="s">
        <v>142</v>
      </c>
      <c r="E4120">
        <v>99.3</v>
      </c>
      <c r="F4120">
        <v>2168</v>
      </c>
      <c r="G4120">
        <v>1.78</v>
      </c>
      <c r="H4120">
        <v>3.35</v>
      </c>
      <c r="I4120">
        <f>IF(AND(A4120&lt;&gt;"", B4120&lt;&gt;""), COUNTIFS($A$2:A4120, A4120, $B$2:B4120, B4120), "")</f>
        <v>8</v>
      </c>
    </row>
    <row r="4121" spans="1:9" x14ac:dyDescent="0.35">
      <c r="A4121" t="s">
        <v>157</v>
      </c>
      <c r="B4121" s="1">
        <v>45208</v>
      </c>
      <c r="C4121" t="s">
        <v>2</v>
      </c>
      <c r="D4121" t="s">
        <v>142</v>
      </c>
      <c r="E4121">
        <v>99.4</v>
      </c>
      <c r="F4121">
        <v>2079</v>
      </c>
      <c r="G4121">
        <v>-0.64</v>
      </c>
      <c r="H4121">
        <v>2.67</v>
      </c>
      <c r="I4121">
        <f>IF(AND(A4121&lt;&gt;"", B4121&lt;&gt;""), COUNTIFS($A$2:A4121, A4121, $B$2:B4121, B4121), "")</f>
        <v>9</v>
      </c>
    </row>
    <row r="4122" spans="1:9" x14ac:dyDescent="0.35">
      <c r="A4122" t="s">
        <v>157</v>
      </c>
      <c r="B4122" s="1">
        <v>45208</v>
      </c>
      <c r="C4122" t="s">
        <v>2</v>
      </c>
      <c r="D4122" t="s">
        <v>142</v>
      </c>
      <c r="E4122">
        <v>97.9</v>
      </c>
      <c r="F4122">
        <v>2085</v>
      </c>
      <c r="G4122">
        <v>-1.26</v>
      </c>
      <c r="H4122">
        <v>2.8</v>
      </c>
      <c r="I4122">
        <f>IF(AND(A4122&lt;&gt;"", B4122&lt;&gt;""), COUNTIFS($A$2:A4122, A4122, $B$2:B4122, B4122), "")</f>
        <v>10</v>
      </c>
    </row>
    <row r="4123" spans="1:9" x14ac:dyDescent="0.35">
      <c r="A4123" t="s">
        <v>157</v>
      </c>
      <c r="B4123" s="1">
        <v>45208</v>
      </c>
      <c r="C4123" t="s">
        <v>2</v>
      </c>
      <c r="D4123" t="s">
        <v>142</v>
      </c>
      <c r="E4123">
        <v>98.7</v>
      </c>
      <c r="F4123">
        <v>2013</v>
      </c>
      <c r="G4123">
        <v>-0.03</v>
      </c>
      <c r="H4123">
        <v>3.08</v>
      </c>
      <c r="I4123">
        <f>IF(AND(A4123&lt;&gt;"", B4123&lt;&gt;""), COUNTIFS($A$2:A4123, A4123, $B$2:B4123, B4123), "")</f>
        <v>11</v>
      </c>
    </row>
    <row r="4124" spans="1:9" x14ac:dyDescent="0.35">
      <c r="A4124" t="s">
        <v>157</v>
      </c>
      <c r="B4124" s="1">
        <v>45208</v>
      </c>
      <c r="C4124" t="s">
        <v>2</v>
      </c>
      <c r="D4124" t="s">
        <v>142</v>
      </c>
      <c r="E4124">
        <v>97.9</v>
      </c>
      <c r="F4124">
        <v>2073</v>
      </c>
      <c r="G4124">
        <v>-0.88</v>
      </c>
      <c r="H4124">
        <v>3.48</v>
      </c>
      <c r="I4124">
        <f>IF(AND(A4124&lt;&gt;"", B4124&lt;&gt;""), COUNTIFS($A$2:A4124, A4124, $B$2:B4124, B4124), "")</f>
        <v>12</v>
      </c>
    </row>
    <row r="4125" spans="1:9" x14ac:dyDescent="0.35">
      <c r="A4125" t="s">
        <v>157</v>
      </c>
      <c r="B4125" s="1">
        <v>45208</v>
      </c>
      <c r="C4125" t="s">
        <v>2</v>
      </c>
      <c r="D4125" t="s">
        <v>142</v>
      </c>
      <c r="E4125">
        <v>98.8</v>
      </c>
      <c r="F4125">
        <v>2012</v>
      </c>
      <c r="G4125">
        <v>-0.08</v>
      </c>
      <c r="H4125">
        <v>2.71</v>
      </c>
      <c r="I4125">
        <f>IF(AND(A4125&lt;&gt;"", B4125&lt;&gt;""), COUNTIFS($A$2:A4125, A4125, $B$2:B4125, B4125), "")</f>
        <v>13</v>
      </c>
    </row>
    <row r="4126" spans="1:9" x14ac:dyDescent="0.35">
      <c r="A4126" t="s">
        <v>157</v>
      </c>
      <c r="B4126" s="1">
        <v>45208</v>
      </c>
      <c r="C4126" t="s">
        <v>2</v>
      </c>
      <c r="D4126" t="s">
        <v>142</v>
      </c>
      <c r="E4126">
        <v>98.9</v>
      </c>
      <c r="F4126">
        <v>2125</v>
      </c>
      <c r="G4126">
        <v>-0.7</v>
      </c>
      <c r="H4126">
        <v>2.79</v>
      </c>
      <c r="I4126">
        <f>IF(AND(A4126&lt;&gt;"", B4126&lt;&gt;""), COUNTIFS($A$2:A4126, A4126, $B$2:B4126, B4126), "")</f>
        <v>14</v>
      </c>
    </row>
    <row r="4127" spans="1:9" x14ac:dyDescent="0.35">
      <c r="A4127" t="s">
        <v>157</v>
      </c>
      <c r="B4127" s="1">
        <v>45208</v>
      </c>
      <c r="C4127" t="s">
        <v>2</v>
      </c>
      <c r="D4127" t="s">
        <v>142</v>
      </c>
      <c r="E4127">
        <v>98.4</v>
      </c>
      <c r="F4127">
        <v>2147</v>
      </c>
      <c r="G4127">
        <v>-0.62</v>
      </c>
      <c r="H4127">
        <v>3.48</v>
      </c>
      <c r="I4127">
        <f>IF(AND(A4127&lt;&gt;"", B4127&lt;&gt;""), COUNTIFS($A$2:A4127, A4127, $B$2:B4127, B4127), "")</f>
        <v>15</v>
      </c>
    </row>
    <row r="4128" spans="1:9" x14ac:dyDescent="0.35">
      <c r="A4128" t="s">
        <v>157</v>
      </c>
      <c r="B4128" s="1">
        <v>45208</v>
      </c>
      <c r="C4128" t="s">
        <v>2</v>
      </c>
      <c r="D4128" t="s">
        <v>142</v>
      </c>
      <c r="E4128">
        <v>97.8</v>
      </c>
      <c r="F4128">
        <v>2140</v>
      </c>
      <c r="G4128">
        <v>-0.12</v>
      </c>
      <c r="H4128">
        <v>2.86</v>
      </c>
      <c r="I4128">
        <f>IF(AND(A4128&lt;&gt;"", B4128&lt;&gt;""), COUNTIFS($A$2:A4128, A4128, $B$2:B4128, B4128), "")</f>
        <v>16</v>
      </c>
    </row>
    <row r="4129" spans="1:9" x14ac:dyDescent="0.35">
      <c r="A4129" t="s">
        <v>115</v>
      </c>
      <c r="B4129" s="1">
        <v>45208</v>
      </c>
      <c r="C4129" t="s">
        <v>7</v>
      </c>
      <c r="D4129" t="s">
        <v>138</v>
      </c>
      <c r="E4129">
        <v>94</v>
      </c>
      <c r="F4129">
        <v>2454</v>
      </c>
      <c r="G4129">
        <v>0.03</v>
      </c>
      <c r="H4129">
        <v>1.74</v>
      </c>
      <c r="I4129">
        <f>IF(AND(A4129&lt;&gt;"", B4129&lt;&gt;""), COUNTIFS($A$2:A4129, A4129, $B$2:B4129, B4129), "")</f>
        <v>1</v>
      </c>
    </row>
    <row r="4130" spans="1:9" x14ac:dyDescent="0.35">
      <c r="A4130" t="s">
        <v>115</v>
      </c>
      <c r="B4130" s="1">
        <v>45208</v>
      </c>
      <c r="C4130" t="s">
        <v>7</v>
      </c>
      <c r="D4130" t="s">
        <v>138</v>
      </c>
      <c r="E4130">
        <v>93.7</v>
      </c>
      <c r="F4130">
        <v>2516</v>
      </c>
      <c r="G4130">
        <v>0.24</v>
      </c>
      <c r="H4130">
        <v>2.35</v>
      </c>
      <c r="I4130">
        <f>IF(AND(A4130&lt;&gt;"", B4130&lt;&gt;""), COUNTIFS($A$2:A4130, A4130, $B$2:B4130, B4130), "")</f>
        <v>2</v>
      </c>
    </row>
    <row r="4131" spans="1:9" x14ac:dyDescent="0.35">
      <c r="A4131" t="s">
        <v>115</v>
      </c>
      <c r="B4131" s="1">
        <v>45208</v>
      </c>
      <c r="C4131" t="s">
        <v>7</v>
      </c>
      <c r="D4131" t="s">
        <v>138</v>
      </c>
      <c r="E4131">
        <v>93.9</v>
      </c>
      <c r="F4131">
        <v>2616</v>
      </c>
      <c r="G4131">
        <v>1.33</v>
      </c>
      <c r="H4131">
        <v>0.54</v>
      </c>
      <c r="I4131">
        <f>IF(AND(A4131&lt;&gt;"", B4131&lt;&gt;""), COUNTIFS($A$2:A4131, A4131, $B$2:B4131, B4131), "")</f>
        <v>3</v>
      </c>
    </row>
    <row r="4132" spans="1:9" x14ac:dyDescent="0.35">
      <c r="A4132" t="s">
        <v>115</v>
      </c>
      <c r="B4132" s="1">
        <v>45208</v>
      </c>
      <c r="C4132" t="s">
        <v>7</v>
      </c>
      <c r="D4132" t="s">
        <v>138</v>
      </c>
      <c r="E4132">
        <v>94.2</v>
      </c>
      <c r="F4132">
        <v>2442</v>
      </c>
      <c r="G4132">
        <v>0.59</v>
      </c>
      <c r="H4132">
        <v>2.62</v>
      </c>
      <c r="I4132">
        <f>IF(AND(A4132&lt;&gt;"", B4132&lt;&gt;""), COUNTIFS($A$2:A4132, A4132, $B$2:B4132, B4132), "")</f>
        <v>4</v>
      </c>
    </row>
    <row r="4133" spans="1:9" x14ac:dyDescent="0.35">
      <c r="A4133" t="s">
        <v>115</v>
      </c>
      <c r="B4133" s="1">
        <v>45208</v>
      </c>
      <c r="C4133" t="s">
        <v>7</v>
      </c>
      <c r="D4133" t="s">
        <v>138</v>
      </c>
      <c r="E4133">
        <v>93</v>
      </c>
      <c r="F4133">
        <v>2578</v>
      </c>
      <c r="G4133">
        <v>0.28000000000000003</v>
      </c>
      <c r="H4133">
        <v>0.82</v>
      </c>
      <c r="I4133">
        <f>IF(AND(A4133&lt;&gt;"", B4133&lt;&gt;""), COUNTIFS($A$2:A4133, A4133, $B$2:B4133, B4133), "")</f>
        <v>5</v>
      </c>
    </row>
    <row r="4134" spans="1:9" x14ac:dyDescent="0.35">
      <c r="A4134" t="s">
        <v>115</v>
      </c>
      <c r="B4134" s="1">
        <v>45208</v>
      </c>
      <c r="C4134" t="s">
        <v>7</v>
      </c>
      <c r="D4134" t="s">
        <v>138</v>
      </c>
      <c r="E4134">
        <v>93.8</v>
      </c>
      <c r="F4134">
        <v>2478</v>
      </c>
      <c r="G4134">
        <v>0.76</v>
      </c>
      <c r="H4134">
        <v>1.44</v>
      </c>
      <c r="I4134">
        <f>IF(AND(A4134&lt;&gt;"", B4134&lt;&gt;""), COUNTIFS($A$2:A4134, A4134, $B$2:B4134, B4134), "")</f>
        <v>6</v>
      </c>
    </row>
    <row r="4135" spans="1:9" x14ac:dyDescent="0.35">
      <c r="A4135" t="s">
        <v>115</v>
      </c>
      <c r="B4135" s="1">
        <v>45208</v>
      </c>
      <c r="C4135" t="s">
        <v>7</v>
      </c>
      <c r="D4135" t="s">
        <v>140</v>
      </c>
      <c r="E4135">
        <v>97.3</v>
      </c>
      <c r="F4135">
        <v>2394</v>
      </c>
      <c r="G4135">
        <v>0.28999999999999998</v>
      </c>
      <c r="H4135">
        <v>2.2599999999999998</v>
      </c>
      <c r="I4135">
        <f>IF(AND(A4135&lt;&gt;"", B4135&lt;&gt;""), COUNTIFS($A$2:A4135, A4135, $B$2:B4135, B4135), "")</f>
        <v>7</v>
      </c>
    </row>
    <row r="4136" spans="1:9" x14ac:dyDescent="0.35">
      <c r="A4136" t="s">
        <v>115</v>
      </c>
      <c r="B4136" s="1">
        <v>45208</v>
      </c>
      <c r="C4136" t="s">
        <v>7</v>
      </c>
      <c r="D4136" t="s">
        <v>140</v>
      </c>
      <c r="E4136">
        <v>97.9</v>
      </c>
      <c r="F4136">
        <v>2412</v>
      </c>
      <c r="G4136">
        <v>-0.22</v>
      </c>
      <c r="H4136">
        <v>2.74</v>
      </c>
      <c r="I4136">
        <f>IF(AND(A4136&lt;&gt;"", B4136&lt;&gt;""), COUNTIFS($A$2:A4136, A4136, $B$2:B4136, B4136), "")</f>
        <v>8</v>
      </c>
    </row>
    <row r="4137" spans="1:9" x14ac:dyDescent="0.35">
      <c r="A4137" t="s">
        <v>115</v>
      </c>
      <c r="B4137" s="1">
        <v>45208</v>
      </c>
      <c r="C4137" t="s">
        <v>7</v>
      </c>
      <c r="D4137" t="s">
        <v>140</v>
      </c>
      <c r="E4137">
        <v>98.2</v>
      </c>
      <c r="F4137">
        <v>2332</v>
      </c>
      <c r="G4137">
        <v>0.19</v>
      </c>
      <c r="H4137">
        <v>2.4</v>
      </c>
      <c r="I4137">
        <f>IF(AND(A4137&lt;&gt;"", B4137&lt;&gt;""), COUNTIFS($A$2:A4137, A4137, $B$2:B4137, B4137), "")</f>
        <v>9</v>
      </c>
    </row>
    <row r="4138" spans="1:9" x14ac:dyDescent="0.35">
      <c r="A4138" t="s">
        <v>115</v>
      </c>
      <c r="B4138" s="1">
        <v>45208</v>
      </c>
      <c r="C4138" t="s">
        <v>7</v>
      </c>
      <c r="D4138" t="s">
        <v>140</v>
      </c>
      <c r="E4138">
        <v>96.7</v>
      </c>
      <c r="F4138">
        <v>2388</v>
      </c>
      <c r="G4138">
        <v>-0.22</v>
      </c>
      <c r="H4138">
        <v>2.69</v>
      </c>
      <c r="I4138">
        <f>IF(AND(A4138&lt;&gt;"", B4138&lt;&gt;""), COUNTIFS($A$2:A4138, A4138, $B$2:B4138, B4138), "")</f>
        <v>10</v>
      </c>
    </row>
    <row r="4139" spans="1:9" x14ac:dyDescent="0.35">
      <c r="A4139" t="s">
        <v>115</v>
      </c>
      <c r="B4139" s="1">
        <v>45208</v>
      </c>
      <c r="C4139" t="s">
        <v>7</v>
      </c>
      <c r="D4139" t="s">
        <v>140</v>
      </c>
      <c r="E4139">
        <v>96.1</v>
      </c>
      <c r="F4139">
        <v>2275</v>
      </c>
      <c r="G4139">
        <v>0.15</v>
      </c>
      <c r="H4139">
        <v>2.3199999999999998</v>
      </c>
      <c r="I4139">
        <f>IF(AND(A4139&lt;&gt;"", B4139&lt;&gt;""), COUNTIFS($A$2:A4139, A4139, $B$2:B4139, B4139), "")</f>
        <v>11</v>
      </c>
    </row>
    <row r="4140" spans="1:9" x14ac:dyDescent="0.35">
      <c r="A4140" t="s">
        <v>115</v>
      </c>
      <c r="B4140" s="1">
        <v>45208</v>
      </c>
      <c r="C4140" t="s">
        <v>7</v>
      </c>
      <c r="D4140" t="s">
        <v>140</v>
      </c>
      <c r="E4140">
        <v>97.3</v>
      </c>
      <c r="F4140">
        <v>2404</v>
      </c>
      <c r="G4140">
        <v>-0.79</v>
      </c>
      <c r="H4140">
        <v>2.73</v>
      </c>
      <c r="I4140">
        <f>IF(AND(A4140&lt;&gt;"", B4140&lt;&gt;""), COUNTIFS($A$2:A4140, A4140, $B$2:B4140, B4140), "")</f>
        <v>12</v>
      </c>
    </row>
    <row r="4141" spans="1:9" x14ac:dyDescent="0.35">
      <c r="A4141" t="s">
        <v>115</v>
      </c>
      <c r="B4141" s="1">
        <v>45208</v>
      </c>
      <c r="C4141" t="s">
        <v>7</v>
      </c>
      <c r="D4141" t="s">
        <v>142</v>
      </c>
      <c r="E4141">
        <v>85.4</v>
      </c>
      <c r="F4141">
        <v>2561</v>
      </c>
      <c r="G4141">
        <v>1.46</v>
      </c>
      <c r="H4141">
        <v>0.09</v>
      </c>
      <c r="I4141">
        <f>IF(AND(A4141&lt;&gt;"", B4141&lt;&gt;""), COUNTIFS($A$2:A4141, A4141, $B$2:B4141, B4141), "")</f>
        <v>13</v>
      </c>
    </row>
    <row r="4142" spans="1:9" x14ac:dyDescent="0.35">
      <c r="A4142" t="s">
        <v>115</v>
      </c>
      <c r="B4142" s="1">
        <v>45208</v>
      </c>
      <c r="C4142" t="s">
        <v>7</v>
      </c>
      <c r="D4142" t="s">
        <v>142</v>
      </c>
      <c r="E4142">
        <v>85.3</v>
      </c>
      <c r="F4142">
        <v>2632</v>
      </c>
      <c r="G4142">
        <v>0.88</v>
      </c>
      <c r="H4142">
        <v>1.02</v>
      </c>
      <c r="I4142">
        <f>IF(AND(A4142&lt;&gt;"", B4142&lt;&gt;""), COUNTIFS($A$2:A4142, A4142, $B$2:B4142, B4142), "")</f>
        <v>14</v>
      </c>
    </row>
    <row r="4143" spans="1:9" x14ac:dyDescent="0.35">
      <c r="A4143" t="s">
        <v>115</v>
      </c>
      <c r="B4143" s="1">
        <v>45208</v>
      </c>
      <c r="C4143" t="s">
        <v>7</v>
      </c>
      <c r="D4143" t="s">
        <v>142</v>
      </c>
      <c r="E4143">
        <v>96.4</v>
      </c>
      <c r="F4143">
        <v>2461</v>
      </c>
      <c r="G4143">
        <v>-0.35</v>
      </c>
      <c r="H4143">
        <v>2.71</v>
      </c>
      <c r="I4143">
        <f>IF(AND(A4143&lt;&gt;"", B4143&lt;&gt;""), COUNTIFS($A$2:A4143, A4143, $B$2:B4143, B4143), "")</f>
        <v>15</v>
      </c>
    </row>
    <row r="4144" spans="1:9" x14ac:dyDescent="0.35">
      <c r="A4144" t="s">
        <v>115</v>
      </c>
      <c r="B4144" s="1">
        <v>45208</v>
      </c>
      <c r="C4144" t="s">
        <v>7</v>
      </c>
      <c r="D4144" t="s">
        <v>142</v>
      </c>
      <c r="E4144">
        <v>85.9</v>
      </c>
      <c r="F4144">
        <v>2583</v>
      </c>
      <c r="G4144">
        <v>-0.02</v>
      </c>
      <c r="H4144">
        <v>1</v>
      </c>
      <c r="I4144">
        <f>IF(AND(A4144&lt;&gt;"", B4144&lt;&gt;""), COUNTIFS($A$2:A4144, A4144, $B$2:B4144, B4144), "")</f>
        <v>16</v>
      </c>
    </row>
    <row r="4145" spans="1:9" x14ac:dyDescent="0.35">
      <c r="A4145" t="s">
        <v>115</v>
      </c>
      <c r="B4145" s="1">
        <v>45208</v>
      </c>
      <c r="C4145" t="s">
        <v>7</v>
      </c>
      <c r="D4145" t="s">
        <v>142</v>
      </c>
      <c r="E4145">
        <v>85.1</v>
      </c>
      <c r="F4145">
        <v>2620</v>
      </c>
      <c r="G4145">
        <v>-0.36</v>
      </c>
      <c r="H4145">
        <v>0.93</v>
      </c>
      <c r="I4145">
        <f>IF(AND(A4145&lt;&gt;"", B4145&lt;&gt;""), COUNTIFS($A$2:A4145, A4145, $B$2:B4145, B4145), "")</f>
        <v>17</v>
      </c>
    </row>
    <row r="4146" spans="1:9" x14ac:dyDescent="0.35">
      <c r="A4146" t="s">
        <v>115</v>
      </c>
      <c r="B4146" s="1">
        <v>45208</v>
      </c>
      <c r="C4146" t="s">
        <v>7</v>
      </c>
      <c r="D4146" t="s">
        <v>142</v>
      </c>
      <c r="E4146">
        <v>85.9</v>
      </c>
      <c r="F4146">
        <v>2621</v>
      </c>
      <c r="G4146">
        <v>1.1100000000000001</v>
      </c>
      <c r="H4146">
        <v>0.11</v>
      </c>
      <c r="I4146">
        <f>IF(AND(A4146&lt;&gt;"", B4146&lt;&gt;""), COUNTIFS($A$2:A4146, A4146, $B$2:B4146, B4146), "")</f>
        <v>18</v>
      </c>
    </row>
    <row r="4147" spans="1:9" x14ac:dyDescent="0.35">
      <c r="A4147" t="s">
        <v>115</v>
      </c>
      <c r="B4147" s="1">
        <v>45208</v>
      </c>
      <c r="C4147" t="s">
        <v>7</v>
      </c>
      <c r="D4147" t="s">
        <v>142</v>
      </c>
      <c r="E4147">
        <v>85.2</v>
      </c>
      <c r="F4147">
        <v>2584</v>
      </c>
      <c r="G4147">
        <v>-0.13</v>
      </c>
      <c r="H4147">
        <v>0.81</v>
      </c>
      <c r="I4147">
        <f>IF(AND(A4147&lt;&gt;"", B4147&lt;&gt;""), COUNTIFS($A$2:A4147, A4147, $B$2:B4147, B4147), "")</f>
        <v>19</v>
      </c>
    </row>
    <row r="4148" spans="1:9" x14ac:dyDescent="0.35">
      <c r="A4148" t="s">
        <v>115</v>
      </c>
      <c r="B4148" s="1">
        <v>45208</v>
      </c>
      <c r="C4148" t="s">
        <v>7</v>
      </c>
      <c r="D4148" t="s">
        <v>142</v>
      </c>
      <c r="E4148">
        <v>85.6</v>
      </c>
      <c r="F4148">
        <v>2580</v>
      </c>
      <c r="G4148">
        <v>1.37</v>
      </c>
      <c r="H4148">
        <v>1.59</v>
      </c>
      <c r="I4148">
        <f>IF(AND(A4148&lt;&gt;"", B4148&lt;&gt;""), COUNTIFS($A$2:A4148, A4148, $B$2:B4148, B4148), "")</f>
        <v>20</v>
      </c>
    </row>
    <row r="4149" spans="1:9" x14ac:dyDescent="0.35">
      <c r="A4149" t="s">
        <v>115</v>
      </c>
      <c r="B4149" s="1">
        <v>45208</v>
      </c>
      <c r="C4149" t="s">
        <v>7</v>
      </c>
      <c r="D4149" t="s">
        <v>142</v>
      </c>
      <c r="E4149">
        <v>84.1</v>
      </c>
      <c r="F4149">
        <v>2553</v>
      </c>
      <c r="G4149">
        <v>0.44</v>
      </c>
      <c r="H4149">
        <v>1</v>
      </c>
      <c r="I4149">
        <f>IF(AND(A4149&lt;&gt;"", B4149&lt;&gt;""), COUNTIFS($A$2:A4149, A4149, $B$2:B4149, B4149), "")</f>
        <v>21</v>
      </c>
    </row>
    <row r="4150" spans="1:9" x14ac:dyDescent="0.35">
      <c r="A4150" t="s">
        <v>115</v>
      </c>
      <c r="B4150" s="1">
        <v>45208</v>
      </c>
      <c r="C4150" t="s">
        <v>7</v>
      </c>
      <c r="D4150" t="s">
        <v>142</v>
      </c>
      <c r="E4150">
        <v>86</v>
      </c>
      <c r="F4150">
        <v>2606</v>
      </c>
      <c r="G4150">
        <v>1.04</v>
      </c>
      <c r="H4150">
        <v>2.13</v>
      </c>
      <c r="I4150">
        <f>IF(AND(A4150&lt;&gt;"", B4150&lt;&gt;""), COUNTIFS($A$2:A4150, A4150, $B$2:B4150, B4150), "")</f>
        <v>22</v>
      </c>
    </row>
    <row r="4151" spans="1:9" x14ac:dyDescent="0.35">
      <c r="A4151" t="s">
        <v>115</v>
      </c>
      <c r="B4151" s="1">
        <v>45208</v>
      </c>
      <c r="C4151" t="s">
        <v>7</v>
      </c>
      <c r="D4151" t="s">
        <v>142</v>
      </c>
      <c r="E4151">
        <v>96</v>
      </c>
      <c r="F4151">
        <v>2302</v>
      </c>
      <c r="G4151">
        <v>-0.55000000000000004</v>
      </c>
      <c r="H4151">
        <v>2.69</v>
      </c>
      <c r="I4151">
        <f>IF(AND(A4151&lt;&gt;"", B4151&lt;&gt;""), COUNTIFS($A$2:A4151, A4151, $B$2:B4151, B4151), "")</f>
        <v>23</v>
      </c>
    </row>
    <row r="4152" spans="1:9" x14ac:dyDescent="0.35">
      <c r="A4152" t="s">
        <v>115</v>
      </c>
      <c r="B4152" s="1">
        <v>45208</v>
      </c>
      <c r="C4152" t="s">
        <v>7</v>
      </c>
      <c r="D4152" t="s">
        <v>142</v>
      </c>
      <c r="E4152">
        <v>85</v>
      </c>
      <c r="F4152">
        <v>2491</v>
      </c>
      <c r="G4152">
        <v>0.42</v>
      </c>
      <c r="H4152">
        <v>1.52</v>
      </c>
      <c r="I4152">
        <f>IF(AND(A4152&lt;&gt;"", B4152&lt;&gt;""), COUNTIFS($A$2:A4152, A4152, $B$2:B4152, B4152), "")</f>
        <v>24</v>
      </c>
    </row>
    <row r="4153" spans="1:9" x14ac:dyDescent="0.35">
      <c r="A4153" t="s">
        <v>115</v>
      </c>
      <c r="B4153" s="1">
        <v>45208</v>
      </c>
      <c r="C4153" t="s">
        <v>7</v>
      </c>
      <c r="D4153" t="s">
        <v>142</v>
      </c>
      <c r="E4153">
        <v>86.9</v>
      </c>
      <c r="F4153">
        <v>2601</v>
      </c>
      <c r="G4153">
        <v>0.42</v>
      </c>
      <c r="H4153">
        <v>2.38</v>
      </c>
      <c r="I4153">
        <f>IF(AND(A4153&lt;&gt;"", B4153&lt;&gt;""), COUNTIFS($A$2:A4153, A4153, $B$2:B4153, B4153), "")</f>
        <v>25</v>
      </c>
    </row>
    <row r="4154" spans="1:9" x14ac:dyDescent="0.35">
      <c r="A4154" t="s">
        <v>115</v>
      </c>
      <c r="B4154" s="1">
        <v>45208</v>
      </c>
      <c r="C4154" t="s">
        <v>7</v>
      </c>
      <c r="D4154" t="s">
        <v>142</v>
      </c>
      <c r="E4154">
        <v>86.1</v>
      </c>
      <c r="F4154">
        <v>2590</v>
      </c>
      <c r="G4154">
        <v>0.41</v>
      </c>
      <c r="H4154">
        <v>1.51</v>
      </c>
      <c r="I4154">
        <f>IF(AND(A4154&lt;&gt;"", B4154&lt;&gt;""), COUNTIFS($A$2:A4154, A4154, $B$2:B4154, B4154), "")</f>
        <v>26</v>
      </c>
    </row>
    <row r="4155" spans="1:9" x14ac:dyDescent="0.35">
      <c r="A4155" t="s">
        <v>115</v>
      </c>
      <c r="B4155" s="1">
        <v>45208</v>
      </c>
      <c r="C4155" t="s">
        <v>7</v>
      </c>
      <c r="D4155" t="s">
        <v>142</v>
      </c>
      <c r="E4155">
        <v>86.3</v>
      </c>
      <c r="F4155">
        <v>2616</v>
      </c>
      <c r="G4155">
        <v>1.2</v>
      </c>
      <c r="H4155">
        <v>1.31</v>
      </c>
      <c r="I4155">
        <f>IF(AND(A4155&lt;&gt;"", B4155&lt;&gt;""), COUNTIFS($A$2:A4155, A4155, $B$2:B4155, B4155), "")</f>
        <v>27</v>
      </c>
    </row>
    <row r="4156" spans="1:9" x14ac:dyDescent="0.35">
      <c r="A4156" t="s">
        <v>112</v>
      </c>
      <c r="B4156" s="1">
        <v>45208</v>
      </c>
      <c r="C4156" t="s">
        <v>1</v>
      </c>
      <c r="D4156" t="s">
        <v>137</v>
      </c>
      <c r="E4156">
        <v>85.7</v>
      </c>
      <c r="F4156">
        <v>1605</v>
      </c>
      <c r="G4156">
        <v>-0.43</v>
      </c>
      <c r="H4156">
        <v>0.86</v>
      </c>
      <c r="I4156">
        <f>IF(AND(A4156&lt;&gt;"", B4156&lt;&gt;""), COUNTIFS($A$2:A4156, A4156, $B$2:B4156, B4156), "")</f>
        <v>1</v>
      </c>
    </row>
    <row r="4157" spans="1:9" x14ac:dyDescent="0.35">
      <c r="A4157" t="s">
        <v>112</v>
      </c>
      <c r="B4157" s="1">
        <v>45208</v>
      </c>
      <c r="C4157" t="s">
        <v>1</v>
      </c>
      <c r="D4157" t="s">
        <v>137</v>
      </c>
      <c r="E4157">
        <v>86.3</v>
      </c>
      <c r="F4157">
        <v>1437</v>
      </c>
      <c r="G4157">
        <v>0.61</v>
      </c>
      <c r="H4157">
        <v>2</v>
      </c>
      <c r="I4157">
        <f>IF(AND(A4157&lt;&gt;"", B4157&lt;&gt;""), COUNTIFS($A$2:A4157, A4157, $B$2:B4157, B4157), "")</f>
        <v>2</v>
      </c>
    </row>
    <row r="4158" spans="1:9" x14ac:dyDescent="0.35">
      <c r="A4158" t="s">
        <v>112</v>
      </c>
      <c r="B4158" s="1">
        <v>45208</v>
      </c>
      <c r="C4158" t="s">
        <v>1</v>
      </c>
      <c r="D4158" t="s">
        <v>137</v>
      </c>
      <c r="E4158">
        <v>82.1</v>
      </c>
      <c r="F4158">
        <v>1530</v>
      </c>
      <c r="G4158">
        <v>0.61</v>
      </c>
      <c r="H4158">
        <v>3.51</v>
      </c>
      <c r="I4158">
        <f>IF(AND(A4158&lt;&gt;"", B4158&lt;&gt;""), COUNTIFS($A$2:A4158, A4158, $B$2:B4158, B4158), "")</f>
        <v>3</v>
      </c>
    </row>
    <row r="4159" spans="1:9" x14ac:dyDescent="0.35">
      <c r="A4159" t="s">
        <v>112</v>
      </c>
      <c r="B4159" s="1">
        <v>45208</v>
      </c>
      <c r="C4159" t="s">
        <v>1</v>
      </c>
      <c r="D4159" t="s">
        <v>137</v>
      </c>
      <c r="E4159">
        <v>81.599999999999994</v>
      </c>
      <c r="F4159">
        <v>1415</v>
      </c>
      <c r="G4159">
        <v>1.69</v>
      </c>
      <c r="H4159">
        <v>2.61</v>
      </c>
      <c r="I4159">
        <f>IF(AND(A4159&lt;&gt;"", B4159&lt;&gt;""), COUNTIFS($A$2:A4159, A4159, $B$2:B4159, B4159), "")</f>
        <v>4</v>
      </c>
    </row>
    <row r="4160" spans="1:9" x14ac:dyDescent="0.35">
      <c r="A4160" t="s">
        <v>112</v>
      </c>
      <c r="B4160" s="1">
        <v>45208</v>
      </c>
      <c r="C4160" t="s">
        <v>1</v>
      </c>
      <c r="D4160" t="s">
        <v>137</v>
      </c>
      <c r="E4160">
        <v>82.5</v>
      </c>
      <c r="F4160">
        <v>1589</v>
      </c>
      <c r="G4160">
        <v>-0.56000000000000005</v>
      </c>
      <c r="H4160">
        <v>1.08</v>
      </c>
      <c r="I4160">
        <f>IF(AND(A4160&lt;&gt;"", B4160&lt;&gt;""), COUNTIFS($A$2:A4160, A4160, $B$2:B4160, B4160), "")</f>
        <v>5</v>
      </c>
    </row>
    <row r="4161" spans="1:9" x14ac:dyDescent="0.35">
      <c r="A4161" t="s">
        <v>112</v>
      </c>
      <c r="B4161" s="1">
        <v>45208</v>
      </c>
      <c r="C4161" t="s">
        <v>1</v>
      </c>
      <c r="D4161" t="s">
        <v>137</v>
      </c>
      <c r="E4161">
        <v>83.9</v>
      </c>
      <c r="F4161">
        <v>1490</v>
      </c>
      <c r="G4161">
        <v>-0.21</v>
      </c>
      <c r="H4161">
        <v>0.75</v>
      </c>
      <c r="I4161">
        <f>IF(AND(A4161&lt;&gt;"", B4161&lt;&gt;""), COUNTIFS($A$2:A4161, A4161, $B$2:B4161, B4161), "")</f>
        <v>6</v>
      </c>
    </row>
    <row r="4162" spans="1:9" x14ac:dyDescent="0.35">
      <c r="A4162" t="s">
        <v>112</v>
      </c>
      <c r="B4162" s="1">
        <v>45208</v>
      </c>
      <c r="C4162" t="s">
        <v>1</v>
      </c>
      <c r="D4162" t="s">
        <v>137</v>
      </c>
      <c r="E4162">
        <v>86.2</v>
      </c>
      <c r="F4162">
        <v>1671</v>
      </c>
      <c r="G4162">
        <v>-0.33</v>
      </c>
      <c r="H4162">
        <v>0.8</v>
      </c>
      <c r="I4162">
        <f>IF(AND(A4162&lt;&gt;"", B4162&lt;&gt;""), COUNTIFS($A$2:A4162, A4162, $B$2:B4162, B4162), "")</f>
        <v>7</v>
      </c>
    </row>
    <row r="4163" spans="1:9" x14ac:dyDescent="0.35">
      <c r="A4163" t="s">
        <v>112</v>
      </c>
      <c r="B4163" s="1">
        <v>45208</v>
      </c>
      <c r="C4163" t="s">
        <v>1</v>
      </c>
      <c r="D4163" t="s">
        <v>137</v>
      </c>
      <c r="E4163">
        <v>86.8</v>
      </c>
      <c r="F4163">
        <v>1745</v>
      </c>
      <c r="G4163">
        <v>-0.48</v>
      </c>
      <c r="H4163">
        <v>0.91</v>
      </c>
      <c r="I4163">
        <f>IF(AND(A4163&lt;&gt;"", B4163&lt;&gt;""), COUNTIFS($A$2:A4163, A4163, $B$2:B4163, B4163), "")</f>
        <v>8</v>
      </c>
    </row>
    <row r="4164" spans="1:9" x14ac:dyDescent="0.35">
      <c r="A4164" t="s">
        <v>112</v>
      </c>
      <c r="B4164" s="1">
        <v>45208</v>
      </c>
      <c r="C4164" t="s">
        <v>1</v>
      </c>
      <c r="D4164" t="s">
        <v>137</v>
      </c>
      <c r="E4164">
        <v>86</v>
      </c>
      <c r="F4164">
        <v>1403</v>
      </c>
      <c r="G4164">
        <v>0.22</v>
      </c>
      <c r="H4164">
        <v>0.22</v>
      </c>
      <c r="I4164">
        <f>IF(AND(A4164&lt;&gt;"", B4164&lt;&gt;""), COUNTIFS($A$2:A4164, A4164, $B$2:B4164, B4164), "")</f>
        <v>9</v>
      </c>
    </row>
    <row r="4165" spans="1:9" x14ac:dyDescent="0.35">
      <c r="A4165" t="s">
        <v>112</v>
      </c>
      <c r="B4165" s="1">
        <v>45208</v>
      </c>
      <c r="C4165" t="s">
        <v>1</v>
      </c>
      <c r="D4165" t="s">
        <v>137</v>
      </c>
      <c r="E4165">
        <v>86.5</v>
      </c>
      <c r="F4165">
        <v>1542</v>
      </c>
      <c r="G4165">
        <v>0.74</v>
      </c>
      <c r="H4165">
        <v>1.31</v>
      </c>
      <c r="I4165">
        <f>IF(AND(A4165&lt;&gt;"", B4165&lt;&gt;""), COUNTIFS($A$2:A4165, A4165, $B$2:B4165, B4165), "")</f>
        <v>10</v>
      </c>
    </row>
    <row r="4166" spans="1:9" x14ac:dyDescent="0.35">
      <c r="A4166" t="s">
        <v>112</v>
      </c>
      <c r="B4166" s="1">
        <v>45208</v>
      </c>
      <c r="C4166" t="s">
        <v>1</v>
      </c>
      <c r="D4166" t="s">
        <v>139</v>
      </c>
      <c r="E4166">
        <v>71.400000000000006</v>
      </c>
      <c r="F4166">
        <v>2801</v>
      </c>
      <c r="G4166">
        <v>0.74</v>
      </c>
      <c r="H4166">
        <v>1.1100000000000001</v>
      </c>
      <c r="I4166">
        <f>IF(AND(A4166&lt;&gt;"", B4166&lt;&gt;""), COUNTIFS($A$2:A4166, A4166, $B$2:B4166, B4166), "")</f>
        <v>11</v>
      </c>
    </row>
    <row r="4167" spans="1:9" x14ac:dyDescent="0.35">
      <c r="A4167" t="s">
        <v>112</v>
      </c>
      <c r="B4167" s="1">
        <v>45208</v>
      </c>
      <c r="C4167" t="s">
        <v>1</v>
      </c>
      <c r="D4167" t="s">
        <v>139</v>
      </c>
      <c r="E4167">
        <v>75.099999999999994</v>
      </c>
      <c r="F4167">
        <v>2934</v>
      </c>
      <c r="G4167">
        <v>0.41</v>
      </c>
      <c r="H4167">
        <v>2.2000000000000002</v>
      </c>
      <c r="I4167">
        <f>IF(AND(A4167&lt;&gt;"", B4167&lt;&gt;""), COUNTIFS($A$2:A4167, A4167, $B$2:B4167, B4167), "")</f>
        <v>12</v>
      </c>
    </row>
    <row r="4168" spans="1:9" x14ac:dyDescent="0.35">
      <c r="A4168" t="s">
        <v>112</v>
      </c>
      <c r="B4168" s="1">
        <v>45208</v>
      </c>
      <c r="C4168" t="s">
        <v>1</v>
      </c>
      <c r="D4168" t="s">
        <v>139</v>
      </c>
      <c r="E4168">
        <v>76.400000000000006</v>
      </c>
      <c r="F4168">
        <v>3050</v>
      </c>
      <c r="G4168">
        <v>-7.0000000000000007E-2</v>
      </c>
      <c r="H4168">
        <v>0.91</v>
      </c>
      <c r="I4168">
        <f>IF(AND(A4168&lt;&gt;"", B4168&lt;&gt;""), COUNTIFS($A$2:A4168, A4168, $B$2:B4168, B4168), "")</f>
        <v>13</v>
      </c>
    </row>
    <row r="4169" spans="1:9" x14ac:dyDescent="0.35">
      <c r="A4169" t="s">
        <v>112</v>
      </c>
      <c r="B4169" s="1">
        <v>45208</v>
      </c>
      <c r="C4169" t="s">
        <v>1</v>
      </c>
      <c r="D4169" t="s">
        <v>139</v>
      </c>
      <c r="E4169">
        <v>73.8</v>
      </c>
      <c r="F4169">
        <v>2805</v>
      </c>
      <c r="G4169">
        <v>-1.03</v>
      </c>
      <c r="H4169">
        <v>0.81</v>
      </c>
      <c r="I4169">
        <f>IF(AND(A4169&lt;&gt;"", B4169&lt;&gt;""), COUNTIFS($A$2:A4169, A4169, $B$2:B4169, B4169), "")</f>
        <v>14</v>
      </c>
    </row>
    <row r="4170" spans="1:9" x14ac:dyDescent="0.35">
      <c r="A4170" t="s">
        <v>112</v>
      </c>
      <c r="B4170" s="1">
        <v>45208</v>
      </c>
      <c r="C4170" t="s">
        <v>1</v>
      </c>
      <c r="D4170" t="s">
        <v>139</v>
      </c>
      <c r="E4170">
        <v>71.5</v>
      </c>
      <c r="F4170">
        <v>2956</v>
      </c>
      <c r="G4170">
        <v>7.0000000000000007E-2</v>
      </c>
      <c r="H4170">
        <v>1.38</v>
      </c>
      <c r="I4170">
        <f>IF(AND(A4170&lt;&gt;"", B4170&lt;&gt;""), COUNTIFS($A$2:A4170, A4170, $B$2:B4170, B4170), "")</f>
        <v>15</v>
      </c>
    </row>
    <row r="4171" spans="1:9" x14ac:dyDescent="0.35">
      <c r="A4171" t="s">
        <v>112</v>
      </c>
      <c r="B4171" s="1">
        <v>45208</v>
      </c>
      <c r="C4171" t="s">
        <v>1</v>
      </c>
      <c r="D4171" t="s">
        <v>139</v>
      </c>
      <c r="E4171">
        <v>72.2</v>
      </c>
      <c r="F4171">
        <v>3002</v>
      </c>
      <c r="G4171">
        <v>-0.41</v>
      </c>
      <c r="H4171">
        <v>-0.05</v>
      </c>
      <c r="I4171">
        <f>IF(AND(A4171&lt;&gt;"", B4171&lt;&gt;""), COUNTIFS($A$2:A4171, A4171, $B$2:B4171, B4171), "")</f>
        <v>16</v>
      </c>
    </row>
    <row r="4172" spans="1:9" x14ac:dyDescent="0.35">
      <c r="A4172" t="s">
        <v>112</v>
      </c>
      <c r="B4172" s="1">
        <v>45208</v>
      </c>
      <c r="C4172" t="s">
        <v>1</v>
      </c>
      <c r="D4172" t="s">
        <v>139</v>
      </c>
      <c r="E4172">
        <v>71.400000000000006</v>
      </c>
      <c r="F4172">
        <v>2771</v>
      </c>
      <c r="G4172">
        <v>0.31</v>
      </c>
      <c r="H4172">
        <v>1.3</v>
      </c>
      <c r="I4172">
        <f>IF(AND(A4172&lt;&gt;"", B4172&lt;&gt;""), COUNTIFS($A$2:A4172, A4172, $B$2:B4172, B4172), "")</f>
        <v>17</v>
      </c>
    </row>
    <row r="4173" spans="1:9" x14ac:dyDescent="0.35">
      <c r="A4173" t="s">
        <v>112</v>
      </c>
      <c r="B4173" s="1">
        <v>45208</v>
      </c>
      <c r="C4173" t="s">
        <v>1</v>
      </c>
      <c r="D4173" t="s">
        <v>139</v>
      </c>
      <c r="E4173">
        <v>73.900000000000006</v>
      </c>
      <c r="F4173">
        <v>2971</v>
      </c>
      <c r="G4173">
        <v>-0.6</v>
      </c>
      <c r="H4173">
        <v>1.86</v>
      </c>
      <c r="I4173">
        <f>IF(AND(A4173&lt;&gt;"", B4173&lt;&gt;""), COUNTIFS($A$2:A4173, A4173, $B$2:B4173, B4173), "")</f>
        <v>18</v>
      </c>
    </row>
    <row r="4174" spans="1:9" x14ac:dyDescent="0.35">
      <c r="A4174" t="s">
        <v>112</v>
      </c>
      <c r="B4174" s="1">
        <v>45208</v>
      </c>
      <c r="C4174" t="s">
        <v>1</v>
      </c>
      <c r="D4174" t="s">
        <v>139</v>
      </c>
      <c r="E4174">
        <v>72.599999999999994</v>
      </c>
      <c r="F4174">
        <v>2819</v>
      </c>
      <c r="G4174">
        <v>-0.41</v>
      </c>
      <c r="H4174">
        <v>1</v>
      </c>
      <c r="I4174">
        <f>IF(AND(A4174&lt;&gt;"", B4174&lt;&gt;""), COUNTIFS($A$2:A4174, A4174, $B$2:B4174, B4174), "")</f>
        <v>19</v>
      </c>
    </row>
    <row r="4175" spans="1:9" x14ac:dyDescent="0.35">
      <c r="A4175" t="s">
        <v>112</v>
      </c>
      <c r="B4175" s="1">
        <v>45208</v>
      </c>
      <c r="C4175" t="s">
        <v>1</v>
      </c>
      <c r="D4175" t="s">
        <v>139</v>
      </c>
      <c r="E4175">
        <v>73.099999999999994</v>
      </c>
      <c r="F4175">
        <v>2888</v>
      </c>
      <c r="G4175">
        <v>0.32</v>
      </c>
      <c r="H4175">
        <v>2.02</v>
      </c>
      <c r="I4175">
        <f>IF(AND(A4175&lt;&gt;"", B4175&lt;&gt;""), COUNTIFS($A$2:A4175, A4175, $B$2:B4175, B4175), "")</f>
        <v>20</v>
      </c>
    </row>
    <row r="4176" spans="1:9" x14ac:dyDescent="0.35">
      <c r="A4176" t="s">
        <v>112</v>
      </c>
      <c r="B4176" s="1">
        <v>45208</v>
      </c>
      <c r="C4176" t="s">
        <v>1</v>
      </c>
      <c r="D4176" t="s">
        <v>139</v>
      </c>
      <c r="E4176">
        <v>74.099999999999994</v>
      </c>
      <c r="F4176">
        <v>3019</v>
      </c>
      <c r="G4176">
        <v>0.34</v>
      </c>
      <c r="H4176">
        <v>1.49</v>
      </c>
      <c r="I4176">
        <f>IF(AND(A4176&lt;&gt;"", B4176&lt;&gt;""), COUNTIFS($A$2:A4176, A4176, $B$2:B4176, B4176), "")</f>
        <v>21</v>
      </c>
    </row>
    <row r="4177" spans="1:9" x14ac:dyDescent="0.35">
      <c r="A4177" t="s">
        <v>112</v>
      </c>
      <c r="B4177" s="1">
        <v>45208</v>
      </c>
      <c r="C4177" t="s">
        <v>1</v>
      </c>
      <c r="D4177" t="s">
        <v>139</v>
      </c>
      <c r="E4177">
        <v>75.5</v>
      </c>
      <c r="F4177">
        <v>3014</v>
      </c>
      <c r="G4177">
        <v>0.24</v>
      </c>
      <c r="H4177">
        <v>2.76</v>
      </c>
      <c r="I4177">
        <f>IF(AND(A4177&lt;&gt;"", B4177&lt;&gt;""), COUNTIFS($A$2:A4177, A4177, $B$2:B4177, B4177), "")</f>
        <v>22</v>
      </c>
    </row>
    <row r="4178" spans="1:9" x14ac:dyDescent="0.35">
      <c r="A4178" t="s">
        <v>112</v>
      </c>
      <c r="B4178" s="1">
        <v>45208</v>
      </c>
      <c r="C4178" t="s">
        <v>1</v>
      </c>
      <c r="D4178" t="s">
        <v>139</v>
      </c>
      <c r="E4178">
        <v>75.099999999999994</v>
      </c>
      <c r="F4178">
        <v>3028</v>
      </c>
      <c r="G4178">
        <v>0.18</v>
      </c>
      <c r="H4178">
        <v>1.1100000000000001</v>
      </c>
      <c r="I4178">
        <f>IF(AND(A4178&lt;&gt;"", B4178&lt;&gt;""), COUNTIFS($A$2:A4178, A4178, $B$2:B4178, B4178), "")</f>
        <v>23</v>
      </c>
    </row>
    <row r="4179" spans="1:9" x14ac:dyDescent="0.35">
      <c r="A4179" t="s">
        <v>112</v>
      </c>
      <c r="B4179" s="1">
        <v>45208</v>
      </c>
      <c r="C4179" t="s">
        <v>1</v>
      </c>
      <c r="D4179" t="s">
        <v>139</v>
      </c>
      <c r="E4179">
        <v>78.5</v>
      </c>
      <c r="F4179">
        <v>2943</v>
      </c>
      <c r="G4179">
        <v>0.37</v>
      </c>
      <c r="H4179">
        <v>1.36</v>
      </c>
      <c r="I4179">
        <f>IF(AND(A4179&lt;&gt;"", B4179&lt;&gt;""), COUNTIFS($A$2:A4179, A4179, $B$2:B4179, B4179), "")</f>
        <v>24</v>
      </c>
    </row>
    <row r="4180" spans="1:9" x14ac:dyDescent="0.35">
      <c r="A4180" t="s">
        <v>112</v>
      </c>
      <c r="B4180" s="1">
        <v>45208</v>
      </c>
      <c r="C4180" t="s">
        <v>1</v>
      </c>
      <c r="D4180" t="s">
        <v>139</v>
      </c>
      <c r="E4180">
        <v>72.099999999999994</v>
      </c>
      <c r="F4180">
        <v>2682</v>
      </c>
      <c r="G4180">
        <v>-0.3</v>
      </c>
      <c r="H4180">
        <v>1.58</v>
      </c>
      <c r="I4180">
        <f>IF(AND(A4180&lt;&gt;"", B4180&lt;&gt;""), COUNTIFS($A$2:A4180, A4180, $B$2:B4180, B4180), "")</f>
        <v>25</v>
      </c>
    </row>
    <row r="4181" spans="1:9" x14ac:dyDescent="0.35">
      <c r="A4181" t="s">
        <v>112</v>
      </c>
      <c r="B4181" s="1">
        <v>45208</v>
      </c>
      <c r="C4181" t="s">
        <v>1</v>
      </c>
      <c r="D4181" t="s">
        <v>139</v>
      </c>
      <c r="E4181">
        <v>74.599999999999994</v>
      </c>
      <c r="F4181">
        <v>2864</v>
      </c>
      <c r="G4181">
        <v>-0.93</v>
      </c>
      <c r="H4181">
        <v>1.61</v>
      </c>
      <c r="I4181">
        <f>IF(AND(A4181&lt;&gt;"", B4181&lt;&gt;""), COUNTIFS($A$2:A4181, A4181, $B$2:B4181, B4181), "")</f>
        <v>26</v>
      </c>
    </row>
    <row r="4182" spans="1:9" x14ac:dyDescent="0.35">
      <c r="A4182" t="s">
        <v>112</v>
      </c>
      <c r="B4182" s="1">
        <v>45208</v>
      </c>
      <c r="C4182" t="s">
        <v>1</v>
      </c>
      <c r="D4182" t="s">
        <v>139</v>
      </c>
      <c r="E4182">
        <v>73.2</v>
      </c>
      <c r="F4182">
        <v>2899</v>
      </c>
      <c r="G4182">
        <v>-1.26</v>
      </c>
      <c r="H4182">
        <v>0.56999999999999995</v>
      </c>
      <c r="I4182">
        <f>IF(AND(A4182&lt;&gt;"", B4182&lt;&gt;""), COUNTIFS($A$2:A4182, A4182, $B$2:B4182, B4182), "")</f>
        <v>27</v>
      </c>
    </row>
    <row r="4183" spans="1:9" x14ac:dyDescent="0.35">
      <c r="A4183" t="s">
        <v>112</v>
      </c>
      <c r="B4183" s="1">
        <v>45208</v>
      </c>
      <c r="C4183" t="s">
        <v>1</v>
      </c>
      <c r="D4183" t="s">
        <v>139</v>
      </c>
      <c r="E4183">
        <v>77.8</v>
      </c>
      <c r="F4183">
        <v>3199</v>
      </c>
      <c r="G4183">
        <v>-0.68</v>
      </c>
      <c r="H4183">
        <v>-1.62</v>
      </c>
      <c r="I4183">
        <f>IF(AND(A4183&lt;&gt;"", B4183&lt;&gt;""), COUNTIFS($A$2:A4183, A4183, $B$2:B4183, B4183), "")</f>
        <v>28</v>
      </c>
    </row>
    <row r="4184" spans="1:9" x14ac:dyDescent="0.35">
      <c r="A4184" t="s">
        <v>112</v>
      </c>
      <c r="B4184" s="1">
        <v>45208</v>
      </c>
      <c r="C4184" t="s">
        <v>1</v>
      </c>
      <c r="D4184" t="s">
        <v>139</v>
      </c>
      <c r="E4184">
        <v>77.3</v>
      </c>
      <c r="F4184">
        <v>3112</v>
      </c>
      <c r="G4184">
        <v>0.37</v>
      </c>
      <c r="H4184">
        <v>2.2400000000000002</v>
      </c>
      <c r="I4184">
        <f>IF(AND(A4184&lt;&gt;"", B4184&lt;&gt;""), COUNTIFS($A$2:A4184, A4184, $B$2:B4184, B4184), "")</f>
        <v>29</v>
      </c>
    </row>
    <row r="4185" spans="1:9" x14ac:dyDescent="0.35">
      <c r="A4185" t="s">
        <v>112</v>
      </c>
      <c r="B4185" s="1">
        <v>45208</v>
      </c>
      <c r="C4185" t="s">
        <v>1</v>
      </c>
      <c r="D4185" t="s">
        <v>139</v>
      </c>
      <c r="E4185">
        <v>77.900000000000006</v>
      </c>
      <c r="F4185">
        <v>3103</v>
      </c>
      <c r="G4185">
        <v>0.79</v>
      </c>
      <c r="H4185">
        <v>1.78</v>
      </c>
      <c r="I4185">
        <f>IF(AND(A4185&lt;&gt;"", B4185&lt;&gt;""), COUNTIFS($A$2:A4185, A4185, $B$2:B4185, B4185), "")</f>
        <v>30</v>
      </c>
    </row>
    <row r="4186" spans="1:9" x14ac:dyDescent="0.35">
      <c r="A4186" t="s">
        <v>112</v>
      </c>
      <c r="B4186" s="1">
        <v>45208</v>
      </c>
      <c r="C4186" t="s">
        <v>1</v>
      </c>
      <c r="D4186" t="s">
        <v>139</v>
      </c>
      <c r="E4186">
        <v>77.3</v>
      </c>
      <c r="F4186">
        <v>2769</v>
      </c>
      <c r="G4186">
        <v>-0.9</v>
      </c>
      <c r="H4186">
        <v>1.46</v>
      </c>
      <c r="I4186">
        <f>IF(AND(A4186&lt;&gt;"", B4186&lt;&gt;""), COUNTIFS($A$2:A4186, A4186, $B$2:B4186, B4186), "")</f>
        <v>31</v>
      </c>
    </row>
    <row r="4187" spans="1:9" x14ac:dyDescent="0.35">
      <c r="A4187" t="s">
        <v>112</v>
      </c>
      <c r="B4187" s="1">
        <v>45208</v>
      </c>
      <c r="C4187" t="s">
        <v>1</v>
      </c>
      <c r="D4187" t="s">
        <v>139</v>
      </c>
      <c r="E4187">
        <v>76.2</v>
      </c>
      <c r="F4187">
        <v>2903</v>
      </c>
      <c r="G4187">
        <v>-0.62</v>
      </c>
      <c r="H4187">
        <v>1.17</v>
      </c>
      <c r="I4187">
        <f>IF(AND(A4187&lt;&gt;"", B4187&lt;&gt;""), COUNTIFS($A$2:A4187, A4187, $B$2:B4187, B4187), "")</f>
        <v>32</v>
      </c>
    </row>
    <row r="4188" spans="1:9" x14ac:dyDescent="0.35">
      <c r="A4188" t="s">
        <v>112</v>
      </c>
      <c r="B4188" s="1">
        <v>45208</v>
      </c>
      <c r="C4188" t="s">
        <v>1</v>
      </c>
      <c r="D4188" t="s">
        <v>139</v>
      </c>
      <c r="E4188">
        <v>72.5</v>
      </c>
      <c r="F4188">
        <v>2666</v>
      </c>
      <c r="G4188">
        <v>1.71</v>
      </c>
      <c r="H4188">
        <v>2.52</v>
      </c>
      <c r="I4188">
        <f>IF(AND(A4188&lt;&gt;"", B4188&lt;&gt;""), COUNTIFS($A$2:A4188, A4188, $B$2:B4188, B4188), "")</f>
        <v>33</v>
      </c>
    </row>
    <row r="4189" spans="1:9" x14ac:dyDescent="0.35">
      <c r="A4189" t="s">
        <v>112</v>
      </c>
      <c r="B4189" s="1">
        <v>45208</v>
      </c>
      <c r="C4189" t="s">
        <v>1</v>
      </c>
      <c r="D4189" t="s">
        <v>139</v>
      </c>
      <c r="E4189">
        <v>73.400000000000006</v>
      </c>
      <c r="F4189">
        <v>2926</v>
      </c>
      <c r="G4189">
        <v>1.43</v>
      </c>
      <c r="H4189">
        <v>3.38</v>
      </c>
      <c r="I4189">
        <f>IF(AND(A4189&lt;&gt;"", B4189&lt;&gt;""), COUNTIFS($A$2:A4189, A4189, $B$2:B4189, B4189), "")</f>
        <v>34</v>
      </c>
    </row>
    <row r="4190" spans="1:9" x14ac:dyDescent="0.35">
      <c r="A4190" t="s">
        <v>112</v>
      </c>
      <c r="B4190" s="1">
        <v>45208</v>
      </c>
      <c r="C4190" t="s">
        <v>1</v>
      </c>
      <c r="D4190" t="s">
        <v>139</v>
      </c>
      <c r="E4190">
        <v>74.5</v>
      </c>
      <c r="F4190">
        <v>2897</v>
      </c>
      <c r="G4190">
        <v>0.11</v>
      </c>
      <c r="H4190">
        <v>1.72</v>
      </c>
      <c r="I4190">
        <f>IF(AND(A4190&lt;&gt;"", B4190&lt;&gt;""), COUNTIFS($A$2:A4190, A4190, $B$2:B4190, B4190), "")</f>
        <v>35</v>
      </c>
    </row>
    <row r="4191" spans="1:9" x14ac:dyDescent="0.35">
      <c r="A4191" t="s">
        <v>112</v>
      </c>
      <c r="B4191" s="1">
        <v>45208</v>
      </c>
      <c r="C4191" t="s">
        <v>1</v>
      </c>
      <c r="D4191" t="s">
        <v>139</v>
      </c>
      <c r="E4191">
        <v>74.900000000000006</v>
      </c>
      <c r="F4191">
        <v>2956</v>
      </c>
      <c r="G4191">
        <v>0.4</v>
      </c>
      <c r="H4191">
        <v>1.46</v>
      </c>
      <c r="I4191">
        <f>IF(AND(A4191&lt;&gt;"", B4191&lt;&gt;""), COUNTIFS($A$2:A4191, A4191, $B$2:B4191, B4191), "")</f>
        <v>36</v>
      </c>
    </row>
    <row r="4192" spans="1:9" x14ac:dyDescent="0.35">
      <c r="A4192" t="s">
        <v>112</v>
      </c>
      <c r="B4192" s="1">
        <v>45208</v>
      </c>
      <c r="C4192" t="s">
        <v>1</v>
      </c>
      <c r="D4192" t="s">
        <v>139</v>
      </c>
      <c r="E4192">
        <v>74.7</v>
      </c>
      <c r="F4192">
        <v>2931</v>
      </c>
      <c r="G4192">
        <v>0.76</v>
      </c>
      <c r="H4192">
        <v>-0.12</v>
      </c>
      <c r="I4192">
        <f>IF(AND(A4192&lt;&gt;"", B4192&lt;&gt;""), COUNTIFS($A$2:A4192, A4192, $B$2:B4192, B4192), "")</f>
        <v>37</v>
      </c>
    </row>
    <row r="4193" spans="1:9" x14ac:dyDescent="0.35">
      <c r="A4193" t="s">
        <v>112</v>
      </c>
      <c r="B4193" s="1">
        <v>45208</v>
      </c>
      <c r="C4193" t="s">
        <v>1</v>
      </c>
      <c r="D4193" t="s">
        <v>139</v>
      </c>
      <c r="E4193">
        <v>77.599999999999994</v>
      </c>
      <c r="F4193">
        <v>2938</v>
      </c>
      <c r="G4193">
        <v>-0.08</v>
      </c>
      <c r="H4193">
        <v>-0.33</v>
      </c>
      <c r="I4193">
        <f>IF(AND(A4193&lt;&gt;"", B4193&lt;&gt;""), COUNTIFS($A$2:A4193, A4193, $B$2:B4193, B4193), "")</f>
        <v>38</v>
      </c>
    </row>
    <row r="4194" spans="1:9" x14ac:dyDescent="0.35">
      <c r="A4194" t="s">
        <v>112</v>
      </c>
      <c r="B4194" s="1">
        <v>45208</v>
      </c>
      <c r="C4194" t="s">
        <v>1</v>
      </c>
      <c r="D4194" t="s">
        <v>139</v>
      </c>
      <c r="E4194">
        <v>74.099999999999994</v>
      </c>
      <c r="F4194">
        <v>2853</v>
      </c>
      <c r="G4194">
        <v>0.51</v>
      </c>
      <c r="H4194">
        <v>2.42</v>
      </c>
      <c r="I4194">
        <f>IF(AND(A4194&lt;&gt;"", B4194&lt;&gt;""), COUNTIFS($A$2:A4194, A4194, $B$2:B4194, B4194), "")</f>
        <v>39</v>
      </c>
    </row>
    <row r="4195" spans="1:9" x14ac:dyDescent="0.35">
      <c r="A4195" t="s">
        <v>112</v>
      </c>
      <c r="B4195" s="1">
        <v>45208</v>
      </c>
      <c r="C4195" t="s">
        <v>1</v>
      </c>
      <c r="D4195" t="s">
        <v>140</v>
      </c>
      <c r="E4195">
        <v>91.2</v>
      </c>
      <c r="F4195">
        <v>2220</v>
      </c>
      <c r="G4195">
        <v>-0.88</v>
      </c>
      <c r="H4195">
        <v>1.33</v>
      </c>
      <c r="I4195">
        <f>IF(AND(A4195&lt;&gt;"", B4195&lt;&gt;""), COUNTIFS($A$2:A4195, A4195, $B$2:B4195, B4195), "")</f>
        <v>40</v>
      </c>
    </row>
    <row r="4196" spans="1:9" x14ac:dyDescent="0.35">
      <c r="A4196" t="s">
        <v>112</v>
      </c>
      <c r="B4196" s="1">
        <v>45208</v>
      </c>
      <c r="C4196" t="s">
        <v>1</v>
      </c>
      <c r="D4196" t="s">
        <v>140</v>
      </c>
      <c r="E4196">
        <v>96</v>
      </c>
      <c r="F4196">
        <v>2227</v>
      </c>
      <c r="G4196">
        <v>-1.65</v>
      </c>
      <c r="H4196">
        <v>2.2000000000000002</v>
      </c>
      <c r="I4196">
        <f>IF(AND(A4196&lt;&gt;"", B4196&lt;&gt;""), COUNTIFS($A$2:A4196, A4196, $B$2:B4196, B4196), "")</f>
        <v>41</v>
      </c>
    </row>
    <row r="4197" spans="1:9" x14ac:dyDescent="0.35">
      <c r="A4197" t="s">
        <v>112</v>
      </c>
      <c r="B4197" s="1">
        <v>45208</v>
      </c>
      <c r="C4197" t="s">
        <v>1</v>
      </c>
      <c r="D4197" t="s">
        <v>140</v>
      </c>
      <c r="E4197">
        <v>94</v>
      </c>
      <c r="F4197">
        <v>2328</v>
      </c>
      <c r="G4197">
        <v>-0.65</v>
      </c>
      <c r="H4197">
        <v>2.64</v>
      </c>
      <c r="I4197">
        <f>IF(AND(A4197&lt;&gt;"", B4197&lt;&gt;""), COUNTIFS($A$2:A4197, A4197, $B$2:B4197, B4197), "")</f>
        <v>42</v>
      </c>
    </row>
    <row r="4198" spans="1:9" x14ac:dyDescent="0.35">
      <c r="A4198" t="s">
        <v>112</v>
      </c>
      <c r="B4198" s="1">
        <v>45208</v>
      </c>
      <c r="C4198" t="s">
        <v>1</v>
      </c>
      <c r="D4198" t="s">
        <v>140</v>
      </c>
      <c r="E4198">
        <v>94.2</v>
      </c>
      <c r="F4198">
        <v>2289</v>
      </c>
      <c r="G4198">
        <v>-0.68</v>
      </c>
      <c r="H4198">
        <v>4.01</v>
      </c>
      <c r="I4198">
        <f>IF(AND(A4198&lt;&gt;"", B4198&lt;&gt;""), COUNTIFS($A$2:A4198, A4198, $B$2:B4198, B4198), "")</f>
        <v>43</v>
      </c>
    </row>
    <row r="4199" spans="1:9" x14ac:dyDescent="0.35">
      <c r="A4199" t="s">
        <v>112</v>
      </c>
      <c r="B4199" s="1">
        <v>45208</v>
      </c>
      <c r="C4199" t="s">
        <v>1</v>
      </c>
      <c r="D4199" t="s">
        <v>140</v>
      </c>
      <c r="E4199">
        <v>95.6</v>
      </c>
      <c r="F4199">
        <v>2367</v>
      </c>
      <c r="G4199">
        <v>-0.72</v>
      </c>
      <c r="H4199">
        <v>2.78</v>
      </c>
      <c r="I4199">
        <f>IF(AND(A4199&lt;&gt;"", B4199&lt;&gt;""), COUNTIFS($A$2:A4199, A4199, $B$2:B4199, B4199), "")</f>
        <v>44</v>
      </c>
    </row>
    <row r="4200" spans="1:9" x14ac:dyDescent="0.35">
      <c r="A4200" t="s">
        <v>112</v>
      </c>
      <c r="B4200" s="1">
        <v>45208</v>
      </c>
      <c r="C4200" t="s">
        <v>1</v>
      </c>
      <c r="D4200" t="s">
        <v>140</v>
      </c>
      <c r="E4200">
        <v>92.4</v>
      </c>
      <c r="F4200">
        <v>2074</v>
      </c>
      <c r="G4200">
        <v>-0.35</v>
      </c>
      <c r="H4200">
        <v>2.81</v>
      </c>
      <c r="I4200">
        <f>IF(AND(A4200&lt;&gt;"", B4200&lt;&gt;""), COUNTIFS($A$2:A4200, A4200, $B$2:B4200, B4200), "")</f>
        <v>45</v>
      </c>
    </row>
    <row r="4201" spans="1:9" x14ac:dyDescent="0.35">
      <c r="A4201" t="s">
        <v>112</v>
      </c>
      <c r="B4201" s="1">
        <v>45208</v>
      </c>
      <c r="C4201" t="s">
        <v>1</v>
      </c>
      <c r="D4201" t="s">
        <v>140</v>
      </c>
      <c r="E4201">
        <v>92.3</v>
      </c>
      <c r="F4201">
        <v>2215</v>
      </c>
      <c r="G4201">
        <v>-0.64</v>
      </c>
      <c r="H4201">
        <v>3.36</v>
      </c>
      <c r="I4201">
        <f>IF(AND(A4201&lt;&gt;"", B4201&lt;&gt;""), COUNTIFS($A$2:A4201, A4201, $B$2:B4201, B4201), "")</f>
        <v>46</v>
      </c>
    </row>
    <row r="4202" spans="1:9" x14ac:dyDescent="0.35">
      <c r="A4202" t="s">
        <v>112</v>
      </c>
      <c r="B4202" s="1">
        <v>45208</v>
      </c>
      <c r="C4202" t="s">
        <v>1</v>
      </c>
      <c r="D4202" t="s">
        <v>140</v>
      </c>
      <c r="E4202">
        <v>93.2</v>
      </c>
      <c r="F4202">
        <v>2241</v>
      </c>
      <c r="G4202">
        <v>0.49</v>
      </c>
      <c r="H4202">
        <v>3.07</v>
      </c>
      <c r="I4202">
        <f>IF(AND(A4202&lt;&gt;"", B4202&lt;&gt;""), COUNTIFS($A$2:A4202, A4202, $B$2:B4202, B4202), "")</f>
        <v>47</v>
      </c>
    </row>
    <row r="4203" spans="1:9" x14ac:dyDescent="0.35">
      <c r="A4203" t="s">
        <v>112</v>
      </c>
      <c r="B4203" s="1">
        <v>45208</v>
      </c>
      <c r="C4203" t="s">
        <v>1</v>
      </c>
      <c r="D4203" t="s">
        <v>140</v>
      </c>
      <c r="E4203">
        <v>96.9</v>
      </c>
      <c r="F4203">
        <v>2198</v>
      </c>
      <c r="G4203">
        <v>0.08</v>
      </c>
      <c r="H4203">
        <v>1.39</v>
      </c>
      <c r="I4203">
        <f>IF(AND(A4203&lt;&gt;"", B4203&lt;&gt;""), COUNTIFS($A$2:A4203, A4203, $B$2:B4203, B4203), "")</f>
        <v>48</v>
      </c>
    </row>
    <row r="4204" spans="1:9" x14ac:dyDescent="0.35">
      <c r="A4204" t="s">
        <v>112</v>
      </c>
      <c r="B4204" s="1">
        <v>45208</v>
      </c>
      <c r="C4204" t="s">
        <v>1</v>
      </c>
      <c r="D4204" t="s">
        <v>140</v>
      </c>
      <c r="E4204">
        <v>91.7</v>
      </c>
      <c r="F4204">
        <v>2362</v>
      </c>
      <c r="G4204">
        <v>-0.06</v>
      </c>
      <c r="H4204">
        <v>3.22</v>
      </c>
      <c r="I4204">
        <f>IF(AND(A4204&lt;&gt;"", B4204&lt;&gt;""), COUNTIFS($A$2:A4204, A4204, $B$2:B4204, B4204), "")</f>
        <v>49</v>
      </c>
    </row>
    <row r="4205" spans="1:9" x14ac:dyDescent="0.35">
      <c r="A4205" t="s">
        <v>112</v>
      </c>
      <c r="B4205" s="1">
        <v>45208</v>
      </c>
      <c r="C4205" t="s">
        <v>1</v>
      </c>
      <c r="D4205" t="s">
        <v>140</v>
      </c>
      <c r="E4205">
        <v>93.6</v>
      </c>
      <c r="F4205">
        <v>2419</v>
      </c>
      <c r="G4205">
        <v>-1.38</v>
      </c>
      <c r="H4205">
        <v>1.38</v>
      </c>
      <c r="I4205">
        <f>IF(AND(A4205&lt;&gt;"", B4205&lt;&gt;""), COUNTIFS($A$2:A4205, A4205, $B$2:B4205, B4205), "")</f>
        <v>50</v>
      </c>
    </row>
    <row r="4206" spans="1:9" x14ac:dyDescent="0.35">
      <c r="A4206" t="s">
        <v>112</v>
      </c>
      <c r="B4206" s="1">
        <v>45208</v>
      </c>
      <c r="C4206" t="s">
        <v>1</v>
      </c>
      <c r="D4206" t="s">
        <v>140</v>
      </c>
      <c r="E4206">
        <v>93.2</v>
      </c>
      <c r="F4206">
        <v>2307</v>
      </c>
      <c r="G4206">
        <v>-0.93</v>
      </c>
      <c r="H4206">
        <v>4.03</v>
      </c>
      <c r="I4206">
        <f>IF(AND(A4206&lt;&gt;"", B4206&lt;&gt;""), COUNTIFS($A$2:A4206, A4206, $B$2:B4206, B4206), "")</f>
        <v>51</v>
      </c>
    </row>
    <row r="4207" spans="1:9" x14ac:dyDescent="0.35">
      <c r="A4207" t="s">
        <v>112</v>
      </c>
      <c r="B4207" s="1">
        <v>45208</v>
      </c>
      <c r="C4207" t="s">
        <v>1</v>
      </c>
      <c r="D4207" t="s">
        <v>140</v>
      </c>
      <c r="E4207">
        <v>90.9</v>
      </c>
      <c r="F4207">
        <v>2423</v>
      </c>
      <c r="G4207">
        <v>-0.57999999999999996</v>
      </c>
      <c r="H4207">
        <v>2.42</v>
      </c>
      <c r="I4207">
        <f>IF(AND(A4207&lt;&gt;"", B4207&lt;&gt;""), COUNTIFS($A$2:A4207, A4207, $B$2:B4207, B4207), "")</f>
        <v>52</v>
      </c>
    </row>
    <row r="4208" spans="1:9" x14ac:dyDescent="0.35">
      <c r="A4208" t="s">
        <v>112</v>
      </c>
      <c r="B4208" s="1">
        <v>45208</v>
      </c>
      <c r="C4208" t="s">
        <v>1</v>
      </c>
      <c r="D4208" t="s">
        <v>140</v>
      </c>
      <c r="E4208">
        <v>92.2</v>
      </c>
      <c r="F4208">
        <v>2325</v>
      </c>
      <c r="G4208">
        <v>-0.94</v>
      </c>
      <c r="H4208">
        <v>2.1</v>
      </c>
      <c r="I4208">
        <f>IF(AND(A4208&lt;&gt;"", B4208&lt;&gt;""), COUNTIFS($A$2:A4208, A4208, $B$2:B4208, B4208), "")</f>
        <v>53</v>
      </c>
    </row>
    <row r="4209" spans="1:9" x14ac:dyDescent="0.35">
      <c r="A4209" t="s">
        <v>112</v>
      </c>
      <c r="B4209" s="1">
        <v>45208</v>
      </c>
      <c r="C4209" t="s">
        <v>1</v>
      </c>
      <c r="D4209" t="s">
        <v>140</v>
      </c>
      <c r="E4209">
        <v>94.7</v>
      </c>
      <c r="F4209">
        <v>2282</v>
      </c>
      <c r="G4209">
        <v>0</v>
      </c>
      <c r="H4209">
        <v>3.09</v>
      </c>
      <c r="I4209">
        <f>IF(AND(A4209&lt;&gt;"", B4209&lt;&gt;""), COUNTIFS($A$2:A4209, A4209, $B$2:B4209, B4209), "")</f>
        <v>54</v>
      </c>
    </row>
    <row r="4210" spans="1:9" x14ac:dyDescent="0.35">
      <c r="A4210" t="s">
        <v>112</v>
      </c>
      <c r="B4210" s="1">
        <v>45208</v>
      </c>
      <c r="C4210" t="s">
        <v>1</v>
      </c>
      <c r="D4210" t="s">
        <v>140</v>
      </c>
      <c r="E4210">
        <v>95.2</v>
      </c>
      <c r="F4210">
        <v>2346</v>
      </c>
      <c r="G4210">
        <v>-0.69</v>
      </c>
      <c r="H4210">
        <v>2.61</v>
      </c>
      <c r="I4210">
        <f>IF(AND(A4210&lt;&gt;"", B4210&lt;&gt;""), COUNTIFS($A$2:A4210, A4210, $B$2:B4210, B4210), "")</f>
        <v>55</v>
      </c>
    </row>
    <row r="4211" spans="1:9" x14ac:dyDescent="0.35">
      <c r="A4211" t="s">
        <v>112</v>
      </c>
      <c r="B4211" s="1">
        <v>45208</v>
      </c>
      <c r="C4211" t="s">
        <v>1</v>
      </c>
      <c r="D4211" t="s">
        <v>140</v>
      </c>
      <c r="E4211">
        <v>98.2</v>
      </c>
      <c r="F4211">
        <v>2379</v>
      </c>
      <c r="G4211">
        <v>-0.56000000000000005</v>
      </c>
      <c r="H4211">
        <v>1.45</v>
      </c>
      <c r="I4211">
        <f>IF(AND(A4211&lt;&gt;"", B4211&lt;&gt;""), COUNTIFS($A$2:A4211, A4211, $B$2:B4211, B4211), "")</f>
        <v>56</v>
      </c>
    </row>
    <row r="4212" spans="1:9" x14ac:dyDescent="0.35">
      <c r="A4212" t="s">
        <v>112</v>
      </c>
      <c r="B4212" s="1">
        <v>45208</v>
      </c>
      <c r="C4212" t="s">
        <v>1</v>
      </c>
      <c r="D4212" t="s">
        <v>140</v>
      </c>
      <c r="E4212">
        <v>93.6</v>
      </c>
      <c r="F4212">
        <v>2173</v>
      </c>
      <c r="G4212">
        <v>-0.76</v>
      </c>
      <c r="H4212">
        <v>2.69</v>
      </c>
      <c r="I4212">
        <f>IF(AND(A4212&lt;&gt;"", B4212&lt;&gt;""), COUNTIFS($A$2:A4212, A4212, $B$2:B4212, B4212), "")</f>
        <v>57</v>
      </c>
    </row>
    <row r="4213" spans="1:9" x14ac:dyDescent="0.35">
      <c r="A4213" t="s">
        <v>112</v>
      </c>
      <c r="B4213" s="1">
        <v>45208</v>
      </c>
      <c r="C4213" t="s">
        <v>1</v>
      </c>
      <c r="D4213" t="s">
        <v>140</v>
      </c>
      <c r="E4213">
        <v>94.1</v>
      </c>
      <c r="F4213">
        <v>2298</v>
      </c>
      <c r="G4213">
        <v>-0.74</v>
      </c>
      <c r="H4213">
        <v>3.06</v>
      </c>
      <c r="I4213">
        <f>IF(AND(A4213&lt;&gt;"", B4213&lt;&gt;""), COUNTIFS($A$2:A4213, A4213, $B$2:B4213, B4213), "")</f>
        <v>58</v>
      </c>
    </row>
    <row r="4214" spans="1:9" x14ac:dyDescent="0.35">
      <c r="A4214" t="s">
        <v>112</v>
      </c>
      <c r="B4214" s="1">
        <v>45208</v>
      </c>
      <c r="C4214" t="s">
        <v>1</v>
      </c>
      <c r="D4214" t="s">
        <v>140</v>
      </c>
      <c r="E4214">
        <v>97.7</v>
      </c>
      <c r="F4214">
        <v>2459</v>
      </c>
      <c r="G4214">
        <v>-0.36</v>
      </c>
      <c r="H4214">
        <v>1.96</v>
      </c>
      <c r="I4214">
        <f>IF(AND(A4214&lt;&gt;"", B4214&lt;&gt;""), COUNTIFS($A$2:A4214, A4214, $B$2:B4214, B4214), "")</f>
        <v>59</v>
      </c>
    </row>
    <row r="4215" spans="1:9" x14ac:dyDescent="0.35">
      <c r="A4215" t="s">
        <v>112</v>
      </c>
      <c r="B4215" s="1">
        <v>45208</v>
      </c>
      <c r="C4215" t="s">
        <v>1</v>
      </c>
      <c r="D4215" t="s">
        <v>142</v>
      </c>
      <c r="E4215">
        <v>93.1</v>
      </c>
      <c r="F4215">
        <v>2101</v>
      </c>
      <c r="G4215">
        <v>1.3</v>
      </c>
      <c r="H4215">
        <v>3.04</v>
      </c>
      <c r="I4215">
        <f>IF(AND(A4215&lt;&gt;"", B4215&lt;&gt;""), COUNTIFS($A$2:A4215, A4215, $B$2:B4215, B4215), "")</f>
        <v>60</v>
      </c>
    </row>
    <row r="4216" spans="1:9" x14ac:dyDescent="0.35">
      <c r="A4216" t="s">
        <v>112</v>
      </c>
      <c r="B4216" s="1">
        <v>45208</v>
      </c>
      <c r="C4216" t="s">
        <v>1</v>
      </c>
      <c r="D4216" t="s">
        <v>142</v>
      </c>
      <c r="E4216">
        <v>93.3</v>
      </c>
      <c r="F4216">
        <v>2136</v>
      </c>
      <c r="G4216">
        <v>-0.25</v>
      </c>
      <c r="H4216">
        <v>3.54</v>
      </c>
      <c r="I4216">
        <f>IF(AND(A4216&lt;&gt;"", B4216&lt;&gt;""), COUNTIFS($A$2:A4216, A4216, $B$2:B4216, B4216), "")</f>
        <v>61</v>
      </c>
    </row>
    <row r="4217" spans="1:9" x14ac:dyDescent="0.35">
      <c r="A4217" t="s">
        <v>112</v>
      </c>
      <c r="B4217" s="1">
        <v>45208</v>
      </c>
      <c r="C4217" t="s">
        <v>1</v>
      </c>
      <c r="D4217" t="s">
        <v>142</v>
      </c>
      <c r="E4217">
        <v>90.6</v>
      </c>
      <c r="F4217">
        <v>2058</v>
      </c>
      <c r="G4217">
        <v>0.05</v>
      </c>
      <c r="H4217">
        <v>3.01</v>
      </c>
      <c r="I4217">
        <f>IF(AND(A4217&lt;&gt;"", B4217&lt;&gt;""), COUNTIFS($A$2:A4217, A4217, $B$2:B4217, B4217), "")</f>
        <v>62</v>
      </c>
    </row>
    <row r="4218" spans="1:9" x14ac:dyDescent="0.35">
      <c r="A4218" t="s">
        <v>112</v>
      </c>
      <c r="B4218" s="1">
        <v>45208</v>
      </c>
      <c r="C4218" t="s">
        <v>1</v>
      </c>
      <c r="D4218" t="s">
        <v>142</v>
      </c>
      <c r="E4218">
        <v>92.4</v>
      </c>
      <c r="F4218">
        <v>2074</v>
      </c>
      <c r="G4218">
        <v>1.42</v>
      </c>
      <c r="H4218">
        <v>3.44</v>
      </c>
      <c r="I4218">
        <f>IF(AND(A4218&lt;&gt;"", B4218&lt;&gt;""), COUNTIFS($A$2:A4218, A4218, $B$2:B4218, B4218), "")</f>
        <v>63</v>
      </c>
    </row>
    <row r="4219" spans="1:9" x14ac:dyDescent="0.35">
      <c r="A4219" t="s">
        <v>112</v>
      </c>
      <c r="B4219" s="1">
        <v>45208</v>
      </c>
      <c r="C4219" t="s">
        <v>1</v>
      </c>
      <c r="D4219" t="s">
        <v>142</v>
      </c>
      <c r="E4219">
        <v>92.9</v>
      </c>
      <c r="F4219">
        <v>2213</v>
      </c>
      <c r="G4219">
        <v>-0.14000000000000001</v>
      </c>
      <c r="H4219">
        <v>3.92</v>
      </c>
      <c r="I4219">
        <f>IF(AND(A4219&lt;&gt;"", B4219&lt;&gt;""), COUNTIFS($A$2:A4219, A4219, $B$2:B4219, B4219), "")</f>
        <v>64</v>
      </c>
    </row>
    <row r="4220" spans="1:9" x14ac:dyDescent="0.35">
      <c r="A4220" t="s">
        <v>112</v>
      </c>
      <c r="B4220" s="1">
        <v>45208</v>
      </c>
      <c r="C4220" t="s">
        <v>1</v>
      </c>
      <c r="D4220" t="s">
        <v>142</v>
      </c>
      <c r="E4220">
        <v>95.2</v>
      </c>
      <c r="F4220">
        <v>2263</v>
      </c>
      <c r="G4220">
        <v>0.45</v>
      </c>
      <c r="H4220">
        <v>2.35</v>
      </c>
      <c r="I4220">
        <f>IF(AND(A4220&lt;&gt;"", B4220&lt;&gt;""), COUNTIFS($A$2:A4220, A4220, $B$2:B4220, B4220), "")</f>
        <v>65</v>
      </c>
    </row>
    <row r="4221" spans="1:9" x14ac:dyDescent="0.35">
      <c r="A4221" t="s">
        <v>112</v>
      </c>
      <c r="B4221" s="1">
        <v>45208</v>
      </c>
      <c r="C4221" t="s">
        <v>1</v>
      </c>
      <c r="D4221" t="s">
        <v>142</v>
      </c>
      <c r="E4221">
        <v>88.8</v>
      </c>
      <c r="F4221">
        <v>2326</v>
      </c>
      <c r="G4221">
        <v>0.06</v>
      </c>
      <c r="H4221">
        <v>2.62</v>
      </c>
      <c r="I4221">
        <f>IF(AND(A4221&lt;&gt;"", B4221&lt;&gt;""), COUNTIFS($A$2:A4221, A4221, $B$2:B4221, B4221), "")</f>
        <v>66</v>
      </c>
    </row>
    <row r="4222" spans="1:9" x14ac:dyDescent="0.35">
      <c r="A4222" t="s">
        <v>112</v>
      </c>
      <c r="B4222" s="1">
        <v>45208</v>
      </c>
      <c r="C4222" t="s">
        <v>1</v>
      </c>
      <c r="D4222" t="s">
        <v>142</v>
      </c>
      <c r="E4222">
        <v>88</v>
      </c>
      <c r="F4222">
        <v>2306</v>
      </c>
      <c r="G4222">
        <v>0.45</v>
      </c>
      <c r="H4222">
        <v>2.2200000000000002</v>
      </c>
      <c r="I4222">
        <f>IF(AND(A4222&lt;&gt;"", B4222&lt;&gt;""), COUNTIFS($A$2:A4222, A4222, $B$2:B4222, B4222), "")</f>
        <v>67</v>
      </c>
    </row>
    <row r="4223" spans="1:9" x14ac:dyDescent="0.35">
      <c r="A4223" t="s">
        <v>112</v>
      </c>
      <c r="B4223" s="1">
        <v>45208</v>
      </c>
      <c r="C4223" t="s">
        <v>1</v>
      </c>
      <c r="D4223" t="s">
        <v>142</v>
      </c>
      <c r="E4223">
        <v>92.4</v>
      </c>
      <c r="F4223">
        <v>2297</v>
      </c>
      <c r="G4223">
        <v>0.12</v>
      </c>
      <c r="H4223">
        <v>1.88</v>
      </c>
      <c r="I4223">
        <f>IF(AND(A4223&lt;&gt;"", B4223&lt;&gt;""), COUNTIFS($A$2:A4223, A4223, $B$2:B4223, B4223), "")</f>
        <v>68</v>
      </c>
    </row>
    <row r="4224" spans="1:9" x14ac:dyDescent="0.35">
      <c r="A4224" t="s">
        <v>112</v>
      </c>
      <c r="B4224" s="1">
        <v>45208</v>
      </c>
      <c r="C4224" t="s">
        <v>1</v>
      </c>
      <c r="D4224" t="s">
        <v>142</v>
      </c>
      <c r="E4224">
        <v>95.1</v>
      </c>
      <c r="F4224">
        <v>2181</v>
      </c>
      <c r="G4224">
        <v>-0.59</v>
      </c>
      <c r="H4224">
        <v>3.32</v>
      </c>
      <c r="I4224">
        <f>IF(AND(A4224&lt;&gt;"", B4224&lt;&gt;""), COUNTIFS($A$2:A4224, A4224, $B$2:B4224, B4224), "")</f>
        <v>69</v>
      </c>
    </row>
    <row r="4225" spans="1:9" x14ac:dyDescent="0.35">
      <c r="A4225" t="s">
        <v>112</v>
      </c>
      <c r="B4225" s="1">
        <v>45208</v>
      </c>
      <c r="C4225" t="s">
        <v>1</v>
      </c>
      <c r="D4225" t="s">
        <v>142</v>
      </c>
      <c r="E4225">
        <v>95.2</v>
      </c>
      <c r="F4225">
        <v>2393</v>
      </c>
      <c r="G4225">
        <v>0.34</v>
      </c>
      <c r="H4225">
        <v>3.2</v>
      </c>
      <c r="I4225">
        <f>IF(AND(A4225&lt;&gt;"", B4225&lt;&gt;""), COUNTIFS($A$2:A4225, A4225, $B$2:B4225, B4225), "")</f>
        <v>70</v>
      </c>
    </row>
    <row r="4226" spans="1:9" x14ac:dyDescent="0.35">
      <c r="A4226" t="s">
        <v>112</v>
      </c>
      <c r="B4226" s="1">
        <v>45208</v>
      </c>
      <c r="C4226" t="s">
        <v>1</v>
      </c>
      <c r="D4226" t="s">
        <v>142</v>
      </c>
      <c r="E4226">
        <v>87.1</v>
      </c>
      <c r="F4226">
        <v>2321</v>
      </c>
      <c r="G4226">
        <v>0.71</v>
      </c>
      <c r="H4226">
        <v>3.62</v>
      </c>
      <c r="I4226">
        <f>IF(AND(A4226&lt;&gt;"", B4226&lt;&gt;""), COUNTIFS($A$2:A4226, A4226, $B$2:B4226, B4226), "")</f>
        <v>71</v>
      </c>
    </row>
    <row r="4227" spans="1:9" x14ac:dyDescent="0.35">
      <c r="A4227" t="s">
        <v>112</v>
      </c>
      <c r="B4227" s="1">
        <v>45208</v>
      </c>
      <c r="C4227" t="s">
        <v>1</v>
      </c>
      <c r="D4227" t="s">
        <v>142</v>
      </c>
      <c r="E4227">
        <v>87</v>
      </c>
      <c r="F4227">
        <v>2493</v>
      </c>
      <c r="G4227">
        <v>0.13</v>
      </c>
      <c r="H4227">
        <v>2.33</v>
      </c>
      <c r="I4227">
        <f>IF(AND(A4227&lt;&gt;"", B4227&lt;&gt;""), COUNTIFS($A$2:A4227, A4227, $B$2:B4227, B4227), "")</f>
        <v>72</v>
      </c>
    </row>
    <row r="4228" spans="1:9" x14ac:dyDescent="0.35">
      <c r="A4228" t="s">
        <v>112</v>
      </c>
      <c r="B4228" s="1">
        <v>45208</v>
      </c>
      <c r="C4228" t="s">
        <v>1</v>
      </c>
      <c r="D4228" t="s">
        <v>142</v>
      </c>
      <c r="E4228">
        <v>94</v>
      </c>
      <c r="F4228">
        <v>2149</v>
      </c>
      <c r="G4228">
        <v>-0.14000000000000001</v>
      </c>
      <c r="H4228">
        <v>1.1299999999999999</v>
      </c>
      <c r="I4228">
        <f>IF(AND(A4228&lt;&gt;"", B4228&lt;&gt;""), COUNTIFS($A$2:A4228, A4228, $B$2:B4228, B4228), "")</f>
        <v>73</v>
      </c>
    </row>
    <row r="4229" spans="1:9" x14ac:dyDescent="0.35">
      <c r="A4229" t="s">
        <v>112</v>
      </c>
      <c r="B4229" s="1">
        <v>45208</v>
      </c>
      <c r="C4229" t="s">
        <v>1</v>
      </c>
      <c r="D4229" t="s">
        <v>142</v>
      </c>
      <c r="E4229">
        <v>92.1</v>
      </c>
      <c r="F4229">
        <v>2128</v>
      </c>
      <c r="G4229">
        <v>1.22</v>
      </c>
      <c r="H4229">
        <v>3.34</v>
      </c>
      <c r="I4229">
        <f>IF(AND(A4229&lt;&gt;"", B4229&lt;&gt;""), COUNTIFS($A$2:A4229, A4229, $B$2:B4229, B4229), "")</f>
        <v>74</v>
      </c>
    </row>
    <row r="4230" spans="1:9" x14ac:dyDescent="0.35">
      <c r="A4230" t="s">
        <v>112</v>
      </c>
      <c r="B4230" s="1">
        <v>45208</v>
      </c>
      <c r="C4230" t="s">
        <v>1</v>
      </c>
      <c r="D4230" t="s">
        <v>142</v>
      </c>
      <c r="E4230">
        <v>95.2</v>
      </c>
      <c r="F4230">
        <v>2078</v>
      </c>
      <c r="G4230">
        <v>1.58</v>
      </c>
      <c r="H4230">
        <v>1.89</v>
      </c>
      <c r="I4230">
        <f>IF(AND(A4230&lt;&gt;"", B4230&lt;&gt;""), COUNTIFS($A$2:A4230, A4230, $B$2:B4230, B4230), "")</f>
        <v>75</v>
      </c>
    </row>
    <row r="4231" spans="1:9" x14ac:dyDescent="0.35">
      <c r="A4231" t="s">
        <v>112</v>
      </c>
      <c r="B4231" s="1">
        <v>45208</v>
      </c>
      <c r="C4231" t="s">
        <v>1</v>
      </c>
      <c r="D4231" t="s">
        <v>142</v>
      </c>
      <c r="E4231">
        <v>89</v>
      </c>
      <c r="F4231">
        <v>2369</v>
      </c>
      <c r="G4231">
        <v>0.54</v>
      </c>
      <c r="H4231">
        <v>1.19</v>
      </c>
      <c r="I4231">
        <f>IF(AND(A4231&lt;&gt;"", B4231&lt;&gt;""), COUNTIFS($A$2:A4231, A4231, $B$2:B4231, B4231), "")</f>
        <v>76</v>
      </c>
    </row>
    <row r="4232" spans="1:9" x14ac:dyDescent="0.35">
      <c r="A4232" t="s">
        <v>112</v>
      </c>
      <c r="B4232" s="1">
        <v>45208</v>
      </c>
      <c r="C4232" t="s">
        <v>1</v>
      </c>
      <c r="D4232" t="s">
        <v>142</v>
      </c>
      <c r="E4232">
        <v>88.8</v>
      </c>
      <c r="F4232">
        <v>2462</v>
      </c>
      <c r="G4232">
        <v>0.95</v>
      </c>
      <c r="H4232">
        <v>2.52</v>
      </c>
      <c r="I4232">
        <f>IF(AND(A4232&lt;&gt;"", B4232&lt;&gt;""), COUNTIFS($A$2:A4232, A4232, $B$2:B4232, B4232), "")</f>
        <v>77</v>
      </c>
    </row>
    <row r="4233" spans="1:9" x14ac:dyDescent="0.35">
      <c r="A4233" t="s">
        <v>112</v>
      </c>
      <c r="B4233" s="1">
        <v>45208</v>
      </c>
      <c r="C4233" t="s">
        <v>1</v>
      </c>
      <c r="D4233" t="s">
        <v>142</v>
      </c>
      <c r="E4233">
        <v>93.8</v>
      </c>
      <c r="F4233">
        <v>2031</v>
      </c>
      <c r="G4233">
        <v>0.16</v>
      </c>
      <c r="H4233">
        <v>1.38</v>
      </c>
      <c r="I4233">
        <f>IF(AND(A4233&lt;&gt;"", B4233&lt;&gt;""), COUNTIFS($A$2:A4233, A4233, $B$2:B4233, B4233), "")</f>
        <v>78</v>
      </c>
    </row>
    <row r="4234" spans="1:9" x14ac:dyDescent="0.35">
      <c r="A4234" t="s">
        <v>112</v>
      </c>
      <c r="B4234" s="1">
        <v>45208</v>
      </c>
      <c r="C4234" t="s">
        <v>1</v>
      </c>
      <c r="D4234" t="s">
        <v>142</v>
      </c>
      <c r="E4234">
        <v>92.3</v>
      </c>
      <c r="F4234">
        <v>2270</v>
      </c>
      <c r="G4234">
        <v>-0.42</v>
      </c>
      <c r="H4234">
        <v>1.36</v>
      </c>
      <c r="I4234">
        <f>IF(AND(A4234&lt;&gt;"", B4234&lt;&gt;""), COUNTIFS($A$2:A4234, A4234, $B$2:B4234, B4234), "")</f>
        <v>79</v>
      </c>
    </row>
    <row r="4235" spans="1:9" x14ac:dyDescent="0.35">
      <c r="A4235" t="s">
        <v>112</v>
      </c>
      <c r="B4235" s="1">
        <v>45208</v>
      </c>
      <c r="C4235" t="s">
        <v>1</v>
      </c>
      <c r="D4235" t="s">
        <v>142</v>
      </c>
      <c r="E4235">
        <v>94.1</v>
      </c>
      <c r="F4235">
        <v>2185</v>
      </c>
      <c r="G4235">
        <v>0.17</v>
      </c>
      <c r="H4235">
        <v>2.2599999999999998</v>
      </c>
      <c r="I4235">
        <f>IF(AND(A4235&lt;&gt;"", B4235&lt;&gt;""), COUNTIFS($A$2:A4235, A4235, $B$2:B4235, B4235), "")</f>
        <v>80</v>
      </c>
    </row>
    <row r="4236" spans="1:9" x14ac:dyDescent="0.35">
      <c r="A4236" t="s">
        <v>112</v>
      </c>
      <c r="B4236" s="1">
        <v>45208</v>
      </c>
      <c r="C4236" t="s">
        <v>1</v>
      </c>
      <c r="D4236" t="s">
        <v>142</v>
      </c>
      <c r="E4236">
        <v>95.6</v>
      </c>
      <c r="F4236">
        <v>2063</v>
      </c>
      <c r="G4236">
        <v>1.03</v>
      </c>
      <c r="H4236">
        <v>1.59</v>
      </c>
      <c r="I4236">
        <f>IF(AND(A4236&lt;&gt;"", B4236&lt;&gt;""), COUNTIFS($A$2:A4236, A4236, $B$2:B4236, B4236), "")</f>
        <v>81</v>
      </c>
    </row>
    <row r="4237" spans="1:9" x14ac:dyDescent="0.35">
      <c r="A4237" t="s">
        <v>112</v>
      </c>
      <c r="B4237" s="1">
        <v>45208</v>
      </c>
      <c r="C4237" t="s">
        <v>1</v>
      </c>
      <c r="D4237" t="s">
        <v>142</v>
      </c>
      <c r="E4237">
        <v>86.1</v>
      </c>
      <c r="F4237">
        <v>2287</v>
      </c>
      <c r="G4237">
        <v>1.19</v>
      </c>
      <c r="H4237">
        <v>3.19</v>
      </c>
      <c r="I4237">
        <f>IF(AND(A4237&lt;&gt;"", B4237&lt;&gt;""), COUNTIFS($A$2:A4237, A4237, $B$2:B4237, B4237), "")</f>
        <v>82</v>
      </c>
    </row>
    <row r="4238" spans="1:9" x14ac:dyDescent="0.35">
      <c r="A4238" t="s">
        <v>112</v>
      </c>
      <c r="B4238" s="1">
        <v>45208</v>
      </c>
      <c r="C4238" t="s">
        <v>1</v>
      </c>
      <c r="D4238" t="s">
        <v>142</v>
      </c>
      <c r="E4238">
        <v>89.4</v>
      </c>
      <c r="F4238">
        <v>2374</v>
      </c>
      <c r="G4238">
        <v>-0.89</v>
      </c>
      <c r="H4238">
        <v>2.44</v>
      </c>
      <c r="I4238">
        <f>IF(AND(A4238&lt;&gt;"", B4238&lt;&gt;""), COUNTIFS($A$2:A4238, A4238, $B$2:B4238, B4238), "")</f>
        <v>83</v>
      </c>
    </row>
    <row r="4239" spans="1:9" x14ac:dyDescent="0.35">
      <c r="A4239" t="s">
        <v>112</v>
      </c>
      <c r="B4239" s="1">
        <v>45208</v>
      </c>
      <c r="C4239" t="s">
        <v>1</v>
      </c>
      <c r="D4239" t="s">
        <v>142</v>
      </c>
      <c r="E4239">
        <v>86.5</v>
      </c>
      <c r="F4239">
        <v>2352</v>
      </c>
      <c r="G4239">
        <v>-0.62</v>
      </c>
      <c r="H4239">
        <v>2.4500000000000002</v>
      </c>
      <c r="I4239">
        <f>IF(AND(A4239&lt;&gt;"", B4239&lt;&gt;""), COUNTIFS($A$2:A4239, A4239, $B$2:B4239, B4239), "")</f>
        <v>84</v>
      </c>
    </row>
    <row r="4240" spans="1:9" x14ac:dyDescent="0.35">
      <c r="A4240" t="s">
        <v>112</v>
      </c>
      <c r="B4240" s="1">
        <v>45208</v>
      </c>
      <c r="C4240" t="s">
        <v>1</v>
      </c>
      <c r="D4240" t="s">
        <v>143</v>
      </c>
      <c r="E4240">
        <v>78</v>
      </c>
      <c r="F4240">
        <v>2867</v>
      </c>
      <c r="G4240">
        <v>-0.53</v>
      </c>
      <c r="H4240">
        <v>0.88</v>
      </c>
      <c r="I4240">
        <f>IF(AND(A4240&lt;&gt;"", B4240&lt;&gt;""), COUNTIFS($A$2:A4240, A4240, $B$2:B4240, B4240), "")</f>
        <v>85</v>
      </c>
    </row>
    <row r="4241" spans="1:9" x14ac:dyDescent="0.35">
      <c r="A4241" t="s">
        <v>112</v>
      </c>
      <c r="B4241" s="1">
        <v>45208</v>
      </c>
      <c r="C4241" t="s">
        <v>1</v>
      </c>
      <c r="D4241" t="s">
        <v>143</v>
      </c>
      <c r="E4241">
        <v>80.599999999999994</v>
      </c>
      <c r="F4241">
        <v>2898</v>
      </c>
      <c r="G4241">
        <v>0.43</v>
      </c>
      <c r="H4241">
        <v>3.57</v>
      </c>
      <c r="I4241">
        <f>IF(AND(A4241&lt;&gt;"", B4241&lt;&gt;""), COUNTIFS($A$2:A4241, A4241, $B$2:B4241, B4241), "")</f>
        <v>86</v>
      </c>
    </row>
    <row r="4242" spans="1:9" x14ac:dyDescent="0.35">
      <c r="A4242" t="s">
        <v>112</v>
      </c>
      <c r="B4242" s="1">
        <v>45208</v>
      </c>
      <c r="C4242" t="s">
        <v>1</v>
      </c>
      <c r="D4242" t="s">
        <v>143</v>
      </c>
      <c r="E4242">
        <v>79.8</v>
      </c>
      <c r="F4242">
        <v>2967</v>
      </c>
      <c r="G4242">
        <v>-0.63</v>
      </c>
      <c r="H4242">
        <v>1.48</v>
      </c>
      <c r="I4242">
        <f>IF(AND(A4242&lt;&gt;"", B4242&lt;&gt;""), COUNTIFS($A$2:A4242, A4242, $B$2:B4242, B4242), "")</f>
        <v>87</v>
      </c>
    </row>
    <row r="4243" spans="1:9" x14ac:dyDescent="0.35">
      <c r="A4243" t="s">
        <v>112</v>
      </c>
      <c r="B4243" s="1">
        <v>45208</v>
      </c>
      <c r="C4243" t="s">
        <v>1</v>
      </c>
      <c r="D4243" t="s">
        <v>143</v>
      </c>
      <c r="E4243">
        <v>82.1</v>
      </c>
      <c r="F4243">
        <v>2906</v>
      </c>
      <c r="G4243">
        <v>0.3</v>
      </c>
      <c r="H4243">
        <v>1.1399999999999999</v>
      </c>
      <c r="I4243">
        <f>IF(AND(A4243&lt;&gt;"", B4243&lt;&gt;""), COUNTIFS($A$2:A4243, A4243, $B$2:B4243, B4243), "")</f>
        <v>88</v>
      </c>
    </row>
    <row r="4244" spans="1:9" x14ac:dyDescent="0.35">
      <c r="A4244" t="s">
        <v>112</v>
      </c>
      <c r="B4244" s="1">
        <v>45208</v>
      </c>
      <c r="C4244" t="s">
        <v>1</v>
      </c>
      <c r="D4244" t="s">
        <v>143</v>
      </c>
      <c r="E4244">
        <v>79.400000000000006</v>
      </c>
      <c r="F4244">
        <v>2845</v>
      </c>
      <c r="G4244">
        <v>-0.77</v>
      </c>
      <c r="H4244">
        <v>1.49</v>
      </c>
      <c r="I4244">
        <f>IF(AND(A4244&lt;&gt;"", B4244&lt;&gt;""), COUNTIFS($A$2:A4244, A4244, $B$2:B4244, B4244), "")</f>
        <v>89</v>
      </c>
    </row>
    <row r="4245" spans="1:9" x14ac:dyDescent="0.35">
      <c r="A4245" t="s">
        <v>112</v>
      </c>
      <c r="B4245" s="1">
        <v>45208</v>
      </c>
      <c r="C4245" t="s">
        <v>1</v>
      </c>
      <c r="D4245" t="s">
        <v>143</v>
      </c>
      <c r="E4245">
        <v>81.599999999999994</v>
      </c>
      <c r="F4245">
        <v>2998</v>
      </c>
      <c r="G4245">
        <v>0.12</v>
      </c>
      <c r="H4245">
        <v>1.98</v>
      </c>
      <c r="I4245">
        <f>IF(AND(A4245&lt;&gt;"", B4245&lt;&gt;""), COUNTIFS($A$2:A4245, A4245, $B$2:B4245, B4245), "")</f>
        <v>90</v>
      </c>
    </row>
    <row r="4246" spans="1:9" x14ac:dyDescent="0.35">
      <c r="A4246" t="s">
        <v>112</v>
      </c>
      <c r="B4246" s="1">
        <v>45208</v>
      </c>
      <c r="C4246" t="s">
        <v>1</v>
      </c>
      <c r="D4246" t="s">
        <v>143</v>
      </c>
      <c r="E4246">
        <v>82.2</v>
      </c>
      <c r="F4246">
        <v>2897</v>
      </c>
      <c r="G4246">
        <v>-0.21</v>
      </c>
      <c r="H4246">
        <v>3.25</v>
      </c>
      <c r="I4246">
        <f>IF(AND(A4246&lt;&gt;"", B4246&lt;&gt;""), COUNTIFS($A$2:A4246, A4246, $B$2:B4246, B4246), "")</f>
        <v>91</v>
      </c>
    </row>
    <row r="4247" spans="1:9" x14ac:dyDescent="0.35">
      <c r="A4247" t="s">
        <v>112</v>
      </c>
      <c r="B4247" s="1">
        <v>45208</v>
      </c>
      <c r="C4247" t="s">
        <v>1</v>
      </c>
      <c r="D4247" t="s">
        <v>143</v>
      </c>
      <c r="E4247">
        <v>81.3</v>
      </c>
      <c r="F4247">
        <v>2868</v>
      </c>
      <c r="G4247">
        <v>-1.31</v>
      </c>
      <c r="H4247">
        <v>0.71</v>
      </c>
      <c r="I4247">
        <f>IF(AND(A4247&lt;&gt;"", B4247&lt;&gt;""), COUNTIFS($A$2:A4247, A4247, $B$2:B4247, B4247), "")</f>
        <v>92</v>
      </c>
    </row>
    <row r="4248" spans="1:9" x14ac:dyDescent="0.35">
      <c r="A4248" t="s">
        <v>112</v>
      </c>
      <c r="B4248" s="1">
        <v>45208</v>
      </c>
      <c r="C4248" t="s">
        <v>1</v>
      </c>
      <c r="D4248" t="s">
        <v>143</v>
      </c>
      <c r="E4248">
        <v>81.099999999999994</v>
      </c>
      <c r="F4248">
        <v>2738</v>
      </c>
      <c r="G4248">
        <v>-0.48</v>
      </c>
      <c r="H4248">
        <v>1.69</v>
      </c>
      <c r="I4248">
        <f>IF(AND(A4248&lt;&gt;"", B4248&lt;&gt;""), COUNTIFS($A$2:A4248, A4248, $B$2:B4248, B4248), "")</f>
        <v>93</v>
      </c>
    </row>
    <row r="4249" spans="1:9" x14ac:dyDescent="0.35">
      <c r="A4249" t="s">
        <v>112</v>
      </c>
      <c r="B4249" s="1">
        <v>45208</v>
      </c>
      <c r="C4249" t="s">
        <v>1</v>
      </c>
      <c r="D4249" t="s">
        <v>143</v>
      </c>
      <c r="E4249">
        <v>82.1</v>
      </c>
      <c r="F4249">
        <v>2809</v>
      </c>
      <c r="G4249">
        <v>-1.04</v>
      </c>
      <c r="H4249">
        <v>1.1000000000000001</v>
      </c>
      <c r="I4249">
        <f>IF(AND(A4249&lt;&gt;"", B4249&lt;&gt;""), COUNTIFS($A$2:A4249, A4249, $B$2:B4249, B4249), "")</f>
        <v>94</v>
      </c>
    </row>
    <row r="4250" spans="1:9" x14ac:dyDescent="0.35">
      <c r="A4250" t="s">
        <v>112</v>
      </c>
      <c r="B4250" s="1">
        <v>45208</v>
      </c>
      <c r="C4250" t="s">
        <v>1</v>
      </c>
      <c r="D4250" t="s">
        <v>143</v>
      </c>
      <c r="E4250">
        <v>79.7</v>
      </c>
      <c r="F4250">
        <v>2560</v>
      </c>
      <c r="G4250">
        <v>-1</v>
      </c>
      <c r="H4250">
        <v>1.0900000000000001</v>
      </c>
      <c r="I4250">
        <f>IF(AND(A4250&lt;&gt;"", B4250&lt;&gt;""), COUNTIFS($A$2:A4250, A4250, $B$2:B4250, B4250), "")</f>
        <v>95</v>
      </c>
    </row>
    <row r="4251" spans="1:9" x14ac:dyDescent="0.35">
      <c r="A4251" t="s">
        <v>43</v>
      </c>
      <c r="B4251" s="1">
        <v>45208</v>
      </c>
      <c r="C4251" t="s">
        <v>8</v>
      </c>
      <c r="D4251" t="s">
        <v>137</v>
      </c>
      <c r="E4251">
        <v>87.9</v>
      </c>
      <c r="F4251">
        <v>1607</v>
      </c>
      <c r="G4251">
        <v>-1.1399999999999999</v>
      </c>
      <c r="H4251">
        <v>1.45</v>
      </c>
      <c r="I4251">
        <f>IF(AND(A4251&lt;&gt;"", B4251&lt;&gt;""), COUNTIFS($A$2:A4251, A4251, $B$2:B4251, B4251), "")</f>
        <v>1</v>
      </c>
    </row>
    <row r="4252" spans="1:9" x14ac:dyDescent="0.35">
      <c r="A4252" t="s">
        <v>43</v>
      </c>
      <c r="B4252" s="1">
        <v>45208</v>
      </c>
      <c r="C4252" t="s">
        <v>8</v>
      </c>
      <c r="D4252" t="s">
        <v>137</v>
      </c>
      <c r="E4252">
        <v>87.3</v>
      </c>
      <c r="F4252">
        <v>1389</v>
      </c>
      <c r="G4252">
        <v>-0.88</v>
      </c>
      <c r="H4252">
        <v>2.06</v>
      </c>
      <c r="I4252">
        <f>IF(AND(A4252&lt;&gt;"", B4252&lt;&gt;""), COUNTIFS($A$2:A4252, A4252, $B$2:B4252, B4252), "")</f>
        <v>2</v>
      </c>
    </row>
    <row r="4253" spans="1:9" x14ac:dyDescent="0.35">
      <c r="A4253" t="s">
        <v>43</v>
      </c>
      <c r="B4253" s="1">
        <v>45208</v>
      </c>
      <c r="C4253" t="s">
        <v>8</v>
      </c>
      <c r="D4253" t="s">
        <v>137</v>
      </c>
      <c r="E4253">
        <v>85.8</v>
      </c>
      <c r="F4253">
        <v>1442</v>
      </c>
      <c r="G4253">
        <v>-1.1299999999999999</v>
      </c>
      <c r="H4253">
        <v>2.4900000000000002</v>
      </c>
      <c r="I4253">
        <f>IF(AND(A4253&lt;&gt;"", B4253&lt;&gt;""), COUNTIFS($A$2:A4253, A4253, $B$2:B4253, B4253), "")</f>
        <v>3</v>
      </c>
    </row>
    <row r="4254" spans="1:9" x14ac:dyDescent="0.35">
      <c r="A4254" t="s">
        <v>43</v>
      </c>
      <c r="B4254" s="1">
        <v>45208</v>
      </c>
      <c r="C4254" t="s">
        <v>8</v>
      </c>
      <c r="D4254" t="s">
        <v>137</v>
      </c>
      <c r="E4254">
        <v>86.7</v>
      </c>
      <c r="F4254">
        <v>1482</v>
      </c>
      <c r="G4254">
        <v>-0.85</v>
      </c>
      <c r="H4254">
        <v>2.2000000000000002</v>
      </c>
      <c r="I4254">
        <f>IF(AND(A4254&lt;&gt;"", B4254&lt;&gt;""), COUNTIFS($A$2:A4254, A4254, $B$2:B4254, B4254), "")</f>
        <v>4</v>
      </c>
    </row>
    <row r="4255" spans="1:9" x14ac:dyDescent="0.35">
      <c r="A4255" t="s">
        <v>43</v>
      </c>
      <c r="B4255" s="1">
        <v>45208</v>
      </c>
      <c r="C4255" t="s">
        <v>8</v>
      </c>
      <c r="D4255" t="s">
        <v>137</v>
      </c>
      <c r="E4255">
        <v>87</v>
      </c>
      <c r="F4255">
        <v>1405</v>
      </c>
      <c r="G4255">
        <v>-0.28000000000000003</v>
      </c>
      <c r="H4255">
        <v>2.78</v>
      </c>
      <c r="I4255">
        <f>IF(AND(A4255&lt;&gt;"", B4255&lt;&gt;""), COUNTIFS($A$2:A4255, A4255, $B$2:B4255, B4255), "")</f>
        <v>5</v>
      </c>
    </row>
    <row r="4256" spans="1:9" x14ac:dyDescent="0.35">
      <c r="A4256" t="s">
        <v>43</v>
      </c>
      <c r="B4256" s="1">
        <v>45208</v>
      </c>
      <c r="C4256" t="s">
        <v>8</v>
      </c>
      <c r="D4256" t="s">
        <v>137</v>
      </c>
      <c r="E4256">
        <v>86.3</v>
      </c>
      <c r="F4256">
        <v>1466</v>
      </c>
      <c r="G4256">
        <v>-0.28999999999999998</v>
      </c>
      <c r="H4256">
        <v>0.85</v>
      </c>
      <c r="I4256">
        <f>IF(AND(A4256&lt;&gt;"", B4256&lt;&gt;""), COUNTIFS($A$2:A4256, A4256, $B$2:B4256, B4256), "")</f>
        <v>6</v>
      </c>
    </row>
    <row r="4257" spans="1:9" x14ac:dyDescent="0.35">
      <c r="A4257" t="s">
        <v>43</v>
      </c>
      <c r="B4257" s="1">
        <v>45208</v>
      </c>
      <c r="C4257" t="s">
        <v>8</v>
      </c>
      <c r="D4257" t="s">
        <v>137</v>
      </c>
      <c r="E4257">
        <v>86.3</v>
      </c>
      <c r="F4257">
        <v>1548</v>
      </c>
      <c r="G4257">
        <v>-0.28999999999999998</v>
      </c>
      <c r="H4257">
        <v>2.11</v>
      </c>
      <c r="I4257">
        <f>IF(AND(A4257&lt;&gt;"", B4257&lt;&gt;""), COUNTIFS($A$2:A4257, A4257, $B$2:B4257, B4257), "")</f>
        <v>7</v>
      </c>
    </row>
    <row r="4258" spans="1:9" x14ac:dyDescent="0.35">
      <c r="A4258" t="s">
        <v>43</v>
      </c>
      <c r="B4258" s="1">
        <v>45208</v>
      </c>
      <c r="C4258" t="s">
        <v>8</v>
      </c>
      <c r="D4258" t="s">
        <v>137</v>
      </c>
      <c r="E4258">
        <v>87.9</v>
      </c>
      <c r="F4258">
        <v>1468</v>
      </c>
      <c r="G4258">
        <v>-0.36</v>
      </c>
      <c r="H4258">
        <v>2.31</v>
      </c>
      <c r="I4258">
        <f>IF(AND(A4258&lt;&gt;"", B4258&lt;&gt;""), COUNTIFS($A$2:A4258, A4258, $B$2:B4258, B4258), "")</f>
        <v>8</v>
      </c>
    </row>
    <row r="4259" spans="1:9" x14ac:dyDescent="0.35">
      <c r="A4259" t="s">
        <v>43</v>
      </c>
      <c r="B4259" s="1">
        <v>45208</v>
      </c>
      <c r="C4259" t="s">
        <v>8</v>
      </c>
      <c r="D4259" t="s">
        <v>137</v>
      </c>
      <c r="E4259">
        <v>87.1</v>
      </c>
      <c r="F4259">
        <v>1596</v>
      </c>
      <c r="G4259">
        <v>0.03</v>
      </c>
      <c r="H4259">
        <v>2.1800000000000002</v>
      </c>
      <c r="I4259">
        <f>IF(AND(A4259&lt;&gt;"", B4259&lt;&gt;""), COUNTIFS($A$2:A4259, A4259, $B$2:B4259, B4259), "")</f>
        <v>9</v>
      </c>
    </row>
    <row r="4260" spans="1:9" x14ac:dyDescent="0.35">
      <c r="A4260" t="s">
        <v>43</v>
      </c>
      <c r="B4260" s="1">
        <v>45208</v>
      </c>
      <c r="C4260" t="s">
        <v>8</v>
      </c>
      <c r="D4260" t="s">
        <v>138</v>
      </c>
      <c r="E4260">
        <v>92</v>
      </c>
      <c r="F4260">
        <v>2272</v>
      </c>
      <c r="G4260">
        <v>0.72</v>
      </c>
      <c r="H4260">
        <v>2.2000000000000002</v>
      </c>
      <c r="I4260">
        <f>IF(AND(A4260&lt;&gt;"", B4260&lt;&gt;""), COUNTIFS($A$2:A4260, A4260, $B$2:B4260, B4260), "")</f>
        <v>10</v>
      </c>
    </row>
    <row r="4261" spans="1:9" x14ac:dyDescent="0.35">
      <c r="A4261" t="s">
        <v>43</v>
      </c>
      <c r="B4261" s="1">
        <v>45208</v>
      </c>
      <c r="C4261" t="s">
        <v>8</v>
      </c>
      <c r="D4261" t="s">
        <v>138</v>
      </c>
      <c r="E4261">
        <v>90.5</v>
      </c>
      <c r="F4261">
        <v>2247</v>
      </c>
      <c r="G4261">
        <v>0.93</v>
      </c>
      <c r="H4261">
        <v>2.62</v>
      </c>
      <c r="I4261">
        <f>IF(AND(A4261&lt;&gt;"", B4261&lt;&gt;""), COUNTIFS($A$2:A4261, A4261, $B$2:B4261, B4261), "")</f>
        <v>11</v>
      </c>
    </row>
    <row r="4262" spans="1:9" x14ac:dyDescent="0.35">
      <c r="A4262" t="s">
        <v>43</v>
      </c>
      <c r="B4262" s="1">
        <v>45208</v>
      </c>
      <c r="C4262" t="s">
        <v>8</v>
      </c>
      <c r="D4262" t="s">
        <v>138</v>
      </c>
      <c r="E4262">
        <v>91</v>
      </c>
      <c r="F4262">
        <v>2182</v>
      </c>
      <c r="G4262">
        <v>0.46</v>
      </c>
      <c r="H4262">
        <v>3.6</v>
      </c>
      <c r="I4262">
        <f>IF(AND(A4262&lt;&gt;"", B4262&lt;&gt;""), COUNTIFS($A$2:A4262, A4262, $B$2:B4262, B4262), "")</f>
        <v>12</v>
      </c>
    </row>
    <row r="4263" spans="1:9" x14ac:dyDescent="0.35">
      <c r="A4263" t="s">
        <v>43</v>
      </c>
      <c r="B4263" s="1">
        <v>45208</v>
      </c>
      <c r="C4263" t="s">
        <v>8</v>
      </c>
      <c r="D4263" t="s">
        <v>138</v>
      </c>
      <c r="E4263">
        <v>94.2</v>
      </c>
      <c r="F4263">
        <v>2259</v>
      </c>
      <c r="G4263">
        <v>-0.87</v>
      </c>
      <c r="H4263">
        <v>1.66</v>
      </c>
      <c r="I4263">
        <f>IF(AND(A4263&lt;&gt;"", B4263&lt;&gt;""), COUNTIFS($A$2:A4263, A4263, $B$2:B4263, B4263), "")</f>
        <v>13</v>
      </c>
    </row>
    <row r="4264" spans="1:9" x14ac:dyDescent="0.35">
      <c r="A4264" t="s">
        <v>43</v>
      </c>
      <c r="B4264" s="1">
        <v>45208</v>
      </c>
      <c r="C4264" t="s">
        <v>8</v>
      </c>
      <c r="D4264" t="s">
        <v>138</v>
      </c>
      <c r="E4264">
        <v>90.9</v>
      </c>
      <c r="F4264">
        <v>2303</v>
      </c>
      <c r="G4264">
        <v>0.68</v>
      </c>
      <c r="H4264">
        <v>3.97</v>
      </c>
      <c r="I4264">
        <f>IF(AND(A4264&lt;&gt;"", B4264&lt;&gt;""), COUNTIFS($A$2:A4264, A4264, $B$2:B4264, B4264), "")</f>
        <v>14</v>
      </c>
    </row>
    <row r="4265" spans="1:9" x14ac:dyDescent="0.35">
      <c r="A4265" t="s">
        <v>43</v>
      </c>
      <c r="B4265" s="1">
        <v>45208</v>
      </c>
      <c r="C4265" t="s">
        <v>8</v>
      </c>
      <c r="D4265" t="s">
        <v>138</v>
      </c>
      <c r="E4265">
        <v>90.9</v>
      </c>
      <c r="F4265">
        <v>2376</v>
      </c>
      <c r="G4265">
        <v>-0.22</v>
      </c>
      <c r="H4265">
        <v>3.68</v>
      </c>
      <c r="I4265">
        <f>IF(AND(A4265&lt;&gt;"", B4265&lt;&gt;""), COUNTIFS($A$2:A4265, A4265, $B$2:B4265, B4265), "")</f>
        <v>15</v>
      </c>
    </row>
    <row r="4266" spans="1:9" x14ac:dyDescent="0.35">
      <c r="A4266" t="s">
        <v>43</v>
      </c>
      <c r="B4266" s="1">
        <v>45208</v>
      </c>
      <c r="C4266" t="s">
        <v>8</v>
      </c>
      <c r="D4266" t="s">
        <v>138</v>
      </c>
      <c r="E4266">
        <v>91.7</v>
      </c>
      <c r="F4266">
        <v>2313</v>
      </c>
      <c r="G4266">
        <v>1.1299999999999999</v>
      </c>
      <c r="H4266">
        <v>2.57</v>
      </c>
      <c r="I4266">
        <f>IF(AND(A4266&lt;&gt;"", B4266&lt;&gt;""), COUNTIFS($A$2:A4266, A4266, $B$2:B4266, B4266), "")</f>
        <v>16</v>
      </c>
    </row>
    <row r="4267" spans="1:9" x14ac:dyDescent="0.35">
      <c r="A4267" t="s">
        <v>43</v>
      </c>
      <c r="B4267" s="1">
        <v>45208</v>
      </c>
      <c r="C4267" t="s">
        <v>8</v>
      </c>
      <c r="D4267" t="s">
        <v>138</v>
      </c>
      <c r="E4267">
        <v>91.2</v>
      </c>
      <c r="F4267">
        <v>2413</v>
      </c>
      <c r="G4267">
        <v>0.97</v>
      </c>
      <c r="H4267">
        <v>3.2</v>
      </c>
      <c r="I4267">
        <f>IF(AND(A4267&lt;&gt;"", B4267&lt;&gt;""), COUNTIFS($A$2:A4267, A4267, $B$2:B4267, B4267), "")</f>
        <v>17</v>
      </c>
    </row>
    <row r="4268" spans="1:9" x14ac:dyDescent="0.35">
      <c r="A4268" t="s">
        <v>43</v>
      </c>
      <c r="B4268" s="1">
        <v>45208</v>
      </c>
      <c r="C4268" t="s">
        <v>8</v>
      </c>
      <c r="D4268" t="s">
        <v>138</v>
      </c>
      <c r="E4268">
        <v>91.3</v>
      </c>
      <c r="F4268">
        <v>2249</v>
      </c>
      <c r="G4268">
        <v>0.62</v>
      </c>
      <c r="H4268">
        <v>3.16</v>
      </c>
      <c r="I4268">
        <f>IF(AND(A4268&lt;&gt;"", B4268&lt;&gt;""), COUNTIFS($A$2:A4268, A4268, $B$2:B4268, B4268), "")</f>
        <v>18</v>
      </c>
    </row>
    <row r="4269" spans="1:9" x14ac:dyDescent="0.35">
      <c r="A4269" t="s">
        <v>43</v>
      </c>
      <c r="B4269" s="1">
        <v>45208</v>
      </c>
      <c r="C4269" t="s">
        <v>8</v>
      </c>
      <c r="D4269" t="s">
        <v>138</v>
      </c>
      <c r="E4269">
        <v>92.9</v>
      </c>
      <c r="F4269">
        <v>2438</v>
      </c>
      <c r="G4269">
        <v>1.33</v>
      </c>
      <c r="H4269">
        <v>2.98</v>
      </c>
      <c r="I4269">
        <f>IF(AND(A4269&lt;&gt;"", B4269&lt;&gt;""), COUNTIFS($A$2:A4269, A4269, $B$2:B4269, B4269), "")</f>
        <v>19</v>
      </c>
    </row>
    <row r="4270" spans="1:9" x14ac:dyDescent="0.35">
      <c r="A4270" t="s">
        <v>43</v>
      </c>
      <c r="B4270" s="1">
        <v>45208</v>
      </c>
      <c r="C4270" t="s">
        <v>8</v>
      </c>
      <c r="D4270" t="s">
        <v>138</v>
      </c>
      <c r="E4270">
        <v>92.6</v>
      </c>
      <c r="F4270">
        <v>2303</v>
      </c>
      <c r="G4270">
        <v>-0.44</v>
      </c>
      <c r="H4270">
        <v>2.37</v>
      </c>
      <c r="I4270">
        <f>IF(AND(A4270&lt;&gt;"", B4270&lt;&gt;""), COUNTIFS($A$2:A4270, A4270, $B$2:B4270, B4270), "")</f>
        <v>20</v>
      </c>
    </row>
    <row r="4271" spans="1:9" x14ac:dyDescent="0.35">
      <c r="A4271" t="s">
        <v>43</v>
      </c>
      <c r="B4271" s="1">
        <v>45208</v>
      </c>
      <c r="C4271" t="s">
        <v>8</v>
      </c>
      <c r="D4271" t="s">
        <v>138</v>
      </c>
      <c r="E4271">
        <v>89.9</v>
      </c>
      <c r="F4271">
        <v>2444</v>
      </c>
      <c r="G4271">
        <v>1.38</v>
      </c>
      <c r="H4271">
        <v>1.55</v>
      </c>
      <c r="I4271">
        <f>IF(AND(A4271&lt;&gt;"", B4271&lt;&gt;""), COUNTIFS($A$2:A4271, A4271, $B$2:B4271, B4271), "")</f>
        <v>21</v>
      </c>
    </row>
    <row r="4272" spans="1:9" x14ac:dyDescent="0.35">
      <c r="A4272" t="s">
        <v>43</v>
      </c>
      <c r="B4272" s="1">
        <v>45208</v>
      </c>
      <c r="C4272" t="s">
        <v>8</v>
      </c>
      <c r="D4272" t="s">
        <v>140</v>
      </c>
      <c r="E4272">
        <v>95.5</v>
      </c>
      <c r="F4272">
        <v>2395</v>
      </c>
      <c r="G4272">
        <v>0.92</v>
      </c>
      <c r="H4272">
        <v>2.42</v>
      </c>
      <c r="I4272">
        <f>IF(AND(A4272&lt;&gt;"", B4272&lt;&gt;""), COUNTIFS($A$2:A4272, A4272, $B$2:B4272, B4272), "")</f>
        <v>22</v>
      </c>
    </row>
    <row r="4273" spans="1:9" x14ac:dyDescent="0.35">
      <c r="A4273" t="s">
        <v>43</v>
      </c>
      <c r="B4273" s="1">
        <v>45208</v>
      </c>
      <c r="C4273" t="s">
        <v>8</v>
      </c>
      <c r="D4273" t="s">
        <v>140</v>
      </c>
      <c r="E4273">
        <v>94.4</v>
      </c>
      <c r="F4273">
        <v>2382</v>
      </c>
      <c r="G4273">
        <v>-0.36</v>
      </c>
      <c r="H4273">
        <v>2.16</v>
      </c>
      <c r="I4273">
        <f>IF(AND(A4273&lt;&gt;"", B4273&lt;&gt;""), COUNTIFS($A$2:A4273, A4273, $B$2:B4273, B4273), "")</f>
        <v>23</v>
      </c>
    </row>
    <row r="4274" spans="1:9" x14ac:dyDescent="0.35">
      <c r="A4274" t="s">
        <v>43</v>
      </c>
      <c r="B4274" s="1">
        <v>45208</v>
      </c>
      <c r="C4274" t="s">
        <v>8</v>
      </c>
      <c r="D4274" t="s">
        <v>140</v>
      </c>
      <c r="E4274">
        <v>94.1</v>
      </c>
      <c r="F4274">
        <v>2276</v>
      </c>
      <c r="G4274">
        <v>-0.93</v>
      </c>
      <c r="H4274">
        <v>2.85</v>
      </c>
      <c r="I4274">
        <f>IF(AND(A4274&lt;&gt;"", B4274&lt;&gt;""), COUNTIFS($A$2:A4274, A4274, $B$2:B4274, B4274), "")</f>
        <v>24</v>
      </c>
    </row>
    <row r="4275" spans="1:9" x14ac:dyDescent="0.35">
      <c r="A4275" t="s">
        <v>43</v>
      </c>
      <c r="B4275" s="1">
        <v>45208</v>
      </c>
      <c r="C4275" t="s">
        <v>8</v>
      </c>
      <c r="D4275" t="s">
        <v>140</v>
      </c>
      <c r="E4275">
        <v>95.6</v>
      </c>
      <c r="F4275">
        <v>2383</v>
      </c>
      <c r="G4275">
        <v>0.52</v>
      </c>
      <c r="H4275">
        <v>1.74</v>
      </c>
      <c r="I4275">
        <f>IF(AND(A4275&lt;&gt;"", B4275&lt;&gt;""), COUNTIFS($A$2:A4275, A4275, $B$2:B4275, B4275), "")</f>
        <v>25</v>
      </c>
    </row>
    <row r="4276" spans="1:9" x14ac:dyDescent="0.35">
      <c r="A4276" t="s">
        <v>43</v>
      </c>
      <c r="B4276" s="1">
        <v>45208</v>
      </c>
      <c r="C4276" t="s">
        <v>8</v>
      </c>
      <c r="D4276" t="s">
        <v>140</v>
      </c>
      <c r="E4276">
        <v>94.6</v>
      </c>
      <c r="F4276">
        <v>2370</v>
      </c>
      <c r="G4276">
        <v>-1</v>
      </c>
      <c r="H4276">
        <v>2.23</v>
      </c>
      <c r="I4276">
        <f>IF(AND(A4276&lt;&gt;"", B4276&lt;&gt;""), COUNTIFS($A$2:A4276, A4276, $B$2:B4276, B4276), "")</f>
        <v>26</v>
      </c>
    </row>
    <row r="4277" spans="1:9" x14ac:dyDescent="0.35">
      <c r="A4277" t="s">
        <v>43</v>
      </c>
      <c r="B4277" s="1">
        <v>45208</v>
      </c>
      <c r="C4277" t="s">
        <v>8</v>
      </c>
      <c r="D4277" t="s">
        <v>140</v>
      </c>
      <c r="E4277">
        <v>94.7</v>
      </c>
      <c r="F4277">
        <v>2279</v>
      </c>
      <c r="G4277">
        <v>-1.1100000000000001</v>
      </c>
      <c r="H4277">
        <v>2.68</v>
      </c>
      <c r="I4277">
        <f>IF(AND(A4277&lt;&gt;"", B4277&lt;&gt;""), COUNTIFS($A$2:A4277, A4277, $B$2:B4277, B4277), "")</f>
        <v>27</v>
      </c>
    </row>
    <row r="4278" spans="1:9" x14ac:dyDescent="0.35">
      <c r="A4278" t="s">
        <v>43</v>
      </c>
      <c r="B4278" s="1">
        <v>45208</v>
      </c>
      <c r="C4278" t="s">
        <v>8</v>
      </c>
      <c r="D4278" t="s">
        <v>140</v>
      </c>
      <c r="E4278">
        <v>95.3</v>
      </c>
      <c r="F4278">
        <v>2287</v>
      </c>
      <c r="G4278">
        <v>-0.55000000000000004</v>
      </c>
      <c r="H4278">
        <v>2.02</v>
      </c>
      <c r="I4278">
        <f>IF(AND(A4278&lt;&gt;"", B4278&lt;&gt;""), COUNTIFS($A$2:A4278, A4278, $B$2:B4278, B4278), "")</f>
        <v>28</v>
      </c>
    </row>
    <row r="4279" spans="1:9" x14ac:dyDescent="0.35">
      <c r="A4279" t="s">
        <v>43</v>
      </c>
      <c r="B4279" s="1">
        <v>45208</v>
      </c>
      <c r="C4279" t="s">
        <v>8</v>
      </c>
      <c r="D4279" t="s">
        <v>140</v>
      </c>
      <c r="E4279">
        <v>93.9</v>
      </c>
      <c r="F4279">
        <v>2334</v>
      </c>
      <c r="G4279">
        <v>0.23</v>
      </c>
      <c r="H4279">
        <v>2.78</v>
      </c>
      <c r="I4279">
        <f>IF(AND(A4279&lt;&gt;"", B4279&lt;&gt;""), COUNTIFS($A$2:A4279, A4279, $B$2:B4279, B4279), "")</f>
        <v>29</v>
      </c>
    </row>
    <row r="4280" spans="1:9" x14ac:dyDescent="0.35">
      <c r="A4280" t="s">
        <v>43</v>
      </c>
      <c r="B4280" s="1">
        <v>45208</v>
      </c>
      <c r="C4280" t="s">
        <v>8</v>
      </c>
      <c r="D4280" t="s">
        <v>140</v>
      </c>
      <c r="E4280">
        <v>94.7</v>
      </c>
      <c r="F4280">
        <v>2451</v>
      </c>
      <c r="G4280">
        <v>-0.31</v>
      </c>
      <c r="H4280">
        <v>2.31</v>
      </c>
      <c r="I4280">
        <f>IF(AND(A4280&lt;&gt;"", B4280&lt;&gt;""), COUNTIFS($A$2:A4280, A4280, $B$2:B4280, B4280), "")</f>
        <v>30</v>
      </c>
    </row>
    <row r="4281" spans="1:9" x14ac:dyDescent="0.35">
      <c r="A4281" t="s">
        <v>43</v>
      </c>
      <c r="B4281" s="1">
        <v>45208</v>
      </c>
      <c r="C4281" t="s">
        <v>8</v>
      </c>
      <c r="D4281" t="s">
        <v>140</v>
      </c>
      <c r="E4281">
        <v>93.7</v>
      </c>
      <c r="F4281">
        <v>2222</v>
      </c>
      <c r="G4281">
        <v>0.84</v>
      </c>
      <c r="H4281">
        <v>2.08</v>
      </c>
      <c r="I4281">
        <f>IF(AND(A4281&lt;&gt;"", B4281&lt;&gt;""), COUNTIFS($A$2:A4281, A4281, $B$2:B4281, B4281), "")</f>
        <v>31</v>
      </c>
    </row>
    <row r="4282" spans="1:9" x14ac:dyDescent="0.35">
      <c r="A4282" t="s">
        <v>43</v>
      </c>
      <c r="B4282" s="1">
        <v>45208</v>
      </c>
      <c r="C4282" t="s">
        <v>8</v>
      </c>
      <c r="D4282" t="s">
        <v>140</v>
      </c>
      <c r="E4282">
        <v>94.1</v>
      </c>
      <c r="F4282">
        <v>2316</v>
      </c>
      <c r="G4282">
        <v>-1.34</v>
      </c>
      <c r="H4282">
        <v>2.5299999999999998</v>
      </c>
      <c r="I4282">
        <f>IF(AND(A4282&lt;&gt;"", B4282&lt;&gt;""), COUNTIFS($A$2:A4282, A4282, $B$2:B4282, B4282), "")</f>
        <v>32</v>
      </c>
    </row>
    <row r="4283" spans="1:9" x14ac:dyDescent="0.35">
      <c r="A4283" t="s">
        <v>43</v>
      </c>
      <c r="B4283" s="1">
        <v>45208</v>
      </c>
      <c r="C4283" t="s">
        <v>8</v>
      </c>
      <c r="D4283" t="s">
        <v>140</v>
      </c>
      <c r="E4283">
        <v>94.6</v>
      </c>
      <c r="F4283">
        <v>2295</v>
      </c>
      <c r="G4283">
        <v>0.41</v>
      </c>
      <c r="H4283">
        <v>3.62</v>
      </c>
      <c r="I4283">
        <f>IF(AND(A4283&lt;&gt;"", B4283&lt;&gt;""), COUNTIFS($A$2:A4283, A4283, $B$2:B4283, B4283), "")</f>
        <v>33</v>
      </c>
    </row>
    <row r="4284" spans="1:9" x14ac:dyDescent="0.35">
      <c r="A4284" t="s">
        <v>43</v>
      </c>
      <c r="B4284" s="1">
        <v>45208</v>
      </c>
      <c r="C4284" t="s">
        <v>8</v>
      </c>
      <c r="D4284" t="s">
        <v>140</v>
      </c>
      <c r="E4284">
        <v>95.3</v>
      </c>
      <c r="F4284">
        <v>2219</v>
      </c>
      <c r="G4284">
        <v>0.11</v>
      </c>
      <c r="H4284">
        <v>2.79</v>
      </c>
      <c r="I4284">
        <f>IF(AND(A4284&lt;&gt;"", B4284&lt;&gt;""), COUNTIFS($A$2:A4284, A4284, $B$2:B4284, B4284), "")</f>
        <v>34</v>
      </c>
    </row>
    <row r="4285" spans="1:9" x14ac:dyDescent="0.35">
      <c r="A4285" t="s">
        <v>43</v>
      </c>
      <c r="B4285" s="1">
        <v>45208</v>
      </c>
      <c r="C4285" t="s">
        <v>8</v>
      </c>
      <c r="D4285" t="s">
        <v>140</v>
      </c>
      <c r="E4285">
        <v>94.4</v>
      </c>
      <c r="F4285">
        <v>2284</v>
      </c>
      <c r="G4285">
        <v>0.74</v>
      </c>
      <c r="H4285">
        <v>1.06</v>
      </c>
      <c r="I4285">
        <f>IF(AND(A4285&lt;&gt;"", B4285&lt;&gt;""), COUNTIFS($A$2:A4285, A4285, $B$2:B4285, B4285), "")</f>
        <v>35</v>
      </c>
    </row>
    <row r="4286" spans="1:9" x14ac:dyDescent="0.35">
      <c r="A4286" t="s">
        <v>43</v>
      </c>
      <c r="B4286" s="1">
        <v>45208</v>
      </c>
      <c r="C4286" t="s">
        <v>8</v>
      </c>
      <c r="D4286" t="s">
        <v>140</v>
      </c>
      <c r="E4286">
        <v>95.7</v>
      </c>
      <c r="F4286">
        <v>2360</v>
      </c>
      <c r="G4286">
        <v>-0.86</v>
      </c>
      <c r="H4286">
        <v>1.89</v>
      </c>
      <c r="I4286">
        <f>IF(AND(A4286&lt;&gt;"", B4286&lt;&gt;""), COUNTIFS($A$2:A4286, A4286, $B$2:B4286, B4286), "")</f>
        <v>36</v>
      </c>
    </row>
    <row r="4287" spans="1:9" x14ac:dyDescent="0.35">
      <c r="A4287" t="s">
        <v>43</v>
      </c>
      <c r="B4287" s="1">
        <v>45208</v>
      </c>
      <c r="C4287" t="s">
        <v>8</v>
      </c>
      <c r="D4287" t="s">
        <v>140</v>
      </c>
      <c r="E4287">
        <v>94.7</v>
      </c>
      <c r="F4287">
        <v>2358</v>
      </c>
      <c r="G4287">
        <v>-0.48</v>
      </c>
      <c r="H4287">
        <v>3.16</v>
      </c>
      <c r="I4287">
        <f>IF(AND(A4287&lt;&gt;"", B4287&lt;&gt;""), COUNTIFS($A$2:A4287, A4287, $B$2:B4287, B4287), "")</f>
        <v>37</v>
      </c>
    </row>
    <row r="4288" spans="1:9" x14ac:dyDescent="0.35">
      <c r="A4288" t="s">
        <v>43</v>
      </c>
      <c r="B4288" s="1">
        <v>45208</v>
      </c>
      <c r="C4288" t="s">
        <v>8</v>
      </c>
      <c r="D4288" t="s">
        <v>140</v>
      </c>
      <c r="E4288">
        <v>94.9</v>
      </c>
      <c r="F4288">
        <v>2387</v>
      </c>
      <c r="G4288">
        <v>0.37</v>
      </c>
      <c r="H4288">
        <v>2.5299999999999998</v>
      </c>
      <c r="I4288">
        <f>IF(AND(A4288&lt;&gt;"", B4288&lt;&gt;""), COUNTIFS($A$2:A4288, A4288, $B$2:B4288, B4288), "")</f>
        <v>38</v>
      </c>
    </row>
    <row r="4289" spans="1:9" x14ac:dyDescent="0.35">
      <c r="A4289" t="s">
        <v>43</v>
      </c>
      <c r="B4289" s="1">
        <v>45208</v>
      </c>
      <c r="C4289" t="s">
        <v>8</v>
      </c>
      <c r="D4289" t="s">
        <v>140</v>
      </c>
      <c r="E4289">
        <v>93.4</v>
      </c>
      <c r="F4289">
        <v>2247</v>
      </c>
      <c r="G4289">
        <v>-0.4</v>
      </c>
      <c r="H4289">
        <v>3.56</v>
      </c>
      <c r="I4289">
        <f>IF(AND(A4289&lt;&gt;"", B4289&lt;&gt;""), COUNTIFS($A$2:A4289, A4289, $B$2:B4289, B4289), "")</f>
        <v>39</v>
      </c>
    </row>
    <row r="4290" spans="1:9" x14ac:dyDescent="0.35">
      <c r="A4290" t="s">
        <v>43</v>
      </c>
      <c r="B4290" s="1">
        <v>45208</v>
      </c>
      <c r="C4290" t="s">
        <v>8</v>
      </c>
      <c r="D4290" t="s">
        <v>140</v>
      </c>
      <c r="E4290">
        <v>94.5</v>
      </c>
      <c r="F4290">
        <v>2345</v>
      </c>
      <c r="G4290">
        <v>-0.08</v>
      </c>
      <c r="H4290">
        <v>2.39</v>
      </c>
      <c r="I4290">
        <f>IF(AND(A4290&lt;&gt;"", B4290&lt;&gt;""), COUNTIFS($A$2:A4290, A4290, $B$2:B4290, B4290), "")</f>
        <v>40</v>
      </c>
    </row>
    <row r="4291" spans="1:9" x14ac:dyDescent="0.35">
      <c r="A4291" t="s">
        <v>43</v>
      </c>
      <c r="B4291" s="1">
        <v>45208</v>
      </c>
      <c r="C4291" t="s">
        <v>8</v>
      </c>
      <c r="D4291" t="s">
        <v>140</v>
      </c>
      <c r="E4291">
        <v>94.2</v>
      </c>
      <c r="F4291">
        <v>2334</v>
      </c>
      <c r="G4291">
        <v>1.43</v>
      </c>
      <c r="H4291">
        <v>2.12</v>
      </c>
      <c r="I4291">
        <f>IF(AND(A4291&lt;&gt;"", B4291&lt;&gt;""), COUNTIFS($A$2:A4291, A4291, $B$2:B4291, B4291), "")</f>
        <v>41</v>
      </c>
    </row>
    <row r="4292" spans="1:9" x14ac:dyDescent="0.35">
      <c r="A4292" t="s">
        <v>43</v>
      </c>
      <c r="B4292" s="1">
        <v>45208</v>
      </c>
      <c r="C4292" t="s">
        <v>8</v>
      </c>
      <c r="D4292" t="s">
        <v>140</v>
      </c>
      <c r="E4292">
        <v>94.8</v>
      </c>
      <c r="F4292">
        <v>2326</v>
      </c>
      <c r="G4292">
        <v>-0.49</v>
      </c>
      <c r="H4292">
        <v>1.55</v>
      </c>
      <c r="I4292">
        <f>IF(AND(A4292&lt;&gt;"", B4292&lt;&gt;""), COUNTIFS($A$2:A4292, A4292, $B$2:B4292, B4292), "")</f>
        <v>42</v>
      </c>
    </row>
    <row r="4293" spans="1:9" x14ac:dyDescent="0.35">
      <c r="A4293" t="s">
        <v>43</v>
      </c>
      <c r="B4293" s="1">
        <v>45208</v>
      </c>
      <c r="C4293" t="s">
        <v>8</v>
      </c>
      <c r="D4293" t="s">
        <v>140</v>
      </c>
      <c r="E4293">
        <v>94.5</v>
      </c>
      <c r="F4293">
        <v>2368</v>
      </c>
      <c r="G4293">
        <v>-0.02</v>
      </c>
      <c r="H4293">
        <v>2.86</v>
      </c>
      <c r="I4293">
        <f>IF(AND(A4293&lt;&gt;"", B4293&lt;&gt;""), COUNTIFS($A$2:A4293, A4293, $B$2:B4293, B4293), "")</f>
        <v>43</v>
      </c>
    </row>
    <row r="4294" spans="1:9" x14ac:dyDescent="0.35">
      <c r="A4294" t="s">
        <v>43</v>
      </c>
      <c r="B4294" s="1">
        <v>45208</v>
      </c>
      <c r="C4294" t="s">
        <v>8</v>
      </c>
      <c r="D4294" t="s">
        <v>140</v>
      </c>
      <c r="E4294">
        <v>94.8</v>
      </c>
      <c r="F4294">
        <v>2261</v>
      </c>
      <c r="G4294">
        <v>-1.62</v>
      </c>
      <c r="H4294">
        <v>3.17</v>
      </c>
      <c r="I4294">
        <f>IF(AND(A4294&lt;&gt;"", B4294&lt;&gt;""), COUNTIFS($A$2:A4294, A4294, $B$2:B4294, B4294), "")</f>
        <v>44</v>
      </c>
    </row>
    <row r="4295" spans="1:9" x14ac:dyDescent="0.35">
      <c r="A4295" t="s">
        <v>43</v>
      </c>
      <c r="B4295" s="1">
        <v>45208</v>
      </c>
      <c r="C4295" t="s">
        <v>8</v>
      </c>
      <c r="D4295" t="s">
        <v>140</v>
      </c>
      <c r="E4295">
        <v>93.9</v>
      </c>
      <c r="F4295">
        <v>2343</v>
      </c>
      <c r="G4295">
        <v>0.25</v>
      </c>
      <c r="H4295">
        <v>2.37</v>
      </c>
      <c r="I4295">
        <f>IF(AND(A4295&lt;&gt;"", B4295&lt;&gt;""), COUNTIFS($A$2:A4295, A4295, $B$2:B4295, B4295), "")</f>
        <v>45</v>
      </c>
    </row>
    <row r="4296" spans="1:9" x14ac:dyDescent="0.35">
      <c r="A4296" t="s">
        <v>43</v>
      </c>
      <c r="B4296" s="1">
        <v>45208</v>
      </c>
      <c r="C4296" t="s">
        <v>8</v>
      </c>
      <c r="D4296" t="s">
        <v>140</v>
      </c>
      <c r="E4296">
        <v>95.3</v>
      </c>
      <c r="F4296">
        <v>2379</v>
      </c>
      <c r="G4296">
        <v>-0.81</v>
      </c>
      <c r="H4296">
        <v>3.57</v>
      </c>
      <c r="I4296">
        <f>IF(AND(A4296&lt;&gt;"", B4296&lt;&gt;""), COUNTIFS($A$2:A4296, A4296, $B$2:B4296, B4296), "")</f>
        <v>46</v>
      </c>
    </row>
    <row r="4297" spans="1:9" x14ac:dyDescent="0.35">
      <c r="A4297" t="s">
        <v>43</v>
      </c>
      <c r="B4297" s="1">
        <v>45208</v>
      </c>
      <c r="C4297" t="s">
        <v>8</v>
      </c>
      <c r="D4297" t="s">
        <v>140</v>
      </c>
      <c r="E4297">
        <v>94.5</v>
      </c>
      <c r="F4297">
        <v>2301</v>
      </c>
      <c r="G4297">
        <v>0.67</v>
      </c>
      <c r="H4297">
        <v>3.93</v>
      </c>
      <c r="I4297">
        <f>IF(AND(A4297&lt;&gt;"", B4297&lt;&gt;""), COUNTIFS($A$2:A4297, A4297, $B$2:B4297, B4297), "")</f>
        <v>47</v>
      </c>
    </row>
    <row r="4298" spans="1:9" x14ac:dyDescent="0.35">
      <c r="A4298" t="s">
        <v>43</v>
      </c>
      <c r="B4298" s="1">
        <v>45208</v>
      </c>
      <c r="C4298" t="s">
        <v>8</v>
      </c>
      <c r="D4298" t="s">
        <v>140</v>
      </c>
      <c r="E4298">
        <v>94.3</v>
      </c>
      <c r="F4298">
        <v>2148</v>
      </c>
      <c r="G4298">
        <v>-0.14000000000000001</v>
      </c>
      <c r="H4298">
        <v>3.55</v>
      </c>
      <c r="I4298">
        <f>IF(AND(A4298&lt;&gt;"", B4298&lt;&gt;""), COUNTIFS($A$2:A4298, A4298, $B$2:B4298, B4298), "")</f>
        <v>48</v>
      </c>
    </row>
    <row r="4299" spans="1:9" x14ac:dyDescent="0.35">
      <c r="A4299" t="s">
        <v>43</v>
      </c>
      <c r="B4299" s="1">
        <v>45208</v>
      </c>
      <c r="C4299" t="s">
        <v>8</v>
      </c>
      <c r="D4299" t="s">
        <v>140</v>
      </c>
      <c r="E4299">
        <v>95.6</v>
      </c>
      <c r="F4299">
        <v>2457</v>
      </c>
      <c r="G4299">
        <v>-0.2</v>
      </c>
      <c r="H4299">
        <v>2.52</v>
      </c>
      <c r="I4299">
        <f>IF(AND(A4299&lt;&gt;"", B4299&lt;&gt;""), COUNTIFS($A$2:A4299, A4299, $B$2:B4299, B4299), "")</f>
        <v>49</v>
      </c>
    </row>
    <row r="4300" spans="1:9" x14ac:dyDescent="0.35">
      <c r="A4300" t="s">
        <v>43</v>
      </c>
      <c r="B4300" s="1">
        <v>45208</v>
      </c>
      <c r="C4300" t="s">
        <v>8</v>
      </c>
      <c r="D4300" t="s">
        <v>140</v>
      </c>
      <c r="E4300">
        <v>95.4</v>
      </c>
      <c r="F4300">
        <v>2265</v>
      </c>
      <c r="G4300">
        <v>-1.25</v>
      </c>
      <c r="H4300">
        <v>1.88</v>
      </c>
      <c r="I4300">
        <f>IF(AND(A4300&lt;&gt;"", B4300&lt;&gt;""), COUNTIFS($A$2:A4300, A4300, $B$2:B4300, B4300), "")</f>
        <v>50</v>
      </c>
    </row>
    <row r="4301" spans="1:9" x14ac:dyDescent="0.35">
      <c r="A4301" t="s">
        <v>43</v>
      </c>
      <c r="B4301" s="1">
        <v>45208</v>
      </c>
      <c r="C4301" t="s">
        <v>8</v>
      </c>
      <c r="D4301" t="s">
        <v>140</v>
      </c>
      <c r="E4301">
        <v>94.4</v>
      </c>
      <c r="F4301">
        <v>2296</v>
      </c>
      <c r="G4301">
        <v>-0.16</v>
      </c>
      <c r="H4301">
        <v>3.17</v>
      </c>
      <c r="I4301">
        <f>IF(AND(A4301&lt;&gt;"", B4301&lt;&gt;""), COUNTIFS($A$2:A4301, A4301, $B$2:B4301, B4301), "")</f>
        <v>51</v>
      </c>
    </row>
    <row r="4302" spans="1:9" x14ac:dyDescent="0.35">
      <c r="A4302" t="s">
        <v>43</v>
      </c>
      <c r="B4302" s="1">
        <v>45208</v>
      </c>
      <c r="C4302" t="s">
        <v>8</v>
      </c>
      <c r="D4302" t="s">
        <v>140</v>
      </c>
      <c r="E4302">
        <v>95.6</v>
      </c>
      <c r="F4302">
        <v>2173</v>
      </c>
      <c r="G4302">
        <v>-0.24</v>
      </c>
      <c r="H4302">
        <v>4.7699999999999996</v>
      </c>
      <c r="I4302">
        <f>IF(AND(A4302&lt;&gt;"", B4302&lt;&gt;""), COUNTIFS($A$2:A4302, A4302, $B$2:B4302, B4302), "")</f>
        <v>52</v>
      </c>
    </row>
    <row r="4303" spans="1:9" x14ac:dyDescent="0.35">
      <c r="A4303" t="s">
        <v>43</v>
      </c>
      <c r="B4303" s="1">
        <v>45208</v>
      </c>
      <c r="C4303" t="s">
        <v>8</v>
      </c>
      <c r="D4303" t="s">
        <v>140</v>
      </c>
      <c r="E4303">
        <v>95.7</v>
      </c>
      <c r="F4303">
        <v>2389</v>
      </c>
      <c r="G4303">
        <v>0.16</v>
      </c>
      <c r="H4303">
        <v>3.37</v>
      </c>
      <c r="I4303">
        <f>IF(AND(A4303&lt;&gt;"", B4303&lt;&gt;""), COUNTIFS($A$2:A4303, A4303, $B$2:B4303, B4303), "")</f>
        <v>53</v>
      </c>
    </row>
    <row r="4304" spans="1:9" x14ac:dyDescent="0.35">
      <c r="A4304" t="s">
        <v>43</v>
      </c>
      <c r="B4304" s="1">
        <v>45208</v>
      </c>
      <c r="C4304" t="s">
        <v>8</v>
      </c>
      <c r="D4304" t="s">
        <v>140</v>
      </c>
      <c r="E4304">
        <v>95.1</v>
      </c>
      <c r="F4304">
        <v>2238</v>
      </c>
      <c r="G4304">
        <v>-0.84</v>
      </c>
      <c r="H4304">
        <v>3.01</v>
      </c>
      <c r="I4304">
        <f>IF(AND(A4304&lt;&gt;"", B4304&lt;&gt;""), COUNTIFS($A$2:A4304, A4304, $B$2:B4304, B4304), "")</f>
        <v>54</v>
      </c>
    </row>
    <row r="4305" spans="1:9" x14ac:dyDescent="0.35">
      <c r="A4305" t="s">
        <v>43</v>
      </c>
      <c r="B4305" s="1">
        <v>45208</v>
      </c>
      <c r="C4305" t="s">
        <v>8</v>
      </c>
      <c r="D4305" t="s">
        <v>140</v>
      </c>
      <c r="E4305">
        <v>93.6</v>
      </c>
      <c r="F4305">
        <v>2336</v>
      </c>
      <c r="G4305">
        <v>0.31</v>
      </c>
      <c r="H4305">
        <v>2.79</v>
      </c>
      <c r="I4305">
        <f>IF(AND(A4305&lt;&gt;"", B4305&lt;&gt;""), COUNTIFS($A$2:A4305, A4305, $B$2:B4305, B4305), "")</f>
        <v>55</v>
      </c>
    </row>
    <row r="4306" spans="1:9" x14ac:dyDescent="0.35">
      <c r="A4306" t="s">
        <v>43</v>
      </c>
      <c r="B4306" s="1">
        <v>45208</v>
      </c>
      <c r="C4306" t="s">
        <v>8</v>
      </c>
      <c r="D4306" t="s">
        <v>140</v>
      </c>
      <c r="E4306">
        <v>95.9</v>
      </c>
      <c r="F4306">
        <v>2113</v>
      </c>
      <c r="G4306">
        <v>-0.49</v>
      </c>
      <c r="H4306">
        <v>3.21</v>
      </c>
      <c r="I4306">
        <f>IF(AND(A4306&lt;&gt;"", B4306&lt;&gt;""), COUNTIFS($A$2:A4306, A4306, $B$2:B4306, B4306), "")</f>
        <v>56</v>
      </c>
    </row>
    <row r="4307" spans="1:9" x14ac:dyDescent="0.35">
      <c r="A4307" t="s">
        <v>43</v>
      </c>
      <c r="B4307" s="1">
        <v>45208</v>
      </c>
      <c r="C4307" t="s">
        <v>8</v>
      </c>
      <c r="D4307" t="s">
        <v>140</v>
      </c>
      <c r="E4307">
        <v>95</v>
      </c>
      <c r="F4307">
        <v>2350</v>
      </c>
      <c r="G4307">
        <v>0.91</v>
      </c>
      <c r="H4307">
        <v>3.29</v>
      </c>
      <c r="I4307">
        <f>IF(AND(A4307&lt;&gt;"", B4307&lt;&gt;""), COUNTIFS($A$2:A4307, A4307, $B$2:B4307, B4307), "")</f>
        <v>57</v>
      </c>
    </row>
    <row r="4308" spans="1:9" x14ac:dyDescent="0.35">
      <c r="A4308" t="s">
        <v>43</v>
      </c>
      <c r="B4308" s="1">
        <v>45208</v>
      </c>
      <c r="C4308" t="s">
        <v>8</v>
      </c>
      <c r="D4308" t="s">
        <v>140</v>
      </c>
      <c r="E4308">
        <v>93.3</v>
      </c>
      <c r="F4308">
        <v>2162</v>
      </c>
      <c r="G4308">
        <v>0</v>
      </c>
      <c r="H4308">
        <v>3.68</v>
      </c>
      <c r="I4308">
        <f>IF(AND(A4308&lt;&gt;"", B4308&lt;&gt;""), COUNTIFS($A$2:A4308, A4308, $B$2:B4308, B4308), "")</f>
        <v>58</v>
      </c>
    </row>
    <row r="4309" spans="1:9" x14ac:dyDescent="0.35">
      <c r="A4309" t="s">
        <v>43</v>
      </c>
      <c r="B4309" s="1">
        <v>45208</v>
      </c>
      <c r="C4309" t="s">
        <v>8</v>
      </c>
      <c r="D4309" t="s">
        <v>140</v>
      </c>
      <c r="E4309">
        <v>95.4</v>
      </c>
      <c r="F4309">
        <v>2419</v>
      </c>
      <c r="G4309">
        <v>0.12</v>
      </c>
      <c r="H4309">
        <v>2.57</v>
      </c>
      <c r="I4309">
        <f>IF(AND(A4309&lt;&gt;"", B4309&lt;&gt;""), COUNTIFS($A$2:A4309, A4309, $B$2:B4309, B4309), "")</f>
        <v>59</v>
      </c>
    </row>
    <row r="4310" spans="1:9" x14ac:dyDescent="0.35">
      <c r="A4310" t="s">
        <v>43</v>
      </c>
      <c r="B4310" s="1">
        <v>45208</v>
      </c>
      <c r="C4310" t="s">
        <v>8</v>
      </c>
      <c r="D4310" t="s">
        <v>140</v>
      </c>
      <c r="E4310">
        <v>94.9</v>
      </c>
      <c r="F4310">
        <v>2249</v>
      </c>
      <c r="G4310">
        <v>-0.55000000000000004</v>
      </c>
      <c r="H4310">
        <v>2.74</v>
      </c>
      <c r="I4310">
        <f>IF(AND(A4310&lt;&gt;"", B4310&lt;&gt;""), COUNTIFS($A$2:A4310, A4310, $B$2:B4310, B4310), "")</f>
        <v>60</v>
      </c>
    </row>
    <row r="4311" spans="1:9" x14ac:dyDescent="0.35">
      <c r="A4311" t="s">
        <v>43</v>
      </c>
      <c r="B4311" s="1">
        <v>45208</v>
      </c>
      <c r="C4311" t="s">
        <v>8</v>
      </c>
      <c r="D4311" t="s">
        <v>140</v>
      </c>
      <c r="E4311">
        <v>94.2</v>
      </c>
      <c r="F4311">
        <v>2275</v>
      </c>
      <c r="G4311">
        <v>0.57999999999999996</v>
      </c>
      <c r="H4311">
        <v>2.76</v>
      </c>
      <c r="I4311">
        <f>IF(AND(A4311&lt;&gt;"", B4311&lt;&gt;""), COUNTIFS($A$2:A4311, A4311, $B$2:B4311, B4311), "")</f>
        <v>61</v>
      </c>
    </row>
    <row r="4312" spans="1:9" x14ac:dyDescent="0.35">
      <c r="A4312" t="s">
        <v>43</v>
      </c>
      <c r="B4312" s="1">
        <v>45208</v>
      </c>
      <c r="C4312" t="s">
        <v>8</v>
      </c>
      <c r="D4312" t="s">
        <v>163</v>
      </c>
      <c r="E4312">
        <v>81.099999999999994</v>
      </c>
      <c r="F4312">
        <v>2455</v>
      </c>
      <c r="G4312">
        <v>0.61</v>
      </c>
      <c r="H4312">
        <v>0.85</v>
      </c>
      <c r="I4312">
        <f>IF(AND(A4312&lt;&gt;"", B4312&lt;&gt;""), COUNTIFS($A$2:A4312, A4312, $B$2:B4312, B4312), "")</f>
        <v>62</v>
      </c>
    </row>
    <row r="4313" spans="1:9" x14ac:dyDescent="0.35">
      <c r="A4313" t="s">
        <v>43</v>
      </c>
      <c r="B4313" s="1">
        <v>45208</v>
      </c>
      <c r="C4313" t="s">
        <v>8</v>
      </c>
      <c r="D4313" t="s">
        <v>163</v>
      </c>
      <c r="E4313">
        <v>83.5</v>
      </c>
      <c r="F4313">
        <v>2402</v>
      </c>
      <c r="G4313">
        <v>-0.14000000000000001</v>
      </c>
      <c r="H4313">
        <v>2.4900000000000002</v>
      </c>
      <c r="I4313">
        <f>IF(AND(A4313&lt;&gt;"", B4313&lt;&gt;""), COUNTIFS($A$2:A4313, A4313, $B$2:B4313, B4313), "")</f>
        <v>63</v>
      </c>
    </row>
    <row r="4314" spans="1:9" x14ac:dyDescent="0.35">
      <c r="A4314" t="s">
        <v>43</v>
      </c>
      <c r="B4314" s="1">
        <v>45208</v>
      </c>
      <c r="C4314" t="s">
        <v>8</v>
      </c>
      <c r="D4314" t="s">
        <v>163</v>
      </c>
      <c r="E4314">
        <v>83.3</v>
      </c>
      <c r="F4314">
        <v>2478</v>
      </c>
      <c r="G4314">
        <v>-0.15</v>
      </c>
      <c r="H4314">
        <v>2.1</v>
      </c>
      <c r="I4314">
        <f>IF(AND(A4314&lt;&gt;"", B4314&lt;&gt;""), COUNTIFS($A$2:A4314, A4314, $B$2:B4314, B4314), "")</f>
        <v>64</v>
      </c>
    </row>
    <row r="4315" spans="1:9" x14ac:dyDescent="0.35">
      <c r="A4315" t="s">
        <v>43</v>
      </c>
      <c r="B4315" s="1">
        <v>45208</v>
      </c>
      <c r="C4315" t="s">
        <v>8</v>
      </c>
      <c r="D4315" t="s">
        <v>163</v>
      </c>
      <c r="E4315">
        <v>82.9</v>
      </c>
      <c r="F4315">
        <v>2387</v>
      </c>
      <c r="G4315">
        <v>0.19</v>
      </c>
      <c r="H4315">
        <v>1.03</v>
      </c>
      <c r="I4315">
        <f>IF(AND(A4315&lt;&gt;"", B4315&lt;&gt;""), COUNTIFS($A$2:A4315, A4315, $B$2:B4315, B4315), "")</f>
        <v>65</v>
      </c>
    </row>
    <row r="4316" spans="1:9" x14ac:dyDescent="0.35">
      <c r="A4316" t="s">
        <v>43</v>
      </c>
      <c r="B4316" s="1">
        <v>45208</v>
      </c>
      <c r="C4316" t="s">
        <v>8</v>
      </c>
      <c r="D4316" t="s">
        <v>163</v>
      </c>
      <c r="E4316">
        <v>81.7</v>
      </c>
      <c r="F4316">
        <v>2489</v>
      </c>
      <c r="G4316">
        <v>0.56000000000000005</v>
      </c>
      <c r="H4316">
        <v>0.25</v>
      </c>
      <c r="I4316">
        <f>IF(AND(A4316&lt;&gt;"", B4316&lt;&gt;""), COUNTIFS($A$2:A4316, A4316, $B$2:B4316, B4316), "")</f>
        <v>66</v>
      </c>
    </row>
    <row r="4317" spans="1:9" x14ac:dyDescent="0.35">
      <c r="A4317" t="s">
        <v>43</v>
      </c>
      <c r="B4317" s="1">
        <v>45208</v>
      </c>
      <c r="C4317" t="s">
        <v>8</v>
      </c>
      <c r="D4317" t="s">
        <v>163</v>
      </c>
      <c r="E4317">
        <v>83.3</v>
      </c>
      <c r="F4317">
        <v>2394</v>
      </c>
      <c r="G4317">
        <v>0.37</v>
      </c>
      <c r="H4317">
        <v>1.04</v>
      </c>
      <c r="I4317">
        <f>IF(AND(A4317&lt;&gt;"", B4317&lt;&gt;""), COUNTIFS($A$2:A4317, A4317, $B$2:B4317, B4317), "")</f>
        <v>67</v>
      </c>
    </row>
    <row r="4318" spans="1:9" x14ac:dyDescent="0.35">
      <c r="A4318" t="s">
        <v>43</v>
      </c>
      <c r="B4318" s="1">
        <v>45208</v>
      </c>
      <c r="C4318" t="s">
        <v>8</v>
      </c>
      <c r="D4318" t="s">
        <v>163</v>
      </c>
      <c r="E4318">
        <v>82.9</v>
      </c>
      <c r="F4318">
        <v>2536</v>
      </c>
      <c r="G4318">
        <v>0.36</v>
      </c>
      <c r="H4318">
        <v>1.76</v>
      </c>
      <c r="I4318">
        <f>IF(AND(A4318&lt;&gt;"", B4318&lt;&gt;""), COUNTIFS($A$2:A4318, A4318, $B$2:B4318, B4318), "")</f>
        <v>68</v>
      </c>
    </row>
    <row r="4319" spans="1:9" x14ac:dyDescent="0.35">
      <c r="A4319" t="s">
        <v>43</v>
      </c>
      <c r="B4319" s="1">
        <v>45208</v>
      </c>
      <c r="C4319" t="s">
        <v>8</v>
      </c>
      <c r="D4319" t="s">
        <v>163</v>
      </c>
      <c r="E4319">
        <v>81.400000000000006</v>
      </c>
      <c r="F4319">
        <v>2433</v>
      </c>
      <c r="G4319">
        <v>0.19</v>
      </c>
      <c r="H4319">
        <v>1.1100000000000001</v>
      </c>
      <c r="I4319">
        <f>IF(AND(A4319&lt;&gt;"", B4319&lt;&gt;""), COUNTIFS($A$2:A4319, A4319, $B$2:B4319, B4319), "")</f>
        <v>69</v>
      </c>
    </row>
    <row r="4320" spans="1:9" x14ac:dyDescent="0.35">
      <c r="A4320" t="s">
        <v>43</v>
      </c>
      <c r="B4320" s="1">
        <v>45208</v>
      </c>
      <c r="C4320" t="s">
        <v>8</v>
      </c>
      <c r="D4320" t="s">
        <v>163</v>
      </c>
      <c r="E4320">
        <v>81.3</v>
      </c>
      <c r="F4320">
        <v>2422</v>
      </c>
      <c r="G4320">
        <v>1.1000000000000001</v>
      </c>
      <c r="H4320">
        <v>0.37</v>
      </c>
      <c r="I4320">
        <f>IF(AND(A4320&lt;&gt;"", B4320&lt;&gt;""), COUNTIFS($A$2:A4320, A4320, $B$2:B4320, B4320), "")</f>
        <v>70</v>
      </c>
    </row>
    <row r="4321" spans="1:9" x14ac:dyDescent="0.35">
      <c r="A4321" t="s">
        <v>43</v>
      </c>
      <c r="B4321" s="1">
        <v>45208</v>
      </c>
      <c r="C4321" t="s">
        <v>8</v>
      </c>
      <c r="D4321" t="s">
        <v>163</v>
      </c>
      <c r="E4321">
        <v>82.2</v>
      </c>
      <c r="F4321">
        <v>2361</v>
      </c>
      <c r="G4321">
        <v>-0.14000000000000001</v>
      </c>
      <c r="H4321">
        <v>3.18</v>
      </c>
      <c r="I4321">
        <f>IF(AND(A4321&lt;&gt;"", B4321&lt;&gt;""), COUNTIFS($A$2:A4321, A4321, $B$2:B4321, B4321), "")</f>
        <v>71</v>
      </c>
    </row>
    <row r="4322" spans="1:9" x14ac:dyDescent="0.35">
      <c r="A4322" t="s">
        <v>43</v>
      </c>
      <c r="B4322" s="1">
        <v>45208</v>
      </c>
      <c r="C4322" t="s">
        <v>8</v>
      </c>
      <c r="D4322" t="s">
        <v>163</v>
      </c>
      <c r="E4322">
        <v>82.9</v>
      </c>
      <c r="F4322">
        <v>2526</v>
      </c>
      <c r="G4322">
        <v>0.56999999999999995</v>
      </c>
      <c r="H4322">
        <v>1.48</v>
      </c>
      <c r="I4322">
        <f>IF(AND(A4322&lt;&gt;"", B4322&lt;&gt;""), COUNTIFS($A$2:A4322, A4322, $B$2:B4322, B4322), "")</f>
        <v>72</v>
      </c>
    </row>
    <row r="4323" spans="1:9" x14ac:dyDescent="0.35">
      <c r="A4323" t="s">
        <v>43</v>
      </c>
      <c r="B4323" s="1">
        <v>45208</v>
      </c>
      <c r="C4323" t="s">
        <v>8</v>
      </c>
      <c r="D4323" t="s">
        <v>163</v>
      </c>
      <c r="E4323">
        <v>80</v>
      </c>
      <c r="F4323">
        <v>2399</v>
      </c>
      <c r="G4323">
        <v>-0.23</v>
      </c>
      <c r="H4323">
        <v>1.31</v>
      </c>
      <c r="I4323">
        <f>IF(AND(A4323&lt;&gt;"", B4323&lt;&gt;""), COUNTIFS($A$2:A4323, A4323, $B$2:B4323, B4323), "")</f>
        <v>73</v>
      </c>
    </row>
    <row r="4324" spans="1:9" x14ac:dyDescent="0.35">
      <c r="A4324" t="s">
        <v>43</v>
      </c>
      <c r="B4324" s="1">
        <v>45208</v>
      </c>
      <c r="C4324" t="s">
        <v>8</v>
      </c>
      <c r="D4324" t="s">
        <v>163</v>
      </c>
      <c r="E4324">
        <v>81.599999999999994</v>
      </c>
      <c r="F4324">
        <v>2398</v>
      </c>
      <c r="G4324">
        <v>0.7</v>
      </c>
      <c r="H4324">
        <v>1.19</v>
      </c>
      <c r="I4324">
        <f>IF(AND(A4324&lt;&gt;"", B4324&lt;&gt;""), COUNTIFS($A$2:A4324, A4324, $B$2:B4324, B4324), "")</f>
        <v>74</v>
      </c>
    </row>
    <row r="4325" spans="1:9" x14ac:dyDescent="0.35">
      <c r="A4325" t="s">
        <v>43</v>
      </c>
      <c r="B4325" s="1">
        <v>45208</v>
      </c>
      <c r="C4325" t="s">
        <v>8</v>
      </c>
      <c r="D4325" t="s">
        <v>163</v>
      </c>
      <c r="E4325">
        <v>81.3</v>
      </c>
      <c r="F4325">
        <v>2475</v>
      </c>
      <c r="G4325">
        <v>-0.43</v>
      </c>
      <c r="H4325">
        <v>1.08</v>
      </c>
      <c r="I4325">
        <f>IF(AND(A4325&lt;&gt;"", B4325&lt;&gt;""), COUNTIFS($A$2:A4325, A4325, $B$2:B4325, B4325), "")</f>
        <v>75</v>
      </c>
    </row>
    <row r="4326" spans="1:9" x14ac:dyDescent="0.35">
      <c r="A4326" t="s">
        <v>43</v>
      </c>
      <c r="B4326" s="1">
        <v>45208</v>
      </c>
      <c r="C4326" t="s">
        <v>8</v>
      </c>
      <c r="D4326" t="s">
        <v>163</v>
      </c>
      <c r="E4326">
        <v>80.400000000000006</v>
      </c>
      <c r="F4326">
        <v>2426</v>
      </c>
      <c r="G4326">
        <v>1.3</v>
      </c>
      <c r="H4326">
        <v>0.91</v>
      </c>
      <c r="I4326">
        <f>IF(AND(A4326&lt;&gt;"", B4326&lt;&gt;""), COUNTIFS($A$2:A4326, A4326, $B$2:B4326, B4326), "")</f>
        <v>76</v>
      </c>
    </row>
    <row r="4327" spans="1:9" x14ac:dyDescent="0.35">
      <c r="A4327" t="s">
        <v>43</v>
      </c>
      <c r="B4327" s="1">
        <v>45208</v>
      </c>
      <c r="C4327" t="s">
        <v>8</v>
      </c>
      <c r="D4327" t="s">
        <v>163</v>
      </c>
      <c r="E4327">
        <v>79.7</v>
      </c>
      <c r="F4327">
        <v>2400</v>
      </c>
      <c r="G4327">
        <v>0.69</v>
      </c>
      <c r="H4327">
        <v>1.17</v>
      </c>
      <c r="I4327">
        <f>IF(AND(A4327&lt;&gt;"", B4327&lt;&gt;""), COUNTIFS($A$2:A4327, A4327, $B$2:B4327, B4327), "")</f>
        <v>77</v>
      </c>
    </row>
    <row r="4328" spans="1:9" x14ac:dyDescent="0.35">
      <c r="A4328" t="s">
        <v>43</v>
      </c>
      <c r="B4328" s="1">
        <v>45208</v>
      </c>
      <c r="C4328" t="s">
        <v>8</v>
      </c>
      <c r="D4328" t="s">
        <v>163</v>
      </c>
      <c r="E4328">
        <v>83.1</v>
      </c>
      <c r="F4328">
        <v>2528</v>
      </c>
      <c r="G4328">
        <v>-0.05</v>
      </c>
      <c r="H4328">
        <v>0.56000000000000005</v>
      </c>
      <c r="I4328">
        <f>IF(AND(A4328&lt;&gt;"", B4328&lt;&gt;""), COUNTIFS($A$2:A4328, A4328, $B$2:B4328, B4328), "")</f>
        <v>78</v>
      </c>
    </row>
    <row r="4329" spans="1:9" x14ac:dyDescent="0.35">
      <c r="A4329" t="s">
        <v>43</v>
      </c>
      <c r="B4329" s="1">
        <v>45208</v>
      </c>
      <c r="C4329" t="s">
        <v>8</v>
      </c>
      <c r="D4329" t="s">
        <v>163</v>
      </c>
      <c r="E4329">
        <v>84.6</v>
      </c>
      <c r="F4329">
        <v>2434</v>
      </c>
      <c r="G4329">
        <v>0.22</v>
      </c>
      <c r="H4329">
        <v>0.85</v>
      </c>
      <c r="I4329">
        <f>IF(AND(A4329&lt;&gt;"", B4329&lt;&gt;""), COUNTIFS($A$2:A4329, A4329, $B$2:B4329, B4329), "")</f>
        <v>79</v>
      </c>
    </row>
    <row r="4330" spans="1:9" x14ac:dyDescent="0.35">
      <c r="A4330" t="s">
        <v>43</v>
      </c>
      <c r="B4330" s="1">
        <v>45208</v>
      </c>
      <c r="C4330" t="s">
        <v>8</v>
      </c>
      <c r="D4330" t="s">
        <v>142</v>
      </c>
      <c r="E4330">
        <v>89.5</v>
      </c>
      <c r="F4330">
        <v>2479</v>
      </c>
      <c r="G4330">
        <v>-0.32</v>
      </c>
      <c r="H4330">
        <v>2.77</v>
      </c>
      <c r="I4330">
        <f>IF(AND(A4330&lt;&gt;"", B4330&lt;&gt;""), COUNTIFS($A$2:A4330, A4330, $B$2:B4330, B4330), "")</f>
        <v>80</v>
      </c>
    </row>
    <row r="4331" spans="1:9" x14ac:dyDescent="0.35">
      <c r="A4331" t="s">
        <v>43</v>
      </c>
      <c r="B4331" s="1">
        <v>45208</v>
      </c>
      <c r="C4331" t="s">
        <v>8</v>
      </c>
      <c r="D4331" t="s">
        <v>142</v>
      </c>
      <c r="E4331">
        <v>89</v>
      </c>
      <c r="F4331">
        <v>2471</v>
      </c>
      <c r="G4331">
        <v>0</v>
      </c>
      <c r="H4331">
        <v>2.37</v>
      </c>
      <c r="I4331">
        <f>IF(AND(A4331&lt;&gt;"", B4331&lt;&gt;""), COUNTIFS($A$2:A4331, A4331, $B$2:B4331, B4331), "")</f>
        <v>81</v>
      </c>
    </row>
    <row r="4332" spans="1:9" x14ac:dyDescent="0.35">
      <c r="A4332" t="s">
        <v>43</v>
      </c>
      <c r="B4332" s="1">
        <v>45208</v>
      </c>
      <c r="C4332" t="s">
        <v>8</v>
      </c>
      <c r="D4332" t="s">
        <v>142</v>
      </c>
      <c r="E4332">
        <v>88.7</v>
      </c>
      <c r="F4332">
        <v>2477</v>
      </c>
      <c r="G4332">
        <v>1.04</v>
      </c>
      <c r="H4332">
        <v>3.7</v>
      </c>
      <c r="I4332">
        <f>IF(AND(A4332&lt;&gt;"", B4332&lt;&gt;""), COUNTIFS($A$2:A4332, A4332, $B$2:B4332, B4332), "")</f>
        <v>82</v>
      </c>
    </row>
    <row r="4333" spans="1:9" x14ac:dyDescent="0.35">
      <c r="A4333" t="s">
        <v>43</v>
      </c>
      <c r="B4333" s="1">
        <v>45208</v>
      </c>
      <c r="C4333" t="s">
        <v>8</v>
      </c>
      <c r="D4333" t="s">
        <v>142</v>
      </c>
      <c r="E4333">
        <v>90</v>
      </c>
      <c r="F4333">
        <v>2455</v>
      </c>
      <c r="G4333">
        <v>1.86</v>
      </c>
      <c r="H4333">
        <v>1.45</v>
      </c>
      <c r="I4333">
        <f>IF(AND(A4333&lt;&gt;"", B4333&lt;&gt;""), COUNTIFS($A$2:A4333, A4333, $B$2:B4333, B4333), "")</f>
        <v>83</v>
      </c>
    </row>
    <row r="4334" spans="1:9" x14ac:dyDescent="0.35">
      <c r="A4334" t="s">
        <v>43</v>
      </c>
      <c r="B4334" s="1">
        <v>45208</v>
      </c>
      <c r="C4334" t="s">
        <v>8</v>
      </c>
      <c r="D4334" t="s">
        <v>142</v>
      </c>
      <c r="E4334">
        <v>89.5</v>
      </c>
      <c r="F4334">
        <v>2374</v>
      </c>
      <c r="G4334">
        <v>0.89</v>
      </c>
      <c r="H4334">
        <v>1.94</v>
      </c>
      <c r="I4334">
        <f>IF(AND(A4334&lt;&gt;"", B4334&lt;&gt;""), COUNTIFS($A$2:A4334, A4334, $B$2:B4334, B4334), "")</f>
        <v>84</v>
      </c>
    </row>
    <row r="4335" spans="1:9" x14ac:dyDescent="0.35">
      <c r="A4335" t="s">
        <v>71</v>
      </c>
      <c r="B4335" s="1">
        <v>45208</v>
      </c>
      <c r="C4335" t="s">
        <v>8</v>
      </c>
      <c r="D4335" t="s">
        <v>140</v>
      </c>
      <c r="E4335">
        <v>96.6</v>
      </c>
      <c r="F4335">
        <v>2449</v>
      </c>
      <c r="G4335">
        <v>0.05</v>
      </c>
      <c r="H4335">
        <v>3.23</v>
      </c>
      <c r="I4335">
        <f>IF(AND(A4335&lt;&gt;"", B4335&lt;&gt;""), COUNTIFS($A$2:A4335, A4335, $B$2:B4335, B4335), "")</f>
        <v>1</v>
      </c>
    </row>
    <row r="4336" spans="1:9" x14ac:dyDescent="0.35">
      <c r="A4336" t="s">
        <v>71</v>
      </c>
      <c r="B4336" s="1">
        <v>45208</v>
      </c>
      <c r="C4336" t="s">
        <v>8</v>
      </c>
      <c r="D4336" t="s">
        <v>140</v>
      </c>
      <c r="E4336">
        <v>95.7</v>
      </c>
      <c r="F4336">
        <v>2372</v>
      </c>
      <c r="G4336">
        <v>-1.23</v>
      </c>
      <c r="H4336">
        <v>3.11</v>
      </c>
      <c r="I4336">
        <f>IF(AND(A4336&lt;&gt;"", B4336&lt;&gt;""), COUNTIFS($A$2:A4336, A4336, $B$2:B4336, B4336), "")</f>
        <v>2</v>
      </c>
    </row>
    <row r="4337" spans="1:9" x14ac:dyDescent="0.35">
      <c r="A4337" t="s">
        <v>71</v>
      </c>
      <c r="B4337" s="1">
        <v>45208</v>
      </c>
      <c r="C4337" t="s">
        <v>8</v>
      </c>
      <c r="D4337" t="s">
        <v>140</v>
      </c>
      <c r="E4337">
        <v>95.6</v>
      </c>
      <c r="F4337">
        <v>2353</v>
      </c>
      <c r="G4337">
        <v>-1.31</v>
      </c>
      <c r="H4337">
        <v>2.74</v>
      </c>
      <c r="I4337">
        <f>IF(AND(A4337&lt;&gt;"", B4337&lt;&gt;""), COUNTIFS($A$2:A4337, A4337, $B$2:B4337, B4337), "")</f>
        <v>3</v>
      </c>
    </row>
    <row r="4338" spans="1:9" x14ac:dyDescent="0.35">
      <c r="A4338" t="s">
        <v>71</v>
      </c>
      <c r="B4338" s="1">
        <v>45208</v>
      </c>
      <c r="C4338" t="s">
        <v>8</v>
      </c>
      <c r="D4338" t="s">
        <v>140</v>
      </c>
      <c r="E4338">
        <v>96.3</v>
      </c>
      <c r="F4338">
        <v>2452</v>
      </c>
      <c r="G4338">
        <v>-0.99</v>
      </c>
      <c r="H4338">
        <v>3.35</v>
      </c>
      <c r="I4338">
        <f>IF(AND(A4338&lt;&gt;"", B4338&lt;&gt;""), COUNTIFS($A$2:A4338, A4338, $B$2:B4338, B4338), "")</f>
        <v>4</v>
      </c>
    </row>
    <row r="4339" spans="1:9" x14ac:dyDescent="0.35">
      <c r="A4339" t="s">
        <v>71</v>
      </c>
      <c r="B4339" s="1">
        <v>45208</v>
      </c>
      <c r="C4339" t="s">
        <v>8</v>
      </c>
      <c r="D4339" t="s">
        <v>140</v>
      </c>
      <c r="E4339">
        <v>96.3</v>
      </c>
      <c r="F4339">
        <v>2338</v>
      </c>
      <c r="G4339">
        <v>-0.72</v>
      </c>
      <c r="H4339">
        <v>2.78</v>
      </c>
      <c r="I4339">
        <f>IF(AND(A4339&lt;&gt;"", B4339&lt;&gt;""), COUNTIFS($A$2:A4339, A4339, $B$2:B4339, B4339), "")</f>
        <v>5</v>
      </c>
    </row>
    <row r="4340" spans="1:9" x14ac:dyDescent="0.35">
      <c r="A4340" t="s">
        <v>71</v>
      </c>
      <c r="B4340" s="1">
        <v>45208</v>
      </c>
      <c r="C4340" t="s">
        <v>8</v>
      </c>
      <c r="D4340" t="s">
        <v>140</v>
      </c>
      <c r="E4340">
        <v>94.8</v>
      </c>
      <c r="F4340">
        <v>2408</v>
      </c>
      <c r="G4340">
        <v>0.05</v>
      </c>
      <c r="H4340">
        <v>2.9</v>
      </c>
      <c r="I4340">
        <f>IF(AND(A4340&lt;&gt;"", B4340&lt;&gt;""), COUNTIFS($A$2:A4340, A4340, $B$2:B4340, B4340), "")</f>
        <v>6</v>
      </c>
    </row>
    <row r="4341" spans="1:9" x14ac:dyDescent="0.35">
      <c r="A4341" t="s">
        <v>71</v>
      </c>
      <c r="B4341" s="1">
        <v>45208</v>
      </c>
      <c r="C4341" t="s">
        <v>8</v>
      </c>
      <c r="D4341" t="s">
        <v>140</v>
      </c>
      <c r="E4341">
        <v>97.1</v>
      </c>
      <c r="F4341">
        <v>2404</v>
      </c>
      <c r="G4341">
        <v>-1.37</v>
      </c>
      <c r="H4341">
        <v>5.1100000000000003</v>
      </c>
      <c r="I4341">
        <f>IF(AND(A4341&lt;&gt;"", B4341&lt;&gt;""), COUNTIFS($A$2:A4341, A4341, $B$2:B4341, B4341), "")</f>
        <v>7</v>
      </c>
    </row>
    <row r="4342" spans="1:9" x14ac:dyDescent="0.35">
      <c r="A4342" t="s">
        <v>71</v>
      </c>
      <c r="B4342" s="1">
        <v>45208</v>
      </c>
      <c r="C4342" t="s">
        <v>8</v>
      </c>
      <c r="D4342" t="s">
        <v>140</v>
      </c>
      <c r="E4342">
        <v>94.1</v>
      </c>
      <c r="F4342">
        <v>2304</v>
      </c>
      <c r="G4342">
        <v>-0.25</v>
      </c>
      <c r="H4342">
        <v>1.92</v>
      </c>
      <c r="I4342">
        <f>IF(AND(A4342&lt;&gt;"", B4342&lt;&gt;""), COUNTIFS($A$2:A4342, A4342, $B$2:B4342, B4342), "")</f>
        <v>8</v>
      </c>
    </row>
    <row r="4343" spans="1:9" x14ac:dyDescent="0.35">
      <c r="A4343" t="s">
        <v>71</v>
      </c>
      <c r="B4343" s="1">
        <v>45208</v>
      </c>
      <c r="C4343" t="s">
        <v>8</v>
      </c>
      <c r="D4343" t="s">
        <v>140</v>
      </c>
      <c r="E4343">
        <v>96</v>
      </c>
      <c r="F4343">
        <v>2296</v>
      </c>
      <c r="G4343">
        <v>-0.19</v>
      </c>
      <c r="H4343">
        <v>4.53</v>
      </c>
      <c r="I4343">
        <f>IF(AND(A4343&lt;&gt;"", B4343&lt;&gt;""), COUNTIFS($A$2:A4343, A4343, $B$2:B4343, B4343), "")</f>
        <v>9</v>
      </c>
    </row>
    <row r="4344" spans="1:9" x14ac:dyDescent="0.35">
      <c r="A4344" t="s">
        <v>71</v>
      </c>
      <c r="B4344" s="1">
        <v>45208</v>
      </c>
      <c r="C4344" t="s">
        <v>8</v>
      </c>
      <c r="D4344" t="s">
        <v>140</v>
      </c>
      <c r="E4344">
        <v>96.5</v>
      </c>
      <c r="F4344">
        <v>2452</v>
      </c>
      <c r="G4344">
        <v>0.04</v>
      </c>
      <c r="H4344">
        <v>1.26</v>
      </c>
      <c r="I4344">
        <f>IF(AND(A4344&lt;&gt;"", B4344&lt;&gt;""), COUNTIFS($A$2:A4344, A4344, $B$2:B4344, B4344), "")</f>
        <v>10</v>
      </c>
    </row>
    <row r="4345" spans="1:9" x14ac:dyDescent="0.35">
      <c r="A4345" t="s">
        <v>71</v>
      </c>
      <c r="B4345" s="1">
        <v>45208</v>
      </c>
      <c r="C4345" t="s">
        <v>8</v>
      </c>
      <c r="D4345" t="s">
        <v>142</v>
      </c>
      <c r="E4345">
        <v>94.5</v>
      </c>
      <c r="F4345">
        <v>2296</v>
      </c>
      <c r="G4345">
        <v>-0.36</v>
      </c>
      <c r="H4345">
        <v>2.77</v>
      </c>
      <c r="I4345">
        <f>IF(AND(A4345&lt;&gt;"", B4345&lt;&gt;""), COUNTIFS($A$2:A4345, A4345, $B$2:B4345, B4345), "")</f>
        <v>11</v>
      </c>
    </row>
    <row r="4346" spans="1:9" x14ac:dyDescent="0.35">
      <c r="A4346" t="s">
        <v>71</v>
      </c>
      <c r="B4346" s="1">
        <v>45208</v>
      </c>
      <c r="C4346" t="s">
        <v>8</v>
      </c>
      <c r="D4346" t="s">
        <v>142</v>
      </c>
      <c r="E4346">
        <v>95.2</v>
      </c>
      <c r="F4346">
        <v>2331</v>
      </c>
      <c r="G4346">
        <v>-1.26</v>
      </c>
      <c r="H4346">
        <v>2.84</v>
      </c>
      <c r="I4346">
        <f>IF(AND(A4346&lt;&gt;"", B4346&lt;&gt;""), COUNTIFS($A$2:A4346, A4346, $B$2:B4346, B4346), "")</f>
        <v>12</v>
      </c>
    </row>
    <row r="4347" spans="1:9" x14ac:dyDescent="0.35">
      <c r="A4347" t="s">
        <v>71</v>
      </c>
      <c r="B4347" s="1">
        <v>45208</v>
      </c>
      <c r="C4347" t="s">
        <v>8</v>
      </c>
      <c r="D4347" t="s">
        <v>142</v>
      </c>
      <c r="E4347">
        <v>87.1</v>
      </c>
      <c r="F4347">
        <v>2522</v>
      </c>
      <c r="G4347">
        <v>0.95</v>
      </c>
      <c r="H4347">
        <v>0.25</v>
      </c>
      <c r="I4347">
        <f>IF(AND(A4347&lt;&gt;"", B4347&lt;&gt;""), COUNTIFS($A$2:A4347, A4347, $B$2:B4347, B4347), "")</f>
        <v>13</v>
      </c>
    </row>
    <row r="4348" spans="1:9" x14ac:dyDescent="0.35">
      <c r="A4348" t="s">
        <v>71</v>
      </c>
      <c r="B4348" s="1">
        <v>45208</v>
      </c>
      <c r="C4348" t="s">
        <v>8</v>
      </c>
      <c r="D4348" t="s">
        <v>142</v>
      </c>
      <c r="E4348">
        <v>88.9</v>
      </c>
      <c r="F4348">
        <v>2512</v>
      </c>
      <c r="G4348">
        <v>0.57999999999999996</v>
      </c>
      <c r="H4348">
        <v>2.0299999999999998</v>
      </c>
      <c r="I4348">
        <f>IF(AND(A4348&lt;&gt;"", B4348&lt;&gt;""), COUNTIFS($A$2:A4348, A4348, $B$2:B4348, B4348), "")</f>
        <v>14</v>
      </c>
    </row>
    <row r="4349" spans="1:9" x14ac:dyDescent="0.35">
      <c r="A4349" t="s">
        <v>104</v>
      </c>
      <c r="B4349" s="1">
        <v>45208</v>
      </c>
      <c r="C4349" t="s">
        <v>7</v>
      </c>
      <c r="D4349" t="s">
        <v>138</v>
      </c>
      <c r="E4349">
        <v>97.4</v>
      </c>
      <c r="F4349">
        <v>2244</v>
      </c>
      <c r="G4349">
        <v>1.39</v>
      </c>
      <c r="H4349">
        <v>2.92</v>
      </c>
      <c r="I4349">
        <f>IF(AND(A4349&lt;&gt;"", B4349&lt;&gt;""), COUNTIFS($A$2:A4349, A4349, $B$2:B4349, B4349), "")</f>
        <v>1</v>
      </c>
    </row>
    <row r="4350" spans="1:9" x14ac:dyDescent="0.35">
      <c r="A4350" t="s">
        <v>104</v>
      </c>
      <c r="B4350" s="1">
        <v>45208</v>
      </c>
      <c r="C4350" t="s">
        <v>7</v>
      </c>
      <c r="D4350" t="s">
        <v>138</v>
      </c>
      <c r="E4350">
        <v>96.6</v>
      </c>
      <c r="F4350">
        <v>2226</v>
      </c>
      <c r="G4350">
        <v>0.99</v>
      </c>
      <c r="H4350">
        <v>2.4700000000000002</v>
      </c>
      <c r="I4350">
        <f>IF(AND(A4350&lt;&gt;"", B4350&lt;&gt;""), COUNTIFS($A$2:A4350, A4350, $B$2:B4350, B4350), "")</f>
        <v>2</v>
      </c>
    </row>
    <row r="4351" spans="1:9" x14ac:dyDescent="0.35">
      <c r="A4351" t="s">
        <v>104</v>
      </c>
      <c r="B4351" s="1">
        <v>45208</v>
      </c>
      <c r="C4351" t="s">
        <v>7</v>
      </c>
      <c r="D4351" t="s">
        <v>140</v>
      </c>
      <c r="E4351">
        <v>98.2</v>
      </c>
      <c r="F4351">
        <v>2158</v>
      </c>
      <c r="G4351">
        <v>0.66</v>
      </c>
      <c r="H4351">
        <v>3.48</v>
      </c>
      <c r="I4351">
        <f>IF(AND(A4351&lt;&gt;"", B4351&lt;&gt;""), COUNTIFS($A$2:A4351, A4351, $B$2:B4351, B4351), "")</f>
        <v>3</v>
      </c>
    </row>
    <row r="4352" spans="1:9" x14ac:dyDescent="0.35">
      <c r="A4352" t="s">
        <v>104</v>
      </c>
      <c r="B4352" s="1">
        <v>45208</v>
      </c>
      <c r="C4352" t="s">
        <v>7</v>
      </c>
      <c r="D4352" t="s">
        <v>140</v>
      </c>
      <c r="E4352">
        <v>99.4</v>
      </c>
      <c r="F4352">
        <v>2089</v>
      </c>
      <c r="G4352">
        <v>0.83</v>
      </c>
      <c r="H4352">
        <v>2.3199999999999998</v>
      </c>
      <c r="I4352">
        <f>IF(AND(A4352&lt;&gt;"", B4352&lt;&gt;""), COUNTIFS($A$2:A4352, A4352, $B$2:B4352, B4352), "")</f>
        <v>4</v>
      </c>
    </row>
    <row r="4353" spans="1:9" x14ac:dyDescent="0.35">
      <c r="A4353" t="s">
        <v>104</v>
      </c>
      <c r="B4353" s="1">
        <v>45208</v>
      </c>
      <c r="C4353" t="s">
        <v>7</v>
      </c>
      <c r="D4353" t="s">
        <v>140</v>
      </c>
      <c r="E4353">
        <v>98.9</v>
      </c>
      <c r="F4353">
        <v>2088</v>
      </c>
      <c r="G4353">
        <v>-0.08</v>
      </c>
      <c r="H4353">
        <v>2.79</v>
      </c>
      <c r="I4353">
        <f>IF(AND(A4353&lt;&gt;"", B4353&lt;&gt;""), COUNTIFS($A$2:A4353, A4353, $B$2:B4353, B4353), "")</f>
        <v>5</v>
      </c>
    </row>
    <row r="4354" spans="1:9" x14ac:dyDescent="0.35">
      <c r="A4354" t="s">
        <v>104</v>
      </c>
      <c r="B4354" s="1">
        <v>45208</v>
      </c>
      <c r="C4354" t="s">
        <v>7</v>
      </c>
      <c r="D4354" t="s">
        <v>140</v>
      </c>
      <c r="E4354">
        <v>98.9</v>
      </c>
      <c r="F4354">
        <v>2078</v>
      </c>
      <c r="G4354">
        <v>0.47</v>
      </c>
      <c r="H4354">
        <v>3.61</v>
      </c>
      <c r="I4354">
        <f>IF(AND(A4354&lt;&gt;"", B4354&lt;&gt;""), COUNTIFS($A$2:A4354, A4354, $B$2:B4354, B4354), "")</f>
        <v>6</v>
      </c>
    </row>
    <row r="4355" spans="1:9" x14ac:dyDescent="0.35">
      <c r="A4355" t="s">
        <v>104</v>
      </c>
      <c r="B4355" s="1">
        <v>45208</v>
      </c>
      <c r="C4355" t="s">
        <v>7</v>
      </c>
      <c r="D4355" t="s">
        <v>140</v>
      </c>
      <c r="E4355">
        <v>99.9</v>
      </c>
      <c r="F4355">
        <v>2163</v>
      </c>
      <c r="G4355">
        <v>1.07</v>
      </c>
      <c r="H4355">
        <v>3.09</v>
      </c>
      <c r="I4355">
        <f>IF(AND(A4355&lt;&gt;"", B4355&lt;&gt;""), COUNTIFS($A$2:A4355, A4355, $B$2:B4355, B4355), "")</f>
        <v>7</v>
      </c>
    </row>
    <row r="4356" spans="1:9" x14ac:dyDescent="0.35">
      <c r="A4356" t="s">
        <v>104</v>
      </c>
      <c r="B4356" s="1">
        <v>45208</v>
      </c>
      <c r="C4356" t="s">
        <v>7</v>
      </c>
      <c r="D4356" t="s">
        <v>142</v>
      </c>
      <c r="E4356">
        <v>98.4</v>
      </c>
      <c r="F4356">
        <v>1953</v>
      </c>
      <c r="G4356">
        <v>0.12</v>
      </c>
      <c r="H4356">
        <v>3.07</v>
      </c>
      <c r="I4356">
        <f>IF(AND(A4356&lt;&gt;"", B4356&lt;&gt;""), COUNTIFS($A$2:A4356, A4356, $B$2:B4356, B4356), "")</f>
        <v>8</v>
      </c>
    </row>
    <row r="4357" spans="1:9" x14ac:dyDescent="0.35">
      <c r="A4357" t="s">
        <v>104</v>
      </c>
      <c r="B4357" s="1">
        <v>45208</v>
      </c>
      <c r="C4357" t="s">
        <v>7</v>
      </c>
      <c r="D4357" t="s">
        <v>142</v>
      </c>
      <c r="E4357">
        <v>100</v>
      </c>
      <c r="F4357">
        <v>2094</v>
      </c>
      <c r="G4357">
        <v>-1.71</v>
      </c>
      <c r="H4357">
        <v>2.2999999999999998</v>
      </c>
      <c r="I4357">
        <f>IF(AND(A4357&lt;&gt;"", B4357&lt;&gt;""), COUNTIFS($A$2:A4357, A4357, $B$2:B4357, B4357), "")</f>
        <v>9</v>
      </c>
    </row>
    <row r="4358" spans="1:9" x14ac:dyDescent="0.35">
      <c r="A4358" t="s">
        <v>104</v>
      </c>
      <c r="B4358" s="1">
        <v>45208</v>
      </c>
      <c r="C4358" t="s">
        <v>7</v>
      </c>
      <c r="D4358" t="s">
        <v>142</v>
      </c>
      <c r="E4358">
        <v>99.3</v>
      </c>
      <c r="F4358">
        <v>2014</v>
      </c>
      <c r="G4358">
        <v>-0.79</v>
      </c>
      <c r="H4358">
        <v>3.42</v>
      </c>
      <c r="I4358">
        <f>IF(AND(A4358&lt;&gt;"", B4358&lt;&gt;""), COUNTIFS($A$2:A4358, A4358, $B$2:B4358, B4358), "")</f>
        <v>10</v>
      </c>
    </row>
    <row r="4359" spans="1:9" x14ac:dyDescent="0.35">
      <c r="A4359" t="s">
        <v>104</v>
      </c>
      <c r="B4359" s="1">
        <v>45208</v>
      </c>
      <c r="C4359" t="s">
        <v>7</v>
      </c>
      <c r="D4359" t="s">
        <v>142</v>
      </c>
      <c r="E4359">
        <v>99</v>
      </c>
      <c r="F4359">
        <v>1966</v>
      </c>
      <c r="G4359">
        <v>-1.1100000000000001</v>
      </c>
      <c r="H4359">
        <v>3.39</v>
      </c>
      <c r="I4359">
        <f>IF(AND(A4359&lt;&gt;"", B4359&lt;&gt;""), COUNTIFS($A$2:A4359, A4359, $B$2:B4359, B4359), "")</f>
        <v>11</v>
      </c>
    </row>
    <row r="4360" spans="1:9" x14ac:dyDescent="0.35">
      <c r="A4360" t="s">
        <v>104</v>
      </c>
      <c r="B4360" s="1">
        <v>45208</v>
      </c>
      <c r="C4360" t="s">
        <v>7</v>
      </c>
      <c r="D4360" t="s">
        <v>142</v>
      </c>
      <c r="E4360">
        <v>99.9</v>
      </c>
      <c r="F4360">
        <v>2220</v>
      </c>
      <c r="G4360">
        <v>0.92</v>
      </c>
      <c r="H4360">
        <v>3.12</v>
      </c>
      <c r="I4360">
        <f>IF(AND(A4360&lt;&gt;"", B4360&lt;&gt;""), COUNTIFS($A$2:A4360, A4360, $B$2:B4360, B4360), "")</f>
        <v>12</v>
      </c>
    </row>
    <row r="4361" spans="1:9" x14ac:dyDescent="0.35">
      <c r="A4361" t="s">
        <v>104</v>
      </c>
      <c r="B4361" s="1">
        <v>45208</v>
      </c>
      <c r="C4361" t="s">
        <v>7</v>
      </c>
      <c r="D4361" t="s">
        <v>142</v>
      </c>
      <c r="E4361">
        <v>99.9</v>
      </c>
      <c r="F4361">
        <v>2098</v>
      </c>
      <c r="G4361">
        <v>-0.66</v>
      </c>
      <c r="H4361">
        <v>3.05</v>
      </c>
      <c r="I4361">
        <f>IF(AND(A4361&lt;&gt;"", B4361&lt;&gt;""), COUNTIFS($A$2:A4361, A4361, $B$2:B4361, B4361), "")</f>
        <v>13</v>
      </c>
    </row>
    <row r="4362" spans="1:9" x14ac:dyDescent="0.35">
      <c r="A4362" t="s">
        <v>104</v>
      </c>
      <c r="B4362" s="1">
        <v>45208</v>
      </c>
      <c r="C4362" t="s">
        <v>7</v>
      </c>
      <c r="D4362" t="s">
        <v>142</v>
      </c>
      <c r="E4362">
        <v>100</v>
      </c>
      <c r="F4362">
        <v>2002</v>
      </c>
      <c r="G4362">
        <v>-1.08</v>
      </c>
      <c r="H4362">
        <v>2.38</v>
      </c>
      <c r="I4362">
        <f>IF(AND(A4362&lt;&gt;"", B4362&lt;&gt;""), COUNTIFS($A$2:A4362, A4362, $B$2:B4362, B4362), "")</f>
        <v>14</v>
      </c>
    </row>
    <row r="4363" spans="1:9" x14ac:dyDescent="0.35">
      <c r="A4363" t="s">
        <v>104</v>
      </c>
      <c r="B4363" s="1">
        <v>45208</v>
      </c>
      <c r="C4363" t="s">
        <v>7</v>
      </c>
      <c r="D4363" t="s">
        <v>142</v>
      </c>
      <c r="E4363">
        <v>99.7</v>
      </c>
      <c r="F4363">
        <v>2112</v>
      </c>
      <c r="G4363">
        <v>-0.68</v>
      </c>
      <c r="H4363">
        <v>2.4900000000000002</v>
      </c>
      <c r="I4363">
        <f>IF(AND(A4363&lt;&gt;"", B4363&lt;&gt;""), COUNTIFS($A$2:A4363, A4363, $B$2:B4363, B4363), "")</f>
        <v>15</v>
      </c>
    </row>
    <row r="4364" spans="1:9" x14ac:dyDescent="0.35">
      <c r="A4364" t="s">
        <v>104</v>
      </c>
      <c r="B4364" s="1">
        <v>45208</v>
      </c>
      <c r="C4364" t="s">
        <v>7</v>
      </c>
      <c r="D4364" t="s">
        <v>142</v>
      </c>
      <c r="E4364">
        <v>99.5</v>
      </c>
      <c r="F4364">
        <v>2062</v>
      </c>
      <c r="G4364">
        <v>-0.56999999999999995</v>
      </c>
      <c r="H4364">
        <v>2.92</v>
      </c>
      <c r="I4364">
        <f>IF(AND(A4364&lt;&gt;"", B4364&lt;&gt;""), COUNTIFS($A$2:A4364, A4364, $B$2:B4364, B4364), "")</f>
        <v>16</v>
      </c>
    </row>
    <row r="4365" spans="1:9" x14ac:dyDescent="0.35">
      <c r="A4365" t="s">
        <v>104</v>
      </c>
      <c r="B4365" s="1">
        <v>45208</v>
      </c>
      <c r="C4365" t="s">
        <v>7</v>
      </c>
      <c r="D4365" t="s">
        <v>142</v>
      </c>
      <c r="E4365">
        <v>100.4</v>
      </c>
      <c r="F4365">
        <v>2143</v>
      </c>
      <c r="G4365">
        <v>-0.3</v>
      </c>
      <c r="H4365">
        <v>2.52</v>
      </c>
      <c r="I4365">
        <f>IF(AND(A4365&lt;&gt;"", B4365&lt;&gt;""), COUNTIFS($A$2:A4365, A4365, $B$2:B4365, B4365), "")</f>
        <v>17</v>
      </c>
    </row>
    <row r="4366" spans="1:9" x14ac:dyDescent="0.35">
      <c r="A4366" t="s">
        <v>104</v>
      </c>
      <c r="B4366" s="1">
        <v>45208</v>
      </c>
      <c r="C4366" t="s">
        <v>7</v>
      </c>
      <c r="D4366" t="s">
        <v>142</v>
      </c>
      <c r="E4366">
        <v>89.9</v>
      </c>
      <c r="F4366">
        <v>2587</v>
      </c>
      <c r="G4366">
        <v>2.57</v>
      </c>
      <c r="H4366">
        <v>1.68</v>
      </c>
      <c r="I4366">
        <f>IF(AND(A4366&lt;&gt;"", B4366&lt;&gt;""), COUNTIFS($A$2:A4366, A4366, $B$2:B4366, B4366), "")</f>
        <v>18</v>
      </c>
    </row>
    <row r="4367" spans="1:9" x14ac:dyDescent="0.35">
      <c r="A4367" t="s">
        <v>104</v>
      </c>
      <c r="B4367" s="1">
        <v>45208</v>
      </c>
      <c r="C4367" t="s">
        <v>7</v>
      </c>
      <c r="D4367" t="s">
        <v>142</v>
      </c>
      <c r="E4367">
        <v>99.5</v>
      </c>
      <c r="F4367">
        <v>2166</v>
      </c>
      <c r="G4367">
        <v>0.9</v>
      </c>
      <c r="H4367">
        <v>2.1800000000000002</v>
      </c>
      <c r="I4367">
        <f>IF(AND(A4367&lt;&gt;"", B4367&lt;&gt;""), COUNTIFS($A$2:A4367, A4367, $B$2:B4367, B4367), "")</f>
        <v>19</v>
      </c>
    </row>
    <row r="4368" spans="1:9" x14ac:dyDescent="0.35">
      <c r="A4368" t="s">
        <v>104</v>
      </c>
      <c r="B4368" s="1">
        <v>45208</v>
      </c>
      <c r="C4368" t="s">
        <v>7</v>
      </c>
      <c r="D4368" t="s">
        <v>142</v>
      </c>
      <c r="E4368">
        <v>100</v>
      </c>
      <c r="F4368">
        <v>2106</v>
      </c>
      <c r="G4368">
        <v>0.74</v>
      </c>
      <c r="H4368">
        <v>2.44</v>
      </c>
      <c r="I4368">
        <f>IF(AND(A4368&lt;&gt;"", B4368&lt;&gt;""), COUNTIFS($A$2:A4368, A4368, $B$2:B4368, B4368), "")</f>
        <v>20</v>
      </c>
    </row>
    <row r="4369" spans="1:9" x14ac:dyDescent="0.35">
      <c r="A4369" t="s">
        <v>104</v>
      </c>
      <c r="B4369" s="1">
        <v>45208</v>
      </c>
      <c r="C4369" t="s">
        <v>7</v>
      </c>
      <c r="D4369" t="s">
        <v>142</v>
      </c>
      <c r="E4369">
        <v>99.5</v>
      </c>
      <c r="F4369">
        <v>2124</v>
      </c>
      <c r="G4369">
        <v>0.4</v>
      </c>
      <c r="H4369">
        <v>2.59</v>
      </c>
      <c r="I4369">
        <f>IF(AND(A4369&lt;&gt;"", B4369&lt;&gt;""), COUNTIFS($A$2:A4369, A4369, $B$2:B4369, B4369), "")</f>
        <v>21</v>
      </c>
    </row>
    <row r="4370" spans="1:9" x14ac:dyDescent="0.35">
      <c r="A4370" t="s">
        <v>104</v>
      </c>
      <c r="B4370" s="1">
        <v>45208</v>
      </c>
      <c r="C4370" t="s">
        <v>7</v>
      </c>
      <c r="D4370" t="s">
        <v>142</v>
      </c>
      <c r="E4370">
        <v>87.9</v>
      </c>
      <c r="F4370">
        <v>2769</v>
      </c>
      <c r="G4370">
        <v>0.51</v>
      </c>
      <c r="H4370">
        <v>3.47</v>
      </c>
      <c r="I4370">
        <f>IF(AND(A4370&lt;&gt;"", B4370&lt;&gt;""), COUNTIFS($A$2:A4370, A4370, $B$2:B4370, B4370), "")</f>
        <v>22</v>
      </c>
    </row>
    <row r="4371" spans="1:9" x14ac:dyDescent="0.35">
      <c r="A4371" t="s">
        <v>104</v>
      </c>
      <c r="B4371" s="1">
        <v>45208</v>
      </c>
      <c r="C4371" t="s">
        <v>7</v>
      </c>
      <c r="D4371" t="s">
        <v>142</v>
      </c>
      <c r="E4371">
        <v>89.5</v>
      </c>
      <c r="F4371">
        <v>2605</v>
      </c>
      <c r="G4371">
        <v>0.42</v>
      </c>
      <c r="H4371">
        <v>2.56</v>
      </c>
      <c r="I4371">
        <f>IF(AND(A4371&lt;&gt;"", B4371&lt;&gt;""), COUNTIFS($A$2:A4371, A4371, $B$2:B4371, B4371), "")</f>
        <v>23</v>
      </c>
    </row>
    <row r="4372" spans="1:9" x14ac:dyDescent="0.35">
      <c r="A4372" t="s">
        <v>35</v>
      </c>
      <c r="B4372" s="1">
        <v>45208</v>
      </c>
      <c r="C4372" t="s">
        <v>2</v>
      </c>
      <c r="D4372" t="s">
        <v>140</v>
      </c>
      <c r="E4372">
        <v>98.4</v>
      </c>
      <c r="F4372">
        <v>2629</v>
      </c>
      <c r="G4372">
        <v>0.81</v>
      </c>
      <c r="H4372">
        <v>1.17</v>
      </c>
      <c r="I4372">
        <f>IF(AND(A4372&lt;&gt;"", B4372&lt;&gt;""), COUNTIFS($A$2:A4372, A4372, $B$2:B4372, B4372), "")</f>
        <v>1</v>
      </c>
    </row>
    <row r="4373" spans="1:9" x14ac:dyDescent="0.35">
      <c r="A4373" t="s">
        <v>35</v>
      </c>
      <c r="B4373" s="1">
        <v>45208</v>
      </c>
      <c r="C4373" t="s">
        <v>2</v>
      </c>
      <c r="D4373" t="s">
        <v>140</v>
      </c>
      <c r="E4373">
        <v>97.8</v>
      </c>
      <c r="F4373">
        <v>2714</v>
      </c>
      <c r="G4373">
        <v>0.22</v>
      </c>
      <c r="H4373">
        <v>2.89</v>
      </c>
      <c r="I4373">
        <f>IF(AND(A4373&lt;&gt;"", B4373&lt;&gt;""), COUNTIFS($A$2:A4373, A4373, $B$2:B4373, B4373), "")</f>
        <v>2</v>
      </c>
    </row>
    <row r="4374" spans="1:9" x14ac:dyDescent="0.35">
      <c r="A4374" t="s">
        <v>35</v>
      </c>
      <c r="B4374" s="1">
        <v>45208</v>
      </c>
      <c r="C4374" t="s">
        <v>2</v>
      </c>
      <c r="D4374" t="s">
        <v>140</v>
      </c>
      <c r="E4374">
        <v>97.5</v>
      </c>
      <c r="F4374">
        <v>2679</v>
      </c>
      <c r="G4374">
        <v>0.38</v>
      </c>
      <c r="H4374">
        <v>3.63</v>
      </c>
      <c r="I4374">
        <f>IF(AND(A4374&lt;&gt;"", B4374&lt;&gt;""), COUNTIFS($A$2:A4374, A4374, $B$2:B4374, B4374), "")</f>
        <v>3</v>
      </c>
    </row>
    <row r="4375" spans="1:9" x14ac:dyDescent="0.35">
      <c r="A4375" t="s">
        <v>35</v>
      </c>
      <c r="B4375" s="1">
        <v>45208</v>
      </c>
      <c r="C4375" t="s">
        <v>2</v>
      </c>
      <c r="D4375" t="s">
        <v>140</v>
      </c>
      <c r="E4375">
        <v>98.5</v>
      </c>
      <c r="F4375">
        <v>2582</v>
      </c>
      <c r="G4375">
        <v>-1.63</v>
      </c>
      <c r="H4375">
        <v>3.43</v>
      </c>
      <c r="I4375">
        <f>IF(AND(A4375&lt;&gt;"", B4375&lt;&gt;""), COUNTIFS($A$2:A4375, A4375, $B$2:B4375, B4375), "")</f>
        <v>4</v>
      </c>
    </row>
    <row r="4376" spans="1:9" x14ac:dyDescent="0.35">
      <c r="A4376" t="s">
        <v>35</v>
      </c>
      <c r="B4376" s="1">
        <v>45208</v>
      </c>
      <c r="C4376" t="s">
        <v>2</v>
      </c>
      <c r="D4376" t="s">
        <v>142</v>
      </c>
      <c r="E4376">
        <v>88.8</v>
      </c>
      <c r="F4376">
        <v>2721</v>
      </c>
      <c r="G4376">
        <v>-0.74</v>
      </c>
      <c r="H4376">
        <v>2.06</v>
      </c>
      <c r="I4376">
        <f>IF(AND(A4376&lt;&gt;"", B4376&lt;&gt;""), COUNTIFS($A$2:A4376, A4376, $B$2:B4376, B4376), "")</f>
        <v>5</v>
      </c>
    </row>
    <row r="4377" spans="1:9" x14ac:dyDescent="0.35">
      <c r="A4377" t="s">
        <v>35</v>
      </c>
      <c r="B4377" s="1">
        <v>45208</v>
      </c>
      <c r="C4377" t="s">
        <v>2</v>
      </c>
      <c r="D4377" t="s">
        <v>142</v>
      </c>
      <c r="E4377">
        <v>86.6</v>
      </c>
      <c r="F4377">
        <v>2763</v>
      </c>
      <c r="G4377">
        <v>-1.04</v>
      </c>
      <c r="H4377">
        <v>3.98</v>
      </c>
      <c r="I4377">
        <f>IF(AND(A4377&lt;&gt;"", B4377&lt;&gt;""), COUNTIFS($A$2:A4377, A4377, $B$2:B4377, B4377), "")</f>
        <v>6</v>
      </c>
    </row>
    <row r="4378" spans="1:9" x14ac:dyDescent="0.35">
      <c r="A4378" t="s">
        <v>35</v>
      </c>
      <c r="B4378" s="1">
        <v>45208</v>
      </c>
      <c r="C4378" t="s">
        <v>2</v>
      </c>
      <c r="D4378" t="s">
        <v>142</v>
      </c>
      <c r="E4378">
        <v>88.9</v>
      </c>
      <c r="F4378">
        <v>2684</v>
      </c>
      <c r="G4378">
        <v>-0.22</v>
      </c>
      <c r="H4378">
        <v>1.84</v>
      </c>
      <c r="I4378">
        <f>IF(AND(A4378&lt;&gt;"", B4378&lt;&gt;""), COUNTIFS($A$2:A4378, A4378, $B$2:B4378, B4378), "")</f>
        <v>7</v>
      </c>
    </row>
    <row r="4379" spans="1:9" x14ac:dyDescent="0.35">
      <c r="A4379" t="s">
        <v>35</v>
      </c>
      <c r="B4379" s="1">
        <v>45208</v>
      </c>
      <c r="C4379" t="s">
        <v>2</v>
      </c>
      <c r="D4379" t="s">
        <v>142</v>
      </c>
      <c r="E4379">
        <v>88.9</v>
      </c>
      <c r="F4379">
        <v>2773</v>
      </c>
      <c r="G4379">
        <v>1.65</v>
      </c>
      <c r="H4379">
        <v>-0.45</v>
      </c>
      <c r="I4379">
        <f>IF(AND(A4379&lt;&gt;"", B4379&lt;&gt;""), COUNTIFS($A$2:A4379, A4379, $B$2:B4379, B4379), "")</f>
        <v>8</v>
      </c>
    </row>
    <row r="4380" spans="1:9" x14ac:dyDescent="0.35">
      <c r="A4380" t="s">
        <v>35</v>
      </c>
      <c r="B4380" s="1">
        <v>45208</v>
      </c>
      <c r="C4380" t="s">
        <v>2</v>
      </c>
      <c r="D4380" t="s">
        <v>141</v>
      </c>
      <c r="E4380">
        <v>89.3</v>
      </c>
      <c r="F4380">
        <v>1612</v>
      </c>
      <c r="G4380">
        <v>0.36</v>
      </c>
      <c r="H4380">
        <v>1.26</v>
      </c>
      <c r="I4380">
        <f>IF(AND(A4380&lt;&gt;"", B4380&lt;&gt;""), COUNTIFS($A$2:A4380, A4380, $B$2:B4380, B4380), "")</f>
        <v>9</v>
      </c>
    </row>
    <row r="4381" spans="1:9" x14ac:dyDescent="0.35">
      <c r="A4381" t="s">
        <v>35</v>
      </c>
      <c r="B4381" s="1">
        <v>45208</v>
      </c>
      <c r="C4381" t="s">
        <v>2</v>
      </c>
      <c r="D4381" t="s">
        <v>141</v>
      </c>
      <c r="E4381">
        <v>90</v>
      </c>
      <c r="F4381">
        <v>1625</v>
      </c>
      <c r="G4381">
        <v>0.99</v>
      </c>
      <c r="H4381">
        <v>2.25</v>
      </c>
      <c r="I4381">
        <f>IF(AND(A4381&lt;&gt;"", B4381&lt;&gt;""), COUNTIFS($A$2:A4381, A4381, $B$2:B4381, B4381), "")</f>
        <v>10</v>
      </c>
    </row>
    <row r="4382" spans="1:9" x14ac:dyDescent="0.35">
      <c r="A4382" t="s">
        <v>35</v>
      </c>
      <c r="B4382" s="1">
        <v>45208</v>
      </c>
      <c r="C4382" t="s">
        <v>2</v>
      </c>
      <c r="D4382" t="s">
        <v>141</v>
      </c>
      <c r="E4382">
        <v>89.2</v>
      </c>
      <c r="F4382">
        <v>1342</v>
      </c>
      <c r="G4382">
        <v>-0.08</v>
      </c>
      <c r="H4382">
        <v>2.68</v>
      </c>
      <c r="I4382">
        <f>IF(AND(A4382&lt;&gt;"", B4382&lt;&gt;""), COUNTIFS($A$2:A4382, A4382, $B$2:B4382, B4382), "")</f>
        <v>11</v>
      </c>
    </row>
    <row r="4383" spans="1:9" x14ac:dyDescent="0.35">
      <c r="A4383" t="s">
        <v>36</v>
      </c>
      <c r="B4383" s="1">
        <v>45208</v>
      </c>
      <c r="C4383" t="s">
        <v>2</v>
      </c>
      <c r="D4383" t="s">
        <v>137</v>
      </c>
      <c r="E4383">
        <v>91.1</v>
      </c>
      <c r="F4383">
        <v>1949</v>
      </c>
      <c r="G4383">
        <v>-0.18</v>
      </c>
      <c r="H4383">
        <v>0.48</v>
      </c>
      <c r="I4383">
        <f>IF(AND(A4383&lt;&gt;"", B4383&lt;&gt;""), COUNTIFS($A$2:A4383, A4383, $B$2:B4383, B4383), "")</f>
        <v>1</v>
      </c>
    </row>
    <row r="4384" spans="1:9" x14ac:dyDescent="0.35">
      <c r="A4384" t="s">
        <v>36</v>
      </c>
      <c r="B4384" s="1">
        <v>45208</v>
      </c>
      <c r="C4384" t="s">
        <v>2</v>
      </c>
      <c r="D4384" t="s">
        <v>137</v>
      </c>
      <c r="E4384">
        <v>90.8</v>
      </c>
      <c r="F4384">
        <v>2109</v>
      </c>
      <c r="G4384">
        <v>0.22</v>
      </c>
      <c r="H4384">
        <v>1.76</v>
      </c>
      <c r="I4384">
        <f>IF(AND(A4384&lt;&gt;"", B4384&lt;&gt;""), COUNTIFS($A$2:A4384, A4384, $B$2:B4384, B4384), "")</f>
        <v>2</v>
      </c>
    </row>
    <row r="4385" spans="1:9" x14ac:dyDescent="0.35">
      <c r="A4385" t="s">
        <v>36</v>
      </c>
      <c r="B4385" s="1">
        <v>45208</v>
      </c>
      <c r="C4385" t="s">
        <v>2</v>
      </c>
      <c r="D4385" t="s">
        <v>140</v>
      </c>
      <c r="E4385">
        <v>96.5</v>
      </c>
      <c r="F4385">
        <v>2446</v>
      </c>
      <c r="G4385">
        <v>0.42</v>
      </c>
      <c r="H4385">
        <v>2.5299999999999998</v>
      </c>
      <c r="I4385">
        <f>IF(AND(A4385&lt;&gt;"", B4385&lt;&gt;""), COUNTIFS($A$2:A4385, A4385, $B$2:B4385, B4385), "")</f>
        <v>3</v>
      </c>
    </row>
    <row r="4386" spans="1:9" x14ac:dyDescent="0.35">
      <c r="A4386" t="s">
        <v>36</v>
      </c>
      <c r="B4386" s="1">
        <v>45208</v>
      </c>
      <c r="C4386" t="s">
        <v>2</v>
      </c>
      <c r="D4386" t="s">
        <v>140</v>
      </c>
      <c r="E4386">
        <v>95.1</v>
      </c>
      <c r="F4386">
        <v>2311</v>
      </c>
      <c r="G4386">
        <v>0.63</v>
      </c>
      <c r="H4386">
        <v>4.6100000000000003</v>
      </c>
      <c r="I4386">
        <f>IF(AND(A4386&lt;&gt;"", B4386&lt;&gt;""), COUNTIFS($A$2:A4386, A4386, $B$2:B4386, B4386), "")</f>
        <v>4</v>
      </c>
    </row>
    <row r="4387" spans="1:9" x14ac:dyDescent="0.35">
      <c r="A4387" t="s">
        <v>36</v>
      </c>
      <c r="B4387" s="1">
        <v>45208</v>
      </c>
      <c r="C4387" t="s">
        <v>2</v>
      </c>
      <c r="D4387" t="s">
        <v>140</v>
      </c>
      <c r="E4387">
        <v>95.4</v>
      </c>
      <c r="F4387">
        <v>2349</v>
      </c>
      <c r="G4387">
        <v>0.09</v>
      </c>
      <c r="H4387">
        <v>4.83</v>
      </c>
      <c r="I4387">
        <f>IF(AND(A4387&lt;&gt;"", B4387&lt;&gt;""), COUNTIFS($A$2:A4387, A4387, $B$2:B4387, B4387), "")</f>
        <v>5</v>
      </c>
    </row>
    <row r="4388" spans="1:9" x14ac:dyDescent="0.35">
      <c r="A4388" t="s">
        <v>36</v>
      </c>
      <c r="B4388" s="1">
        <v>45208</v>
      </c>
      <c r="C4388" t="s">
        <v>2</v>
      </c>
      <c r="D4388" t="s">
        <v>142</v>
      </c>
      <c r="E4388">
        <v>83.2</v>
      </c>
      <c r="F4388">
        <v>2547</v>
      </c>
      <c r="G4388">
        <v>-0.06</v>
      </c>
      <c r="H4388">
        <v>2.06</v>
      </c>
      <c r="I4388">
        <f>IF(AND(A4388&lt;&gt;"", B4388&lt;&gt;""), COUNTIFS($A$2:A4388, A4388, $B$2:B4388, B4388), "")</f>
        <v>6</v>
      </c>
    </row>
    <row r="4389" spans="1:9" x14ac:dyDescent="0.35">
      <c r="A4389" t="s">
        <v>36</v>
      </c>
      <c r="B4389" s="1">
        <v>45208</v>
      </c>
      <c r="C4389" t="s">
        <v>2</v>
      </c>
      <c r="D4389" t="s">
        <v>142</v>
      </c>
      <c r="E4389">
        <v>95.9</v>
      </c>
      <c r="F4389">
        <v>2327</v>
      </c>
      <c r="G4389">
        <v>-1.3</v>
      </c>
      <c r="H4389">
        <v>3.04</v>
      </c>
      <c r="I4389">
        <f>IF(AND(A4389&lt;&gt;"", B4389&lt;&gt;""), COUNTIFS($A$2:A4389, A4389, $B$2:B4389, B4389), "")</f>
        <v>7</v>
      </c>
    </row>
    <row r="4390" spans="1:9" x14ac:dyDescent="0.35">
      <c r="A4390" t="s">
        <v>36</v>
      </c>
      <c r="B4390" s="1">
        <v>45208</v>
      </c>
      <c r="C4390" t="s">
        <v>2</v>
      </c>
      <c r="D4390" t="s">
        <v>142</v>
      </c>
      <c r="E4390">
        <v>96.8</v>
      </c>
      <c r="F4390">
        <v>2391</v>
      </c>
      <c r="G4390">
        <v>0.74</v>
      </c>
      <c r="H4390">
        <v>2.75</v>
      </c>
      <c r="I4390">
        <f>IF(AND(A4390&lt;&gt;"", B4390&lt;&gt;""), COUNTIFS($A$2:A4390, A4390, $B$2:B4390, B4390), "")</f>
        <v>8</v>
      </c>
    </row>
    <row r="4391" spans="1:9" x14ac:dyDescent="0.35">
      <c r="A4391" t="s">
        <v>161</v>
      </c>
      <c r="B4391" s="1">
        <v>45208</v>
      </c>
      <c r="C4391" t="s">
        <v>1</v>
      </c>
      <c r="D4391" t="s">
        <v>140</v>
      </c>
      <c r="E4391">
        <v>96.5</v>
      </c>
      <c r="F4391">
        <v>2414</v>
      </c>
      <c r="G4391">
        <v>1.05</v>
      </c>
      <c r="H4391">
        <v>2.96</v>
      </c>
      <c r="I4391">
        <f>IF(AND(A4391&lt;&gt;"", B4391&lt;&gt;""), COUNTIFS($A$2:A4391, A4391, $B$2:B4391, B4391), "")</f>
        <v>1</v>
      </c>
    </row>
    <row r="4392" spans="1:9" x14ac:dyDescent="0.35">
      <c r="A4392" t="s">
        <v>161</v>
      </c>
      <c r="B4392" s="1">
        <v>45208</v>
      </c>
      <c r="C4392" t="s">
        <v>1</v>
      </c>
      <c r="D4392" t="s">
        <v>140</v>
      </c>
      <c r="E4392">
        <v>94.9</v>
      </c>
      <c r="F4392">
        <v>2438</v>
      </c>
      <c r="G4392">
        <v>-0.95</v>
      </c>
      <c r="H4392">
        <v>1.55</v>
      </c>
      <c r="I4392">
        <f>IF(AND(A4392&lt;&gt;"", B4392&lt;&gt;""), COUNTIFS($A$2:A4392, A4392, $B$2:B4392, B4392), "")</f>
        <v>2</v>
      </c>
    </row>
    <row r="4393" spans="1:9" x14ac:dyDescent="0.35">
      <c r="A4393" t="s">
        <v>161</v>
      </c>
      <c r="B4393" s="1">
        <v>45208</v>
      </c>
      <c r="C4393" t="s">
        <v>1</v>
      </c>
      <c r="D4393" t="s">
        <v>140</v>
      </c>
      <c r="E4393">
        <v>96.8</v>
      </c>
      <c r="F4393">
        <v>2479</v>
      </c>
      <c r="G4393">
        <v>-0.25</v>
      </c>
      <c r="H4393">
        <v>3.24</v>
      </c>
      <c r="I4393">
        <f>IF(AND(A4393&lt;&gt;"", B4393&lt;&gt;""), COUNTIFS($A$2:A4393, A4393, $B$2:B4393, B4393), "")</f>
        <v>3</v>
      </c>
    </row>
    <row r="4394" spans="1:9" x14ac:dyDescent="0.35">
      <c r="A4394" t="s">
        <v>161</v>
      </c>
      <c r="B4394" s="1">
        <v>45208</v>
      </c>
      <c r="C4394" t="s">
        <v>1</v>
      </c>
      <c r="D4394" t="s">
        <v>140</v>
      </c>
      <c r="E4394">
        <v>95.8</v>
      </c>
      <c r="F4394">
        <v>2435</v>
      </c>
      <c r="G4394">
        <v>0.17</v>
      </c>
      <c r="H4394">
        <v>1.2</v>
      </c>
      <c r="I4394">
        <f>IF(AND(A4394&lt;&gt;"", B4394&lt;&gt;""), COUNTIFS($A$2:A4394, A4394, $B$2:B4394, B4394), "")</f>
        <v>4</v>
      </c>
    </row>
    <row r="4395" spans="1:9" x14ac:dyDescent="0.35">
      <c r="A4395" t="s">
        <v>161</v>
      </c>
      <c r="B4395" s="1">
        <v>45208</v>
      </c>
      <c r="C4395" t="s">
        <v>1</v>
      </c>
      <c r="D4395" t="s">
        <v>140</v>
      </c>
      <c r="E4395">
        <v>97.3</v>
      </c>
      <c r="F4395">
        <v>2493</v>
      </c>
      <c r="G4395">
        <v>1.1499999999999999</v>
      </c>
      <c r="H4395">
        <v>2.16</v>
      </c>
      <c r="I4395">
        <f>IF(AND(A4395&lt;&gt;"", B4395&lt;&gt;""), COUNTIFS($A$2:A4395, A4395, $B$2:B4395, B4395), "")</f>
        <v>5</v>
      </c>
    </row>
    <row r="4396" spans="1:9" x14ac:dyDescent="0.35">
      <c r="A4396" t="s">
        <v>161</v>
      </c>
      <c r="B4396" s="1">
        <v>45208</v>
      </c>
      <c r="C4396" t="s">
        <v>1</v>
      </c>
      <c r="D4396" t="s">
        <v>140</v>
      </c>
      <c r="E4396">
        <v>95.4</v>
      </c>
      <c r="F4396">
        <v>2462</v>
      </c>
      <c r="G4396">
        <v>-0.19</v>
      </c>
      <c r="H4396">
        <v>2.46</v>
      </c>
      <c r="I4396">
        <f>IF(AND(A4396&lt;&gt;"", B4396&lt;&gt;""), COUNTIFS($A$2:A4396, A4396, $B$2:B4396, B4396), "")</f>
        <v>6</v>
      </c>
    </row>
    <row r="4397" spans="1:9" x14ac:dyDescent="0.35">
      <c r="A4397" t="s">
        <v>161</v>
      </c>
      <c r="B4397" s="1">
        <v>45208</v>
      </c>
      <c r="C4397" t="s">
        <v>1</v>
      </c>
      <c r="D4397" t="s">
        <v>140</v>
      </c>
      <c r="E4397">
        <v>97.1</v>
      </c>
      <c r="F4397">
        <v>2524</v>
      </c>
      <c r="G4397">
        <v>1.21</v>
      </c>
      <c r="H4397">
        <v>2.4500000000000002</v>
      </c>
      <c r="I4397">
        <f>IF(AND(A4397&lt;&gt;"", B4397&lt;&gt;""), COUNTIFS($A$2:A4397, A4397, $B$2:B4397, B4397), "")</f>
        <v>7</v>
      </c>
    </row>
    <row r="4398" spans="1:9" x14ac:dyDescent="0.35">
      <c r="A4398" t="s">
        <v>161</v>
      </c>
      <c r="B4398" s="1">
        <v>45208</v>
      </c>
      <c r="C4398" t="s">
        <v>1</v>
      </c>
      <c r="D4398" t="s">
        <v>140</v>
      </c>
      <c r="E4398">
        <v>95.6</v>
      </c>
      <c r="F4398">
        <v>2433</v>
      </c>
      <c r="G4398">
        <v>0.73</v>
      </c>
      <c r="H4398">
        <v>2.58</v>
      </c>
      <c r="I4398">
        <f>IF(AND(A4398&lt;&gt;"", B4398&lt;&gt;""), COUNTIFS($A$2:A4398, A4398, $B$2:B4398, B4398), "")</f>
        <v>8</v>
      </c>
    </row>
    <row r="4399" spans="1:9" x14ac:dyDescent="0.35">
      <c r="A4399" t="s">
        <v>161</v>
      </c>
      <c r="B4399" s="1">
        <v>45208</v>
      </c>
      <c r="C4399" t="s">
        <v>1</v>
      </c>
      <c r="D4399" t="s">
        <v>140</v>
      </c>
      <c r="E4399">
        <v>96.3</v>
      </c>
      <c r="F4399">
        <v>2517</v>
      </c>
      <c r="G4399">
        <v>-0.09</v>
      </c>
      <c r="H4399">
        <v>3.23</v>
      </c>
      <c r="I4399">
        <f>IF(AND(A4399&lt;&gt;"", B4399&lt;&gt;""), COUNTIFS($A$2:A4399, A4399, $B$2:B4399, B4399), "")</f>
        <v>9</v>
      </c>
    </row>
    <row r="4400" spans="1:9" x14ac:dyDescent="0.35">
      <c r="A4400" t="s">
        <v>161</v>
      </c>
      <c r="B4400" s="1">
        <v>45208</v>
      </c>
      <c r="C4400" t="s">
        <v>1</v>
      </c>
      <c r="D4400" t="s">
        <v>140</v>
      </c>
      <c r="E4400">
        <v>97</v>
      </c>
      <c r="F4400">
        <v>2487</v>
      </c>
      <c r="G4400">
        <v>0.89</v>
      </c>
      <c r="H4400">
        <v>1.71</v>
      </c>
      <c r="I4400">
        <f>IF(AND(A4400&lt;&gt;"", B4400&lt;&gt;""), COUNTIFS($A$2:A4400, A4400, $B$2:B4400, B4400), "")</f>
        <v>10</v>
      </c>
    </row>
    <row r="4401" spans="1:9" x14ac:dyDescent="0.35">
      <c r="A4401" t="s">
        <v>161</v>
      </c>
      <c r="B4401" s="1">
        <v>45208</v>
      </c>
      <c r="C4401" t="s">
        <v>1</v>
      </c>
      <c r="D4401" t="s">
        <v>140</v>
      </c>
      <c r="E4401">
        <v>95.6</v>
      </c>
      <c r="F4401">
        <v>2479</v>
      </c>
      <c r="G4401">
        <v>-0.61</v>
      </c>
      <c r="H4401">
        <v>3.18</v>
      </c>
      <c r="I4401">
        <f>IF(AND(A4401&lt;&gt;"", B4401&lt;&gt;""), COUNTIFS($A$2:A4401, A4401, $B$2:B4401, B4401), "")</f>
        <v>11</v>
      </c>
    </row>
    <row r="4402" spans="1:9" x14ac:dyDescent="0.35">
      <c r="A4402" t="s">
        <v>161</v>
      </c>
      <c r="B4402" s="1">
        <v>45208</v>
      </c>
      <c r="C4402" t="s">
        <v>1</v>
      </c>
      <c r="D4402" t="s">
        <v>140</v>
      </c>
      <c r="E4402">
        <v>97.3</v>
      </c>
      <c r="F4402">
        <v>2470</v>
      </c>
      <c r="G4402">
        <v>0.9</v>
      </c>
      <c r="H4402">
        <v>3.07</v>
      </c>
      <c r="I4402">
        <f>IF(AND(A4402&lt;&gt;"", B4402&lt;&gt;""), COUNTIFS($A$2:A4402, A4402, $B$2:B4402, B4402), "")</f>
        <v>12</v>
      </c>
    </row>
    <row r="4403" spans="1:9" x14ac:dyDescent="0.35">
      <c r="A4403" t="s">
        <v>161</v>
      </c>
      <c r="B4403" s="1">
        <v>45208</v>
      </c>
      <c r="C4403" t="s">
        <v>1</v>
      </c>
      <c r="D4403" t="s">
        <v>140</v>
      </c>
      <c r="E4403">
        <v>96.1</v>
      </c>
      <c r="F4403">
        <v>2479</v>
      </c>
      <c r="G4403">
        <v>0.17</v>
      </c>
      <c r="H4403">
        <v>4.22</v>
      </c>
      <c r="I4403">
        <f>IF(AND(A4403&lt;&gt;"", B4403&lt;&gt;""), COUNTIFS($A$2:A4403, A4403, $B$2:B4403, B4403), "")</f>
        <v>13</v>
      </c>
    </row>
    <row r="4404" spans="1:9" x14ac:dyDescent="0.35">
      <c r="A4404" t="s">
        <v>161</v>
      </c>
      <c r="B4404" s="1">
        <v>45208</v>
      </c>
      <c r="C4404" t="s">
        <v>1</v>
      </c>
      <c r="D4404" t="s">
        <v>140</v>
      </c>
      <c r="E4404">
        <v>96.8</v>
      </c>
      <c r="F4404">
        <v>2453</v>
      </c>
      <c r="G4404">
        <v>-0.49</v>
      </c>
      <c r="H4404">
        <v>3.12</v>
      </c>
      <c r="I4404">
        <f>IF(AND(A4404&lt;&gt;"", B4404&lt;&gt;""), COUNTIFS($A$2:A4404, A4404, $B$2:B4404, B4404), "")</f>
        <v>14</v>
      </c>
    </row>
    <row r="4405" spans="1:9" x14ac:dyDescent="0.35">
      <c r="A4405" t="s">
        <v>161</v>
      </c>
      <c r="B4405" s="1">
        <v>45208</v>
      </c>
      <c r="C4405" t="s">
        <v>1</v>
      </c>
      <c r="D4405" t="s">
        <v>140</v>
      </c>
      <c r="E4405">
        <v>96.6</v>
      </c>
      <c r="F4405">
        <v>2496</v>
      </c>
      <c r="G4405">
        <v>0.64</v>
      </c>
      <c r="H4405">
        <v>1.51</v>
      </c>
      <c r="I4405">
        <f>IF(AND(A4405&lt;&gt;"", B4405&lt;&gt;""), COUNTIFS($A$2:A4405, A4405, $B$2:B4405, B4405), "")</f>
        <v>15</v>
      </c>
    </row>
    <row r="4406" spans="1:9" x14ac:dyDescent="0.35">
      <c r="A4406" t="s">
        <v>161</v>
      </c>
      <c r="B4406" s="1">
        <v>45208</v>
      </c>
      <c r="C4406" t="s">
        <v>1</v>
      </c>
      <c r="D4406" t="s">
        <v>140</v>
      </c>
      <c r="E4406">
        <v>96.1</v>
      </c>
      <c r="F4406">
        <v>2495</v>
      </c>
      <c r="G4406">
        <v>0.68</v>
      </c>
      <c r="H4406">
        <v>3.04</v>
      </c>
      <c r="I4406">
        <f>IF(AND(A4406&lt;&gt;"", B4406&lt;&gt;""), COUNTIFS($A$2:A4406, A4406, $B$2:B4406, B4406), "")</f>
        <v>16</v>
      </c>
    </row>
    <row r="4407" spans="1:9" x14ac:dyDescent="0.35">
      <c r="A4407" t="s">
        <v>161</v>
      </c>
      <c r="B4407" s="1">
        <v>45208</v>
      </c>
      <c r="C4407" t="s">
        <v>1</v>
      </c>
      <c r="D4407" t="s">
        <v>140</v>
      </c>
      <c r="E4407">
        <v>97.1</v>
      </c>
      <c r="F4407">
        <v>2585</v>
      </c>
      <c r="G4407">
        <v>-0.62</v>
      </c>
      <c r="H4407">
        <v>2.86</v>
      </c>
      <c r="I4407">
        <f>IF(AND(A4407&lt;&gt;"", B4407&lt;&gt;""), COUNTIFS($A$2:A4407, A4407, $B$2:B4407, B4407), "")</f>
        <v>17</v>
      </c>
    </row>
    <row r="4408" spans="1:9" x14ac:dyDescent="0.35">
      <c r="A4408" t="s">
        <v>161</v>
      </c>
      <c r="B4408" s="1">
        <v>45208</v>
      </c>
      <c r="C4408" t="s">
        <v>1</v>
      </c>
      <c r="D4408" t="s">
        <v>142</v>
      </c>
      <c r="E4408">
        <v>85.2</v>
      </c>
      <c r="F4408">
        <v>2285</v>
      </c>
      <c r="G4408">
        <v>-0.09</v>
      </c>
      <c r="H4408">
        <v>1.21</v>
      </c>
      <c r="I4408">
        <f>IF(AND(A4408&lt;&gt;"", B4408&lt;&gt;""), COUNTIFS($A$2:A4408, A4408, $B$2:B4408, B4408), "")</f>
        <v>18</v>
      </c>
    </row>
    <row r="4409" spans="1:9" x14ac:dyDescent="0.35">
      <c r="A4409" t="s">
        <v>161</v>
      </c>
      <c r="B4409" s="1">
        <v>45208</v>
      </c>
      <c r="C4409" t="s">
        <v>1</v>
      </c>
      <c r="D4409" t="s">
        <v>142</v>
      </c>
      <c r="E4409">
        <v>84.6</v>
      </c>
      <c r="F4409">
        <v>2253</v>
      </c>
      <c r="G4409">
        <v>0.03</v>
      </c>
      <c r="H4409">
        <v>1.2</v>
      </c>
      <c r="I4409">
        <f>IF(AND(A4409&lt;&gt;"", B4409&lt;&gt;""), COUNTIFS($A$2:A4409, A4409, $B$2:B4409, B4409), "")</f>
        <v>19</v>
      </c>
    </row>
    <row r="4410" spans="1:9" x14ac:dyDescent="0.35">
      <c r="A4410" t="s">
        <v>161</v>
      </c>
      <c r="B4410" s="1">
        <v>45208</v>
      </c>
      <c r="C4410" t="s">
        <v>1</v>
      </c>
      <c r="D4410" t="s">
        <v>142</v>
      </c>
      <c r="E4410">
        <v>85.6</v>
      </c>
      <c r="F4410">
        <v>2264</v>
      </c>
      <c r="G4410">
        <v>1.04</v>
      </c>
      <c r="H4410">
        <v>0.52</v>
      </c>
      <c r="I4410">
        <f>IF(AND(A4410&lt;&gt;"", B4410&lt;&gt;""), COUNTIFS($A$2:A4410, A4410, $B$2:B4410, B4410), "")</f>
        <v>20</v>
      </c>
    </row>
    <row r="4411" spans="1:9" x14ac:dyDescent="0.35">
      <c r="A4411" t="s">
        <v>161</v>
      </c>
      <c r="B4411" s="1">
        <v>45208</v>
      </c>
      <c r="C4411" t="s">
        <v>1</v>
      </c>
      <c r="D4411" t="s">
        <v>142</v>
      </c>
      <c r="E4411">
        <v>84.8</v>
      </c>
      <c r="F4411">
        <v>2284</v>
      </c>
      <c r="G4411">
        <v>0.2</v>
      </c>
      <c r="H4411">
        <v>0.62</v>
      </c>
      <c r="I4411">
        <f>IF(AND(A4411&lt;&gt;"", B4411&lt;&gt;""), COUNTIFS($A$2:A4411, A4411, $B$2:B4411, B4411), "")</f>
        <v>21</v>
      </c>
    </row>
    <row r="4412" spans="1:9" x14ac:dyDescent="0.35">
      <c r="A4412" t="s">
        <v>161</v>
      </c>
      <c r="B4412" s="1">
        <v>45208</v>
      </c>
      <c r="C4412" t="s">
        <v>1</v>
      </c>
      <c r="D4412" t="s">
        <v>142</v>
      </c>
      <c r="E4412">
        <v>83.8</v>
      </c>
      <c r="F4412">
        <v>2226</v>
      </c>
      <c r="G4412">
        <v>0.44</v>
      </c>
      <c r="H4412">
        <v>0.86</v>
      </c>
      <c r="I4412">
        <f>IF(AND(A4412&lt;&gt;"", B4412&lt;&gt;""), COUNTIFS($A$2:A4412, A4412, $B$2:B4412, B4412), "")</f>
        <v>22</v>
      </c>
    </row>
    <row r="4413" spans="1:9" x14ac:dyDescent="0.35">
      <c r="A4413" t="s">
        <v>29</v>
      </c>
      <c r="B4413" s="1">
        <v>45208</v>
      </c>
      <c r="C4413" t="s">
        <v>2</v>
      </c>
      <c r="D4413" t="s">
        <v>139</v>
      </c>
      <c r="E4413">
        <v>85.9</v>
      </c>
      <c r="F4413">
        <v>2921</v>
      </c>
      <c r="G4413">
        <v>0.19</v>
      </c>
      <c r="H4413">
        <v>2.41</v>
      </c>
      <c r="I4413">
        <f>IF(AND(A4413&lt;&gt;"", B4413&lt;&gt;""), COUNTIFS($A$2:A4413, A4413, $B$2:B4413, B4413), "")</f>
        <v>1</v>
      </c>
    </row>
    <row r="4414" spans="1:9" x14ac:dyDescent="0.35">
      <c r="A4414" t="s">
        <v>29</v>
      </c>
      <c r="B4414" s="1">
        <v>45208</v>
      </c>
      <c r="C4414" t="s">
        <v>2</v>
      </c>
      <c r="D4414" t="s">
        <v>139</v>
      </c>
      <c r="E4414">
        <v>85.5</v>
      </c>
      <c r="F4414">
        <v>3033</v>
      </c>
      <c r="G4414">
        <v>0.46</v>
      </c>
      <c r="H4414">
        <v>1.84</v>
      </c>
      <c r="I4414">
        <f>IF(AND(A4414&lt;&gt;"", B4414&lt;&gt;""), COUNTIFS($A$2:A4414, A4414, $B$2:B4414, B4414), "")</f>
        <v>2</v>
      </c>
    </row>
    <row r="4415" spans="1:9" x14ac:dyDescent="0.35">
      <c r="A4415" t="s">
        <v>29</v>
      </c>
      <c r="B4415" s="1">
        <v>45208</v>
      </c>
      <c r="C4415" t="s">
        <v>2</v>
      </c>
      <c r="D4415" t="s">
        <v>139</v>
      </c>
      <c r="E4415">
        <v>85.4</v>
      </c>
      <c r="F4415">
        <v>2967</v>
      </c>
      <c r="G4415">
        <v>0.02</v>
      </c>
      <c r="H4415">
        <v>3.17</v>
      </c>
      <c r="I4415">
        <f>IF(AND(A4415&lt;&gt;"", B4415&lt;&gt;""), COUNTIFS($A$2:A4415, A4415, $B$2:B4415, B4415), "")</f>
        <v>3</v>
      </c>
    </row>
    <row r="4416" spans="1:9" x14ac:dyDescent="0.35">
      <c r="A4416" t="s">
        <v>29</v>
      </c>
      <c r="B4416" s="1">
        <v>45208</v>
      </c>
      <c r="C4416" t="s">
        <v>2</v>
      </c>
      <c r="D4416" t="s">
        <v>139</v>
      </c>
      <c r="E4416">
        <v>85.3</v>
      </c>
      <c r="F4416">
        <v>3078</v>
      </c>
      <c r="G4416">
        <v>0.28000000000000003</v>
      </c>
      <c r="H4416">
        <v>1.82</v>
      </c>
      <c r="I4416">
        <f>IF(AND(A4416&lt;&gt;"", B4416&lt;&gt;""), COUNTIFS($A$2:A4416, A4416, $B$2:B4416, B4416), "")</f>
        <v>4</v>
      </c>
    </row>
    <row r="4417" spans="1:9" x14ac:dyDescent="0.35">
      <c r="A4417" t="s">
        <v>29</v>
      </c>
      <c r="B4417" s="1">
        <v>45208</v>
      </c>
      <c r="C4417" t="s">
        <v>2</v>
      </c>
      <c r="D4417" t="s">
        <v>139</v>
      </c>
      <c r="E4417">
        <v>86.5</v>
      </c>
      <c r="F4417">
        <v>3046</v>
      </c>
      <c r="G4417">
        <v>0.93</v>
      </c>
      <c r="H4417">
        <v>1.04</v>
      </c>
      <c r="I4417">
        <f>IF(AND(A4417&lt;&gt;"", B4417&lt;&gt;""), COUNTIFS($A$2:A4417, A4417, $B$2:B4417, B4417), "")</f>
        <v>5</v>
      </c>
    </row>
    <row r="4418" spans="1:9" x14ac:dyDescent="0.35">
      <c r="A4418" t="s">
        <v>29</v>
      </c>
      <c r="B4418" s="1">
        <v>45208</v>
      </c>
      <c r="C4418" t="s">
        <v>2</v>
      </c>
      <c r="D4418" t="s">
        <v>139</v>
      </c>
      <c r="E4418">
        <v>84.4</v>
      </c>
      <c r="F4418">
        <v>2999</v>
      </c>
      <c r="G4418">
        <v>-0.35</v>
      </c>
      <c r="H4418">
        <v>1.66</v>
      </c>
      <c r="I4418">
        <f>IF(AND(A4418&lt;&gt;"", B4418&lt;&gt;""), COUNTIFS($A$2:A4418, A4418, $B$2:B4418, B4418), "")</f>
        <v>6</v>
      </c>
    </row>
    <row r="4419" spans="1:9" x14ac:dyDescent="0.35">
      <c r="A4419" t="s">
        <v>29</v>
      </c>
      <c r="B4419" s="1">
        <v>45208</v>
      </c>
      <c r="C4419" t="s">
        <v>2</v>
      </c>
      <c r="D4419" t="s">
        <v>139</v>
      </c>
      <c r="E4419">
        <v>85.9</v>
      </c>
      <c r="F4419">
        <v>3145</v>
      </c>
      <c r="G4419">
        <v>0.28999999999999998</v>
      </c>
      <c r="H4419">
        <v>0.41</v>
      </c>
      <c r="I4419">
        <f>IF(AND(A4419&lt;&gt;"", B4419&lt;&gt;""), COUNTIFS($A$2:A4419, A4419, $B$2:B4419, B4419), "")</f>
        <v>7</v>
      </c>
    </row>
    <row r="4420" spans="1:9" x14ac:dyDescent="0.35">
      <c r="A4420" t="s">
        <v>29</v>
      </c>
      <c r="B4420" s="1">
        <v>45208</v>
      </c>
      <c r="C4420" t="s">
        <v>2</v>
      </c>
      <c r="D4420" t="s">
        <v>139</v>
      </c>
      <c r="E4420">
        <v>85.4</v>
      </c>
      <c r="F4420">
        <v>2972</v>
      </c>
      <c r="G4420">
        <v>1.26</v>
      </c>
      <c r="H4420">
        <v>1.53</v>
      </c>
      <c r="I4420">
        <f>IF(AND(A4420&lt;&gt;"", B4420&lt;&gt;""), COUNTIFS($A$2:A4420, A4420, $B$2:B4420, B4420), "")</f>
        <v>8</v>
      </c>
    </row>
    <row r="4421" spans="1:9" x14ac:dyDescent="0.35">
      <c r="A4421" t="s">
        <v>29</v>
      </c>
      <c r="B4421" s="1">
        <v>45208</v>
      </c>
      <c r="C4421" t="s">
        <v>2</v>
      </c>
      <c r="D4421" t="s">
        <v>139</v>
      </c>
      <c r="E4421">
        <v>86</v>
      </c>
      <c r="F4421">
        <v>3210</v>
      </c>
      <c r="G4421">
        <v>0.68</v>
      </c>
      <c r="H4421">
        <v>2.15</v>
      </c>
      <c r="I4421">
        <f>IF(AND(A4421&lt;&gt;"", B4421&lt;&gt;""), COUNTIFS($A$2:A4421, A4421, $B$2:B4421, B4421), "")</f>
        <v>9</v>
      </c>
    </row>
    <row r="4422" spans="1:9" x14ac:dyDescent="0.35">
      <c r="A4422" t="s">
        <v>29</v>
      </c>
      <c r="B4422" s="1">
        <v>45208</v>
      </c>
      <c r="C4422" t="s">
        <v>2</v>
      </c>
      <c r="D4422" t="s">
        <v>139</v>
      </c>
      <c r="E4422">
        <v>87</v>
      </c>
      <c r="F4422">
        <v>2933</v>
      </c>
      <c r="G4422">
        <v>0.32</v>
      </c>
      <c r="H4422">
        <v>2.12</v>
      </c>
      <c r="I4422">
        <f>IF(AND(A4422&lt;&gt;"", B4422&lt;&gt;""), COUNTIFS($A$2:A4422, A4422, $B$2:B4422, B4422), "")</f>
        <v>10</v>
      </c>
    </row>
    <row r="4423" spans="1:9" x14ac:dyDescent="0.35">
      <c r="A4423" t="s">
        <v>29</v>
      </c>
      <c r="B4423" s="1">
        <v>45208</v>
      </c>
      <c r="C4423" t="s">
        <v>2</v>
      </c>
      <c r="D4423" t="s">
        <v>139</v>
      </c>
      <c r="E4423">
        <v>85.8</v>
      </c>
      <c r="F4423">
        <v>3040</v>
      </c>
      <c r="G4423">
        <v>0.02</v>
      </c>
      <c r="H4423">
        <v>1.84</v>
      </c>
      <c r="I4423">
        <f>IF(AND(A4423&lt;&gt;"", B4423&lt;&gt;""), COUNTIFS($A$2:A4423, A4423, $B$2:B4423, B4423), "")</f>
        <v>11</v>
      </c>
    </row>
    <row r="4424" spans="1:9" x14ac:dyDescent="0.35">
      <c r="A4424" t="s">
        <v>29</v>
      </c>
      <c r="B4424" s="1">
        <v>45208</v>
      </c>
      <c r="C4424" t="s">
        <v>2</v>
      </c>
      <c r="D4424" t="s">
        <v>139</v>
      </c>
      <c r="E4424">
        <v>85.5</v>
      </c>
      <c r="F4424">
        <v>2978</v>
      </c>
      <c r="G4424">
        <v>-1.08</v>
      </c>
      <c r="H4424">
        <v>3.16</v>
      </c>
      <c r="I4424">
        <f>IF(AND(A4424&lt;&gt;"", B4424&lt;&gt;""), COUNTIFS($A$2:A4424, A4424, $B$2:B4424, B4424), "")</f>
        <v>12</v>
      </c>
    </row>
    <row r="4425" spans="1:9" x14ac:dyDescent="0.35">
      <c r="A4425" t="s">
        <v>29</v>
      </c>
      <c r="B4425" s="1">
        <v>45208</v>
      </c>
      <c r="C4425" t="s">
        <v>2</v>
      </c>
      <c r="D4425" t="s">
        <v>140</v>
      </c>
      <c r="E4425">
        <v>96</v>
      </c>
      <c r="F4425">
        <v>2431</v>
      </c>
      <c r="G4425">
        <v>-1.87</v>
      </c>
      <c r="H4425">
        <v>4.66</v>
      </c>
      <c r="I4425">
        <f>IF(AND(A4425&lt;&gt;"", B4425&lt;&gt;""), COUNTIFS($A$2:A4425, A4425, $B$2:B4425, B4425), "")</f>
        <v>13</v>
      </c>
    </row>
    <row r="4426" spans="1:9" x14ac:dyDescent="0.35">
      <c r="A4426" t="s">
        <v>29</v>
      </c>
      <c r="B4426" s="1">
        <v>45208</v>
      </c>
      <c r="C4426" t="s">
        <v>2</v>
      </c>
      <c r="D4426" t="s">
        <v>140</v>
      </c>
      <c r="E4426">
        <v>96.3</v>
      </c>
      <c r="F4426">
        <v>2447</v>
      </c>
      <c r="G4426">
        <v>-1.06</v>
      </c>
      <c r="H4426">
        <v>4.29</v>
      </c>
      <c r="I4426">
        <f>IF(AND(A4426&lt;&gt;"", B4426&lt;&gt;""), COUNTIFS($A$2:A4426, A4426, $B$2:B4426, B4426), "")</f>
        <v>14</v>
      </c>
    </row>
    <row r="4427" spans="1:9" x14ac:dyDescent="0.35">
      <c r="A4427" t="s">
        <v>114</v>
      </c>
      <c r="B4427" s="1">
        <v>45208</v>
      </c>
      <c r="C4427" t="s">
        <v>7</v>
      </c>
      <c r="D4427" t="s">
        <v>137</v>
      </c>
      <c r="E4427">
        <v>91</v>
      </c>
      <c r="F4427">
        <v>2094</v>
      </c>
      <c r="G4427">
        <v>0.9</v>
      </c>
      <c r="H4427">
        <v>0.52</v>
      </c>
      <c r="I4427">
        <f>IF(AND(A4427&lt;&gt;"", B4427&lt;&gt;""), COUNTIFS($A$2:A4427, A4427, $B$2:B4427, B4427), "")</f>
        <v>1</v>
      </c>
    </row>
    <row r="4428" spans="1:9" x14ac:dyDescent="0.35">
      <c r="A4428" t="s">
        <v>114</v>
      </c>
      <c r="B4428" s="1">
        <v>45208</v>
      </c>
      <c r="C4428" t="s">
        <v>7</v>
      </c>
      <c r="D4428" t="s">
        <v>140</v>
      </c>
      <c r="E4428">
        <v>99.6</v>
      </c>
      <c r="F4428">
        <v>2281</v>
      </c>
      <c r="G4428">
        <v>0.84</v>
      </c>
      <c r="H4428">
        <v>0.66</v>
      </c>
      <c r="I4428">
        <f>IF(AND(A4428&lt;&gt;"", B4428&lt;&gt;""), COUNTIFS($A$2:A4428, A4428, $B$2:B4428, B4428), "")</f>
        <v>2</v>
      </c>
    </row>
    <row r="4429" spans="1:9" x14ac:dyDescent="0.35">
      <c r="A4429" t="s">
        <v>114</v>
      </c>
      <c r="B4429" s="1">
        <v>45208</v>
      </c>
      <c r="C4429" t="s">
        <v>7</v>
      </c>
      <c r="D4429" t="s">
        <v>140</v>
      </c>
      <c r="E4429">
        <v>99.2</v>
      </c>
      <c r="F4429">
        <v>2168</v>
      </c>
      <c r="G4429">
        <v>1.23</v>
      </c>
      <c r="H4429">
        <v>2.81</v>
      </c>
      <c r="I4429">
        <f>IF(AND(A4429&lt;&gt;"", B4429&lt;&gt;""), COUNTIFS($A$2:A4429, A4429, $B$2:B4429, B4429), "")</f>
        <v>3</v>
      </c>
    </row>
    <row r="4430" spans="1:9" x14ac:dyDescent="0.35">
      <c r="A4430" t="s">
        <v>114</v>
      </c>
      <c r="B4430" s="1">
        <v>45208</v>
      </c>
      <c r="C4430" t="s">
        <v>7</v>
      </c>
      <c r="D4430" t="s">
        <v>140</v>
      </c>
      <c r="E4430">
        <v>99.9</v>
      </c>
      <c r="F4430">
        <v>2356</v>
      </c>
      <c r="G4430">
        <v>-7.0000000000000007E-2</v>
      </c>
      <c r="H4430">
        <v>1.48</v>
      </c>
      <c r="I4430">
        <f>IF(AND(A4430&lt;&gt;"", B4430&lt;&gt;""), COUNTIFS($A$2:A4430, A4430, $B$2:B4430, B4430), "")</f>
        <v>4</v>
      </c>
    </row>
    <row r="4431" spans="1:9" x14ac:dyDescent="0.35">
      <c r="A4431" t="s">
        <v>114</v>
      </c>
      <c r="B4431" s="1">
        <v>45208</v>
      </c>
      <c r="C4431" t="s">
        <v>7</v>
      </c>
      <c r="D4431" t="s">
        <v>163</v>
      </c>
      <c r="E4431">
        <v>87.5</v>
      </c>
      <c r="F4431">
        <v>2817</v>
      </c>
      <c r="G4431">
        <v>1.54</v>
      </c>
      <c r="H4431">
        <v>1.39</v>
      </c>
      <c r="I4431">
        <f>IF(AND(A4431&lt;&gt;"", B4431&lt;&gt;""), COUNTIFS($A$2:A4431, A4431, $B$2:B4431, B4431), "")</f>
        <v>5</v>
      </c>
    </row>
    <row r="4432" spans="1:9" x14ac:dyDescent="0.35">
      <c r="A4432" t="s">
        <v>114</v>
      </c>
      <c r="B4432" s="1">
        <v>45208</v>
      </c>
      <c r="C4432" t="s">
        <v>7</v>
      </c>
      <c r="D4432" t="s">
        <v>142</v>
      </c>
      <c r="E4432">
        <v>97.3</v>
      </c>
      <c r="F4432">
        <v>2155</v>
      </c>
      <c r="G4432">
        <v>-0.51</v>
      </c>
      <c r="H4432">
        <v>2.71</v>
      </c>
      <c r="I4432">
        <f>IF(AND(A4432&lt;&gt;"", B4432&lt;&gt;""), COUNTIFS($A$2:A4432, A4432, $B$2:B4432, B4432), "")</f>
        <v>6</v>
      </c>
    </row>
    <row r="4433" spans="1:9" x14ac:dyDescent="0.35">
      <c r="A4433" t="s">
        <v>114</v>
      </c>
      <c r="B4433" s="1">
        <v>45208</v>
      </c>
      <c r="C4433" t="s">
        <v>7</v>
      </c>
      <c r="D4433" t="s">
        <v>142</v>
      </c>
      <c r="E4433">
        <v>88.6</v>
      </c>
      <c r="F4433">
        <v>2821</v>
      </c>
      <c r="G4433">
        <v>0.43</v>
      </c>
      <c r="H4433">
        <v>1.53</v>
      </c>
      <c r="I4433">
        <f>IF(AND(A4433&lt;&gt;"", B4433&lt;&gt;""), COUNTIFS($A$2:A4433, A4433, $B$2:B4433, B4433), "")</f>
        <v>7</v>
      </c>
    </row>
    <row r="4434" spans="1:9" x14ac:dyDescent="0.35">
      <c r="A4434" t="s">
        <v>114</v>
      </c>
      <c r="B4434" s="1">
        <v>45208</v>
      </c>
      <c r="C4434" t="s">
        <v>7</v>
      </c>
      <c r="D4434" t="s">
        <v>142</v>
      </c>
      <c r="E4434">
        <v>96.7</v>
      </c>
      <c r="F4434">
        <v>2146</v>
      </c>
      <c r="G4434">
        <v>-1.0900000000000001</v>
      </c>
      <c r="H4434">
        <v>3.81</v>
      </c>
      <c r="I4434">
        <f>IF(AND(A4434&lt;&gt;"", B4434&lt;&gt;""), COUNTIFS($A$2:A4434, A4434, $B$2:B4434, B4434), "")</f>
        <v>8</v>
      </c>
    </row>
    <row r="4435" spans="1:9" x14ac:dyDescent="0.35">
      <c r="A4435" t="s">
        <v>114</v>
      </c>
      <c r="B4435" s="1">
        <v>45208</v>
      </c>
      <c r="C4435" t="s">
        <v>7</v>
      </c>
      <c r="D4435" t="s">
        <v>142</v>
      </c>
      <c r="E4435">
        <v>98.4</v>
      </c>
      <c r="F4435">
        <v>2247</v>
      </c>
      <c r="G4435">
        <v>0.26</v>
      </c>
      <c r="H4435">
        <v>1.55</v>
      </c>
      <c r="I4435">
        <f>IF(AND(A4435&lt;&gt;"", B4435&lt;&gt;""), COUNTIFS($A$2:A4435, A4435, $B$2:B4435, B4435), "")</f>
        <v>9</v>
      </c>
    </row>
    <row r="4436" spans="1:9" x14ac:dyDescent="0.35">
      <c r="A4436" t="s">
        <v>114</v>
      </c>
      <c r="B4436" s="1">
        <v>45208</v>
      </c>
      <c r="C4436" t="s">
        <v>7</v>
      </c>
      <c r="D4436" t="s">
        <v>142</v>
      </c>
      <c r="E4436">
        <v>92.5</v>
      </c>
      <c r="F4436">
        <v>3028</v>
      </c>
      <c r="G4436">
        <v>1.84</v>
      </c>
      <c r="H4436">
        <v>-0.84</v>
      </c>
      <c r="I4436">
        <f>IF(AND(A4436&lt;&gt;"", B4436&lt;&gt;""), COUNTIFS($A$2:A4436, A4436, $B$2:B4436, B4436), "")</f>
        <v>10</v>
      </c>
    </row>
    <row r="4437" spans="1:9" x14ac:dyDescent="0.35">
      <c r="A4437" t="s">
        <v>114</v>
      </c>
      <c r="B4437" s="1">
        <v>45208</v>
      </c>
      <c r="C4437" t="s">
        <v>7</v>
      </c>
      <c r="D4437" t="s">
        <v>142</v>
      </c>
      <c r="E4437">
        <v>89.7</v>
      </c>
      <c r="F4437">
        <v>2841</v>
      </c>
      <c r="G4437">
        <v>1.9</v>
      </c>
      <c r="H4437">
        <v>2.4300000000000002</v>
      </c>
      <c r="I4437">
        <f>IF(AND(A4437&lt;&gt;"", B4437&lt;&gt;""), COUNTIFS($A$2:A4437, A4437, $B$2:B4437, B4437), "")</f>
        <v>11</v>
      </c>
    </row>
    <row r="4438" spans="1:9" x14ac:dyDescent="0.35">
      <c r="A4438" t="s">
        <v>114</v>
      </c>
      <c r="B4438" s="1">
        <v>45208</v>
      </c>
      <c r="C4438" t="s">
        <v>7</v>
      </c>
      <c r="D4438" t="s">
        <v>142</v>
      </c>
      <c r="E4438">
        <v>97.4</v>
      </c>
      <c r="F4438">
        <v>2222</v>
      </c>
      <c r="G4438">
        <v>-0.13</v>
      </c>
      <c r="H4438">
        <v>2.58</v>
      </c>
      <c r="I4438">
        <f>IF(AND(A4438&lt;&gt;"", B4438&lt;&gt;""), COUNTIFS($A$2:A4438, A4438, $B$2:B4438, B4438), "")</f>
        <v>12</v>
      </c>
    </row>
    <row r="4439" spans="1:9" x14ac:dyDescent="0.35">
      <c r="A4439" t="s">
        <v>114</v>
      </c>
      <c r="B4439" s="1">
        <v>45208</v>
      </c>
      <c r="C4439" t="s">
        <v>7</v>
      </c>
      <c r="D4439" t="s">
        <v>142</v>
      </c>
      <c r="E4439">
        <v>96.9</v>
      </c>
      <c r="F4439">
        <v>2224</v>
      </c>
      <c r="G4439">
        <v>1.34</v>
      </c>
      <c r="H4439">
        <v>1.46</v>
      </c>
      <c r="I4439">
        <f>IF(AND(A4439&lt;&gt;"", B4439&lt;&gt;""), COUNTIFS($A$2:A4439, A4439, $B$2:B4439, B4439), "")</f>
        <v>13</v>
      </c>
    </row>
    <row r="4440" spans="1:9" x14ac:dyDescent="0.35">
      <c r="A4440" t="s">
        <v>114</v>
      </c>
      <c r="B4440" s="1">
        <v>45208</v>
      </c>
      <c r="C4440" t="s">
        <v>7</v>
      </c>
      <c r="D4440" t="s">
        <v>142</v>
      </c>
      <c r="E4440">
        <v>98.8</v>
      </c>
      <c r="F4440">
        <v>2272</v>
      </c>
      <c r="G4440">
        <v>0.19</v>
      </c>
      <c r="H4440">
        <v>2.19</v>
      </c>
      <c r="I4440">
        <f>IF(AND(A4440&lt;&gt;"", B4440&lt;&gt;""), COUNTIFS($A$2:A4440, A4440, $B$2:B4440, B4440), "")</f>
        <v>14</v>
      </c>
    </row>
    <row r="4441" spans="1:9" x14ac:dyDescent="0.35">
      <c r="A4441" t="s">
        <v>114</v>
      </c>
      <c r="B4441" s="1">
        <v>45208</v>
      </c>
      <c r="C4441" t="s">
        <v>7</v>
      </c>
      <c r="D4441" t="s">
        <v>142</v>
      </c>
      <c r="E4441">
        <v>89.2</v>
      </c>
      <c r="F4441">
        <v>2857</v>
      </c>
      <c r="G4441">
        <v>1.0900000000000001</v>
      </c>
      <c r="H4441">
        <v>2.56</v>
      </c>
      <c r="I4441">
        <f>IF(AND(A4441&lt;&gt;"", B4441&lt;&gt;""), COUNTIFS($A$2:A4441, A4441, $B$2:B4441, B4441), "")</f>
        <v>15</v>
      </c>
    </row>
    <row r="4442" spans="1:9" x14ac:dyDescent="0.35">
      <c r="A4442" t="s">
        <v>114</v>
      </c>
      <c r="B4442" s="1">
        <v>45208</v>
      </c>
      <c r="C4442" t="s">
        <v>7</v>
      </c>
      <c r="D4442" t="s">
        <v>142</v>
      </c>
      <c r="E4442">
        <v>89.8</v>
      </c>
      <c r="F4442">
        <v>2908</v>
      </c>
      <c r="G4442">
        <v>1.79</v>
      </c>
      <c r="H4442">
        <v>-1.23</v>
      </c>
      <c r="I4442">
        <f>IF(AND(A4442&lt;&gt;"", B4442&lt;&gt;""), COUNTIFS($A$2:A4442, A4442, $B$2:B4442, B4442), "")</f>
        <v>16</v>
      </c>
    </row>
    <row r="4443" spans="1:9" x14ac:dyDescent="0.35">
      <c r="A4443" t="s">
        <v>114</v>
      </c>
      <c r="B4443" s="1">
        <v>45208</v>
      </c>
      <c r="C4443" t="s">
        <v>7</v>
      </c>
      <c r="D4443" t="s">
        <v>142</v>
      </c>
      <c r="E4443">
        <v>97.9</v>
      </c>
      <c r="F4443">
        <v>2285</v>
      </c>
      <c r="G4443">
        <v>-0.65</v>
      </c>
      <c r="H4443">
        <v>2.27</v>
      </c>
      <c r="I4443">
        <f>IF(AND(A4443&lt;&gt;"", B4443&lt;&gt;""), COUNTIFS($A$2:A4443, A4443, $B$2:B4443, B4443), "")</f>
        <v>17</v>
      </c>
    </row>
    <row r="4444" spans="1:9" x14ac:dyDescent="0.35">
      <c r="A4444" t="s">
        <v>114</v>
      </c>
      <c r="B4444" s="1">
        <v>45208</v>
      </c>
      <c r="C4444" t="s">
        <v>7</v>
      </c>
      <c r="D4444" t="s">
        <v>142</v>
      </c>
      <c r="E4444">
        <v>97.4</v>
      </c>
      <c r="F4444">
        <v>2181</v>
      </c>
      <c r="G4444">
        <v>0.42</v>
      </c>
      <c r="H4444">
        <v>2.5299999999999998</v>
      </c>
      <c r="I4444">
        <f>IF(AND(A4444&lt;&gt;"", B4444&lt;&gt;""), COUNTIFS($A$2:A4444, A4444, $B$2:B4444, B4444), "")</f>
        <v>18</v>
      </c>
    </row>
    <row r="4445" spans="1:9" x14ac:dyDescent="0.35">
      <c r="A4445" t="s">
        <v>114</v>
      </c>
      <c r="B4445" s="1">
        <v>45208</v>
      </c>
      <c r="C4445" t="s">
        <v>7</v>
      </c>
      <c r="D4445" t="s">
        <v>142</v>
      </c>
      <c r="E4445">
        <v>97.6</v>
      </c>
      <c r="F4445">
        <v>2179</v>
      </c>
      <c r="G4445">
        <v>-0.88</v>
      </c>
      <c r="H4445">
        <v>3.37</v>
      </c>
      <c r="I4445">
        <f>IF(AND(A4445&lt;&gt;"", B4445&lt;&gt;""), COUNTIFS($A$2:A4445, A4445, $B$2:B4445, B4445), "")</f>
        <v>19</v>
      </c>
    </row>
    <row r="4446" spans="1:9" x14ac:dyDescent="0.35">
      <c r="A4446" t="s">
        <v>114</v>
      </c>
      <c r="B4446" s="1">
        <v>45208</v>
      </c>
      <c r="C4446" t="s">
        <v>7</v>
      </c>
      <c r="D4446" t="s">
        <v>142</v>
      </c>
      <c r="E4446">
        <v>90.3</v>
      </c>
      <c r="F4446">
        <v>2917</v>
      </c>
      <c r="G4446">
        <v>1.17</v>
      </c>
      <c r="H4446">
        <v>1.01</v>
      </c>
      <c r="I4446">
        <f>IF(AND(A4446&lt;&gt;"", B4446&lt;&gt;""), COUNTIFS($A$2:A4446, A4446, $B$2:B4446, B4446), "")</f>
        <v>20</v>
      </c>
    </row>
    <row r="4447" spans="1:9" x14ac:dyDescent="0.35">
      <c r="A4447" t="s">
        <v>114</v>
      </c>
      <c r="B4447" s="1">
        <v>45208</v>
      </c>
      <c r="C4447" t="s">
        <v>7</v>
      </c>
      <c r="D4447" t="s">
        <v>142</v>
      </c>
      <c r="E4447">
        <v>88.6</v>
      </c>
      <c r="F4447">
        <v>2905</v>
      </c>
      <c r="G4447">
        <v>-0.53</v>
      </c>
      <c r="H4447">
        <v>4.5</v>
      </c>
      <c r="I4447">
        <f>IF(AND(A4447&lt;&gt;"", B4447&lt;&gt;""), COUNTIFS($A$2:A4447, A4447, $B$2:B4447, B4447), "")</f>
        <v>21</v>
      </c>
    </row>
    <row r="4448" spans="1:9" x14ac:dyDescent="0.35">
      <c r="A4448" t="s">
        <v>114</v>
      </c>
      <c r="B4448" s="1">
        <v>45208</v>
      </c>
      <c r="C4448" t="s">
        <v>7</v>
      </c>
      <c r="D4448" t="s">
        <v>142</v>
      </c>
      <c r="E4448">
        <v>90.1</v>
      </c>
      <c r="F4448">
        <v>2907</v>
      </c>
      <c r="G4448">
        <v>2.14</v>
      </c>
      <c r="H4448">
        <v>-0.39</v>
      </c>
      <c r="I4448">
        <f>IF(AND(A4448&lt;&gt;"", B4448&lt;&gt;""), COUNTIFS($A$2:A4448, A4448, $B$2:B4448, B4448), "")</f>
        <v>22</v>
      </c>
    </row>
    <row r="4449" spans="1:9" x14ac:dyDescent="0.35">
      <c r="A4449" t="s">
        <v>114</v>
      </c>
      <c r="B4449" s="1">
        <v>45208</v>
      </c>
      <c r="C4449" t="s">
        <v>7</v>
      </c>
      <c r="D4449" t="s">
        <v>142</v>
      </c>
      <c r="E4449">
        <v>88.3</v>
      </c>
      <c r="F4449">
        <v>2751</v>
      </c>
      <c r="G4449">
        <v>0.64</v>
      </c>
      <c r="H4449">
        <v>2.04</v>
      </c>
      <c r="I4449">
        <f>IF(AND(A4449&lt;&gt;"", B4449&lt;&gt;""), COUNTIFS($A$2:A4449, A4449, $B$2:B4449, B4449), "")</f>
        <v>23</v>
      </c>
    </row>
    <row r="4450" spans="1:9" x14ac:dyDescent="0.35">
      <c r="A4450" t="s">
        <v>114</v>
      </c>
      <c r="B4450" s="1">
        <v>45208</v>
      </c>
      <c r="C4450" t="s">
        <v>7</v>
      </c>
      <c r="D4450" t="s">
        <v>142</v>
      </c>
      <c r="E4450">
        <v>89.2</v>
      </c>
      <c r="F4450">
        <v>2857</v>
      </c>
      <c r="G4450">
        <v>0.55000000000000004</v>
      </c>
      <c r="H4450">
        <v>2.2599999999999998</v>
      </c>
      <c r="I4450">
        <f>IF(AND(A4450&lt;&gt;"", B4450&lt;&gt;""), COUNTIFS($A$2:A4450, A4450, $B$2:B4450, B4450), "")</f>
        <v>24</v>
      </c>
    </row>
    <row r="4451" spans="1:9" x14ac:dyDescent="0.35">
      <c r="A4451" t="s">
        <v>114</v>
      </c>
      <c r="B4451" s="1">
        <v>45208</v>
      </c>
      <c r="C4451" t="s">
        <v>7</v>
      </c>
      <c r="D4451" t="s">
        <v>142</v>
      </c>
      <c r="E4451">
        <v>96.6</v>
      </c>
      <c r="F4451">
        <v>2295</v>
      </c>
      <c r="G4451">
        <v>0.33</v>
      </c>
      <c r="H4451">
        <v>1.49</v>
      </c>
      <c r="I4451">
        <f>IF(AND(A4451&lt;&gt;"", B4451&lt;&gt;""), COUNTIFS($A$2:A4451, A4451, $B$2:B4451, B4451), "")</f>
        <v>25</v>
      </c>
    </row>
    <row r="4452" spans="1:9" x14ac:dyDescent="0.35">
      <c r="A4452" t="s">
        <v>114</v>
      </c>
      <c r="B4452" s="1">
        <v>45208</v>
      </c>
      <c r="C4452" t="s">
        <v>7</v>
      </c>
      <c r="D4452" t="s">
        <v>142</v>
      </c>
      <c r="E4452">
        <v>96.9</v>
      </c>
      <c r="F4452">
        <v>2210</v>
      </c>
      <c r="G4452">
        <v>-0.86</v>
      </c>
      <c r="H4452">
        <v>3.23</v>
      </c>
      <c r="I4452">
        <f>IF(AND(A4452&lt;&gt;"", B4452&lt;&gt;""), COUNTIFS($A$2:A4452, A4452, $B$2:B4452, B4452), "")</f>
        <v>26</v>
      </c>
    </row>
    <row r="4453" spans="1:9" x14ac:dyDescent="0.35">
      <c r="A4453" t="s">
        <v>114</v>
      </c>
      <c r="B4453" s="1">
        <v>45208</v>
      </c>
      <c r="C4453" t="s">
        <v>7</v>
      </c>
      <c r="D4453" t="s">
        <v>142</v>
      </c>
      <c r="E4453">
        <v>98.1</v>
      </c>
      <c r="F4453">
        <v>2210</v>
      </c>
      <c r="G4453">
        <v>-0.68</v>
      </c>
      <c r="H4453">
        <v>2.52</v>
      </c>
      <c r="I4453">
        <f>IF(AND(A4453&lt;&gt;"", B4453&lt;&gt;""), COUNTIFS($A$2:A4453, A4453, $B$2:B4453, B4453), "")</f>
        <v>27</v>
      </c>
    </row>
    <row r="4454" spans="1:9" x14ac:dyDescent="0.35">
      <c r="A4454" t="s">
        <v>114</v>
      </c>
      <c r="B4454" s="1">
        <v>45208</v>
      </c>
      <c r="C4454" t="s">
        <v>7</v>
      </c>
      <c r="D4454" t="s">
        <v>142</v>
      </c>
      <c r="E4454">
        <v>89.7</v>
      </c>
      <c r="F4454">
        <v>2838</v>
      </c>
      <c r="G4454">
        <v>1.39</v>
      </c>
      <c r="H4454">
        <v>1.86</v>
      </c>
      <c r="I4454">
        <f>IF(AND(A4454&lt;&gt;"", B4454&lt;&gt;""), COUNTIFS($A$2:A4454, A4454, $B$2:B4454, B4454), "")</f>
        <v>28</v>
      </c>
    </row>
    <row r="4455" spans="1:9" x14ac:dyDescent="0.35">
      <c r="A4455" t="s">
        <v>114</v>
      </c>
      <c r="B4455" s="1">
        <v>45208</v>
      </c>
      <c r="C4455" t="s">
        <v>7</v>
      </c>
      <c r="D4455" t="s">
        <v>142</v>
      </c>
      <c r="E4455">
        <v>89.4</v>
      </c>
      <c r="F4455">
        <v>2897</v>
      </c>
      <c r="G4455">
        <v>0.57999999999999996</v>
      </c>
      <c r="H4455">
        <v>2.37</v>
      </c>
      <c r="I4455">
        <f>IF(AND(A4455&lt;&gt;"", B4455&lt;&gt;""), COUNTIFS($A$2:A4455, A4455, $B$2:B4455, B4455), "")</f>
        <v>29</v>
      </c>
    </row>
    <row r="4456" spans="1:9" x14ac:dyDescent="0.35">
      <c r="A4456" t="s">
        <v>114</v>
      </c>
      <c r="B4456" s="1">
        <v>45208</v>
      </c>
      <c r="C4456" t="s">
        <v>7</v>
      </c>
      <c r="D4456" t="s">
        <v>142</v>
      </c>
      <c r="E4456">
        <v>90.9</v>
      </c>
      <c r="F4456">
        <v>2816</v>
      </c>
      <c r="G4456">
        <v>0.93</v>
      </c>
      <c r="H4456">
        <v>0.61</v>
      </c>
      <c r="I4456">
        <f>IF(AND(A4456&lt;&gt;"", B4456&lt;&gt;""), COUNTIFS($A$2:A4456, A4456, $B$2:B4456, B4456), "")</f>
        <v>30</v>
      </c>
    </row>
    <row r="4457" spans="1:9" x14ac:dyDescent="0.35">
      <c r="A4457" t="s">
        <v>114</v>
      </c>
      <c r="B4457" s="1">
        <v>45208</v>
      </c>
      <c r="C4457" t="s">
        <v>7</v>
      </c>
      <c r="D4457" t="s">
        <v>142</v>
      </c>
      <c r="E4457">
        <v>89</v>
      </c>
      <c r="F4457">
        <v>2884</v>
      </c>
      <c r="G4457">
        <v>1.22</v>
      </c>
      <c r="H4457">
        <v>0.81</v>
      </c>
      <c r="I4457">
        <f>IF(AND(A4457&lt;&gt;"", B4457&lt;&gt;""), COUNTIFS($A$2:A4457, A4457, $B$2:B4457, B4457), "")</f>
        <v>31</v>
      </c>
    </row>
    <row r="4458" spans="1:9" x14ac:dyDescent="0.35">
      <c r="A4458" t="s">
        <v>113</v>
      </c>
      <c r="B4458" s="1">
        <v>45208</v>
      </c>
      <c r="C4458" t="s">
        <v>7</v>
      </c>
      <c r="D4458" t="s">
        <v>137</v>
      </c>
      <c r="E4458">
        <v>86.6</v>
      </c>
      <c r="F4458">
        <v>2262</v>
      </c>
      <c r="G4458">
        <v>-0.16</v>
      </c>
      <c r="H4458">
        <v>0.92</v>
      </c>
      <c r="I4458">
        <f>IF(AND(A4458&lt;&gt;"", B4458&lt;&gt;""), COUNTIFS($A$2:A4458, A4458, $B$2:B4458, B4458), "")</f>
        <v>1</v>
      </c>
    </row>
    <row r="4459" spans="1:9" x14ac:dyDescent="0.35">
      <c r="A4459" t="s">
        <v>113</v>
      </c>
      <c r="B4459" s="1">
        <v>45208</v>
      </c>
      <c r="C4459" t="s">
        <v>7</v>
      </c>
      <c r="D4459" t="s">
        <v>137</v>
      </c>
      <c r="E4459">
        <v>86.5</v>
      </c>
      <c r="F4459">
        <v>2285</v>
      </c>
      <c r="G4459">
        <v>-0.47</v>
      </c>
      <c r="H4459">
        <v>0.21</v>
      </c>
      <c r="I4459">
        <f>IF(AND(A4459&lt;&gt;"", B4459&lt;&gt;""), COUNTIFS($A$2:A4459, A4459, $B$2:B4459, B4459), "")</f>
        <v>2</v>
      </c>
    </row>
    <row r="4460" spans="1:9" x14ac:dyDescent="0.35">
      <c r="A4460" t="s">
        <v>113</v>
      </c>
      <c r="B4460" s="1">
        <v>45208</v>
      </c>
      <c r="C4460" t="s">
        <v>7</v>
      </c>
      <c r="D4460" t="s">
        <v>137</v>
      </c>
      <c r="E4460">
        <v>88.4</v>
      </c>
      <c r="F4460">
        <v>2323</v>
      </c>
      <c r="G4460">
        <v>0.48</v>
      </c>
      <c r="H4460">
        <v>0.33</v>
      </c>
      <c r="I4460">
        <f>IF(AND(A4460&lt;&gt;"", B4460&lt;&gt;""), COUNTIFS($A$2:A4460, A4460, $B$2:B4460, B4460), "")</f>
        <v>3</v>
      </c>
    </row>
    <row r="4461" spans="1:9" x14ac:dyDescent="0.35">
      <c r="A4461" t="s">
        <v>113</v>
      </c>
      <c r="B4461" s="1">
        <v>45208</v>
      </c>
      <c r="C4461" t="s">
        <v>7</v>
      </c>
      <c r="D4461" t="s">
        <v>137</v>
      </c>
      <c r="E4461">
        <v>88.5</v>
      </c>
      <c r="F4461">
        <v>2423</v>
      </c>
      <c r="G4461">
        <v>0.95</v>
      </c>
      <c r="H4461">
        <v>-0.14000000000000001</v>
      </c>
      <c r="I4461">
        <f>IF(AND(A4461&lt;&gt;"", B4461&lt;&gt;""), COUNTIFS($A$2:A4461, A4461, $B$2:B4461, B4461), "")</f>
        <v>4</v>
      </c>
    </row>
    <row r="4462" spans="1:9" x14ac:dyDescent="0.35">
      <c r="A4462" t="s">
        <v>113</v>
      </c>
      <c r="B4462" s="1">
        <v>45208</v>
      </c>
      <c r="C4462" t="s">
        <v>7</v>
      </c>
      <c r="D4462" t="s">
        <v>137</v>
      </c>
      <c r="E4462">
        <v>87</v>
      </c>
      <c r="F4462">
        <v>2256</v>
      </c>
      <c r="G4462">
        <v>0.19</v>
      </c>
      <c r="H4462">
        <v>2.7</v>
      </c>
      <c r="I4462">
        <f>IF(AND(A4462&lt;&gt;"", B4462&lt;&gt;""), COUNTIFS($A$2:A4462, A4462, $B$2:B4462, B4462), "")</f>
        <v>5</v>
      </c>
    </row>
    <row r="4463" spans="1:9" x14ac:dyDescent="0.35">
      <c r="A4463" t="s">
        <v>113</v>
      </c>
      <c r="B4463" s="1">
        <v>45208</v>
      </c>
      <c r="C4463" t="s">
        <v>7</v>
      </c>
      <c r="D4463" t="s">
        <v>137</v>
      </c>
      <c r="E4463">
        <v>86.4</v>
      </c>
      <c r="F4463">
        <v>2255</v>
      </c>
      <c r="G4463">
        <v>-0.06</v>
      </c>
      <c r="H4463">
        <v>2.09</v>
      </c>
      <c r="I4463">
        <f>IF(AND(A4463&lt;&gt;"", B4463&lt;&gt;""), COUNTIFS($A$2:A4463, A4463, $B$2:B4463, B4463), "")</f>
        <v>6</v>
      </c>
    </row>
    <row r="4464" spans="1:9" x14ac:dyDescent="0.35">
      <c r="A4464" t="s">
        <v>113</v>
      </c>
      <c r="B4464" s="1">
        <v>45208</v>
      </c>
      <c r="C4464" t="s">
        <v>7</v>
      </c>
      <c r="D4464" t="s">
        <v>137</v>
      </c>
      <c r="E4464">
        <v>86.7</v>
      </c>
      <c r="F4464">
        <v>2274</v>
      </c>
      <c r="G4464">
        <v>-0.12</v>
      </c>
      <c r="H4464">
        <v>1.06</v>
      </c>
      <c r="I4464">
        <f>IF(AND(A4464&lt;&gt;"", B4464&lt;&gt;""), COUNTIFS($A$2:A4464, A4464, $B$2:B4464, B4464), "")</f>
        <v>7</v>
      </c>
    </row>
    <row r="4465" spans="1:9" x14ac:dyDescent="0.35">
      <c r="A4465" t="s">
        <v>113</v>
      </c>
      <c r="B4465" s="1">
        <v>45208</v>
      </c>
      <c r="C4465" t="s">
        <v>7</v>
      </c>
      <c r="D4465" t="s">
        <v>139</v>
      </c>
      <c r="E4465">
        <v>79.3</v>
      </c>
      <c r="F4465">
        <v>2697</v>
      </c>
      <c r="G4465">
        <v>-0.34</v>
      </c>
      <c r="H4465">
        <v>1.64</v>
      </c>
      <c r="I4465">
        <f>IF(AND(A4465&lt;&gt;"", B4465&lt;&gt;""), COUNTIFS($A$2:A4465, A4465, $B$2:B4465, B4465), "")</f>
        <v>8</v>
      </c>
    </row>
    <row r="4466" spans="1:9" x14ac:dyDescent="0.35">
      <c r="A4466" t="s">
        <v>113</v>
      </c>
      <c r="B4466" s="1">
        <v>45208</v>
      </c>
      <c r="C4466" t="s">
        <v>7</v>
      </c>
      <c r="D4466" t="s">
        <v>139</v>
      </c>
      <c r="E4466">
        <v>79.8</v>
      </c>
      <c r="F4466">
        <v>2748</v>
      </c>
      <c r="G4466">
        <v>-0.52</v>
      </c>
      <c r="H4466">
        <v>1.59</v>
      </c>
      <c r="I4466">
        <f>IF(AND(A4466&lt;&gt;"", B4466&lt;&gt;""), COUNTIFS($A$2:A4466, A4466, $B$2:B4466, B4466), "")</f>
        <v>9</v>
      </c>
    </row>
    <row r="4467" spans="1:9" x14ac:dyDescent="0.35">
      <c r="A4467" t="s">
        <v>113</v>
      </c>
      <c r="B4467" s="1">
        <v>45208</v>
      </c>
      <c r="C4467" t="s">
        <v>7</v>
      </c>
      <c r="D4467" t="s">
        <v>139</v>
      </c>
      <c r="E4467">
        <v>80.8</v>
      </c>
      <c r="F4467">
        <v>2723</v>
      </c>
      <c r="G4467">
        <v>1.52</v>
      </c>
      <c r="H4467">
        <v>1.71</v>
      </c>
      <c r="I4467">
        <f>IF(AND(A4467&lt;&gt;"", B4467&lt;&gt;""), COUNTIFS($A$2:A4467, A4467, $B$2:B4467, B4467), "")</f>
        <v>10</v>
      </c>
    </row>
    <row r="4468" spans="1:9" x14ac:dyDescent="0.35">
      <c r="A4468" t="s">
        <v>113</v>
      </c>
      <c r="B4468" s="1">
        <v>45208</v>
      </c>
      <c r="C4468" t="s">
        <v>7</v>
      </c>
      <c r="D4468" t="s">
        <v>139</v>
      </c>
      <c r="E4468">
        <v>80.900000000000006</v>
      </c>
      <c r="F4468">
        <v>2762</v>
      </c>
      <c r="G4468">
        <v>-1.1499999999999999</v>
      </c>
      <c r="H4468">
        <v>2.2000000000000002</v>
      </c>
      <c r="I4468">
        <f>IF(AND(A4468&lt;&gt;"", B4468&lt;&gt;""), COUNTIFS($A$2:A4468, A4468, $B$2:B4468, B4468), "")</f>
        <v>11</v>
      </c>
    </row>
    <row r="4469" spans="1:9" x14ac:dyDescent="0.35">
      <c r="A4469" t="s">
        <v>113</v>
      </c>
      <c r="B4469" s="1">
        <v>45208</v>
      </c>
      <c r="C4469" t="s">
        <v>7</v>
      </c>
      <c r="D4469" t="s">
        <v>139</v>
      </c>
      <c r="E4469">
        <v>80.3</v>
      </c>
      <c r="F4469">
        <v>2704</v>
      </c>
      <c r="G4469">
        <v>0.74</v>
      </c>
      <c r="H4469">
        <v>1.04</v>
      </c>
      <c r="I4469">
        <f>IF(AND(A4469&lt;&gt;"", B4469&lt;&gt;""), COUNTIFS($A$2:A4469, A4469, $B$2:B4469, B4469), "")</f>
        <v>12</v>
      </c>
    </row>
    <row r="4470" spans="1:9" x14ac:dyDescent="0.35">
      <c r="A4470" t="s">
        <v>113</v>
      </c>
      <c r="B4470" s="1">
        <v>45208</v>
      </c>
      <c r="C4470" t="s">
        <v>7</v>
      </c>
      <c r="D4470" t="s">
        <v>139</v>
      </c>
      <c r="E4470">
        <v>80.099999999999994</v>
      </c>
      <c r="F4470">
        <v>2728</v>
      </c>
      <c r="G4470">
        <v>1.19</v>
      </c>
      <c r="H4470">
        <v>0.98</v>
      </c>
      <c r="I4470">
        <f>IF(AND(A4470&lt;&gt;"", B4470&lt;&gt;""), COUNTIFS($A$2:A4470, A4470, $B$2:B4470, B4470), "")</f>
        <v>13</v>
      </c>
    </row>
    <row r="4471" spans="1:9" x14ac:dyDescent="0.35">
      <c r="A4471" t="s">
        <v>113</v>
      </c>
      <c r="B4471" s="1">
        <v>45208</v>
      </c>
      <c r="C4471" t="s">
        <v>7</v>
      </c>
      <c r="D4471" t="s">
        <v>139</v>
      </c>
      <c r="E4471">
        <v>79.7</v>
      </c>
      <c r="F4471">
        <v>2724</v>
      </c>
      <c r="G4471">
        <v>0.15</v>
      </c>
      <c r="H4471">
        <v>3.72</v>
      </c>
      <c r="I4471">
        <f>IF(AND(A4471&lt;&gt;"", B4471&lt;&gt;""), COUNTIFS($A$2:A4471, A4471, $B$2:B4471, B4471), "")</f>
        <v>14</v>
      </c>
    </row>
    <row r="4472" spans="1:9" x14ac:dyDescent="0.35">
      <c r="A4472" t="s">
        <v>113</v>
      </c>
      <c r="B4472" s="1">
        <v>45208</v>
      </c>
      <c r="C4472" t="s">
        <v>7</v>
      </c>
      <c r="D4472" t="s">
        <v>139</v>
      </c>
      <c r="E4472">
        <v>79.7</v>
      </c>
      <c r="F4472">
        <v>2681</v>
      </c>
      <c r="G4472">
        <v>0.76</v>
      </c>
      <c r="H4472">
        <v>0.88</v>
      </c>
      <c r="I4472">
        <f>IF(AND(A4472&lt;&gt;"", B4472&lt;&gt;""), COUNTIFS($A$2:A4472, A4472, $B$2:B4472, B4472), "")</f>
        <v>15</v>
      </c>
    </row>
    <row r="4473" spans="1:9" x14ac:dyDescent="0.35">
      <c r="A4473" t="s">
        <v>113</v>
      </c>
      <c r="B4473" s="1">
        <v>45208</v>
      </c>
      <c r="C4473" t="s">
        <v>7</v>
      </c>
      <c r="D4473" t="s">
        <v>139</v>
      </c>
      <c r="E4473">
        <v>81.099999999999994</v>
      </c>
      <c r="F4473">
        <v>2760</v>
      </c>
      <c r="G4473">
        <v>-0.37</v>
      </c>
      <c r="H4473">
        <v>2.06</v>
      </c>
      <c r="I4473">
        <f>IF(AND(A4473&lt;&gt;"", B4473&lt;&gt;""), COUNTIFS($A$2:A4473, A4473, $B$2:B4473, B4473), "")</f>
        <v>16</v>
      </c>
    </row>
    <row r="4474" spans="1:9" x14ac:dyDescent="0.35">
      <c r="A4474" t="s">
        <v>113</v>
      </c>
      <c r="B4474" s="1">
        <v>45208</v>
      </c>
      <c r="C4474" t="s">
        <v>7</v>
      </c>
      <c r="D4474" t="s">
        <v>139</v>
      </c>
      <c r="E4474">
        <v>82.4</v>
      </c>
      <c r="F4474">
        <v>2795</v>
      </c>
      <c r="G4474">
        <v>0.64</v>
      </c>
      <c r="H4474">
        <v>0.37</v>
      </c>
      <c r="I4474">
        <f>IF(AND(A4474&lt;&gt;"", B4474&lt;&gt;""), COUNTIFS($A$2:A4474, A4474, $B$2:B4474, B4474), "")</f>
        <v>17</v>
      </c>
    </row>
    <row r="4475" spans="1:9" x14ac:dyDescent="0.35">
      <c r="A4475" t="s">
        <v>113</v>
      </c>
      <c r="B4475" s="1">
        <v>45208</v>
      </c>
      <c r="C4475" t="s">
        <v>7</v>
      </c>
      <c r="D4475" t="s">
        <v>140</v>
      </c>
      <c r="E4475">
        <v>99.5</v>
      </c>
      <c r="F4475">
        <v>2281</v>
      </c>
      <c r="G4475">
        <v>0.57999999999999996</v>
      </c>
      <c r="H4475">
        <v>2.5099999999999998</v>
      </c>
      <c r="I4475">
        <f>IF(AND(A4475&lt;&gt;"", B4475&lt;&gt;""), COUNTIFS($A$2:A4475, A4475, $B$2:B4475, B4475), "")</f>
        <v>18</v>
      </c>
    </row>
    <row r="4476" spans="1:9" x14ac:dyDescent="0.35">
      <c r="A4476" t="s">
        <v>113</v>
      </c>
      <c r="B4476" s="1">
        <v>45208</v>
      </c>
      <c r="C4476" t="s">
        <v>7</v>
      </c>
      <c r="D4476" t="s">
        <v>140</v>
      </c>
      <c r="E4476">
        <v>98.6</v>
      </c>
      <c r="F4476">
        <v>2237</v>
      </c>
      <c r="G4476">
        <v>-0.56999999999999995</v>
      </c>
      <c r="H4476">
        <v>2.68</v>
      </c>
      <c r="I4476">
        <f>IF(AND(A4476&lt;&gt;"", B4476&lt;&gt;""), COUNTIFS($A$2:A4476, A4476, $B$2:B4476, B4476), "")</f>
        <v>19</v>
      </c>
    </row>
    <row r="4477" spans="1:9" x14ac:dyDescent="0.35">
      <c r="A4477" t="s">
        <v>113</v>
      </c>
      <c r="B4477" s="1">
        <v>45208</v>
      </c>
      <c r="C4477" t="s">
        <v>7</v>
      </c>
      <c r="D4477" t="s">
        <v>140</v>
      </c>
      <c r="E4477">
        <v>98.7</v>
      </c>
      <c r="F4477">
        <v>2249</v>
      </c>
      <c r="G4477">
        <v>0.71</v>
      </c>
      <c r="H4477">
        <v>3.9</v>
      </c>
      <c r="I4477">
        <f>IF(AND(A4477&lt;&gt;"", B4477&lt;&gt;""), COUNTIFS($A$2:A4477, A4477, $B$2:B4477, B4477), "")</f>
        <v>20</v>
      </c>
    </row>
    <row r="4478" spans="1:9" x14ac:dyDescent="0.35">
      <c r="A4478" t="s">
        <v>113</v>
      </c>
      <c r="B4478" s="1">
        <v>45208</v>
      </c>
      <c r="C4478" t="s">
        <v>7</v>
      </c>
      <c r="D4478" t="s">
        <v>140</v>
      </c>
      <c r="E4478">
        <v>96.6</v>
      </c>
      <c r="F4478">
        <v>2280</v>
      </c>
      <c r="G4478">
        <v>-0.56000000000000005</v>
      </c>
      <c r="H4478">
        <v>3.05</v>
      </c>
      <c r="I4478">
        <f>IF(AND(A4478&lt;&gt;"", B4478&lt;&gt;""), COUNTIFS($A$2:A4478, A4478, $B$2:B4478, B4478), "")</f>
        <v>21</v>
      </c>
    </row>
    <row r="4479" spans="1:9" x14ac:dyDescent="0.35">
      <c r="A4479" t="s">
        <v>113</v>
      </c>
      <c r="B4479" s="1">
        <v>45208</v>
      </c>
      <c r="C4479" t="s">
        <v>7</v>
      </c>
      <c r="D4479" t="s">
        <v>140</v>
      </c>
      <c r="E4479">
        <v>96.5</v>
      </c>
      <c r="F4479">
        <v>2260</v>
      </c>
      <c r="G4479">
        <v>0.49</v>
      </c>
      <c r="H4479">
        <v>3.29</v>
      </c>
      <c r="I4479">
        <f>IF(AND(A4479&lt;&gt;"", B4479&lt;&gt;""), COUNTIFS($A$2:A4479, A4479, $B$2:B4479, B4479), "")</f>
        <v>22</v>
      </c>
    </row>
    <row r="4480" spans="1:9" x14ac:dyDescent="0.35">
      <c r="A4480" t="s">
        <v>113</v>
      </c>
      <c r="B4480" s="1">
        <v>45208</v>
      </c>
      <c r="C4480" t="s">
        <v>7</v>
      </c>
      <c r="D4480" t="s">
        <v>140</v>
      </c>
      <c r="E4480">
        <v>100.6</v>
      </c>
      <c r="F4480">
        <v>2334</v>
      </c>
      <c r="G4480">
        <v>1.2</v>
      </c>
      <c r="H4480">
        <v>1.34</v>
      </c>
      <c r="I4480">
        <f>IF(AND(A4480&lt;&gt;"", B4480&lt;&gt;""), COUNTIFS($A$2:A4480, A4480, $B$2:B4480, B4480), "")</f>
        <v>23</v>
      </c>
    </row>
    <row r="4481" spans="1:9" x14ac:dyDescent="0.35">
      <c r="A4481" t="s">
        <v>113</v>
      </c>
      <c r="B4481" s="1">
        <v>45208</v>
      </c>
      <c r="C4481" t="s">
        <v>7</v>
      </c>
      <c r="D4481" t="s">
        <v>140</v>
      </c>
      <c r="E4481">
        <v>99.1</v>
      </c>
      <c r="F4481">
        <v>2415</v>
      </c>
      <c r="G4481">
        <v>-0.11</v>
      </c>
      <c r="H4481">
        <v>1.2</v>
      </c>
      <c r="I4481">
        <f>IF(AND(A4481&lt;&gt;"", B4481&lt;&gt;""), COUNTIFS($A$2:A4481, A4481, $B$2:B4481, B4481), "")</f>
        <v>24</v>
      </c>
    </row>
    <row r="4482" spans="1:9" x14ac:dyDescent="0.35">
      <c r="A4482" t="s">
        <v>113</v>
      </c>
      <c r="B4482" s="1">
        <v>45208</v>
      </c>
      <c r="C4482" t="s">
        <v>7</v>
      </c>
      <c r="D4482" t="s">
        <v>140</v>
      </c>
      <c r="E4482">
        <v>98.2</v>
      </c>
      <c r="F4482">
        <v>2272</v>
      </c>
      <c r="G4482">
        <v>-0.52</v>
      </c>
      <c r="H4482">
        <v>3.01</v>
      </c>
      <c r="I4482">
        <f>IF(AND(A4482&lt;&gt;"", B4482&lt;&gt;""), COUNTIFS($A$2:A4482, A4482, $B$2:B4482, B4482), "")</f>
        <v>25</v>
      </c>
    </row>
    <row r="4483" spans="1:9" x14ac:dyDescent="0.35">
      <c r="A4483" t="s">
        <v>113</v>
      </c>
      <c r="B4483" s="1">
        <v>45208</v>
      </c>
      <c r="C4483" t="s">
        <v>7</v>
      </c>
      <c r="D4483" t="s">
        <v>140</v>
      </c>
      <c r="E4483">
        <v>99.5</v>
      </c>
      <c r="F4483">
        <v>2474</v>
      </c>
      <c r="G4483">
        <v>1.67</v>
      </c>
      <c r="H4483">
        <v>1.92</v>
      </c>
      <c r="I4483">
        <f>IF(AND(A4483&lt;&gt;"", B4483&lt;&gt;""), COUNTIFS($A$2:A4483, A4483, $B$2:B4483, B4483), "")</f>
        <v>26</v>
      </c>
    </row>
    <row r="4484" spans="1:9" x14ac:dyDescent="0.35">
      <c r="A4484" t="s">
        <v>113</v>
      </c>
      <c r="B4484" s="1">
        <v>45208</v>
      </c>
      <c r="C4484" t="s">
        <v>7</v>
      </c>
      <c r="D4484" t="s">
        <v>140</v>
      </c>
      <c r="E4484">
        <v>99.8</v>
      </c>
      <c r="F4484">
        <v>2343</v>
      </c>
      <c r="G4484">
        <v>-0.06</v>
      </c>
      <c r="H4484">
        <v>2.63</v>
      </c>
      <c r="I4484">
        <f>IF(AND(A4484&lt;&gt;"", B4484&lt;&gt;""), COUNTIFS($A$2:A4484, A4484, $B$2:B4484, B4484), "")</f>
        <v>27</v>
      </c>
    </row>
    <row r="4485" spans="1:9" x14ac:dyDescent="0.35">
      <c r="A4485" t="s">
        <v>113</v>
      </c>
      <c r="B4485" s="1">
        <v>45208</v>
      </c>
      <c r="C4485" t="s">
        <v>7</v>
      </c>
      <c r="D4485" t="s">
        <v>140</v>
      </c>
      <c r="E4485">
        <v>98.1</v>
      </c>
      <c r="F4485">
        <v>2296</v>
      </c>
      <c r="G4485">
        <v>0.09</v>
      </c>
      <c r="H4485">
        <v>1.69</v>
      </c>
      <c r="I4485">
        <f>IF(AND(A4485&lt;&gt;"", B4485&lt;&gt;""), COUNTIFS($A$2:A4485, A4485, $B$2:B4485, B4485), "")</f>
        <v>28</v>
      </c>
    </row>
    <row r="4486" spans="1:9" x14ac:dyDescent="0.35">
      <c r="A4486" t="s">
        <v>113</v>
      </c>
      <c r="B4486" s="1">
        <v>45208</v>
      </c>
      <c r="C4486" t="s">
        <v>7</v>
      </c>
      <c r="D4486" t="s">
        <v>140</v>
      </c>
      <c r="E4486">
        <v>98.7</v>
      </c>
      <c r="F4486">
        <v>2190</v>
      </c>
      <c r="G4486">
        <v>0.12</v>
      </c>
      <c r="H4486">
        <v>2.37</v>
      </c>
      <c r="I4486">
        <f>IF(AND(A4486&lt;&gt;"", B4486&lt;&gt;""), COUNTIFS($A$2:A4486, A4486, $B$2:B4486, B4486), "")</f>
        <v>29</v>
      </c>
    </row>
    <row r="4487" spans="1:9" x14ac:dyDescent="0.35">
      <c r="A4487" t="s">
        <v>113</v>
      </c>
      <c r="B4487" s="1">
        <v>45208</v>
      </c>
      <c r="C4487" t="s">
        <v>7</v>
      </c>
      <c r="D4487" t="s">
        <v>140</v>
      </c>
      <c r="E4487">
        <v>99.8</v>
      </c>
      <c r="F4487">
        <v>2223</v>
      </c>
      <c r="G4487">
        <v>0.28000000000000003</v>
      </c>
      <c r="H4487">
        <v>1.68</v>
      </c>
      <c r="I4487">
        <f>IF(AND(A4487&lt;&gt;"", B4487&lt;&gt;""), COUNTIFS($A$2:A4487, A4487, $B$2:B4487, B4487), "")</f>
        <v>30</v>
      </c>
    </row>
    <row r="4488" spans="1:9" x14ac:dyDescent="0.35">
      <c r="A4488" t="s">
        <v>113</v>
      </c>
      <c r="B4488" s="1">
        <v>45208</v>
      </c>
      <c r="C4488" t="s">
        <v>7</v>
      </c>
      <c r="D4488" t="s">
        <v>140</v>
      </c>
      <c r="E4488">
        <v>100.3</v>
      </c>
      <c r="F4488">
        <v>2379</v>
      </c>
      <c r="G4488">
        <v>-0.69</v>
      </c>
      <c r="H4488">
        <v>2.71</v>
      </c>
      <c r="I4488">
        <f>IF(AND(A4488&lt;&gt;"", B4488&lt;&gt;""), COUNTIFS($A$2:A4488, A4488, $B$2:B4488, B4488), "")</f>
        <v>31</v>
      </c>
    </row>
    <row r="4489" spans="1:9" x14ac:dyDescent="0.35">
      <c r="A4489" t="s">
        <v>113</v>
      </c>
      <c r="B4489" s="1">
        <v>45208</v>
      </c>
      <c r="C4489" t="s">
        <v>7</v>
      </c>
      <c r="D4489" t="s">
        <v>140</v>
      </c>
      <c r="E4489">
        <v>98</v>
      </c>
      <c r="F4489">
        <v>2357</v>
      </c>
      <c r="G4489">
        <v>-0.9</v>
      </c>
      <c r="H4489">
        <v>3.02</v>
      </c>
      <c r="I4489">
        <f>IF(AND(A4489&lt;&gt;"", B4489&lt;&gt;""), COUNTIFS($A$2:A4489, A4489, $B$2:B4489, B4489), "")</f>
        <v>32</v>
      </c>
    </row>
    <row r="4490" spans="1:9" x14ac:dyDescent="0.35">
      <c r="A4490" t="s">
        <v>113</v>
      </c>
      <c r="B4490" s="1">
        <v>45208</v>
      </c>
      <c r="C4490" t="s">
        <v>7</v>
      </c>
      <c r="D4490" t="s">
        <v>140</v>
      </c>
      <c r="E4490">
        <v>99.9</v>
      </c>
      <c r="F4490">
        <v>2495</v>
      </c>
      <c r="G4490">
        <v>1.1100000000000001</v>
      </c>
      <c r="H4490">
        <v>2.87</v>
      </c>
      <c r="I4490">
        <f>IF(AND(A4490&lt;&gt;"", B4490&lt;&gt;""), COUNTIFS($A$2:A4490, A4490, $B$2:B4490, B4490), "")</f>
        <v>33</v>
      </c>
    </row>
    <row r="4491" spans="1:9" x14ac:dyDescent="0.35">
      <c r="A4491" t="s">
        <v>113</v>
      </c>
      <c r="B4491" s="1">
        <v>45208</v>
      </c>
      <c r="C4491" t="s">
        <v>7</v>
      </c>
      <c r="D4491" t="s">
        <v>140</v>
      </c>
      <c r="E4491">
        <v>99.8</v>
      </c>
      <c r="F4491">
        <v>2336</v>
      </c>
      <c r="G4491">
        <v>-0.63</v>
      </c>
      <c r="H4491">
        <v>3.2</v>
      </c>
      <c r="I4491">
        <f>IF(AND(A4491&lt;&gt;"", B4491&lt;&gt;""), COUNTIFS($A$2:A4491, A4491, $B$2:B4491, B4491), "")</f>
        <v>34</v>
      </c>
    </row>
    <row r="4492" spans="1:9" x14ac:dyDescent="0.35">
      <c r="A4492" t="s">
        <v>113</v>
      </c>
      <c r="B4492" s="1">
        <v>45208</v>
      </c>
      <c r="C4492" t="s">
        <v>7</v>
      </c>
      <c r="D4492" t="s">
        <v>140</v>
      </c>
      <c r="E4492">
        <v>99</v>
      </c>
      <c r="F4492">
        <v>2301</v>
      </c>
      <c r="G4492">
        <v>0.09</v>
      </c>
      <c r="H4492">
        <v>2.38</v>
      </c>
      <c r="I4492">
        <f>IF(AND(A4492&lt;&gt;"", B4492&lt;&gt;""), COUNTIFS($A$2:A4492, A4492, $B$2:B4492, B4492), "")</f>
        <v>35</v>
      </c>
    </row>
    <row r="4493" spans="1:9" x14ac:dyDescent="0.35">
      <c r="A4493" t="s">
        <v>113</v>
      </c>
      <c r="B4493" s="1">
        <v>45208</v>
      </c>
      <c r="C4493" t="s">
        <v>7</v>
      </c>
      <c r="D4493" t="s">
        <v>140</v>
      </c>
      <c r="E4493">
        <v>98.9</v>
      </c>
      <c r="F4493">
        <v>2209</v>
      </c>
      <c r="G4493">
        <v>0.73</v>
      </c>
      <c r="H4493">
        <v>3.42</v>
      </c>
      <c r="I4493">
        <f>IF(AND(A4493&lt;&gt;"", B4493&lt;&gt;""), COUNTIFS($A$2:A4493, A4493, $B$2:B4493, B4493), "")</f>
        <v>36</v>
      </c>
    </row>
    <row r="4494" spans="1:9" x14ac:dyDescent="0.35">
      <c r="A4494" t="s">
        <v>113</v>
      </c>
      <c r="B4494" s="1">
        <v>45208</v>
      </c>
      <c r="C4494" t="s">
        <v>7</v>
      </c>
      <c r="D4494" t="s">
        <v>140</v>
      </c>
      <c r="E4494">
        <v>99.8</v>
      </c>
      <c r="F4494">
        <v>2376</v>
      </c>
      <c r="G4494">
        <v>-0.01</v>
      </c>
      <c r="H4494">
        <v>2.1</v>
      </c>
      <c r="I4494">
        <f>IF(AND(A4494&lt;&gt;"", B4494&lt;&gt;""), COUNTIFS($A$2:A4494, A4494, $B$2:B4494, B4494), "")</f>
        <v>37</v>
      </c>
    </row>
    <row r="4495" spans="1:9" x14ac:dyDescent="0.35">
      <c r="A4495" t="s">
        <v>113</v>
      </c>
      <c r="B4495" s="1">
        <v>45208</v>
      </c>
      <c r="C4495" t="s">
        <v>7</v>
      </c>
      <c r="D4495" t="s">
        <v>140</v>
      </c>
      <c r="E4495">
        <v>100.4</v>
      </c>
      <c r="F4495">
        <v>2337</v>
      </c>
      <c r="G4495">
        <v>0.64</v>
      </c>
      <c r="H4495">
        <v>3.6</v>
      </c>
      <c r="I4495">
        <f>IF(AND(A4495&lt;&gt;"", B4495&lt;&gt;""), COUNTIFS($A$2:A4495, A4495, $B$2:B4495, B4495), "")</f>
        <v>38</v>
      </c>
    </row>
    <row r="4496" spans="1:9" x14ac:dyDescent="0.35">
      <c r="A4496" t="s">
        <v>113</v>
      </c>
      <c r="B4496" s="1">
        <v>45208</v>
      </c>
      <c r="C4496" t="s">
        <v>7</v>
      </c>
      <c r="D4496" t="s">
        <v>140</v>
      </c>
      <c r="E4496">
        <v>100.2</v>
      </c>
      <c r="F4496">
        <v>2413</v>
      </c>
      <c r="G4496">
        <v>1.39</v>
      </c>
      <c r="H4496">
        <v>2.0699999999999998</v>
      </c>
      <c r="I4496">
        <f>IF(AND(A4496&lt;&gt;"", B4496&lt;&gt;""), COUNTIFS($A$2:A4496, A4496, $B$2:B4496, B4496), "")</f>
        <v>39</v>
      </c>
    </row>
    <row r="4497" spans="1:9" x14ac:dyDescent="0.35">
      <c r="A4497" t="s">
        <v>113</v>
      </c>
      <c r="B4497" s="1">
        <v>45208</v>
      </c>
      <c r="C4497" t="s">
        <v>7</v>
      </c>
      <c r="D4497" t="s">
        <v>140</v>
      </c>
      <c r="E4497">
        <v>98.4</v>
      </c>
      <c r="F4497">
        <v>2441</v>
      </c>
      <c r="G4497">
        <v>0.68</v>
      </c>
      <c r="H4497">
        <v>1.86</v>
      </c>
      <c r="I4497">
        <f>IF(AND(A4497&lt;&gt;"", B4497&lt;&gt;""), COUNTIFS($A$2:A4497, A4497, $B$2:B4497, B4497), "")</f>
        <v>40</v>
      </c>
    </row>
    <row r="4498" spans="1:9" x14ac:dyDescent="0.35">
      <c r="A4498" t="s">
        <v>113</v>
      </c>
      <c r="B4498" s="1">
        <v>45208</v>
      </c>
      <c r="C4498" t="s">
        <v>7</v>
      </c>
      <c r="D4498" t="s">
        <v>140</v>
      </c>
      <c r="E4498">
        <v>98.7</v>
      </c>
      <c r="F4498">
        <v>2328</v>
      </c>
      <c r="G4498">
        <v>7.0000000000000007E-2</v>
      </c>
      <c r="H4498">
        <v>2.92</v>
      </c>
      <c r="I4498">
        <f>IF(AND(A4498&lt;&gt;"", B4498&lt;&gt;""), COUNTIFS($A$2:A4498, A4498, $B$2:B4498, B4498), "")</f>
        <v>41</v>
      </c>
    </row>
    <row r="4499" spans="1:9" x14ac:dyDescent="0.35">
      <c r="A4499" t="s">
        <v>113</v>
      </c>
      <c r="B4499" s="1">
        <v>45208</v>
      </c>
      <c r="C4499" t="s">
        <v>7</v>
      </c>
      <c r="D4499" t="s">
        <v>140</v>
      </c>
      <c r="E4499">
        <v>99.1</v>
      </c>
      <c r="F4499">
        <v>2316</v>
      </c>
      <c r="G4499">
        <v>0.67</v>
      </c>
      <c r="H4499">
        <v>3.07</v>
      </c>
      <c r="I4499">
        <f>IF(AND(A4499&lt;&gt;"", B4499&lt;&gt;""), COUNTIFS($A$2:A4499, A4499, $B$2:B4499, B4499), "")</f>
        <v>42</v>
      </c>
    </row>
    <row r="4500" spans="1:9" x14ac:dyDescent="0.35">
      <c r="A4500" t="s">
        <v>113</v>
      </c>
      <c r="B4500" s="1">
        <v>45208</v>
      </c>
      <c r="C4500" t="s">
        <v>7</v>
      </c>
      <c r="D4500" t="s">
        <v>140</v>
      </c>
      <c r="E4500">
        <v>99.8</v>
      </c>
      <c r="F4500">
        <v>2331</v>
      </c>
      <c r="G4500">
        <v>7.0000000000000007E-2</v>
      </c>
      <c r="H4500">
        <v>2.35</v>
      </c>
      <c r="I4500">
        <f>IF(AND(A4500&lt;&gt;"", B4500&lt;&gt;""), COUNTIFS($A$2:A4500, A4500, $B$2:B4500, B4500), "")</f>
        <v>43</v>
      </c>
    </row>
    <row r="4501" spans="1:9" x14ac:dyDescent="0.35">
      <c r="A4501" t="s">
        <v>113</v>
      </c>
      <c r="B4501" s="1">
        <v>45208</v>
      </c>
      <c r="C4501" t="s">
        <v>7</v>
      </c>
      <c r="D4501" t="s">
        <v>140</v>
      </c>
      <c r="E4501">
        <v>99.4</v>
      </c>
      <c r="F4501">
        <v>2377</v>
      </c>
      <c r="G4501">
        <v>-0.27</v>
      </c>
      <c r="H4501">
        <v>1.88</v>
      </c>
      <c r="I4501">
        <f>IF(AND(A4501&lt;&gt;"", B4501&lt;&gt;""), COUNTIFS($A$2:A4501, A4501, $B$2:B4501, B4501), "")</f>
        <v>44</v>
      </c>
    </row>
    <row r="4502" spans="1:9" x14ac:dyDescent="0.35">
      <c r="A4502" t="s">
        <v>113</v>
      </c>
      <c r="B4502" s="1">
        <v>45208</v>
      </c>
      <c r="C4502" t="s">
        <v>7</v>
      </c>
      <c r="D4502" t="s">
        <v>140</v>
      </c>
      <c r="E4502">
        <v>99.1</v>
      </c>
      <c r="F4502">
        <v>2301</v>
      </c>
      <c r="G4502">
        <v>-0.56000000000000005</v>
      </c>
      <c r="H4502">
        <v>2.08</v>
      </c>
      <c r="I4502">
        <f>IF(AND(A4502&lt;&gt;"", B4502&lt;&gt;""), COUNTIFS($A$2:A4502, A4502, $B$2:B4502, B4502), "")</f>
        <v>45</v>
      </c>
    </row>
    <row r="4503" spans="1:9" x14ac:dyDescent="0.35">
      <c r="A4503" t="s">
        <v>113</v>
      </c>
      <c r="B4503" s="1">
        <v>45208</v>
      </c>
      <c r="C4503" t="s">
        <v>7</v>
      </c>
      <c r="D4503" t="s">
        <v>140</v>
      </c>
      <c r="E4503">
        <v>99.9</v>
      </c>
      <c r="F4503">
        <v>2383</v>
      </c>
      <c r="G4503">
        <v>0.08</v>
      </c>
      <c r="H4503">
        <v>1.8</v>
      </c>
      <c r="I4503">
        <f>IF(AND(A4503&lt;&gt;"", B4503&lt;&gt;""), COUNTIFS($A$2:A4503, A4503, $B$2:B4503, B4503), "")</f>
        <v>46</v>
      </c>
    </row>
    <row r="4504" spans="1:9" x14ac:dyDescent="0.35">
      <c r="A4504" t="s">
        <v>113</v>
      </c>
      <c r="B4504" s="1">
        <v>45208</v>
      </c>
      <c r="C4504" t="s">
        <v>7</v>
      </c>
      <c r="D4504" t="s">
        <v>142</v>
      </c>
      <c r="E4504">
        <v>87</v>
      </c>
      <c r="F4504">
        <v>2558</v>
      </c>
      <c r="G4504">
        <v>1.1000000000000001</v>
      </c>
      <c r="H4504">
        <v>0.52</v>
      </c>
      <c r="I4504">
        <f>IF(AND(A4504&lt;&gt;"", B4504&lt;&gt;""), COUNTIFS($A$2:A4504, A4504, $B$2:B4504, B4504), "")</f>
        <v>47</v>
      </c>
    </row>
    <row r="4505" spans="1:9" x14ac:dyDescent="0.35">
      <c r="A4505" t="s">
        <v>113</v>
      </c>
      <c r="B4505" s="1">
        <v>45208</v>
      </c>
      <c r="C4505" t="s">
        <v>7</v>
      </c>
      <c r="D4505" t="s">
        <v>142</v>
      </c>
      <c r="E4505">
        <v>86</v>
      </c>
      <c r="F4505">
        <v>2552</v>
      </c>
      <c r="G4505">
        <v>-0.36</v>
      </c>
      <c r="H4505">
        <v>2.46</v>
      </c>
      <c r="I4505">
        <f>IF(AND(A4505&lt;&gt;"", B4505&lt;&gt;""), COUNTIFS($A$2:A4505, A4505, $B$2:B4505, B4505), "")</f>
        <v>48</v>
      </c>
    </row>
    <row r="4506" spans="1:9" x14ac:dyDescent="0.35">
      <c r="A4506" t="s">
        <v>113</v>
      </c>
      <c r="B4506" s="1">
        <v>45208</v>
      </c>
      <c r="C4506" t="s">
        <v>7</v>
      </c>
      <c r="D4506" t="s">
        <v>142</v>
      </c>
      <c r="E4506">
        <v>89.5</v>
      </c>
      <c r="F4506">
        <v>2514</v>
      </c>
      <c r="G4506">
        <v>0.95</v>
      </c>
      <c r="H4506">
        <v>0.36</v>
      </c>
      <c r="I4506">
        <f>IF(AND(A4506&lt;&gt;"", B4506&lt;&gt;""), COUNTIFS($A$2:A4506, A4506, $B$2:B4506, B4506), "")</f>
        <v>49</v>
      </c>
    </row>
    <row r="4507" spans="1:9" x14ac:dyDescent="0.35">
      <c r="A4507" t="s">
        <v>113</v>
      </c>
      <c r="B4507" s="1">
        <v>45208</v>
      </c>
      <c r="C4507" t="s">
        <v>7</v>
      </c>
      <c r="D4507" t="s">
        <v>142</v>
      </c>
      <c r="E4507">
        <v>86.8</v>
      </c>
      <c r="F4507">
        <v>2670</v>
      </c>
      <c r="G4507">
        <v>0.93</v>
      </c>
      <c r="H4507">
        <v>1.04</v>
      </c>
      <c r="I4507">
        <f>IF(AND(A4507&lt;&gt;"", B4507&lt;&gt;""), COUNTIFS($A$2:A4507, A4507, $B$2:B4507, B4507), "")</f>
        <v>50</v>
      </c>
    </row>
    <row r="4508" spans="1:9" x14ac:dyDescent="0.35">
      <c r="A4508" t="s">
        <v>113</v>
      </c>
      <c r="B4508" s="1">
        <v>45208</v>
      </c>
      <c r="C4508" t="s">
        <v>7</v>
      </c>
      <c r="D4508" t="s">
        <v>142</v>
      </c>
      <c r="E4508">
        <v>89.7</v>
      </c>
      <c r="F4508">
        <v>2486</v>
      </c>
      <c r="G4508">
        <v>1.1000000000000001</v>
      </c>
      <c r="H4508">
        <v>0.39</v>
      </c>
      <c r="I4508">
        <f>IF(AND(A4508&lt;&gt;"", B4508&lt;&gt;""), COUNTIFS($A$2:A4508, A4508, $B$2:B4508, B4508), "")</f>
        <v>51</v>
      </c>
    </row>
    <row r="4509" spans="1:9" x14ac:dyDescent="0.35">
      <c r="A4509" t="s">
        <v>113</v>
      </c>
      <c r="B4509" s="1">
        <v>45208</v>
      </c>
      <c r="C4509" t="s">
        <v>7</v>
      </c>
      <c r="D4509" t="s">
        <v>142</v>
      </c>
      <c r="E4509">
        <v>97.7</v>
      </c>
      <c r="F4509">
        <v>2252</v>
      </c>
      <c r="G4509">
        <v>1.67</v>
      </c>
      <c r="H4509">
        <v>1.8</v>
      </c>
      <c r="I4509">
        <f>IF(AND(A4509&lt;&gt;"", B4509&lt;&gt;""), COUNTIFS($A$2:A4509, A4509, $B$2:B4509, B4509), "")</f>
        <v>52</v>
      </c>
    </row>
    <row r="4510" spans="1:9" x14ac:dyDescent="0.35">
      <c r="A4510" t="s">
        <v>32</v>
      </c>
      <c r="B4510" s="1">
        <v>45208</v>
      </c>
      <c r="C4510" t="s">
        <v>1</v>
      </c>
      <c r="D4510" t="s">
        <v>137</v>
      </c>
      <c r="E4510">
        <v>88.6</v>
      </c>
      <c r="F4510">
        <v>1630</v>
      </c>
      <c r="G4510">
        <v>0.26</v>
      </c>
      <c r="H4510">
        <v>2.16</v>
      </c>
      <c r="I4510">
        <f>IF(AND(A4510&lt;&gt;"", B4510&lt;&gt;""), COUNTIFS($A$2:A4510, A4510, $B$2:B4510, B4510), "")</f>
        <v>1</v>
      </c>
    </row>
    <row r="4511" spans="1:9" x14ac:dyDescent="0.35">
      <c r="A4511" t="s">
        <v>32</v>
      </c>
      <c r="B4511" s="1">
        <v>45208</v>
      </c>
      <c r="C4511" t="s">
        <v>1</v>
      </c>
      <c r="D4511" t="s">
        <v>138</v>
      </c>
      <c r="E4511">
        <v>89.7</v>
      </c>
      <c r="F4511">
        <v>2465</v>
      </c>
      <c r="G4511">
        <v>-1.1299999999999999</v>
      </c>
      <c r="H4511">
        <v>0.88</v>
      </c>
      <c r="I4511">
        <f>IF(AND(A4511&lt;&gt;"", B4511&lt;&gt;""), COUNTIFS($A$2:A4511, A4511, $B$2:B4511, B4511), "")</f>
        <v>2</v>
      </c>
    </row>
    <row r="4512" spans="1:9" x14ac:dyDescent="0.35">
      <c r="A4512" t="s">
        <v>32</v>
      </c>
      <c r="B4512" s="1">
        <v>45208</v>
      </c>
      <c r="C4512" t="s">
        <v>1</v>
      </c>
      <c r="D4512" t="s">
        <v>138</v>
      </c>
      <c r="E4512">
        <v>89.7</v>
      </c>
      <c r="F4512">
        <v>2473</v>
      </c>
      <c r="G4512">
        <v>0.93</v>
      </c>
      <c r="H4512">
        <v>2.97</v>
      </c>
      <c r="I4512">
        <f>IF(AND(A4512&lt;&gt;"", B4512&lt;&gt;""), COUNTIFS($A$2:A4512, A4512, $B$2:B4512, B4512), "")</f>
        <v>3</v>
      </c>
    </row>
    <row r="4513" spans="1:9" x14ac:dyDescent="0.35">
      <c r="A4513" t="s">
        <v>32</v>
      </c>
      <c r="B4513" s="1">
        <v>45208</v>
      </c>
      <c r="C4513" t="s">
        <v>1</v>
      </c>
      <c r="D4513" t="s">
        <v>138</v>
      </c>
      <c r="E4513">
        <v>90.6</v>
      </c>
      <c r="F4513">
        <v>2603</v>
      </c>
      <c r="G4513">
        <v>-1.29</v>
      </c>
      <c r="H4513">
        <v>2.94</v>
      </c>
      <c r="I4513">
        <f>IF(AND(A4513&lt;&gt;"", B4513&lt;&gt;""), COUNTIFS($A$2:A4513, A4513, $B$2:B4513, B4513), "")</f>
        <v>4</v>
      </c>
    </row>
    <row r="4514" spans="1:9" x14ac:dyDescent="0.35">
      <c r="A4514" t="s">
        <v>32</v>
      </c>
      <c r="B4514" s="1">
        <v>45208</v>
      </c>
      <c r="C4514" t="s">
        <v>1</v>
      </c>
      <c r="D4514" t="s">
        <v>140</v>
      </c>
      <c r="E4514">
        <v>96.2</v>
      </c>
      <c r="F4514">
        <v>2440</v>
      </c>
      <c r="G4514">
        <v>0.36</v>
      </c>
      <c r="H4514">
        <v>4.26</v>
      </c>
      <c r="I4514">
        <f>IF(AND(A4514&lt;&gt;"", B4514&lt;&gt;""), COUNTIFS($A$2:A4514, A4514, $B$2:B4514, B4514), "")</f>
        <v>5</v>
      </c>
    </row>
    <row r="4515" spans="1:9" x14ac:dyDescent="0.35">
      <c r="A4515" t="s">
        <v>32</v>
      </c>
      <c r="B4515" s="1">
        <v>45208</v>
      </c>
      <c r="C4515" t="s">
        <v>1</v>
      </c>
      <c r="D4515" t="s">
        <v>140</v>
      </c>
      <c r="E4515">
        <v>95.8</v>
      </c>
      <c r="F4515">
        <v>2327</v>
      </c>
      <c r="G4515">
        <v>1.36</v>
      </c>
      <c r="H4515">
        <v>4.16</v>
      </c>
      <c r="I4515">
        <f>IF(AND(A4515&lt;&gt;"", B4515&lt;&gt;""), COUNTIFS($A$2:A4515, A4515, $B$2:B4515, B4515), "")</f>
        <v>6</v>
      </c>
    </row>
    <row r="4516" spans="1:9" x14ac:dyDescent="0.35">
      <c r="A4516" t="s">
        <v>32</v>
      </c>
      <c r="B4516" s="1">
        <v>45208</v>
      </c>
      <c r="C4516" t="s">
        <v>1</v>
      </c>
      <c r="D4516" t="s">
        <v>140</v>
      </c>
      <c r="E4516">
        <v>96.6</v>
      </c>
      <c r="F4516">
        <v>2386</v>
      </c>
      <c r="G4516">
        <v>-7.0000000000000007E-2</v>
      </c>
      <c r="H4516">
        <v>3.12</v>
      </c>
      <c r="I4516">
        <f>IF(AND(A4516&lt;&gt;"", B4516&lt;&gt;""), COUNTIFS($A$2:A4516, A4516, $B$2:B4516, B4516), "")</f>
        <v>7</v>
      </c>
    </row>
    <row r="4517" spans="1:9" x14ac:dyDescent="0.35">
      <c r="A4517" t="s">
        <v>32</v>
      </c>
      <c r="B4517" s="1">
        <v>45208</v>
      </c>
      <c r="C4517" t="s">
        <v>1</v>
      </c>
      <c r="D4517" t="s">
        <v>140</v>
      </c>
      <c r="E4517">
        <v>95.7</v>
      </c>
      <c r="F4517">
        <v>2365</v>
      </c>
      <c r="G4517">
        <v>-0.54</v>
      </c>
      <c r="H4517">
        <v>2.3199999999999998</v>
      </c>
      <c r="I4517">
        <f>IF(AND(A4517&lt;&gt;"", B4517&lt;&gt;""), COUNTIFS($A$2:A4517, A4517, $B$2:B4517, B4517), "")</f>
        <v>8</v>
      </c>
    </row>
    <row r="4518" spans="1:9" x14ac:dyDescent="0.35">
      <c r="A4518" t="s">
        <v>32</v>
      </c>
      <c r="B4518" s="1">
        <v>45208</v>
      </c>
      <c r="C4518" t="s">
        <v>1</v>
      </c>
      <c r="D4518" t="s">
        <v>140</v>
      </c>
      <c r="E4518">
        <v>96.4</v>
      </c>
      <c r="F4518">
        <v>2436</v>
      </c>
      <c r="G4518">
        <v>-0.54</v>
      </c>
      <c r="H4518">
        <v>2.15</v>
      </c>
      <c r="I4518">
        <f>IF(AND(A4518&lt;&gt;"", B4518&lt;&gt;""), COUNTIFS($A$2:A4518, A4518, $B$2:B4518, B4518), "")</f>
        <v>9</v>
      </c>
    </row>
    <row r="4519" spans="1:9" x14ac:dyDescent="0.35">
      <c r="A4519" t="s">
        <v>32</v>
      </c>
      <c r="B4519" s="1">
        <v>45208</v>
      </c>
      <c r="C4519" t="s">
        <v>1</v>
      </c>
      <c r="D4519" t="s">
        <v>140</v>
      </c>
      <c r="E4519">
        <v>95.4</v>
      </c>
      <c r="F4519">
        <v>2437</v>
      </c>
      <c r="G4519">
        <v>1.01</v>
      </c>
      <c r="H4519">
        <v>4.0999999999999996</v>
      </c>
      <c r="I4519">
        <f>IF(AND(A4519&lt;&gt;"", B4519&lt;&gt;""), COUNTIFS($A$2:A4519, A4519, $B$2:B4519, B4519), "")</f>
        <v>10</v>
      </c>
    </row>
    <row r="4520" spans="1:9" x14ac:dyDescent="0.35">
      <c r="A4520" t="s">
        <v>32</v>
      </c>
      <c r="B4520" s="1">
        <v>45208</v>
      </c>
      <c r="C4520" t="s">
        <v>1</v>
      </c>
      <c r="D4520" t="s">
        <v>140</v>
      </c>
      <c r="E4520">
        <v>96.4</v>
      </c>
      <c r="F4520">
        <v>2418</v>
      </c>
      <c r="G4520">
        <v>0.09</v>
      </c>
      <c r="H4520">
        <v>2.93</v>
      </c>
      <c r="I4520">
        <f>IF(AND(A4520&lt;&gt;"", B4520&lt;&gt;""), COUNTIFS($A$2:A4520, A4520, $B$2:B4520, B4520), "")</f>
        <v>11</v>
      </c>
    </row>
    <row r="4521" spans="1:9" x14ac:dyDescent="0.35">
      <c r="A4521" t="s">
        <v>32</v>
      </c>
      <c r="B4521" s="1">
        <v>45208</v>
      </c>
      <c r="C4521" t="s">
        <v>1</v>
      </c>
      <c r="D4521" t="s">
        <v>140</v>
      </c>
      <c r="E4521">
        <v>95.8</v>
      </c>
      <c r="F4521">
        <v>2385</v>
      </c>
      <c r="G4521">
        <v>-0.14000000000000001</v>
      </c>
      <c r="H4521">
        <v>3.68</v>
      </c>
      <c r="I4521">
        <f>IF(AND(A4521&lt;&gt;"", B4521&lt;&gt;""), COUNTIFS($A$2:A4521, A4521, $B$2:B4521, B4521), "")</f>
        <v>12</v>
      </c>
    </row>
    <row r="4522" spans="1:9" x14ac:dyDescent="0.35">
      <c r="A4522" t="s">
        <v>32</v>
      </c>
      <c r="B4522" s="1">
        <v>45208</v>
      </c>
      <c r="C4522" t="s">
        <v>1</v>
      </c>
      <c r="D4522" t="s">
        <v>140</v>
      </c>
      <c r="E4522">
        <v>95.9</v>
      </c>
      <c r="F4522">
        <v>2484</v>
      </c>
      <c r="G4522">
        <v>1.1399999999999999</v>
      </c>
      <c r="H4522">
        <v>3.21</v>
      </c>
      <c r="I4522">
        <f>IF(AND(A4522&lt;&gt;"", B4522&lt;&gt;""), COUNTIFS($A$2:A4522, A4522, $B$2:B4522, B4522), "")</f>
        <v>13</v>
      </c>
    </row>
    <row r="4523" spans="1:9" x14ac:dyDescent="0.35">
      <c r="A4523" t="s">
        <v>32</v>
      </c>
      <c r="B4523" s="1">
        <v>45208</v>
      </c>
      <c r="C4523" t="s">
        <v>1</v>
      </c>
      <c r="D4523" t="s">
        <v>140</v>
      </c>
      <c r="E4523">
        <v>96.3</v>
      </c>
      <c r="F4523">
        <v>2330</v>
      </c>
      <c r="G4523">
        <v>0.04</v>
      </c>
      <c r="H4523">
        <v>3.76</v>
      </c>
      <c r="I4523">
        <f>IF(AND(A4523&lt;&gt;"", B4523&lt;&gt;""), COUNTIFS($A$2:A4523, A4523, $B$2:B4523, B4523), "")</f>
        <v>14</v>
      </c>
    </row>
    <row r="4524" spans="1:9" x14ac:dyDescent="0.35">
      <c r="A4524" t="s">
        <v>32</v>
      </c>
      <c r="B4524" s="1">
        <v>45208</v>
      </c>
      <c r="C4524" t="s">
        <v>1</v>
      </c>
      <c r="D4524" t="s">
        <v>140</v>
      </c>
      <c r="E4524">
        <v>94.5</v>
      </c>
      <c r="F4524">
        <v>2370</v>
      </c>
      <c r="G4524">
        <v>0.46</v>
      </c>
      <c r="H4524">
        <v>3.35</v>
      </c>
      <c r="I4524">
        <f>IF(AND(A4524&lt;&gt;"", B4524&lt;&gt;""), COUNTIFS($A$2:A4524, A4524, $B$2:B4524, B4524), "")</f>
        <v>15</v>
      </c>
    </row>
    <row r="4525" spans="1:9" x14ac:dyDescent="0.35">
      <c r="A4525" t="s">
        <v>101</v>
      </c>
      <c r="B4525" s="1">
        <v>45208</v>
      </c>
      <c r="C4525" t="s">
        <v>7</v>
      </c>
      <c r="D4525" t="s">
        <v>138</v>
      </c>
      <c r="E4525">
        <v>94.3</v>
      </c>
      <c r="F4525">
        <v>2421</v>
      </c>
      <c r="G4525">
        <v>-0.88</v>
      </c>
      <c r="H4525">
        <v>3.5</v>
      </c>
      <c r="I4525">
        <f>IF(AND(A4525&lt;&gt;"", B4525&lt;&gt;""), COUNTIFS($A$2:A4525, A4525, $B$2:B4525, B4525), "")</f>
        <v>1</v>
      </c>
    </row>
    <row r="4526" spans="1:9" x14ac:dyDescent="0.35">
      <c r="A4526" t="s">
        <v>101</v>
      </c>
      <c r="B4526" s="1">
        <v>45208</v>
      </c>
      <c r="C4526" t="s">
        <v>7</v>
      </c>
      <c r="D4526" t="s">
        <v>138</v>
      </c>
      <c r="E4526">
        <v>90.5</v>
      </c>
      <c r="F4526">
        <v>2332</v>
      </c>
      <c r="G4526">
        <v>0.11</v>
      </c>
      <c r="H4526">
        <v>2.72</v>
      </c>
      <c r="I4526">
        <f>IF(AND(A4526&lt;&gt;"", B4526&lt;&gt;""), COUNTIFS($A$2:A4526, A4526, $B$2:B4526, B4526), "")</f>
        <v>2</v>
      </c>
    </row>
    <row r="4527" spans="1:9" x14ac:dyDescent="0.35">
      <c r="A4527" t="s">
        <v>101</v>
      </c>
      <c r="B4527" s="1">
        <v>45208</v>
      </c>
      <c r="C4527" t="s">
        <v>7</v>
      </c>
      <c r="D4527" t="s">
        <v>138</v>
      </c>
      <c r="E4527">
        <v>94.3</v>
      </c>
      <c r="F4527">
        <v>2399</v>
      </c>
      <c r="G4527">
        <v>0.56999999999999995</v>
      </c>
      <c r="H4527">
        <v>2.36</v>
      </c>
      <c r="I4527">
        <f>IF(AND(A4527&lt;&gt;"", B4527&lt;&gt;""), COUNTIFS($A$2:A4527, A4527, $B$2:B4527, B4527), "")</f>
        <v>3</v>
      </c>
    </row>
    <row r="4528" spans="1:9" x14ac:dyDescent="0.35">
      <c r="A4528" t="s">
        <v>101</v>
      </c>
      <c r="B4528" s="1">
        <v>45208</v>
      </c>
      <c r="C4528" t="s">
        <v>7</v>
      </c>
      <c r="D4528" t="s">
        <v>140</v>
      </c>
      <c r="E4528">
        <v>96.2</v>
      </c>
      <c r="F4528">
        <v>2317</v>
      </c>
      <c r="G4528">
        <v>0.34</v>
      </c>
      <c r="H4528">
        <v>2.37</v>
      </c>
      <c r="I4528">
        <f>IF(AND(A4528&lt;&gt;"", B4528&lt;&gt;""), COUNTIFS($A$2:A4528, A4528, $B$2:B4528, B4528), "")</f>
        <v>4</v>
      </c>
    </row>
    <row r="4529" spans="1:9" x14ac:dyDescent="0.35">
      <c r="A4529" t="s">
        <v>101</v>
      </c>
      <c r="B4529" s="1">
        <v>45208</v>
      </c>
      <c r="C4529" t="s">
        <v>7</v>
      </c>
      <c r="D4529" t="s">
        <v>140</v>
      </c>
      <c r="E4529">
        <v>96</v>
      </c>
      <c r="F4529">
        <v>2265</v>
      </c>
      <c r="G4529">
        <v>-0.27</v>
      </c>
      <c r="H4529">
        <v>4.58</v>
      </c>
      <c r="I4529">
        <f>IF(AND(A4529&lt;&gt;"", B4529&lt;&gt;""), COUNTIFS($A$2:A4529, A4529, $B$2:B4529, B4529), "")</f>
        <v>5</v>
      </c>
    </row>
    <row r="4530" spans="1:9" x14ac:dyDescent="0.35">
      <c r="A4530" t="s">
        <v>101</v>
      </c>
      <c r="B4530" s="1">
        <v>45208</v>
      </c>
      <c r="C4530" t="s">
        <v>7</v>
      </c>
      <c r="D4530" t="s">
        <v>140</v>
      </c>
      <c r="E4530">
        <v>97</v>
      </c>
      <c r="F4530">
        <v>2318</v>
      </c>
      <c r="G4530">
        <v>0.83</v>
      </c>
      <c r="H4530">
        <v>2.82</v>
      </c>
      <c r="I4530">
        <f>IF(AND(A4530&lt;&gt;"", B4530&lt;&gt;""), COUNTIFS($A$2:A4530, A4530, $B$2:B4530, B4530), "")</f>
        <v>6</v>
      </c>
    </row>
    <row r="4531" spans="1:9" x14ac:dyDescent="0.35">
      <c r="A4531" t="s">
        <v>101</v>
      </c>
      <c r="B4531" s="1">
        <v>45208</v>
      </c>
      <c r="C4531" t="s">
        <v>7</v>
      </c>
      <c r="D4531" t="s">
        <v>140</v>
      </c>
      <c r="E4531">
        <v>96.5</v>
      </c>
      <c r="F4531">
        <v>2283</v>
      </c>
      <c r="G4531">
        <v>-1.35</v>
      </c>
      <c r="H4531">
        <v>4.22</v>
      </c>
      <c r="I4531">
        <f>IF(AND(A4531&lt;&gt;"", B4531&lt;&gt;""), COUNTIFS($A$2:A4531, A4531, $B$2:B4531, B4531), "")</f>
        <v>7</v>
      </c>
    </row>
    <row r="4532" spans="1:9" x14ac:dyDescent="0.35">
      <c r="A4532" t="s">
        <v>101</v>
      </c>
      <c r="B4532" s="1">
        <v>45208</v>
      </c>
      <c r="C4532" t="s">
        <v>7</v>
      </c>
      <c r="D4532" t="s">
        <v>140</v>
      </c>
      <c r="E4532">
        <v>97.8</v>
      </c>
      <c r="F4532">
        <v>2226</v>
      </c>
      <c r="G4532">
        <v>-0.08</v>
      </c>
      <c r="H4532">
        <v>3.51</v>
      </c>
      <c r="I4532">
        <f>IF(AND(A4532&lt;&gt;"", B4532&lt;&gt;""), COUNTIFS($A$2:A4532, A4532, $B$2:B4532, B4532), "")</f>
        <v>8</v>
      </c>
    </row>
    <row r="4533" spans="1:9" x14ac:dyDescent="0.35">
      <c r="A4533" t="s">
        <v>101</v>
      </c>
      <c r="B4533" s="1">
        <v>45208</v>
      </c>
      <c r="C4533" t="s">
        <v>7</v>
      </c>
      <c r="D4533" t="s">
        <v>140</v>
      </c>
      <c r="E4533">
        <v>96.1</v>
      </c>
      <c r="F4533">
        <v>2259</v>
      </c>
      <c r="G4533">
        <v>-0.88</v>
      </c>
      <c r="H4533">
        <v>2.77</v>
      </c>
      <c r="I4533">
        <f>IF(AND(A4533&lt;&gt;"", B4533&lt;&gt;""), COUNTIFS($A$2:A4533, A4533, $B$2:B4533, B4533), "")</f>
        <v>9</v>
      </c>
    </row>
    <row r="4534" spans="1:9" x14ac:dyDescent="0.35">
      <c r="A4534" t="s">
        <v>101</v>
      </c>
      <c r="B4534" s="1">
        <v>45208</v>
      </c>
      <c r="C4534" t="s">
        <v>7</v>
      </c>
      <c r="D4534" t="s">
        <v>142</v>
      </c>
      <c r="E4534">
        <v>96.6</v>
      </c>
      <c r="F4534">
        <v>2206</v>
      </c>
      <c r="G4534">
        <v>-0.85</v>
      </c>
      <c r="H4534">
        <v>1.46</v>
      </c>
      <c r="I4534">
        <f>IF(AND(A4534&lt;&gt;"", B4534&lt;&gt;""), COUNTIFS($A$2:A4534, A4534, $B$2:B4534, B4534), "")</f>
        <v>10</v>
      </c>
    </row>
    <row r="4535" spans="1:9" x14ac:dyDescent="0.35">
      <c r="A4535" t="s">
        <v>101</v>
      </c>
      <c r="B4535" s="1">
        <v>45208</v>
      </c>
      <c r="C4535" t="s">
        <v>7</v>
      </c>
      <c r="D4535" t="s">
        <v>142</v>
      </c>
      <c r="E4535">
        <v>96.7</v>
      </c>
      <c r="F4535">
        <v>2250</v>
      </c>
      <c r="G4535">
        <v>-0.56999999999999995</v>
      </c>
      <c r="H4535">
        <v>2.2000000000000002</v>
      </c>
      <c r="I4535">
        <f>IF(AND(A4535&lt;&gt;"", B4535&lt;&gt;""), COUNTIFS($A$2:A4535, A4535, $B$2:B4535, B4535), "")</f>
        <v>11</v>
      </c>
    </row>
    <row r="4536" spans="1:9" x14ac:dyDescent="0.35">
      <c r="A4536" t="s">
        <v>101</v>
      </c>
      <c r="B4536" s="1">
        <v>45208</v>
      </c>
      <c r="C4536" t="s">
        <v>7</v>
      </c>
      <c r="D4536" t="s">
        <v>142</v>
      </c>
      <c r="E4536">
        <v>96.4</v>
      </c>
      <c r="F4536">
        <v>2077</v>
      </c>
      <c r="G4536">
        <v>-0.84</v>
      </c>
      <c r="H4536">
        <v>1.34</v>
      </c>
      <c r="I4536">
        <f>IF(AND(A4536&lt;&gt;"", B4536&lt;&gt;""), COUNTIFS($A$2:A4536, A4536, $B$2:B4536, B4536), "")</f>
        <v>12</v>
      </c>
    </row>
    <row r="4537" spans="1:9" x14ac:dyDescent="0.35">
      <c r="A4537" t="s">
        <v>101</v>
      </c>
      <c r="B4537" s="1">
        <v>45208</v>
      </c>
      <c r="C4537" t="s">
        <v>7</v>
      </c>
      <c r="D4537" t="s">
        <v>142</v>
      </c>
      <c r="E4537">
        <v>96.7</v>
      </c>
      <c r="F4537">
        <v>2081</v>
      </c>
      <c r="G4537">
        <v>-0.64</v>
      </c>
      <c r="H4537">
        <v>2.86</v>
      </c>
      <c r="I4537">
        <f>IF(AND(A4537&lt;&gt;"", B4537&lt;&gt;""), COUNTIFS($A$2:A4537, A4537, $B$2:B4537, B4537), "")</f>
        <v>13</v>
      </c>
    </row>
    <row r="4538" spans="1:9" x14ac:dyDescent="0.35">
      <c r="A4538" t="s">
        <v>101</v>
      </c>
      <c r="B4538" s="1">
        <v>45208</v>
      </c>
      <c r="C4538" t="s">
        <v>7</v>
      </c>
      <c r="D4538" t="s">
        <v>143</v>
      </c>
      <c r="E4538">
        <v>86.6</v>
      </c>
      <c r="F4538">
        <v>2566</v>
      </c>
      <c r="G4538">
        <v>1.1000000000000001</v>
      </c>
      <c r="H4538">
        <v>1.89</v>
      </c>
      <c r="I4538">
        <f>IF(AND(A4538&lt;&gt;"", B4538&lt;&gt;""), COUNTIFS($A$2:A4538, A4538, $B$2:B4538, B4538), "")</f>
        <v>14</v>
      </c>
    </row>
    <row r="4539" spans="1:9" x14ac:dyDescent="0.35">
      <c r="A4539" t="s">
        <v>101</v>
      </c>
      <c r="B4539" s="1">
        <v>45208</v>
      </c>
      <c r="C4539" t="s">
        <v>7</v>
      </c>
      <c r="D4539" t="s">
        <v>143</v>
      </c>
      <c r="E4539">
        <v>85.5</v>
      </c>
      <c r="F4539">
        <v>2528</v>
      </c>
      <c r="G4539">
        <v>1.1499999999999999</v>
      </c>
      <c r="H4539">
        <v>2.17</v>
      </c>
      <c r="I4539">
        <f>IF(AND(A4539&lt;&gt;"", B4539&lt;&gt;""), COUNTIFS($A$2:A4539, A4539, $B$2:B4539, B4539), "")</f>
        <v>15</v>
      </c>
    </row>
    <row r="4540" spans="1:9" x14ac:dyDescent="0.35">
      <c r="A4540" t="s">
        <v>101</v>
      </c>
      <c r="B4540" s="1">
        <v>45208</v>
      </c>
      <c r="C4540" t="s">
        <v>7</v>
      </c>
      <c r="D4540" t="s">
        <v>143</v>
      </c>
      <c r="E4540">
        <v>87.3</v>
      </c>
      <c r="F4540">
        <v>2505</v>
      </c>
      <c r="G4540">
        <v>1.85</v>
      </c>
      <c r="H4540">
        <v>1.1499999999999999</v>
      </c>
      <c r="I4540">
        <f>IF(AND(A4540&lt;&gt;"", B4540&lt;&gt;""), COUNTIFS($A$2:A4540, A4540, $B$2:B4540, B4540), "")</f>
        <v>16</v>
      </c>
    </row>
    <row r="4541" spans="1:9" x14ac:dyDescent="0.35">
      <c r="A4541" t="s">
        <v>101</v>
      </c>
      <c r="B4541" s="1">
        <v>45208</v>
      </c>
      <c r="C4541" t="s">
        <v>7</v>
      </c>
      <c r="D4541" t="s">
        <v>143</v>
      </c>
      <c r="E4541">
        <v>86.4</v>
      </c>
      <c r="F4541">
        <v>2475</v>
      </c>
      <c r="G4541">
        <v>0.46</v>
      </c>
      <c r="H4541">
        <v>0.91</v>
      </c>
      <c r="I4541">
        <f>IF(AND(A4541&lt;&gt;"", B4541&lt;&gt;""), COUNTIFS($A$2:A4541, A4541, $B$2:B4541, B4541), "")</f>
        <v>17</v>
      </c>
    </row>
    <row r="4542" spans="1:9" x14ac:dyDescent="0.35">
      <c r="A4542" t="s">
        <v>101</v>
      </c>
      <c r="B4542" s="1">
        <v>45208</v>
      </c>
      <c r="C4542" t="s">
        <v>7</v>
      </c>
      <c r="D4542" t="s">
        <v>143</v>
      </c>
      <c r="E4542">
        <v>84.9</v>
      </c>
      <c r="F4542">
        <v>2459</v>
      </c>
      <c r="G4542">
        <v>2.04</v>
      </c>
      <c r="H4542">
        <v>1.55</v>
      </c>
      <c r="I4542">
        <f>IF(AND(A4542&lt;&gt;"", B4542&lt;&gt;""), COUNTIFS($A$2:A4542, A4542, $B$2:B4542, B4542), "")</f>
        <v>18</v>
      </c>
    </row>
    <row r="4543" spans="1:9" x14ac:dyDescent="0.35">
      <c r="A4543" t="s">
        <v>101</v>
      </c>
      <c r="B4543" s="1">
        <v>45208</v>
      </c>
      <c r="C4543" t="s">
        <v>7</v>
      </c>
      <c r="D4543" t="s">
        <v>143</v>
      </c>
      <c r="E4543">
        <v>85</v>
      </c>
      <c r="F4543">
        <v>2499</v>
      </c>
      <c r="G4543">
        <v>1.1000000000000001</v>
      </c>
      <c r="H4543">
        <v>1.44</v>
      </c>
      <c r="I4543">
        <f>IF(AND(A4543&lt;&gt;"", B4543&lt;&gt;""), COUNTIFS($A$2:A4543, A4543, $B$2:B4543, B4543), "")</f>
        <v>19</v>
      </c>
    </row>
    <row r="4544" spans="1:9" x14ac:dyDescent="0.35">
      <c r="A4544" t="s">
        <v>101</v>
      </c>
      <c r="B4544" s="1">
        <v>45208</v>
      </c>
      <c r="C4544" t="s">
        <v>7</v>
      </c>
      <c r="D4544" t="s">
        <v>143</v>
      </c>
      <c r="E4544">
        <v>83.6</v>
      </c>
      <c r="F4544">
        <v>2399</v>
      </c>
      <c r="G4544">
        <v>0.94</v>
      </c>
      <c r="H4544">
        <v>0.85</v>
      </c>
      <c r="I4544">
        <f>IF(AND(A4544&lt;&gt;"", B4544&lt;&gt;""), COUNTIFS($A$2:A4544, A4544, $B$2:B4544, B4544), "")</f>
        <v>20</v>
      </c>
    </row>
    <row r="4545" spans="1:9" x14ac:dyDescent="0.35">
      <c r="A4545" t="s">
        <v>101</v>
      </c>
      <c r="B4545" s="1">
        <v>45208</v>
      </c>
      <c r="C4545" t="s">
        <v>7</v>
      </c>
      <c r="D4545" t="s">
        <v>143</v>
      </c>
      <c r="E4545">
        <v>84</v>
      </c>
      <c r="F4545">
        <v>2506</v>
      </c>
      <c r="G4545">
        <v>0.42</v>
      </c>
      <c r="H4545">
        <v>2.0099999999999998</v>
      </c>
      <c r="I4545">
        <f>IF(AND(A4545&lt;&gt;"", B4545&lt;&gt;""), COUNTIFS($A$2:A4545, A4545, $B$2:B4545, B4545), "")</f>
        <v>21</v>
      </c>
    </row>
    <row r="4546" spans="1:9" x14ac:dyDescent="0.35">
      <c r="A4546" t="s">
        <v>101</v>
      </c>
      <c r="B4546" s="1">
        <v>45208</v>
      </c>
      <c r="C4546" t="s">
        <v>7</v>
      </c>
      <c r="D4546" t="s">
        <v>143</v>
      </c>
      <c r="E4546">
        <v>85.7</v>
      </c>
      <c r="F4546">
        <v>2523</v>
      </c>
      <c r="G4546">
        <v>0.52</v>
      </c>
      <c r="H4546">
        <v>2.4300000000000002</v>
      </c>
      <c r="I4546">
        <f>IF(AND(A4546&lt;&gt;"", B4546&lt;&gt;""), COUNTIFS($A$2:A4546, A4546, $B$2:B4546, B4546), "")</f>
        <v>22</v>
      </c>
    </row>
    <row r="4547" spans="1:9" x14ac:dyDescent="0.35">
      <c r="A4547" t="s">
        <v>101</v>
      </c>
      <c r="B4547" s="1">
        <v>45208</v>
      </c>
      <c r="C4547" t="s">
        <v>7</v>
      </c>
      <c r="D4547" t="s">
        <v>143</v>
      </c>
      <c r="E4547">
        <v>84.7</v>
      </c>
      <c r="F4547">
        <v>2422</v>
      </c>
      <c r="G4547">
        <v>0.33</v>
      </c>
      <c r="H4547">
        <v>2.2599999999999998</v>
      </c>
      <c r="I4547">
        <f>IF(AND(A4547&lt;&gt;"", B4547&lt;&gt;""), COUNTIFS($A$2:A4547, A4547, $B$2:B4547, B4547), "")</f>
        <v>23</v>
      </c>
    </row>
    <row r="4548" spans="1:9" x14ac:dyDescent="0.35">
      <c r="A4548" t="s">
        <v>101</v>
      </c>
      <c r="B4548" s="1">
        <v>45208</v>
      </c>
      <c r="C4548" t="s">
        <v>7</v>
      </c>
      <c r="D4548" t="s">
        <v>143</v>
      </c>
      <c r="E4548">
        <v>84.9</v>
      </c>
      <c r="F4548">
        <v>2452</v>
      </c>
      <c r="G4548">
        <v>-0.83</v>
      </c>
      <c r="H4548">
        <v>2.2200000000000002</v>
      </c>
      <c r="I4548">
        <f>IF(AND(A4548&lt;&gt;"", B4548&lt;&gt;""), COUNTIFS($A$2:A4548, A4548, $B$2:B4548, B4548), "")</f>
        <v>24</v>
      </c>
    </row>
    <row r="4549" spans="1:9" x14ac:dyDescent="0.35">
      <c r="A4549" t="s">
        <v>76</v>
      </c>
      <c r="B4549" s="1">
        <v>45208</v>
      </c>
      <c r="C4549" t="s">
        <v>8</v>
      </c>
      <c r="D4549" t="s">
        <v>139</v>
      </c>
      <c r="E4549">
        <v>84</v>
      </c>
      <c r="F4549">
        <v>2115</v>
      </c>
      <c r="G4549">
        <v>0.61</v>
      </c>
      <c r="H4549">
        <v>1.96</v>
      </c>
      <c r="I4549">
        <f>IF(AND(A4549&lt;&gt;"", B4549&lt;&gt;""), COUNTIFS($A$2:A4549, A4549, $B$2:B4549, B4549), "")</f>
        <v>1</v>
      </c>
    </row>
    <row r="4550" spans="1:9" x14ac:dyDescent="0.35">
      <c r="A4550" t="s">
        <v>76</v>
      </c>
      <c r="B4550" s="1">
        <v>45208</v>
      </c>
      <c r="C4550" t="s">
        <v>8</v>
      </c>
      <c r="D4550" t="s">
        <v>139</v>
      </c>
      <c r="E4550">
        <v>82.3</v>
      </c>
      <c r="F4550">
        <v>2266</v>
      </c>
      <c r="G4550">
        <v>-0.96</v>
      </c>
      <c r="H4550">
        <v>0.24</v>
      </c>
      <c r="I4550">
        <f>IF(AND(A4550&lt;&gt;"", B4550&lt;&gt;""), COUNTIFS($A$2:A4550, A4550, $B$2:B4550, B4550), "")</f>
        <v>2</v>
      </c>
    </row>
    <row r="4551" spans="1:9" x14ac:dyDescent="0.35">
      <c r="A4551" t="s">
        <v>76</v>
      </c>
      <c r="B4551" s="1">
        <v>45208</v>
      </c>
      <c r="C4551" t="s">
        <v>8</v>
      </c>
      <c r="D4551" t="s">
        <v>139</v>
      </c>
      <c r="E4551">
        <v>82.3</v>
      </c>
      <c r="F4551">
        <v>2170</v>
      </c>
      <c r="G4551">
        <v>-0.56000000000000005</v>
      </c>
      <c r="H4551">
        <v>0.23</v>
      </c>
      <c r="I4551">
        <f>IF(AND(A4551&lt;&gt;"", B4551&lt;&gt;""), COUNTIFS($A$2:A4551, A4551, $B$2:B4551, B4551), "")</f>
        <v>3</v>
      </c>
    </row>
    <row r="4552" spans="1:9" x14ac:dyDescent="0.35">
      <c r="A4552" t="s">
        <v>76</v>
      </c>
      <c r="B4552" s="1">
        <v>45208</v>
      </c>
      <c r="C4552" t="s">
        <v>8</v>
      </c>
      <c r="D4552" t="s">
        <v>139</v>
      </c>
      <c r="E4552">
        <v>83.5</v>
      </c>
      <c r="F4552">
        <v>2141</v>
      </c>
      <c r="G4552">
        <v>-0.04</v>
      </c>
      <c r="H4552">
        <v>0.23</v>
      </c>
      <c r="I4552">
        <f>IF(AND(A4552&lt;&gt;"", B4552&lt;&gt;""), COUNTIFS($A$2:A4552, A4552, $B$2:B4552, B4552), "")</f>
        <v>4</v>
      </c>
    </row>
    <row r="4553" spans="1:9" x14ac:dyDescent="0.35">
      <c r="A4553" t="s">
        <v>76</v>
      </c>
      <c r="B4553" s="1">
        <v>45208</v>
      </c>
      <c r="C4553" t="s">
        <v>8</v>
      </c>
      <c r="D4553" t="s">
        <v>139</v>
      </c>
      <c r="E4553">
        <v>84.5</v>
      </c>
      <c r="F4553">
        <v>2106</v>
      </c>
      <c r="G4553">
        <v>-0.32</v>
      </c>
      <c r="H4553">
        <v>0.43</v>
      </c>
      <c r="I4553">
        <f>IF(AND(A4553&lt;&gt;"", B4553&lt;&gt;""), COUNTIFS($A$2:A4553, A4553, $B$2:B4553, B4553), "")</f>
        <v>5</v>
      </c>
    </row>
    <row r="4554" spans="1:9" x14ac:dyDescent="0.35">
      <c r="A4554" t="s">
        <v>76</v>
      </c>
      <c r="B4554" s="1">
        <v>45208</v>
      </c>
      <c r="C4554" t="s">
        <v>8</v>
      </c>
      <c r="D4554" t="s">
        <v>139</v>
      </c>
      <c r="E4554">
        <v>83.4</v>
      </c>
      <c r="F4554">
        <v>1978</v>
      </c>
      <c r="G4554">
        <v>-0.69</v>
      </c>
      <c r="H4554">
        <v>0.92</v>
      </c>
      <c r="I4554">
        <f>IF(AND(A4554&lt;&gt;"", B4554&lt;&gt;""), COUNTIFS($A$2:A4554, A4554, $B$2:B4554, B4554), "")</f>
        <v>6</v>
      </c>
    </row>
    <row r="4555" spans="1:9" x14ac:dyDescent="0.35">
      <c r="A4555" t="s">
        <v>76</v>
      </c>
      <c r="B4555" s="1">
        <v>45208</v>
      </c>
      <c r="C4555" t="s">
        <v>8</v>
      </c>
      <c r="D4555" t="s">
        <v>139</v>
      </c>
      <c r="E4555">
        <v>83.9</v>
      </c>
      <c r="F4555">
        <v>2238</v>
      </c>
      <c r="G4555">
        <v>-1.06</v>
      </c>
      <c r="H4555">
        <v>0.4</v>
      </c>
      <c r="I4555">
        <f>IF(AND(A4555&lt;&gt;"", B4555&lt;&gt;""), COUNTIFS($A$2:A4555, A4555, $B$2:B4555, B4555), "")</f>
        <v>7</v>
      </c>
    </row>
    <row r="4556" spans="1:9" x14ac:dyDescent="0.35">
      <c r="A4556" t="s">
        <v>76</v>
      </c>
      <c r="B4556" s="1">
        <v>45208</v>
      </c>
      <c r="C4556" t="s">
        <v>8</v>
      </c>
      <c r="D4556" t="s">
        <v>139</v>
      </c>
      <c r="E4556">
        <v>84.3</v>
      </c>
      <c r="F4556">
        <v>2127</v>
      </c>
      <c r="G4556">
        <v>-0.85</v>
      </c>
      <c r="H4556">
        <v>1.4</v>
      </c>
      <c r="I4556">
        <f>IF(AND(A4556&lt;&gt;"", B4556&lt;&gt;""), COUNTIFS($A$2:A4556, A4556, $B$2:B4556, B4556), "")</f>
        <v>8</v>
      </c>
    </row>
    <row r="4557" spans="1:9" x14ac:dyDescent="0.35">
      <c r="A4557" t="s">
        <v>76</v>
      </c>
      <c r="B4557" s="1">
        <v>45208</v>
      </c>
      <c r="C4557" t="s">
        <v>8</v>
      </c>
      <c r="D4557" t="s">
        <v>142</v>
      </c>
      <c r="E4557">
        <v>91.6</v>
      </c>
      <c r="F4557">
        <v>2169</v>
      </c>
      <c r="G4557">
        <v>0.17</v>
      </c>
      <c r="H4557">
        <v>1.55</v>
      </c>
      <c r="I4557">
        <f>IF(AND(A4557&lt;&gt;"", B4557&lt;&gt;""), COUNTIFS($A$2:A4557, A4557, $B$2:B4557, B4557), "")</f>
        <v>9</v>
      </c>
    </row>
    <row r="4558" spans="1:9" x14ac:dyDescent="0.35">
      <c r="A4558" t="s">
        <v>76</v>
      </c>
      <c r="B4558" s="1">
        <v>45208</v>
      </c>
      <c r="C4558" t="s">
        <v>8</v>
      </c>
      <c r="D4558" t="s">
        <v>142</v>
      </c>
      <c r="E4558">
        <v>93.7</v>
      </c>
      <c r="F4558">
        <v>2121</v>
      </c>
      <c r="G4558">
        <v>0.67</v>
      </c>
      <c r="H4558">
        <v>1.85</v>
      </c>
      <c r="I4558">
        <f>IF(AND(A4558&lt;&gt;"", B4558&lt;&gt;""), COUNTIFS($A$2:A4558, A4558, $B$2:B4558, B4558), "")</f>
        <v>10</v>
      </c>
    </row>
    <row r="4559" spans="1:9" x14ac:dyDescent="0.35">
      <c r="A4559" t="s">
        <v>76</v>
      </c>
      <c r="B4559" s="1">
        <v>45208</v>
      </c>
      <c r="C4559" t="s">
        <v>8</v>
      </c>
      <c r="D4559" t="s">
        <v>142</v>
      </c>
      <c r="E4559">
        <v>91.2</v>
      </c>
      <c r="F4559">
        <v>2049</v>
      </c>
      <c r="G4559">
        <v>-0.47</v>
      </c>
      <c r="H4559">
        <v>1.7</v>
      </c>
      <c r="I4559">
        <f>IF(AND(A4559&lt;&gt;"", B4559&lt;&gt;""), COUNTIFS($A$2:A4559, A4559, $B$2:B4559, B4559), "")</f>
        <v>11</v>
      </c>
    </row>
    <row r="4560" spans="1:9" x14ac:dyDescent="0.35">
      <c r="A4560" t="s">
        <v>76</v>
      </c>
      <c r="B4560" s="1">
        <v>45208</v>
      </c>
      <c r="C4560" t="s">
        <v>8</v>
      </c>
      <c r="D4560" t="s">
        <v>142</v>
      </c>
      <c r="E4560">
        <v>91.8</v>
      </c>
      <c r="F4560">
        <v>1767</v>
      </c>
      <c r="G4560">
        <v>0.68</v>
      </c>
      <c r="H4560">
        <v>0.55000000000000004</v>
      </c>
      <c r="I4560">
        <f>IF(AND(A4560&lt;&gt;"", B4560&lt;&gt;""), COUNTIFS($A$2:A4560, A4560, $B$2:B4560, B4560), "")</f>
        <v>12</v>
      </c>
    </row>
    <row r="4561" spans="1:9" x14ac:dyDescent="0.35">
      <c r="A4561" t="s">
        <v>76</v>
      </c>
      <c r="B4561" s="1">
        <v>45208</v>
      </c>
      <c r="C4561" t="s">
        <v>8</v>
      </c>
      <c r="D4561" t="s">
        <v>142</v>
      </c>
      <c r="E4561">
        <v>90.3</v>
      </c>
      <c r="F4561">
        <v>2171</v>
      </c>
      <c r="G4561">
        <v>1.06</v>
      </c>
      <c r="H4561">
        <v>1.51</v>
      </c>
      <c r="I4561">
        <f>IF(AND(A4561&lt;&gt;"", B4561&lt;&gt;""), COUNTIFS($A$2:A4561, A4561, $B$2:B4561, B4561), "")</f>
        <v>13</v>
      </c>
    </row>
    <row r="4562" spans="1:9" x14ac:dyDescent="0.35">
      <c r="A4562" t="s">
        <v>76</v>
      </c>
      <c r="B4562" s="1">
        <v>45208</v>
      </c>
      <c r="C4562" t="s">
        <v>8</v>
      </c>
      <c r="D4562" t="s">
        <v>142</v>
      </c>
      <c r="E4562">
        <v>91.9</v>
      </c>
      <c r="F4562">
        <v>1954</v>
      </c>
      <c r="G4562">
        <v>-0.28000000000000003</v>
      </c>
      <c r="H4562">
        <v>1.07</v>
      </c>
      <c r="I4562">
        <f>IF(AND(A4562&lt;&gt;"", B4562&lt;&gt;""), COUNTIFS($A$2:A4562, A4562, $B$2:B4562, B4562), "")</f>
        <v>14</v>
      </c>
    </row>
    <row r="4563" spans="1:9" x14ac:dyDescent="0.35">
      <c r="A4563" t="s">
        <v>76</v>
      </c>
      <c r="B4563" s="1">
        <v>45208</v>
      </c>
      <c r="C4563" t="s">
        <v>8</v>
      </c>
      <c r="D4563" t="s">
        <v>142</v>
      </c>
      <c r="E4563">
        <v>91.3</v>
      </c>
      <c r="F4563">
        <v>2183</v>
      </c>
      <c r="G4563">
        <v>-1.42</v>
      </c>
      <c r="H4563">
        <v>0.4</v>
      </c>
      <c r="I4563">
        <f>IF(AND(A4563&lt;&gt;"", B4563&lt;&gt;""), COUNTIFS($A$2:A4563, A4563, $B$2:B4563, B4563), "")</f>
        <v>15</v>
      </c>
    </row>
    <row r="4564" spans="1:9" x14ac:dyDescent="0.35">
      <c r="A4564" t="s">
        <v>65</v>
      </c>
      <c r="B4564" s="1">
        <v>45208</v>
      </c>
      <c r="C4564" t="s">
        <v>8</v>
      </c>
      <c r="D4564" t="s">
        <v>140</v>
      </c>
      <c r="E4564">
        <v>94.5</v>
      </c>
      <c r="F4564">
        <v>2689</v>
      </c>
      <c r="G4564">
        <v>-0.51</v>
      </c>
      <c r="H4564">
        <v>3.15</v>
      </c>
      <c r="I4564">
        <f>IF(AND(A4564&lt;&gt;"", B4564&lt;&gt;""), COUNTIFS($A$2:A4564, A4564, $B$2:B4564, B4564), "")</f>
        <v>1</v>
      </c>
    </row>
    <row r="4565" spans="1:9" x14ac:dyDescent="0.35">
      <c r="A4565" t="s">
        <v>65</v>
      </c>
      <c r="B4565" s="1">
        <v>45208</v>
      </c>
      <c r="C4565" t="s">
        <v>8</v>
      </c>
      <c r="D4565" t="s">
        <v>140</v>
      </c>
      <c r="E4565">
        <v>93.9</v>
      </c>
      <c r="F4565">
        <v>2649</v>
      </c>
      <c r="G4565">
        <v>-0.4</v>
      </c>
      <c r="H4565">
        <v>1.64</v>
      </c>
      <c r="I4565">
        <f>IF(AND(A4565&lt;&gt;"", B4565&lt;&gt;""), COUNTIFS($A$2:A4565, A4565, $B$2:B4565, B4565), "")</f>
        <v>2</v>
      </c>
    </row>
    <row r="4566" spans="1:9" x14ac:dyDescent="0.35">
      <c r="A4566" t="s">
        <v>65</v>
      </c>
      <c r="B4566" s="1">
        <v>45208</v>
      </c>
      <c r="C4566" t="s">
        <v>8</v>
      </c>
      <c r="D4566" t="s">
        <v>140</v>
      </c>
      <c r="E4566">
        <v>95.3</v>
      </c>
      <c r="F4566">
        <v>2715</v>
      </c>
      <c r="G4566">
        <v>-0.8</v>
      </c>
      <c r="H4566">
        <v>1.98</v>
      </c>
      <c r="I4566">
        <f>IF(AND(A4566&lt;&gt;"", B4566&lt;&gt;""), COUNTIFS($A$2:A4566, A4566, $B$2:B4566, B4566), "")</f>
        <v>3</v>
      </c>
    </row>
    <row r="4567" spans="1:9" x14ac:dyDescent="0.35">
      <c r="A4567" t="s">
        <v>65</v>
      </c>
      <c r="B4567" s="1">
        <v>45208</v>
      </c>
      <c r="C4567" t="s">
        <v>8</v>
      </c>
      <c r="D4567" t="s">
        <v>140</v>
      </c>
      <c r="E4567">
        <v>93.1</v>
      </c>
      <c r="F4567">
        <v>2653</v>
      </c>
      <c r="G4567">
        <v>-0.63</v>
      </c>
      <c r="H4567">
        <v>1.59</v>
      </c>
      <c r="I4567">
        <f>IF(AND(A4567&lt;&gt;"", B4567&lt;&gt;""), COUNTIFS($A$2:A4567, A4567, $B$2:B4567, B4567), "")</f>
        <v>4</v>
      </c>
    </row>
    <row r="4568" spans="1:9" x14ac:dyDescent="0.35">
      <c r="A4568" t="s">
        <v>65</v>
      </c>
      <c r="B4568" s="1">
        <v>45208</v>
      </c>
      <c r="C4568" t="s">
        <v>8</v>
      </c>
      <c r="D4568" t="s">
        <v>140</v>
      </c>
      <c r="E4568">
        <v>94.2</v>
      </c>
      <c r="F4568">
        <v>2689</v>
      </c>
      <c r="G4568">
        <v>0.11</v>
      </c>
      <c r="H4568">
        <v>1.67</v>
      </c>
      <c r="I4568">
        <f>IF(AND(A4568&lt;&gt;"", B4568&lt;&gt;""), COUNTIFS($A$2:A4568, A4568, $B$2:B4568, B4568), "")</f>
        <v>5</v>
      </c>
    </row>
    <row r="4569" spans="1:9" x14ac:dyDescent="0.35">
      <c r="A4569" t="s">
        <v>65</v>
      </c>
      <c r="B4569" s="1">
        <v>45208</v>
      </c>
      <c r="C4569" t="s">
        <v>8</v>
      </c>
      <c r="D4569" t="s">
        <v>140</v>
      </c>
      <c r="E4569">
        <v>94.9</v>
      </c>
      <c r="F4569">
        <v>2744</v>
      </c>
      <c r="G4569">
        <v>-1.66</v>
      </c>
      <c r="H4569">
        <v>2.11</v>
      </c>
      <c r="I4569">
        <f>IF(AND(A4569&lt;&gt;"", B4569&lt;&gt;""), COUNTIFS($A$2:A4569, A4569, $B$2:B4569, B4569), "")</f>
        <v>6</v>
      </c>
    </row>
    <row r="4570" spans="1:9" x14ac:dyDescent="0.35">
      <c r="A4570" t="s">
        <v>65</v>
      </c>
      <c r="B4570" s="1">
        <v>45208</v>
      </c>
      <c r="C4570" t="s">
        <v>8</v>
      </c>
      <c r="D4570" t="s">
        <v>140</v>
      </c>
      <c r="E4570">
        <v>92.2</v>
      </c>
      <c r="F4570">
        <v>2576</v>
      </c>
      <c r="G4570">
        <v>0.27</v>
      </c>
      <c r="H4570">
        <v>2</v>
      </c>
      <c r="I4570">
        <f>IF(AND(A4570&lt;&gt;"", B4570&lt;&gt;""), COUNTIFS($A$2:A4570, A4570, $B$2:B4570, B4570), "")</f>
        <v>7</v>
      </c>
    </row>
    <row r="4571" spans="1:9" x14ac:dyDescent="0.35">
      <c r="A4571" t="s">
        <v>65</v>
      </c>
      <c r="B4571" s="1">
        <v>45208</v>
      </c>
      <c r="C4571" t="s">
        <v>8</v>
      </c>
      <c r="D4571" t="s">
        <v>140</v>
      </c>
      <c r="E4571">
        <v>94</v>
      </c>
      <c r="F4571">
        <v>2678</v>
      </c>
      <c r="G4571">
        <v>0.67</v>
      </c>
      <c r="H4571">
        <v>1.96</v>
      </c>
      <c r="I4571">
        <f>IF(AND(A4571&lt;&gt;"", B4571&lt;&gt;""), COUNTIFS($A$2:A4571, A4571, $B$2:B4571, B4571), "")</f>
        <v>8</v>
      </c>
    </row>
    <row r="4572" spans="1:9" x14ac:dyDescent="0.35">
      <c r="A4572" t="s">
        <v>65</v>
      </c>
      <c r="B4572" s="1">
        <v>45208</v>
      </c>
      <c r="C4572" t="s">
        <v>8</v>
      </c>
      <c r="D4572" t="s">
        <v>140</v>
      </c>
      <c r="E4572">
        <v>94</v>
      </c>
      <c r="F4572">
        <v>2644</v>
      </c>
      <c r="G4572">
        <v>-0.79</v>
      </c>
      <c r="H4572">
        <v>2.8</v>
      </c>
      <c r="I4572">
        <f>IF(AND(A4572&lt;&gt;"", B4572&lt;&gt;""), COUNTIFS($A$2:A4572, A4572, $B$2:B4572, B4572), "")</f>
        <v>9</v>
      </c>
    </row>
    <row r="4573" spans="1:9" x14ac:dyDescent="0.35">
      <c r="A4573" t="s">
        <v>65</v>
      </c>
      <c r="B4573" s="1">
        <v>45208</v>
      </c>
      <c r="C4573" t="s">
        <v>8</v>
      </c>
      <c r="D4573" t="s">
        <v>143</v>
      </c>
      <c r="E4573">
        <v>86.3</v>
      </c>
      <c r="F4573">
        <v>2580</v>
      </c>
      <c r="G4573">
        <v>-0.05</v>
      </c>
      <c r="H4573">
        <v>1.27</v>
      </c>
      <c r="I4573">
        <f>IF(AND(A4573&lt;&gt;"", B4573&lt;&gt;""), COUNTIFS($A$2:A4573, A4573, $B$2:B4573, B4573), "")</f>
        <v>10</v>
      </c>
    </row>
    <row r="4574" spans="1:9" x14ac:dyDescent="0.35">
      <c r="A4574" t="s">
        <v>65</v>
      </c>
      <c r="B4574" s="1">
        <v>45208</v>
      </c>
      <c r="C4574" t="s">
        <v>8</v>
      </c>
      <c r="D4574" t="s">
        <v>143</v>
      </c>
      <c r="E4574">
        <v>85.8</v>
      </c>
      <c r="F4574">
        <v>2662</v>
      </c>
      <c r="G4574">
        <v>0.65</v>
      </c>
      <c r="H4574">
        <v>0.6</v>
      </c>
      <c r="I4574">
        <f>IF(AND(A4574&lt;&gt;"", B4574&lt;&gt;""), COUNTIFS($A$2:A4574, A4574, $B$2:B4574, B4574), "")</f>
        <v>11</v>
      </c>
    </row>
    <row r="4575" spans="1:9" x14ac:dyDescent="0.35">
      <c r="A4575" t="s">
        <v>63</v>
      </c>
      <c r="B4575" s="1">
        <v>45208</v>
      </c>
      <c r="C4575" t="s">
        <v>2</v>
      </c>
      <c r="D4575" t="s">
        <v>140</v>
      </c>
      <c r="E4575">
        <v>99.4</v>
      </c>
      <c r="F4575">
        <v>2319</v>
      </c>
      <c r="G4575">
        <v>0.78</v>
      </c>
      <c r="H4575">
        <v>4.2</v>
      </c>
      <c r="I4575">
        <f>IF(AND(A4575&lt;&gt;"", B4575&lt;&gt;""), COUNTIFS($A$2:A4575, A4575, $B$2:B4575, B4575), "")</f>
        <v>1</v>
      </c>
    </row>
    <row r="4576" spans="1:9" x14ac:dyDescent="0.35">
      <c r="A4576" t="s">
        <v>63</v>
      </c>
      <c r="B4576" s="1">
        <v>45208</v>
      </c>
      <c r="C4576" t="s">
        <v>2</v>
      </c>
      <c r="D4576" t="s">
        <v>142</v>
      </c>
      <c r="E4576">
        <v>98.2</v>
      </c>
      <c r="F4576">
        <v>2244</v>
      </c>
      <c r="G4576">
        <v>0.4</v>
      </c>
      <c r="H4576">
        <v>3.37</v>
      </c>
      <c r="I4576">
        <f>IF(AND(A4576&lt;&gt;"", B4576&lt;&gt;""), COUNTIFS($A$2:A4576, A4576, $B$2:B4576, B4576), "")</f>
        <v>2</v>
      </c>
    </row>
    <row r="4577" spans="1:9" x14ac:dyDescent="0.35">
      <c r="A4577" t="s">
        <v>63</v>
      </c>
      <c r="B4577" s="1">
        <v>45208</v>
      </c>
      <c r="C4577" t="s">
        <v>2</v>
      </c>
      <c r="D4577" t="s">
        <v>142</v>
      </c>
      <c r="E4577">
        <v>98.8</v>
      </c>
      <c r="F4577">
        <v>2271</v>
      </c>
      <c r="G4577">
        <v>0.91</v>
      </c>
      <c r="H4577">
        <v>2.72</v>
      </c>
      <c r="I4577">
        <f>IF(AND(A4577&lt;&gt;"", B4577&lt;&gt;""), COUNTIFS($A$2:A4577, A4577, $B$2:B4577, B4577), "")</f>
        <v>3</v>
      </c>
    </row>
    <row r="4578" spans="1:9" x14ac:dyDescent="0.35">
      <c r="A4578" t="s">
        <v>63</v>
      </c>
      <c r="B4578" s="1">
        <v>45208</v>
      </c>
      <c r="C4578" t="s">
        <v>2</v>
      </c>
      <c r="D4578" t="s">
        <v>142</v>
      </c>
      <c r="E4578">
        <v>89.9</v>
      </c>
      <c r="F4578">
        <v>2356</v>
      </c>
      <c r="G4578">
        <v>0.34</v>
      </c>
      <c r="H4578">
        <v>2.21</v>
      </c>
      <c r="I4578">
        <f>IF(AND(A4578&lt;&gt;"", B4578&lt;&gt;""), COUNTIFS($A$2:A4578, A4578, $B$2:B4578, B4578), "")</f>
        <v>4</v>
      </c>
    </row>
    <row r="4579" spans="1:9" x14ac:dyDescent="0.35">
      <c r="A4579" t="s">
        <v>63</v>
      </c>
      <c r="B4579" s="1">
        <v>45208</v>
      </c>
      <c r="C4579" t="s">
        <v>2</v>
      </c>
      <c r="D4579" t="s">
        <v>142</v>
      </c>
      <c r="E4579">
        <v>98.6</v>
      </c>
      <c r="F4579">
        <v>2393</v>
      </c>
      <c r="G4579">
        <v>1.64</v>
      </c>
      <c r="H4579">
        <v>3.76</v>
      </c>
      <c r="I4579">
        <f>IF(AND(A4579&lt;&gt;"", B4579&lt;&gt;""), COUNTIFS($A$2:A4579, A4579, $B$2:B4579, B4579), "")</f>
        <v>5</v>
      </c>
    </row>
    <row r="4580" spans="1:9" x14ac:dyDescent="0.35">
      <c r="A4580" t="s">
        <v>63</v>
      </c>
      <c r="B4580" s="1">
        <v>45208</v>
      </c>
      <c r="C4580" t="s">
        <v>2</v>
      </c>
      <c r="D4580" t="s">
        <v>142</v>
      </c>
      <c r="E4580">
        <v>90.1</v>
      </c>
      <c r="F4580">
        <v>2406</v>
      </c>
      <c r="G4580">
        <v>0.01</v>
      </c>
      <c r="H4580">
        <v>3.79</v>
      </c>
      <c r="I4580">
        <f>IF(AND(A4580&lt;&gt;"", B4580&lt;&gt;""), COUNTIFS($A$2:A4580, A4580, $B$2:B4580, B4580), "")</f>
        <v>6</v>
      </c>
    </row>
    <row r="4581" spans="1:9" x14ac:dyDescent="0.35">
      <c r="A4581" t="s">
        <v>63</v>
      </c>
      <c r="B4581" s="1">
        <v>45208</v>
      </c>
      <c r="C4581" t="s">
        <v>2</v>
      </c>
      <c r="D4581" t="s">
        <v>142</v>
      </c>
      <c r="E4581">
        <v>88</v>
      </c>
      <c r="F4581">
        <v>2403</v>
      </c>
      <c r="G4581">
        <v>0.56999999999999995</v>
      </c>
      <c r="H4581">
        <v>3.23</v>
      </c>
      <c r="I4581">
        <f>IF(AND(A4581&lt;&gt;"", B4581&lt;&gt;""), COUNTIFS($A$2:A4581, A4581, $B$2:B4581, B4581), "")</f>
        <v>7</v>
      </c>
    </row>
    <row r="4582" spans="1:9" x14ac:dyDescent="0.35">
      <c r="A4582" t="s">
        <v>74</v>
      </c>
      <c r="B4582" s="1">
        <v>45208</v>
      </c>
      <c r="C4582" t="s">
        <v>8</v>
      </c>
      <c r="D4582" t="s">
        <v>140</v>
      </c>
      <c r="E4582">
        <v>92.2</v>
      </c>
      <c r="F4582">
        <v>2171</v>
      </c>
      <c r="G4582">
        <v>0.78</v>
      </c>
      <c r="H4582">
        <v>2.23</v>
      </c>
      <c r="I4582">
        <f>IF(AND(A4582&lt;&gt;"", B4582&lt;&gt;""), COUNTIFS($A$2:A4582, A4582, $B$2:B4582, B4582), "")</f>
        <v>1</v>
      </c>
    </row>
    <row r="4583" spans="1:9" x14ac:dyDescent="0.35">
      <c r="A4583" t="s">
        <v>74</v>
      </c>
      <c r="B4583" s="1">
        <v>45208</v>
      </c>
      <c r="C4583" t="s">
        <v>8</v>
      </c>
      <c r="D4583" t="s">
        <v>140</v>
      </c>
      <c r="E4583">
        <v>91.3</v>
      </c>
      <c r="F4583">
        <v>2170</v>
      </c>
      <c r="G4583">
        <v>0.28000000000000003</v>
      </c>
      <c r="H4583">
        <v>2.93</v>
      </c>
      <c r="I4583">
        <f>IF(AND(A4583&lt;&gt;"", B4583&lt;&gt;""), COUNTIFS($A$2:A4583, A4583, $B$2:B4583, B4583), "")</f>
        <v>2</v>
      </c>
    </row>
    <row r="4584" spans="1:9" x14ac:dyDescent="0.35">
      <c r="A4584" t="s">
        <v>74</v>
      </c>
      <c r="B4584" s="1">
        <v>45208</v>
      </c>
      <c r="C4584" t="s">
        <v>8</v>
      </c>
      <c r="D4584" t="s">
        <v>142</v>
      </c>
      <c r="E4584">
        <v>78.5</v>
      </c>
      <c r="F4584">
        <v>2186</v>
      </c>
      <c r="G4584">
        <v>3.46</v>
      </c>
      <c r="H4584">
        <v>0.66</v>
      </c>
      <c r="I4584">
        <f>IF(AND(A4584&lt;&gt;"", B4584&lt;&gt;""), COUNTIFS($A$2:A4584, A4584, $B$2:B4584, B4584), "")</f>
        <v>3</v>
      </c>
    </row>
    <row r="4585" spans="1:9" x14ac:dyDescent="0.35">
      <c r="A4585" t="s">
        <v>74</v>
      </c>
      <c r="B4585" s="1">
        <v>45208</v>
      </c>
      <c r="C4585" t="s">
        <v>8</v>
      </c>
      <c r="D4585" t="s">
        <v>142</v>
      </c>
      <c r="E4585">
        <v>90.7</v>
      </c>
      <c r="F4585">
        <v>2070</v>
      </c>
      <c r="G4585">
        <v>-0.01</v>
      </c>
      <c r="H4585">
        <v>1.5</v>
      </c>
      <c r="I4585">
        <f>IF(AND(A4585&lt;&gt;"", B4585&lt;&gt;""), COUNTIFS($A$2:A4585, A4585, $B$2:B4585, B4585), "")</f>
        <v>4</v>
      </c>
    </row>
    <row r="4586" spans="1:9" x14ac:dyDescent="0.35">
      <c r="A4586" t="s">
        <v>74</v>
      </c>
      <c r="B4586" s="1">
        <v>45208</v>
      </c>
      <c r="C4586" t="s">
        <v>8</v>
      </c>
      <c r="D4586" t="s">
        <v>142</v>
      </c>
      <c r="E4586">
        <v>78.8</v>
      </c>
      <c r="F4586">
        <v>2117</v>
      </c>
      <c r="G4586">
        <v>-0.55000000000000004</v>
      </c>
      <c r="H4586">
        <v>2.57</v>
      </c>
      <c r="I4586">
        <f>IF(AND(A4586&lt;&gt;"", B4586&lt;&gt;""), COUNTIFS($A$2:A4586, A4586, $B$2:B4586, B4586), "")</f>
        <v>5</v>
      </c>
    </row>
    <row r="4587" spans="1:9" x14ac:dyDescent="0.35">
      <c r="A4587" t="s">
        <v>74</v>
      </c>
      <c r="B4587" s="1">
        <v>45208</v>
      </c>
      <c r="C4587" t="s">
        <v>8</v>
      </c>
      <c r="D4587" t="s">
        <v>142</v>
      </c>
      <c r="E4587">
        <v>91.5</v>
      </c>
      <c r="F4587">
        <v>2108</v>
      </c>
      <c r="G4587">
        <v>-0.7</v>
      </c>
      <c r="H4587">
        <v>1.21</v>
      </c>
      <c r="I4587">
        <f>IF(AND(A4587&lt;&gt;"", B4587&lt;&gt;""), COUNTIFS($A$2:A4587, A4587, $B$2:B4587, B4587), "")</f>
        <v>6</v>
      </c>
    </row>
    <row r="4588" spans="1:9" x14ac:dyDescent="0.35">
      <c r="A4588" t="s">
        <v>74</v>
      </c>
      <c r="B4588" s="1">
        <v>45208</v>
      </c>
      <c r="C4588" t="s">
        <v>8</v>
      </c>
      <c r="D4588" t="s">
        <v>142</v>
      </c>
      <c r="E4588">
        <v>92.1</v>
      </c>
      <c r="F4588">
        <v>2095</v>
      </c>
      <c r="G4588">
        <v>0.18</v>
      </c>
      <c r="H4588">
        <v>1.37</v>
      </c>
      <c r="I4588">
        <f>IF(AND(A4588&lt;&gt;"", B4588&lt;&gt;""), COUNTIFS($A$2:A4588, A4588, $B$2:B4588, B4588), "")</f>
        <v>7</v>
      </c>
    </row>
    <row r="4589" spans="1:9" x14ac:dyDescent="0.35">
      <c r="A4589" t="s">
        <v>74</v>
      </c>
      <c r="B4589" s="1">
        <v>45208</v>
      </c>
      <c r="C4589" t="s">
        <v>8</v>
      </c>
      <c r="D4589" t="s">
        <v>142</v>
      </c>
      <c r="E4589">
        <v>89.2</v>
      </c>
      <c r="F4589">
        <v>1874</v>
      </c>
      <c r="G4589">
        <v>0.16</v>
      </c>
      <c r="H4589">
        <v>1.75</v>
      </c>
      <c r="I4589">
        <f>IF(AND(A4589&lt;&gt;"", B4589&lt;&gt;""), COUNTIFS($A$2:A4589, A4589, $B$2:B4589, B4589), "")</f>
        <v>8</v>
      </c>
    </row>
    <row r="4590" spans="1:9" x14ac:dyDescent="0.35">
      <c r="A4590" t="s">
        <v>74</v>
      </c>
      <c r="B4590" s="1">
        <v>45208</v>
      </c>
      <c r="C4590" t="s">
        <v>8</v>
      </c>
      <c r="D4590" t="s">
        <v>142</v>
      </c>
      <c r="E4590">
        <v>91</v>
      </c>
      <c r="F4590">
        <v>2028</v>
      </c>
      <c r="G4590">
        <v>-0.31</v>
      </c>
      <c r="H4590">
        <v>1.82</v>
      </c>
      <c r="I4590">
        <f>IF(AND(A4590&lt;&gt;"", B4590&lt;&gt;""), COUNTIFS($A$2:A4590, A4590, $B$2:B4590, B4590), "")</f>
        <v>9</v>
      </c>
    </row>
    <row r="4591" spans="1:9" x14ac:dyDescent="0.35">
      <c r="A4591" t="s">
        <v>74</v>
      </c>
      <c r="B4591" s="1">
        <v>45208</v>
      </c>
      <c r="C4591" t="s">
        <v>8</v>
      </c>
      <c r="D4591" t="s">
        <v>142</v>
      </c>
      <c r="E4591">
        <v>91.2</v>
      </c>
      <c r="F4591">
        <v>2066</v>
      </c>
      <c r="G4591">
        <v>0.67</v>
      </c>
      <c r="H4591">
        <v>1.69</v>
      </c>
      <c r="I4591">
        <f>IF(AND(A4591&lt;&gt;"", B4591&lt;&gt;""), COUNTIFS($A$2:A4591, A4591, $B$2:B4591, B4591), "")</f>
        <v>10</v>
      </c>
    </row>
    <row r="4592" spans="1:9" x14ac:dyDescent="0.35">
      <c r="A4592" t="s">
        <v>74</v>
      </c>
      <c r="B4592" s="1">
        <v>45208</v>
      </c>
      <c r="C4592" t="s">
        <v>8</v>
      </c>
      <c r="D4592" t="s">
        <v>142</v>
      </c>
      <c r="E4592">
        <v>90.2</v>
      </c>
      <c r="F4592">
        <v>1987</v>
      </c>
      <c r="G4592">
        <v>0.2</v>
      </c>
      <c r="H4592">
        <v>2.0699999999999998</v>
      </c>
      <c r="I4592">
        <f>IF(AND(A4592&lt;&gt;"", B4592&lt;&gt;""), COUNTIFS($A$2:A4592, A4592, $B$2:B4592, B4592), "")</f>
        <v>11</v>
      </c>
    </row>
    <row r="4593" spans="1:9" x14ac:dyDescent="0.35">
      <c r="A4593" t="s">
        <v>74</v>
      </c>
      <c r="B4593" s="1">
        <v>45208</v>
      </c>
      <c r="C4593" t="s">
        <v>8</v>
      </c>
      <c r="D4593" t="s">
        <v>142</v>
      </c>
      <c r="E4593">
        <v>90.5</v>
      </c>
      <c r="F4593">
        <v>2058</v>
      </c>
      <c r="G4593">
        <v>0.01</v>
      </c>
      <c r="H4593">
        <v>2.0699999999999998</v>
      </c>
      <c r="I4593">
        <f>IF(AND(A4593&lt;&gt;"", B4593&lt;&gt;""), COUNTIFS($A$2:A4593, A4593, $B$2:B4593, B4593), "")</f>
        <v>12</v>
      </c>
    </row>
    <row r="4594" spans="1:9" x14ac:dyDescent="0.35">
      <c r="A4594" t="s">
        <v>74</v>
      </c>
      <c r="B4594" s="1">
        <v>45208</v>
      </c>
      <c r="C4594" t="s">
        <v>8</v>
      </c>
      <c r="D4594" t="s">
        <v>142</v>
      </c>
      <c r="E4594">
        <v>91.7</v>
      </c>
      <c r="F4594">
        <v>2011</v>
      </c>
      <c r="G4594">
        <v>-0.72</v>
      </c>
      <c r="H4594">
        <v>1.37</v>
      </c>
      <c r="I4594">
        <f>IF(AND(A4594&lt;&gt;"", B4594&lt;&gt;""), COUNTIFS($A$2:A4594, A4594, $B$2:B4594, B4594), "")</f>
        <v>13</v>
      </c>
    </row>
    <row r="4595" spans="1:9" x14ac:dyDescent="0.35">
      <c r="A4595" t="s">
        <v>74</v>
      </c>
      <c r="B4595" s="1">
        <v>45208</v>
      </c>
      <c r="C4595" t="s">
        <v>8</v>
      </c>
      <c r="D4595" t="s">
        <v>142</v>
      </c>
      <c r="E4595">
        <v>91.2</v>
      </c>
      <c r="F4595">
        <v>2061</v>
      </c>
      <c r="G4595">
        <v>1.22</v>
      </c>
      <c r="H4595">
        <v>2.16</v>
      </c>
      <c r="I4595">
        <f>IF(AND(A4595&lt;&gt;"", B4595&lt;&gt;""), COUNTIFS($A$2:A4595, A4595, $B$2:B4595, B4595), "")</f>
        <v>14</v>
      </c>
    </row>
    <row r="4596" spans="1:9" x14ac:dyDescent="0.35">
      <c r="A4596" t="s">
        <v>74</v>
      </c>
      <c r="B4596" s="1">
        <v>45208</v>
      </c>
      <c r="C4596" t="s">
        <v>8</v>
      </c>
      <c r="D4596" t="s">
        <v>142</v>
      </c>
      <c r="E4596">
        <v>92.5</v>
      </c>
      <c r="F4596">
        <v>2112</v>
      </c>
      <c r="G4596">
        <v>-0.59</v>
      </c>
      <c r="H4596">
        <v>1.31</v>
      </c>
      <c r="I4596">
        <f>IF(AND(A4596&lt;&gt;"", B4596&lt;&gt;""), COUNTIFS($A$2:A4596, A4596, $B$2:B4596, B4596), "")</f>
        <v>15</v>
      </c>
    </row>
    <row r="4597" spans="1:9" x14ac:dyDescent="0.35">
      <c r="A4597" t="s">
        <v>77</v>
      </c>
      <c r="B4597" s="1">
        <v>45208</v>
      </c>
      <c r="C4597" t="s">
        <v>2</v>
      </c>
      <c r="D4597" t="s">
        <v>139</v>
      </c>
      <c r="E4597">
        <v>82.4</v>
      </c>
      <c r="F4597">
        <v>2873</v>
      </c>
      <c r="G4597">
        <v>0.28000000000000003</v>
      </c>
      <c r="H4597">
        <v>1.36</v>
      </c>
      <c r="I4597">
        <f>IF(AND(A4597&lt;&gt;"", B4597&lt;&gt;""), COUNTIFS($A$2:A4597, A4597, $B$2:B4597, B4597), "")</f>
        <v>1</v>
      </c>
    </row>
    <row r="4598" spans="1:9" x14ac:dyDescent="0.35">
      <c r="A4598" t="s">
        <v>77</v>
      </c>
      <c r="B4598" s="1">
        <v>45208</v>
      </c>
      <c r="C4598" t="s">
        <v>2</v>
      </c>
      <c r="D4598" t="s">
        <v>139</v>
      </c>
      <c r="E4598">
        <v>82</v>
      </c>
      <c r="F4598">
        <v>2958</v>
      </c>
      <c r="G4598">
        <v>-2.1</v>
      </c>
      <c r="H4598">
        <v>1.79</v>
      </c>
      <c r="I4598">
        <f>IF(AND(A4598&lt;&gt;"", B4598&lt;&gt;""), COUNTIFS($A$2:A4598, A4598, $B$2:B4598, B4598), "")</f>
        <v>2</v>
      </c>
    </row>
    <row r="4599" spans="1:9" x14ac:dyDescent="0.35">
      <c r="A4599" t="s">
        <v>77</v>
      </c>
      <c r="B4599" s="1">
        <v>45208</v>
      </c>
      <c r="C4599" t="s">
        <v>2</v>
      </c>
      <c r="D4599" t="s">
        <v>139</v>
      </c>
      <c r="E4599">
        <v>80.900000000000006</v>
      </c>
      <c r="F4599">
        <v>2750</v>
      </c>
      <c r="G4599">
        <v>-0.56999999999999995</v>
      </c>
      <c r="H4599">
        <v>1.1399999999999999</v>
      </c>
      <c r="I4599">
        <f>IF(AND(A4599&lt;&gt;"", B4599&lt;&gt;""), COUNTIFS($A$2:A4599, A4599, $B$2:B4599, B4599), "")</f>
        <v>3</v>
      </c>
    </row>
    <row r="4600" spans="1:9" x14ac:dyDescent="0.35">
      <c r="A4600" t="s">
        <v>77</v>
      </c>
      <c r="B4600" s="1">
        <v>45208</v>
      </c>
      <c r="C4600" t="s">
        <v>2</v>
      </c>
      <c r="D4600" t="s">
        <v>139</v>
      </c>
      <c r="E4600">
        <v>83</v>
      </c>
      <c r="F4600">
        <v>2842</v>
      </c>
      <c r="G4600">
        <v>-0.59</v>
      </c>
      <c r="H4600">
        <v>0.56999999999999995</v>
      </c>
      <c r="I4600">
        <f>IF(AND(A4600&lt;&gt;"", B4600&lt;&gt;""), COUNTIFS($A$2:A4600, A4600, $B$2:B4600, B4600), "")</f>
        <v>4</v>
      </c>
    </row>
    <row r="4601" spans="1:9" x14ac:dyDescent="0.35">
      <c r="A4601" t="s">
        <v>77</v>
      </c>
      <c r="B4601" s="1">
        <v>45208</v>
      </c>
      <c r="C4601" t="s">
        <v>2</v>
      </c>
      <c r="D4601" t="s">
        <v>139</v>
      </c>
      <c r="E4601">
        <v>82.1</v>
      </c>
      <c r="F4601">
        <v>2887</v>
      </c>
      <c r="G4601">
        <v>1.19</v>
      </c>
      <c r="H4601">
        <v>0.51</v>
      </c>
      <c r="I4601">
        <f>IF(AND(A4601&lt;&gt;"", B4601&lt;&gt;""), COUNTIFS($A$2:A4601, A4601, $B$2:B4601, B4601), "")</f>
        <v>5</v>
      </c>
    </row>
    <row r="4602" spans="1:9" x14ac:dyDescent="0.35">
      <c r="A4602" t="s">
        <v>77</v>
      </c>
      <c r="B4602" s="1">
        <v>45208</v>
      </c>
      <c r="C4602" t="s">
        <v>2</v>
      </c>
      <c r="D4602" t="s">
        <v>139</v>
      </c>
      <c r="E4602">
        <v>81.400000000000006</v>
      </c>
      <c r="F4602">
        <v>2904</v>
      </c>
      <c r="G4602">
        <v>0.44</v>
      </c>
      <c r="H4602">
        <v>0.13</v>
      </c>
      <c r="I4602">
        <f>IF(AND(A4602&lt;&gt;"", B4602&lt;&gt;""), COUNTIFS($A$2:A4602, A4602, $B$2:B4602, B4602), "")</f>
        <v>6</v>
      </c>
    </row>
    <row r="4603" spans="1:9" x14ac:dyDescent="0.35">
      <c r="A4603" t="s">
        <v>77</v>
      </c>
      <c r="B4603" s="1">
        <v>45208</v>
      </c>
      <c r="C4603" t="s">
        <v>2</v>
      </c>
      <c r="D4603" t="s">
        <v>139</v>
      </c>
      <c r="E4603">
        <v>82</v>
      </c>
      <c r="F4603">
        <v>2888</v>
      </c>
      <c r="G4603">
        <v>-0.52</v>
      </c>
      <c r="H4603">
        <v>2.7</v>
      </c>
      <c r="I4603">
        <f>IF(AND(A4603&lt;&gt;"", B4603&lt;&gt;""), COUNTIFS($A$2:A4603, A4603, $B$2:B4603, B4603), "")</f>
        <v>7</v>
      </c>
    </row>
    <row r="4604" spans="1:9" x14ac:dyDescent="0.35">
      <c r="A4604" t="s">
        <v>77</v>
      </c>
      <c r="B4604" s="1">
        <v>45208</v>
      </c>
      <c r="C4604" t="s">
        <v>2</v>
      </c>
      <c r="D4604" t="s">
        <v>139</v>
      </c>
      <c r="E4604">
        <v>81.900000000000006</v>
      </c>
      <c r="F4604">
        <v>2880</v>
      </c>
      <c r="G4604">
        <v>-0.46</v>
      </c>
      <c r="H4604">
        <v>0.96</v>
      </c>
      <c r="I4604">
        <f>IF(AND(A4604&lt;&gt;"", B4604&lt;&gt;""), COUNTIFS($A$2:A4604, A4604, $B$2:B4604, B4604), "")</f>
        <v>8</v>
      </c>
    </row>
    <row r="4605" spans="1:9" x14ac:dyDescent="0.35">
      <c r="A4605" t="s">
        <v>77</v>
      </c>
      <c r="B4605" s="1">
        <v>45208</v>
      </c>
      <c r="C4605" t="s">
        <v>2</v>
      </c>
      <c r="D4605" t="s">
        <v>139</v>
      </c>
      <c r="E4605">
        <v>80.2</v>
      </c>
      <c r="F4605">
        <v>2836</v>
      </c>
      <c r="G4605">
        <v>-0.89</v>
      </c>
      <c r="H4605">
        <v>1.01</v>
      </c>
      <c r="I4605">
        <f>IF(AND(A4605&lt;&gt;"", B4605&lt;&gt;""), COUNTIFS($A$2:A4605, A4605, $B$2:B4605, B4605), "")</f>
        <v>9</v>
      </c>
    </row>
    <row r="4606" spans="1:9" x14ac:dyDescent="0.35">
      <c r="A4606" t="s">
        <v>77</v>
      </c>
      <c r="B4606" s="1">
        <v>45208</v>
      </c>
      <c r="C4606" t="s">
        <v>2</v>
      </c>
      <c r="D4606" t="s">
        <v>139</v>
      </c>
      <c r="E4606">
        <v>81</v>
      </c>
      <c r="F4606">
        <v>2774</v>
      </c>
      <c r="G4606">
        <v>0.24</v>
      </c>
      <c r="H4606">
        <v>0.7</v>
      </c>
      <c r="I4606">
        <f>IF(AND(A4606&lt;&gt;"", B4606&lt;&gt;""), COUNTIFS($A$2:A4606, A4606, $B$2:B4606, B4606), "")</f>
        <v>10</v>
      </c>
    </row>
    <row r="4607" spans="1:9" x14ac:dyDescent="0.35">
      <c r="A4607" t="s">
        <v>77</v>
      </c>
      <c r="B4607" s="1">
        <v>45208</v>
      </c>
      <c r="C4607" t="s">
        <v>2</v>
      </c>
      <c r="D4607" t="s">
        <v>138</v>
      </c>
      <c r="E4607">
        <v>91.3</v>
      </c>
      <c r="F4607">
        <v>2544</v>
      </c>
      <c r="G4607">
        <v>-0.97</v>
      </c>
      <c r="H4607">
        <v>3.71</v>
      </c>
      <c r="I4607">
        <f>IF(AND(A4607&lt;&gt;"", B4607&lt;&gt;""), COUNTIFS($A$2:A4607, A4607, $B$2:B4607, B4607), "")</f>
        <v>11</v>
      </c>
    </row>
    <row r="4608" spans="1:9" x14ac:dyDescent="0.35">
      <c r="A4608" t="s">
        <v>77</v>
      </c>
      <c r="B4608" s="1">
        <v>45208</v>
      </c>
      <c r="C4608" t="s">
        <v>2</v>
      </c>
      <c r="D4608" t="s">
        <v>138</v>
      </c>
      <c r="E4608">
        <v>88.4</v>
      </c>
      <c r="F4608">
        <v>2678</v>
      </c>
      <c r="G4608">
        <v>0.38</v>
      </c>
      <c r="H4608">
        <v>1.41</v>
      </c>
      <c r="I4608">
        <f>IF(AND(A4608&lt;&gt;"", B4608&lt;&gt;""), COUNTIFS($A$2:A4608, A4608, $B$2:B4608, B4608), "")</f>
        <v>12</v>
      </c>
    </row>
    <row r="4609" spans="1:9" x14ac:dyDescent="0.35">
      <c r="A4609" t="s">
        <v>77</v>
      </c>
      <c r="B4609" s="1">
        <v>45208</v>
      </c>
      <c r="C4609" t="s">
        <v>2</v>
      </c>
      <c r="D4609" t="s">
        <v>138</v>
      </c>
      <c r="E4609">
        <v>90</v>
      </c>
      <c r="F4609">
        <v>2579</v>
      </c>
      <c r="G4609">
        <v>-0.1</v>
      </c>
      <c r="H4609">
        <v>3.46</v>
      </c>
      <c r="I4609">
        <f>IF(AND(A4609&lt;&gt;"", B4609&lt;&gt;""), COUNTIFS($A$2:A4609, A4609, $B$2:B4609, B4609), "")</f>
        <v>13</v>
      </c>
    </row>
    <row r="4610" spans="1:9" x14ac:dyDescent="0.35">
      <c r="A4610" t="s">
        <v>77</v>
      </c>
      <c r="B4610" s="1">
        <v>45208</v>
      </c>
      <c r="C4610" t="s">
        <v>2</v>
      </c>
      <c r="D4610" t="s">
        <v>138</v>
      </c>
      <c r="E4610">
        <v>92.4</v>
      </c>
      <c r="F4610">
        <v>2591</v>
      </c>
      <c r="G4610">
        <v>1.81</v>
      </c>
      <c r="H4610">
        <v>2.17</v>
      </c>
      <c r="I4610">
        <f>IF(AND(A4610&lt;&gt;"", B4610&lt;&gt;""), COUNTIFS($A$2:A4610, A4610, $B$2:B4610, B4610), "")</f>
        <v>14</v>
      </c>
    </row>
    <row r="4611" spans="1:9" x14ac:dyDescent="0.35">
      <c r="A4611" t="s">
        <v>77</v>
      </c>
      <c r="B4611" s="1">
        <v>45208</v>
      </c>
      <c r="C4611" t="s">
        <v>2</v>
      </c>
      <c r="D4611" t="s">
        <v>140</v>
      </c>
      <c r="E4611">
        <v>96.6</v>
      </c>
      <c r="F4611">
        <v>2507</v>
      </c>
      <c r="G4611">
        <v>-0.24</v>
      </c>
      <c r="H4611">
        <v>3.63</v>
      </c>
      <c r="I4611">
        <f>IF(AND(A4611&lt;&gt;"", B4611&lt;&gt;""), COUNTIFS($A$2:A4611, A4611, $B$2:B4611, B4611), "")</f>
        <v>15</v>
      </c>
    </row>
    <row r="4612" spans="1:9" x14ac:dyDescent="0.35">
      <c r="A4612" t="s">
        <v>77</v>
      </c>
      <c r="B4612" s="1">
        <v>45208</v>
      </c>
      <c r="C4612" t="s">
        <v>2</v>
      </c>
      <c r="D4612" t="s">
        <v>140</v>
      </c>
      <c r="E4612">
        <v>96.4</v>
      </c>
      <c r="F4612">
        <v>2468</v>
      </c>
      <c r="G4612">
        <v>-0.28999999999999998</v>
      </c>
      <c r="H4612">
        <v>3.63</v>
      </c>
      <c r="I4612">
        <f>IF(AND(A4612&lt;&gt;"", B4612&lt;&gt;""), COUNTIFS($A$2:A4612, A4612, $B$2:B4612, B4612), "")</f>
        <v>16</v>
      </c>
    </row>
    <row r="4613" spans="1:9" x14ac:dyDescent="0.35">
      <c r="A4613" t="s">
        <v>77</v>
      </c>
      <c r="B4613" s="1">
        <v>45208</v>
      </c>
      <c r="C4613" t="s">
        <v>2</v>
      </c>
      <c r="D4613" t="s">
        <v>140</v>
      </c>
      <c r="E4613">
        <v>97.9</v>
      </c>
      <c r="F4613">
        <v>2467</v>
      </c>
      <c r="G4613">
        <v>-0.16</v>
      </c>
      <c r="H4613">
        <v>3.03</v>
      </c>
      <c r="I4613">
        <f>IF(AND(A4613&lt;&gt;"", B4613&lt;&gt;""), COUNTIFS($A$2:A4613, A4613, $B$2:B4613, B4613), "")</f>
        <v>17</v>
      </c>
    </row>
    <row r="4614" spans="1:9" x14ac:dyDescent="0.35">
      <c r="A4614" t="s">
        <v>77</v>
      </c>
      <c r="B4614" s="1">
        <v>45208</v>
      </c>
      <c r="C4614" t="s">
        <v>2</v>
      </c>
      <c r="D4614" t="s">
        <v>140</v>
      </c>
      <c r="E4614">
        <v>96.3</v>
      </c>
      <c r="F4614">
        <v>2523</v>
      </c>
      <c r="G4614">
        <v>-0.62</v>
      </c>
      <c r="H4614">
        <v>2.85</v>
      </c>
      <c r="I4614">
        <f>IF(AND(A4614&lt;&gt;"", B4614&lt;&gt;""), COUNTIFS($A$2:A4614, A4614, $B$2:B4614, B4614), "")</f>
        <v>18</v>
      </c>
    </row>
    <row r="4615" spans="1:9" x14ac:dyDescent="0.35">
      <c r="A4615" t="s">
        <v>77</v>
      </c>
      <c r="B4615" s="1">
        <v>45208</v>
      </c>
      <c r="C4615" t="s">
        <v>2</v>
      </c>
      <c r="D4615" t="s">
        <v>140</v>
      </c>
      <c r="E4615">
        <v>95</v>
      </c>
      <c r="F4615">
        <v>2523</v>
      </c>
      <c r="G4615">
        <v>0.91</v>
      </c>
      <c r="H4615">
        <v>2.0699999999999998</v>
      </c>
      <c r="I4615">
        <f>IF(AND(A4615&lt;&gt;"", B4615&lt;&gt;""), COUNTIFS($A$2:A4615, A4615, $B$2:B4615, B4615), "")</f>
        <v>19</v>
      </c>
    </row>
    <row r="4616" spans="1:9" x14ac:dyDescent="0.35">
      <c r="A4616" t="s">
        <v>77</v>
      </c>
      <c r="B4616" s="1">
        <v>45208</v>
      </c>
      <c r="C4616" t="s">
        <v>2</v>
      </c>
      <c r="D4616" t="s">
        <v>140</v>
      </c>
      <c r="E4616">
        <v>98.3</v>
      </c>
      <c r="F4616">
        <v>2519</v>
      </c>
      <c r="G4616">
        <v>0.51</v>
      </c>
      <c r="H4616">
        <v>2.59</v>
      </c>
      <c r="I4616">
        <f>IF(AND(A4616&lt;&gt;"", B4616&lt;&gt;""), COUNTIFS($A$2:A4616, A4616, $B$2:B4616, B4616), "")</f>
        <v>20</v>
      </c>
    </row>
    <row r="4617" spans="1:9" x14ac:dyDescent="0.35">
      <c r="A4617" t="s">
        <v>77</v>
      </c>
      <c r="B4617" s="1">
        <v>45208</v>
      </c>
      <c r="C4617" t="s">
        <v>2</v>
      </c>
      <c r="D4617" t="s">
        <v>140</v>
      </c>
      <c r="E4617">
        <v>96.4</v>
      </c>
      <c r="F4617">
        <v>2470</v>
      </c>
      <c r="G4617">
        <v>0.2</v>
      </c>
      <c r="H4617">
        <v>2.81</v>
      </c>
      <c r="I4617">
        <f>IF(AND(A4617&lt;&gt;"", B4617&lt;&gt;""), COUNTIFS($A$2:A4617, A4617, $B$2:B4617, B4617), "")</f>
        <v>21</v>
      </c>
    </row>
    <row r="4618" spans="1:9" x14ac:dyDescent="0.35">
      <c r="A4618" t="s">
        <v>77</v>
      </c>
      <c r="B4618" s="1">
        <v>45208</v>
      </c>
      <c r="C4618" t="s">
        <v>2</v>
      </c>
      <c r="D4618" t="s">
        <v>140</v>
      </c>
      <c r="E4618">
        <v>96.5</v>
      </c>
      <c r="F4618">
        <v>2459</v>
      </c>
      <c r="G4618">
        <v>-1.0900000000000001</v>
      </c>
      <c r="H4618">
        <v>3.07</v>
      </c>
      <c r="I4618">
        <f>IF(AND(A4618&lt;&gt;"", B4618&lt;&gt;""), COUNTIFS($A$2:A4618, A4618, $B$2:B4618, B4618), "")</f>
        <v>22</v>
      </c>
    </row>
    <row r="4619" spans="1:9" x14ac:dyDescent="0.35">
      <c r="A4619" t="s">
        <v>77</v>
      </c>
      <c r="B4619" s="1">
        <v>45208</v>
      </c>
      <c r="C4619" t="s">
        <v>2</v>
      </c>
      <c r="D4619" t="s">
        <v>140</v>
      </c>
      <c r="E4619">
        <v>97</v>
      </c>
      <c r="F4619">
        <v>2659</v>
      </c>
      <c r="G4619">
        <v>0.67</v>
      </c>
      <c r="H4619">
        <v>2.5</v>
      </c>
      <c r="I4619">
        <f>IF(AND(A4619&lt;&gt;"", B4619&lt;&gt;""), COUNTIFS($A$2:A4619, A4619, $B$2:B4619, B4619), "")</f>
        <v>23</v>
      </c>
    </row>
    <row r="4620" spans="1:9" x14ac:dyDescent="0.35">
      <c r="A4620" t="s">
        <v>77</v>
      </c>
      <c r="B4620" s="1">
        <v>45208</v>
      </c>
      <c r="C4620" t="s">
        <v>2</v>
      </c>
      <c r="D4620" t="s">
        <v>140</v>
      </c>
      <c r="E4620">
        <v>97.7</v>
      </c>
      <c r="F4620">
        <v>2561</v>
      </c>
      <c r="G4620">
        <v>-0.81</v>
      </c>
      <c r="H4620">
        <v>3.55</v>
      </c>
      <c r="I4620">
        <f>IF(AND(A4620&lt;&gt;"", B4620&lt;&gt;""), COUNTIFS($A$2:A4620, A4620, $B$2:B4620, B4620), "")</f>
        <v>24</v>
      </c>
    </row>
    <row r="4621" spans="1:9" x14ac:dyDescent="0.35">
      <c r="A4621" t="s">
        <v>77</v>
      </c>
      <c r="B4621" s="1">
        <v>45208</v>
      </c>
      <c r="C4621" t="s">
        <v>2</v>
      </c>
      <c r="D4621" t="s">
        <v>140</v>
      </c>
      <c r="E4621">
        <v>96</v>
      </c>
      <c r="F4621">
        <v>2483</v>
      </c>
      <c r="G4621">
        <v>0.69</v>
      </c>
      <c r="H4621">
        <v>3.17</v>
      </c>
      <c r="I4621">
        <f>IF(AND(A4621&lt;&gt;"", B4621&lt;&gt;""), COUNTIFS($A$2:A4621, A4621, $B$2:B4621, B4621), "")</f>
        <v>25</v>
      </c>
    </row>
    <row r="4622" spans="1:9" x14ac:dyDescent="0.35">
      <c r="A4622" t="s">
        <v>77</v>
      </c>
      <c r="B4622" s="1">
        <v>45208</v>
      </c>
      <c r="C4622" t="s">
        <v>2</v>
      </c>
      <c r="D4622" t="s">
        <v>140</v>
      </c>
      <c r="E4622">
        <v>95.9</v>
      </c>
      <c r="F4622">
        <v>2437</v>
      </c>
      <c r="G4622">
        <v>-1.2</v>
      </c>
      <c r="H4622">
        <v>4.46</v>
      </c>
      <c r="I4622">
        <f>IF(AND(A4622&lt;&gt;"", B4622&lt;&gt;""), COUNTIFS($A$2:A4622, A4622, $B$2:B4622, B4622), "")</f>
        <v>26</v>
      </c>
    </row>
    <row r="4623" spans="1:9" x14ac:dyDescent="0.35">
      <c r="A4623" t="s">
        <v>77</v>
      </c>
      <c r="B4623" s="1">
        <v>45208</v>
      </c>
      <c r="C4623" t="s">
        <v>2</v>
      </c>
      <c r="D4623" t="s">
        <v>140</v>
      </c>
      <c r="E4623">
        <v>95.6</v>
      </c>
      <c r="F4623">
        <v>2434</v>
      </c>
      <c r="G4623">
        <v>-0.19</v>
      </c>
      <c r="H4623">
        <v>3.15</v>
      </c>
      <c r="I4623">
        <f>IF(AND(A4623&lt;&gt;"", B4623&lt;&gt;""), COUNTIFS($A$2:A4623, A4623, $B$2:B4623, B4623), "")</f>
        <v>27</v>
      </c>
    </row>
    <row r="4624" spans="1:9" x14ac:dyDescent="0.35">
      <c r="A4624" t="s">
        <v>77</v>
      </c>
      <c r="B4624" s="1">
        <v>45208</v>
      </c>
      <c r="C4624" t="s">
        <v>2</v>
      </c>
      <c r="D4624" t="s">
        <v>140</v>
      </c>
      <c r="E4624">
        <v>95.9</v>
      </c>
      <c r="F4624">
        <v>2511</v>
      </c>
      <c r="G4624">
        <v>0.4</v>
      </c>
      <c r="H4624">
        <v>4.26</v>
      </c>
      <c r="I4624">
        <f>IF(AND(A4624&lt;&gt;"", B4624&lt;&gt;""), COUNTIFS($A$2:A4624, A4624, $B$2:B4624, B4624), "")</f>
        <v>28</v>
      </c>
    </row>
    <row r="4625" spans="1:9" x14ac:dyDescent="0.35">
      <c r="A4625" t="s">
        <v>77</v>
      </c>
      <c r="B4625" s="1">
        <v>45208</v>
      </c>
      <c r="C4625" t="s">
        <v>2</v>
      </c>
      <c r="D4625" t="s">
        <v>140</v>
      </c>
      <c r="E4625">
        <v>96.3</v>
      </c>
      <c r="F4625">
        <v>2486</v>
      </c>
      <c r="G4625">
        <v>0.01</v>
      </c>
      <c r="H4625">
        <v>3.29</v>
      </c>
      <c r="I4625">
        <f>IF(AND(A4625&lt;&gt;"", B4625&lt;&gt;""), COUNTIFS($A$2:A4625, A4625, $B$2:B4625, B4625), "")</f>
        <v>29</v>
      </c>
    </row>
    <row r="4626" spans="1:9" x14ac:dyDescent="0.35">
      <c r="A4626" t="s">
        <v>77</v>
      </c>
      <c r="B4626" s="1">
        <v>45208</v>
      </c>
      <c r="C4626" t="s">
        <v>2</v>
      </c>
      <c r="D4626" t="s">
        <v>140</v>
      </c>
      <c r="E4626">
        <v>95.4</v>
      </c>
      <c r="F4626">
        <v>2421</v>
      </c>
      <c r="G4626">
        <v>0.44</v>
      </c>
      <c r="H4626">
        <v>3.45</v>
      </c>
      <c r="I4626">
        <f>IF(AND(A4626&lt;&gt;"", B4626&lt;&gt;""), COUNTIFS($A$2:A4626, A4626, $B$2:B4626, B4626), "")</f>
        <v>30</v>
      </c>
    </row>
    <row r="4627" spans="1:9" x14ac:dyDescent="0.35">
      <c r="A4627" t="s">
        <v>77</v>
      </c>
      <c r="B4627" s="1">
        <v>45208</v>
      </c>
      <c r="C4627" t="s">
        <v>2</v>
      </c>
      <c r="D4627" t="s">
        <v>140</v>
      </c>
      <c r="E4627">
        <v>96.8</v>
      </c>
      <c r="F4627">
        <v>2507</v>
      </c>
      <c r="G4627">
        <v>-0.66</v>
      </c>
      <c r="H4627">
        <v>1.84</v>
      </c>
      <c r="I4627">
        <f>IF(AND(A4627&lt;&gt;"", B4627&lt;&gt;""), COUNTIFS($A$2:A4627, A4627, $B$2:B4627, B4627), "")</f>
        <v>31</v>
      </c>
    </row>
    <row r="4628" spans="1:9" x14ac:dyDescent="0.35">
      <c r="A4628" t="s">
        <v>77</v>
      </c>
      <c r="B4628" s="1">
        <v>45208</v>
      </c>
      <c r="C4628" t="s">
        <v>2</v>
      </c>
      <c r="D4628" t="s">
        <v>140</v>
      </c>
      <c r="E4628">
        <v>97.6</v>
      </c>
      <c r="F4628">
        <v>2609</v>
      </c>
      <c r="G4628">
        <v>-0.18</v>
      </c>
      <c r="H4628">
        <v>4.2300000000000004</v>
      </c>
      <c r="I4628">
        <f>IF(AND(A4628&lt;&gt;"", B4628&lt;&gt;""), COUNTIFS($A$2:A4628, A4628, $B$2:B4628, B4628), "")</f>
        <v>32</v>
      </c>
    </row>
    <row r="4629" spans="1:9" x14ac:dyDescent="0.35">
      <c r="A4629" t="s">
        <v>77</v>
      </c>
      <c r="B4629" s="1">
        <v>45208</v>
      </c>
      <c r="C4629" t="s">
        <v>2</v>
      </c>
      <c r="D4629" t="s">
        <v>140</v>
      </c>
      <c r="E4629">
        <v>96.3</v>
      </c>
      <c r="F4629">
        <v>2517</v>
      </c>
      <c r="G4629">
        <v>-0.09</v>
      </c>
      <c r="H4629">
        <v>2.48</v>
      </c>
      <c r="I4629">
        <f>IF(AND(A4629&lt;&gt;"", B4629&lt;&gt;""), COUNTIFS($A$2:A4629, A4629, $B$2:B4629, B4629), "")</f>
        <v>33</v>
      </c>
    </row>
    <row r="4630" spans="1:9" x14ac:dyDescent="0.35">
      <c r="A4630" t="s">
        <v>77</v>
      </c>
      <c r="B4630" s="1">
        <v>45208</v>
      </c>
      <c r="C4630" t="s">
        <v>2</v>
      </c>
      <c r="D4630" t="s">
        <v>140</v>
      </c>
      <c r="E4630">
        <v>95.8</v>
      </c>
      <c r="F4630">
        <v>2431</v>
      </c>
      <c r="G4630">
        <v>-0.56000000000000005</v>
      </c>
      <c r="H4630">
        <v>4.67</v>
      </c>
      <c r="I4630">
        <f>IF(AND(A4630&lt;&gt;"", B4630&lt;&gt;""), COUNTIFS($A$2:A4630, A4630, $B$2:B4630, B4630), "")</f>
        <v>34</v>
      </c>
    </row>
    <row r="4631" spans="1:9" x14ac:dyDescent="0.35">
      <c r="A4631" t="s">
        <v>77</v>
      </c>
      <c r="B4631" s="1">
        <v>45208</v>
      </c>
      <c r="C4631" t="s">
        <v>2</v>
      </c>
      <c r="D4631" t="s">
        <v>140</v>
      </c>
      <c r="E4631">
        <v>96.1</v>
      </c>
      <c r="F4631">
        <v>2503</v>
      </c>
      <c r="G4631">
        <v>-0.28000000000000003</v>
      </c>
      <c r="H4631">
        <v>3.43</v>
      </c>
      <c r="I4631">
        <f>IF(AND(A4631&lt;&gt;"", B4631&lt;&gt;""), COUNTIFS($A$2:A4631, A4631, $B$2:B4631, B4631), "")</f>
        <v>35</v>
      </c>
    </row>
    <row r="4632" spans="1:9" x14ac:dyDescent="0.35">
      <c r="A4632" t="s">
        <v>77</v>
      </c>
      <c r="B4632" s="1">
        <v>45208</v>
      </c>
      <c r="C4632" t="s">
        <v>2</v>
      </c>
      <c r="D4632" t="s">
        <v>140</v>
      </c>
      <c r="E4632">
        <v>96.3</v>
      </c>
      <c r="F4632">
        <v>2554</v>
      </c>
      <c r="G4632">
        <v>1.1100000000000001</v>
      </c>
      <c r="H4632">
        <v>2.59</v>
      </c>
      <c r="I4632">
        <f>IF(AND(A4632&lt;&gt;"", B4632&lt;&gt;""), COUNTIFS($A$2:A4632, A4632, $B$2:B4632, B4632), "")</f>
        <v>36</v>
      </c>
    </row>
    <row r="4633" spans="1:9" x14ac:dyDescent="0.35">
      <c r="A4633" t="s">
        <v>77</v>
      </c>
      <c r="B4633" s="1">
        <v>45208</v>
      </c>
      <c r="C4633" t="s">
        <v>2</v>
      </c>
      <c r="D4633" t="s">
        <v>140</v>
      </c>
      <c r="E4633">
        <v>96.2</v>
      </c>
      <c r="F4633">
        <v>2439</v>
      </c>
      <c r="G4633">
        <v>-0.35</v>
      </c>
      <c r="H4633">
        <v>3.16</v>
      </c>
      <c r="I4633">
        <f>IF(AND(A4633&lt;&gt;"", B4633&lt;&gt;""), COUNTIFS($A$2:A4633, A4633, $B$2:B4633, B4633), "")</f>
        <v>37</v>
      </c>
    </row>
    <row r="4634" spans="1:9" x14ac:dyDescent="0.35">
      <c r="A4634" t="s">
        <v>77</v>
      </c>
      <c r="B4634" s="1">
        <v>45208</v>
      </c>
      <c r="C4634" t="s">
        <v>2</v>
      </c>
      <c r="D4634" t="s">
        <v>140</v>
      </c>
      <c r="E4634">
        <v>97.1</v>
      </c>
      <c r="F4634">
        <v>2483</v>
      </c>
      <c r="G4634">
        <v>0.02</v>
      </c>
      <c r="H4634">
        <v>4.26</v>
      </c>
      <c r="I4634">
        <f>IF(AND(A4634&lt;&gt;"", B4634&lt;&gt;""), COUNTIFS($A$2:A4634, A4634, $B$2:B4634, B4634), "")</f>
        <v>38</v>
      </c>
    </row>
    <row r="4635" spans="1:9" x14ac:dyDescent="0.35">
      <c r="A4635" t="s">
        <v>77</v>
      </c>
      <c r="B4635" s="1">
        <v>45208</v>
      </c>
      <c r="C4635" t="s">
        <v>2</v>
      </c>
      <c r="D4635" t="s">
        <v>140</v>
      </c>
      <c r="E4635">
        <v>97</v>
      </c>
      <c r="F4635">
        <v>2549</v>
      </c>
      <c r="G4635">
        <v>-0.37</v>
      </c>
      <c r="H4635">
        <v>2.78</v>
      </c>
      <c r="I4635">
        <f>IF(AND(A4635&lt;&gt;"", B4635&lt;&gt;""), COUNTIFS($A$2:A4635, A4635, $B$2:B4635, B4635), "")</f>
        <v>39</v>
      </c>
    </row>
    <row r="4636" spans="1:9" x14ac:dyDescent="0.35">
      <c r="A4636" t="s">
        <v>77</v>
      </c>
      <c r="B4636" s="1">
        <v>45208</v>
      </c>
      <c r="C4636" t="s">
        <v>2</v>
      </c>
      <c r="D4636" t="s">
        <v>140</v>
      </c>
      <c r="E4636">
        <v>96.2</v>
      </c>
      <c r="F4636">
        <v>2545</v>
      </c>
      <c r="G4636">
        <v>1.49</v>
      </c>
      <c r="H4636">
        <v>3.46</v>
      </c>
      <c r="I4636">
        <f>IF(AND(A4636&lt;&gt;"", B4636&lt;&gt;""), COUNTIFS($A$2:A4636, A4636, $B$2:B4636, B4636), "")</f>
        <v>40</v>
      </c>
    </row>
    <row r="4637" spans="1:9" x14ac:dyDescent="0.35">
      <c r="A4637" t="s">
        <v>77</v>
      </c>
      <c r="B4637" s="1">
        <v>45208</v>
      </c>
      <c r="C4637" t="s">
        <v>2</v>
      </c>
      <c r="D4637" t="s">
        <v>140</v>
      </c>
      <c r="E4637">
        <v>97.8</v>
      </c>
      <c r="F4637">
        <v>2418</v>
      </c>
      <c r="G4637">
        <v>-0.06</v>
      </c>
      <c r="H4637">
        <v>2.97</v>
      </c>
      <c r="I4637">
        <f>IF(AND(A4637&lt;&gt;"", B4637&lt;&gt;""), COUNTIFS($A$2:A4637, A4637, $B$2:B4637, B4637), "")</f>
        <v>41</v>
      </c>
    </row>
    <row r="4638" spans="1:9" x14ac:dyDescent="0.35">
      <c r="A4638" t="s">
        <v>77</v>
      </c>
      <c r="B4638" s="1">
        <v>45208</v>
      </c>
      <c r="C4638" t="s">
        <v>2</v>
      </c>
      <c r="D4638" t="s">
        <v>140</v>
      </c>
      <c r="E4638">
        <v>95.2</v>
      </c>
      <c r="F4638">
        <v>2473</v>
      </c>
      <c r="G4638">
        <v>-0.23</v>
      </c>
      <c r="H4638">
        <v>3.42</v>
      </c>
      <c r="I4638">
        <f>IF(AND(A4638&lt;&gt;"", B4638&lt;&gt;""), COUNTIFS($A$2:A4638, A4638, $B$2:B4638, B4638), "")</f>
        <v>42</v>
      </c>
    </row>
    <row r="4639" spans="1:9" x14ac:dyDescent="0.35">
      <c r="A4639" t="s">
        <v>77</v>
      </c>
      <c r="B4639" s="1">
        <v>45208</v>
      </c>
      <c r="C4639" t="s">
        <v>2</v>
      </c>
      <c r="D4639" t="s">
        <v>140</v>
      </c>
      <c r="E4639">
        <v>95.3</v>
      </c>
      <c r="F4639">
        <v>2430</v>
      </c>
      <c r="G4639">
        <v>-0.59</v>
      </c>
      <c r="H4639">
        <v>3.88</v>
      </c>
      <c r="I4639">
        <f>IF(AND(A4639&lt;&gt;"", B4639&lt;&gt;""), COUNTIFS($A$2:A4639, A4639, $B$2:B4639, B4639), "")</f>
        <v>43</v>
      </c>
    </row>
    <row r="4640" spans="1:9" x14ac:dyDescent="0.35">
      <c r="A4640" t="s">
        <v>77</v>
      </c>
      <c r="B4640" s="1">
        <v>45208</v>
      </c>
      <c r="C4640" t="s">
        <v>2</v>
      </c>
      <c r="D4640" t="s">
        <v>140</v>
      </c>
      <c r="E4640">
        <v>94.3</v>
      </c>
      <c r="F4640">
        <v>2401</v>
      </c>
      <c r="G4640">
        <v>-0.83</v>
      </c>
      <c r="H4640">
        <v>4.07</v>
      </c>
      <c r="I4640">
        <f>IF(AND(A4640&lt;&gt;"", B4640&lt;&gt;""), COUNTIFS($A$2:A4640, A4640, $B$2:B4640, B4640), "")</f>
        <v>44</v>
      </c>
    </row>
    <row r="4641" spans="1:9" x14ac:dyDescent="0.35">
      <c r="A4641" t="s">
        <v>77</v>
      </c>
      <c r="B4641" s="1">
        <v>45208</v>
      </c>
      <c r="C4641" t="s">
        <v>2</v>
      </c>
      <c r="D4641" t="s">
        <v>140</v>
      </c>
      <c r="E4641">
        <v>94</v>
      </c>
      <c r="F4641">
        <v>2366</v>
      </c>
      <c r="G4641">
        <v>0.69</v>
      </c>
      <c r="H4641">
        <v>2.35</v>
      </c>
      <c r="I4641">
        <f>IF(AND(A4641&lt;&gt;"", B4641&lt;&gt;""), COUNTIFS($A$2:A4641, A4641, $B$2:B4641, B4641), "")</f>
        <v>45</v>
      </c>
    </row>
    <row r="4642" spans="1:9" x14ac:dyDescent="0.35">
      <c r="A4642" t="s">
        <v>77</v>
      </c>
      <c r="B4642" s="1">
        <v>45208</v>
      </c>
      <c r="C4642" t="s">
        <v>2</v>
      </c>
      <c r="D4642" t="s">
        <v>140</v>
      </c>
      <c r="E4642">
        <v>96.6</v>
      </c>
      <c r="F4642">
        <v>2525</v>
      </c>
      <c r="G4642">
        <v>0.8</v>
      </c>
      <c r="H4642">
        <v>1.66</v>
      </c>
      <c r="I4642">
        <f>IF(AND(A4642&lt;&gt;"", B4642&lt;&gt;""), COUNTIFS($A$2:A4642, A4642, $B$2:B4642, B4642), "")</f>
        <v>46</v>
      </c>
    </row>
    <row r="4643" spans="1:9" x14ac:dyDescent="0.35">
      <c r="A4643" t="s">
        <v>77</v>
      </c>
      <c r="B4643" s="1">
        <v>45208</v>
      </c>
      <c r="C4643" t="s">
        <v>2</v>
      </c>
      <c r="D4643" t="s">
        <v>140</v>
      </c>
      <c r="E4643">
        <v>96.1</v>
      </c>
      <c r="F4643">
        <v>2488</v>
      </c>
      <c r="G4643">
        <v>0.16</v>
      </c>
      <c r="H4643">
        <v>2.86</v>
      </c>
      <c r="I4643">
        <f>IF(AND(A4643&lt;&gt;"", B4643&lt;&gt;""), COUNTIFS($A$2:A4643, A4643, $B$2:B4643, B4643), "")</f>
        <v>47</v>
      </c>
    </row>
    <row r="4644" spans="1:9" x14ac:dyDescent="0.35">
      <c r="A4644" t="s">
        <v>77</v>
      </c>
      <c r="B4644" s="1">
        <v>45208</v>
      </c>
      <c r="C4644" t="s">
        <v>2</v>
      </c>
      <c r="D4644" t="s">
        <v>140</v>
      </c>
      <c r="E4644">
        <v>97.1</v>
      </c>
      <c r="F4644">
        <v>2536</v>
      </c>
      <c r="G4644">
        <v>0.09</v>
      </c>
      <c r="H4644">
        <v>2.85</v>
      </c>
      <c r="I4644">
        <f>IF(AND(A4644&lt;&gt;"", B4644&lt;&gt;""), COUNTIFS($A$2:A4644, A4644, $B$2:B4644, B4644), "")</f>
        <v>48</v>
      </c>
    </row>
    <row r="4645" spans="1:9" x14ac:dyDescent="0.35">
      <c r="A4645" t="s">
        <v>77</v>
      </c>
      <c r="B4645" s="1">
        <v>45208</v>
      </c>
      <c r="C4645" t="s">
        <v>2</v>
      </c>
      <c r="D4645" t="s">
        <v>140</v>
      </c>
      <c r="E4645">
        <v>96.8</v>
      </c>
      <c r="F4645">
        <v>2497</v>
      </c>
      <c r="G4645">
        <v>0.89</v>
      </c>
      <c r="H4645">
        <v>3.62</v>
      </c>
      <c r="I4645">
        <f>IF(AND(A4645&lt;&gt;"", B4645&lt;&gt;""), COUNTIFS($A$2:A4645, A4645, $B$2:B4645, B4645), "")</f>
        <v>49</v>
      </c>
    </row>
    <row r="4646" spans="1:9" x14ac:dyDescent="0.35">
      <c r="A4646" t="s">
        <v>77</v>
      </c>
      <c r="B4646" s="1">
        <v>45208</v>
      </c>
      <c r="C4646" t="s">
        <v>2</v>
      </c>
      <c r="D4646" t="s">
        <v>140</v>
      </c>
      <c r="E4646">
        <v>96.9</v>
      </c>
      <c r="F4646">
        <v>2550</v>
      </c>
      <c r="G4646">
        <v>-0.04</v>
      </c>
      <c r="H4646">
        <v>3.09</v>
      </c>
      <c r="I4646">
        <f>IF(AND(A4646&lt;&gt;"", B4646&lt;&gt;""), COUNTIFS($A$2:A4646, A4646, $B$2:B4646, B4646), "")</f>
        <v>50</v>
      </c>
    </row>
    <row r="4647" spans="1:9" x14ac:dyDescent="0.35">
      <c r="A4647" t="s">
        <v>77</v>
      </c>
      <c r="B4647" s="1">
        <v>45208</v>
      </c>
      <c r="C4647" t="s">
        <v>2</v>
      </c>
      <c r="D4647" t="s">
        <v>140</v>
      </c>
      <c r="E4647">
        <v>94.9</v>
      </c>
      <c r="F4647">
        <v>2396</v>
      </c>
      <c r="G4647">
        <v>0.1</v>
      </c>
      <c r="H4647">
        <v>3.01</v>
      </c>
      <c r="I4647">
        <f>IF(AND(A4647&lt;&gt;"", B4647&lt;&gt;""), COUNTIFS($A$2:A4647, A4647, $B$2:B4647, B4647), "")</f>
        <v>51</v>
      </c>
    </row>
    <row r="4648" spans="1:9" x14ac:dyDescent="0.35">
      <c r="A4648" t="s">
        <v>77</v>
      </c>
      <c r="B4648" s="1">
        <v>45208</v>
      </c>
      <c r="C4648" t="s">
        <v>2</v>
      </c>
      <c r="D4648" t="s">
        <v>140</v>
      </c>
      <c r="E4648">
        <v>95.5</v>
      </c>
      <c r="F4648">
        <v>2477</v>
      </c>
      <c r="G4648">
        <v>0.11</v>
      </c>
      <c r="H4648">
        <v>2.58</v>
      </c>
      <c r="I4648">
        <f>IF(AND(A4648&lt;&gt;"", B4648&lt;&gt;""), COUNTIFS($A$2:A4648, A4648, $B$2:B4648, B4648), "")</f>
        <v>52</v>
      </c>
    </row>
    <row r="4649" spans="1:9" x14ac:dyDescent="0.35">
      <c r="A4649" t="s">
        <v>77</v>
      </c>
      <c r="B4649" s="1">
        <v>45208</v>
      </c>
      <c r="C4649" t="s">
        <v>2</v>
      </c>
      <c r="D4649" t="s">
        <v>140</v>
      </c>
      <c r="E4649">
        <v>95.8</v>
      </c>
      <c r="F4649">
        <v>2503</v>
      </c>
      <c r="G4649">
        <v>-7.0000000000000007E-2</v>
      </c>
      <c r="H4649">
        <v>3.04</v>
      </c>
      <c r="I4649">
        <f>IF(AND(A4649&lt;&gt;"", B4649&lt;&gt;""), COUNTIFS($A$2:A4649, A4649, $B$2:B4649, B4649), "")</f>
        <v>53</v>
      </c>
    </row>
    <row r="4650" spans="1:9" x14ac:dyDescent="0.35">
      <c r="A4650" t="s">
        <v>77</v>
      </c>
      <c r="B4650" s="1">
        <v>45208</v>
      </c>
      <c r="C4650" t="s">
        <v>2</v>
      </c>
      <c r="D4650" t="s">
        <v>140</v>
      </c>
      <c r="E4650">
        <v>95.9</v>
      </c>
      <c r="F4650">
        <v>2503</v>
      </c>
      <c r="G4650">
        <v>0.14000000000000001</v>
      </c>
      <c r="H4650">
        <v>3.05</v>
      </c>
      <c r="I4650">
        <f>IF(AND(A4650&lt;&gt;"", B4650&lt;&gt;""), COUNTIFS($A$2:A4650, A4650, $B$2:B4650, B4650), "")</f>
        <v>54</v>
      </c>
    </row>
    <row r="4651" spans="1:9" x14ac:dyDescent="0.35">
      <c r="A4651" t="s">
        <v>77</v>
      </c>
      <c r="B4651" s="1">
        <v>45208</v>
      </c>
      <c r="C4651" t="s">
        <v>2</v>
      </c>
      <c r="D4651" t="s">
        <v>140</v>
      </c>
      <c r="E4651">
        <v>95.9</v>
      </c>
      <c r="F4651">
        <v>2283</v>
      </c>
      <c r="G4651">
        <v>-0.24</v>
      </c>
      <c r="H4651">
        <v>1.24</v>
      </c>
      <c r="I4651">
        <f>IF(AND(A4651&lt;&gt;"", B4651&lt;&gt;""), COUNTIFS($A$2:A4651, A4651, $B$2:B4651, B4651), "")</f>
        <v>55</v>
      </c>
    </row>
    <row r="4652" spans="1:9" x14ac:dyDescent="0.35">
      <c r="A4652" t="s">
        <v>77</v>
      </c>
      <c r="B4652" s="1">
        <v>45208</v>
      </c>
      <c r="C4652" t="s">
        <v>2</v>
      </c>
      <c r="D4652" t="s">
        <v>140</v>
      </c>
      <c r="E4652">
        <v>96.5</v>
      </c>
      <c r="F4652">
        <v>2471</v>
      </c>
      <c r="G4652">
        <v>0.53</v>
      </c>
      <c r="H4652">
        <v>3.29</v>
      </c>
      <c r="I4652">
        <f>IF(AND(A4652&lt;&gt;"", B4652&lt;&gt;""), COUNTIFS($A$2:A4652, A4652, $B$2:B4652, B4652), "")</f>
        <v>56</v>
      </c>
    </row>
    <row r="4653" spans="1:9" x14ac:dyDescent="0.35">
      <c r="A4653" t="s">
        <v>77</v>
      </c>
      <c r="B4653" s="1">
        <v>45208</v>
      </c>
      <c r="C4653" t="s">
        <v>2</v>
      </c>
      <c r="D4653" t="s">
        <v>140</v>
      </c>
      <c r="E4653">
        <v>96</v>
      </c>
      <c r="F4653">
        <v>2518</v>
      </c>
      <c r="G4653">
        <v>0.69</v>
      </c>
      <c r="H4653">
        <v>2.4500000000000002</v>
      </c>
      <c r="I4653">
        <f>IF(AND(A4653&lt;&gt;"", B4653&lt;&gt;""), COUNTIFS($A$2:A4653, A4653, $B$2:B4653, B4653), "")</f>
        <v>57</v>
      </c>
    </row>
    <row r="4654" spans="1:9" x14ac:dyDescent="0.35">
      <c r="A4654" t="s">
        <v>77</v>
      </c>
      <c r="B4654" s="1">
        <v>45208</v>
      </c>
      <c r="C4654" t="s">
        <v>2</v>
      </c>
      <c r="D4654" t="s">
        <v>140</v>
      </c>
      <c r="E4654">
        <v>97.3</v>
      </c>
      <c r="F4654">
        <v>2551</v>
      </c>
      <c r="G4654">
        <v>-0.08</v>
      </c>
      <c r="H4654">
        <v>4.12</v>
      </c>
      <c r="I4654">
        <f>IF(AND(A4654&lt;&gt;"", B4654&lt;&gt;""), COUNTIFS($A$2:A4654, A4654, $B$2:B4654, B4654), "")</f>
        <v>58</v>
      </c>
    </row>
    <row r="4655" spans="1:9" x14ac:dyDescent="0.35">
      <c r="A4655" t="s">
        <v>77</v>
      </c>
      <c r="B4655" s="1">
        <v>45208</v>
      </c>
      <c r="C4655" t="s">
        <v>2</v>
      </c>
      <c r="D4655" t="s">
        <v>140</v>
      </c>
      <c r="E4655">
        <v>96.4</v>
      </c>
      <c r="F4655">
        <v>2351</v>
      </c>
      <c r="G4655">
        <v>-0.76</v>
      </c>
      <c r="H4655">
        <v>2.5099999999999998</v>
      </c>
      <c r="I4655">
        <f>IF(AND(A4655&lt;&gt;"", B4655&lt;&gt;""), COUNTIFS($A$2:A4655, A4655, $B$2:B4655, B4655), "")</f>
        <v>59</v>
      </c>
    </row>
    <row r="4656" spans="1:9" x14ac:dyDescent="0.35">
      <c r="A4656" t="s">
        <v>77</v>
      </c>
      <c r="B4656" s="1">
        <v>45208</v>
      </c>
      <c r="C4656" t="s">
        <v>2</v>
      </c>
      <c r="D4656" t="s">
        <v>140</v>
      </c>
      <c r="E4656">
        <v>97.4</v>
      </c>
      <c r="F4656">
        <v>2258</v>
      </c>
      <c r="G4656">
        <v>-0.31</v>
      </c>
      <c r="H4656">
        <v>2.95</v>
      </c>
      <c r="I4656">
        <f>IF(AND(A4656&lt;&gt;"", B4656&lt;&gt;""), COUNTIFS($A$2:A4656, A4656, $B$2:B4656, B4656), "")</f>
        <v>60</v>
      </c>
    </row>
    <row r="4657" spans="1:9" x14ac:dyDescent="0.35">
      <c r="A4657" t="s">
        <v>77</v>
      </c>
      <c r="B4657" s="1">
        <v>45208</v>
      </c>
      <c r="C4657" t="s">
        <v>2</v>
      </c>
      <c r="D4657" t="s">
        <v>140</v>
      </c>
      <c r="E4657">
        <v>96.9</v>
      </c>
      <c r="F4657">
        <v>2518</v>
      </c>
      <c r="G4657">
        <v>0.54</v>
      </c>
      <c r="H4657">
        <v>3.67</v>
      </c>
      <c r="I4657">
        <f>IF(AND(A4657&lt;&gt;"", B4657&lt;&gt;""), COUNTIFS($A$2:A4657, A4657, $B$2:B4657, B4657), "")</f>
        <v>61</v>
      </c>
    </row>
    <row r="4658" spans="1:9" x14ac:dyDescent="0.35">
      <c r="A4658" t="s">
        <v>77</v>
      </c>
      <c r="B4658" s="1">
        <v>45208</v>
      </c>
      <c r="C4658" t="s">
        <v>2</v>
      </c>
      <c r="D4658" t="s">
        <v>142</v>
      </c>
      <c r="E4658">
        <v>95.7</v>
      </c>
      <c r="F4658">
        <v>2279</v>
      </c>
      <c r="G4658">
        <v>-0.88</v>
      </c>
      <c r="H4658">
        <v>2.78</v>
      </c>
      <c r="I4658">
        <f>IF(AND(A4658&lt;&gt;"", B4658&lt;&gt;""), COUNTIFS($A$2:A4658, A4658, $B$2:B4658, B4658), "")</f>
        <v>62</v>
      </c>
    </row>
    <row r="4659" spans="1:9" x14ac:dyDescent="0.35">
      <c r="A4659" t="s">
        <v>77</v>
      </c>
      <c r="B4659" s="1">
        <v>45208</v>
      </c>
      <c r="C4659" t="s">
        <v>2</v>
      </c>
      <c r="D4659" t="s">
        <v>142</v>
      </c>
      <c r="E4659">
        <v>94.9</v>
      </c>
      <c r="F4659">
        <v>2265</v>
      </c>
      <c r="G4659">
        <v>-1.02</v>
      </c>
      <c r="H4659">
        <v>2.14</v>
      </c>
      <c r="I4659">
        <f>IF(AND(A4659&lt;&gt;"", B4659&lt;&gt;""), COUNTIFS($A$2:A4659, A4659, $B$2:B4659, B4659), "")</f>
        <v>63</v>
      </c>
    </row>
    <row r="4660" spans="1:9" x14ac:dyDescent="0.35">
      <c r="A4660" t="s">
        <v>77</v>
      </c>
      <c r="B4660" s="1">
        <v>45208</v>
      </c>
      <c r="C4660" t="s">
        <v>2</v>
      </c>
      <c r="D4660" t="s">
        <v>142</v>
      </c>
      <c r="E4660">
        <v>96.2</v>
      </c>
      <c r="F4660">
        <v>2282</v>
      </c>
      <c r="G4660">
        <v>0.89</v>
      </c>
      <c r="H4660">
        <v>1.71</v>
      </c>
      <c r="I4660">
        <f>IF(AND(A4660&lt;&gt;"", B4660&lt;&gt;""), COUNTIFS($A$2:A4660, A4660, $B$2:B4660, B4660), "")</f>
        <v>64</v>
      </c>
    </row>
    <row r="4661" spans="1:9" x14ac:dyDescent="0.35">
      <c r="A4661" t="s">
        <v>77</v>
      </c>
      <c r="B4661" s="1">
        <v>45208</v>
      </c>
      <c r="C4661" t="s">
        <v>2</v>
      </c>
      <c r="D4661" t="s">
        <v>142</v>
      </c>
      <c r="E4661">
        <v>96.3</v>
      </c>
      <c r="F4661">
        <v>2254</v>
      </c>
      <c r="G4661">
        <v>-1.55</v>
      </c>
      <c r="H4661">
        <v>4.08</v>
      </c>
      <c r="I4661">
        <f>IF(AND(A4661&lt;&gt;"", B4661&lt;&gt;""), COUNTIFS($A$2:A4661, A4661, $B$2:B4661, B4661), "")</f>
        <v>65</v>
      </c>
    </row>
    <row r="4662" spans="1:9" x14ac:dyDescent="0.35">
      <c r="A4662" t="s">
        <v>77</v>
      </c>
      <c r="B4662" s="1">
        <v>45208</v>
      </c>
      <c r="C4662" t="s">
        <v>2</v>
      </c>
      <c r="D4662" t="s">
        <v>142</v>
      </c>
      <c r="E4662">
        <v>94.4</v>
      </c>
      <c r="F4662">
        <v>2224</v>
      </c>
      <c r="G4662">
        <v>-1.46</v>
      </c>
      <c r="H4662">
        <v>2.64</v>
      </c>
      <c r="I4662">
        <f>IF(AND(A4662&lt;&gt;"", B4662&lt;&gt;""), COUNTIFS($A$2:A4662, A4662, $B$2:B4662, B4662), "")</f>
        <v>66</v>
      </c>
    </row>
    <row r="4663" spans="1:9" x14ac:dyDescent="0.35">
      <c r="A4663" t="s">
        <v>77</v>
      </c>
      <c r="B4663" s="1">
        <v>45208</v>
      </c>
      <c r="C4663" t="s">
        <v>2</v>
      </c>
      <c r="D4663" t="s">
        <v>142</v>
      </c>
      <c r="E4663">
        <v>95.4</v>
      </c>
      <c r="F4663">
        <v>2280</v>
      </c>
      <c r="G4663">
        <v>-1.02</v>
      </c>
      <c r="H4663">
        <v>2.74</v>
      </c>
      <c r="I4663">
        <f>IF(AND(A4663&lt;&gt;"", B4663&lt;&gt;""), COUNTIFS($A$2:A4663, A4663, $B$2:B4663, B4663), "")</f>
        <v>67</v>
      </c>
    </row>
    <row r="4664" spans="1:9" x14ac:dyDescent="0.35">
      <c r="A4664" t="s">
        <v>77</v>
      </c>
      <c r="B4664" s="1">
        <v>45208</v>
      </c>
      <c r="C4664" t="s">
        <v>2</v>
      </c>
      <c r="D4664" t="s">
        <v>142</v>
      </c>
      <c r="E4664">
        <v>97.6</v>
      </c>
      <c r="F4664">
        <v>2363</v>
      </c>
      <c r="G4664">
        <v>0.62</v>
      </c>
      <c r="H4664">
        <v>2.34</v>
      </c>
      <c r="I4664">
        <f>IF(AND(A4664&lt;&gt;"", B4664&lt;&gt;""), COUNTIFS($A$2:A4664, A4664, $B$2:B4664, B4664), "")</f>
        <v>68</v>
      </c>
    </row>
    <row r="4665" spans="1:9" x14ac:dyDescent="0.35">
      <c r="A4665" t="s">
        <v>77</v>
      </c>
      <c r="B4665" s="1">
        <v>45208</v>
      </c>
      <c r="C4665" t="s">
        <v>2</v>
      </c>
      <c r="D4665" t="s">
        <v>142</v>
      </c>
      <c r="E4665">
        <v>95.2</v>
      </c>
      <c r="F4665">
        <v>2304</v>
      </c>
      <c r="G4665">
        <v>-1.57</v>
      </c>
      <c r="H4665">
        <v>2.4</v>
      </c>
      <c r="I4665">
        <f>IF(AND(A4665&lt;&gt;"", B4665&lt;&gt;""), COUNTIFS($A$2:A4665, A4665, $B$2:B4665, B4665), "")</f>
        <v>69</v>
      </c>
    </row>
    <row r="4666" spans="1:9" x14ac:dyDescent="0.35">
      <c r="A4666" t="s">
        <v>77</v>
      </c>
      <c r="B4666" s="1">
        <v>45208</v>
      </c>
      <c r="C4666" t="s">
        <v>2</v>
      </c>
      <c r="D4666" t="s">
        <v>142</v>
      </c>
      <c r="E4666">
        <v>95.5</v>
      </c>
      <c r="F4666">
        <v>2231</v>
      </c>
      <c r="G4666">
        <v>-0.56000000000000005</v>
      </c>
      <c r="H4666">
        <v>2.3199999999999998</v>
      </c>
      <c r="I4666">
        <f>IF(AND(A4666&lt;&gt;"", B4666&lt;&gt;""), COUNTIFS($A$2:A4666, A4666, $B$2:B4666, B4666), "")</f>
        <v>70</v>
      </c>
    </row>
    <row r="4667" spans="1:9" x14ac:dyDescent="0.35">
      <c r="A4667" t="s">
        <v>77</v>
      </c>
      <c r="B4667" s="1">
        <v>45208</v>
      </c>
      <c r="C4667" t="s">
        <v>2</v>
      </c>
      <c r="D4667" t="s">
        <v>142</v>
      </c>
      <c r="E4667">
        <v>93.9</v>
      </c>
      <c r="F4667">
        <v>2206</v>
      </c>
      <c r="G4667">
        <v>-1.72</v>
      </c>
      <c r="H4667">
        <v>2.44</v>
      </c>
      <c r="I4667">
        <f>IF(AND(A4667&lt;&gt;"", B4667&lt;&gt;""), COUNTIFS($A$2:A4667, A4667, $B$2:B4667, B4667), "")</f>
        <v>71</v>
      </c>
    </row>
    <row r="4668" spans="1:9" x14ac:dyDescent="0.35">
      <c r="A4668" t="s">
        <v>77</v>
      </c>
      <c r="B4668" s="1">
        <v>45208</v>
      </c>
      <c r="C4668" t="s">
        <v>2</v>
      </c>
      <c r="D4668" t="s">
        <v>142</v>
      </c>
      <c r="E4668">
        <v>94.2</v>
      </c>
      <c r="F4668">
        <v>2240</v>
      </c>
      <c r="G4668">
        <v>-0.77</v>
      </c>
      <c r="H4668">
        <v>1.71</v>
      </c>
      <c r="I4668">
        <f>IF(AND(A4668&lt;&gt;"", B4668&lt;&gt;""), COUNTIFS($A$2:A4668, A4668, $B$2:B4668, B4668), "")</f>
        <v>72</v>
      </c>
    </row>
    <row r="4669" spans="1:9" x14ac:dyDescent="0.35">
      <c r="A4669" t="s">
        <v>77</v>
      </c>
      <c r="B4669" s="1">
        <v>45208</v>
      </c>
      <c r="C4669" t="s">
        <v>2</v>
      </c>
      <c r="D4669" t="s">
        <v>142</v>
      </c>
      <c r="E4669">
        <v>95.4</v>
      </c>
      <c r="F4669">
        <v>2228</v>
      </c>
      <c r="G4669">
        <v>0.62</v>
      </c>
      <c r="H4669">
        <v>2.15</v>
      </c>
      <c r="I4669">
        <f>IF(AND(A4669&lt;&gt;"", B4669&lt;&gt;""), COUNTIFS($A$2:A4669, A4669, $B$2:B4669, B4669), "")</f>
        <v>73</v>
      </c>
    </row>
    <row r="4670" spans="1:9" x14ac:dyDescent="0.35">
      <c r="A4670" t="s">
        <v>77</v>
      </c>
      <c r="B4670" s="1">
        <v>45208</v>
      </c>
      <c r="C4670" t="s">
        <v>2</v>
      </c>
      <c r="D4670" t="s">
        <v>143</v>
      </c>
      <c r="E4670">
        <v>81.900000000000006</v>
      </c>
      <c r="F4670">
        <v>2797</v>
      </c>
      <c r="G4670">
        <v>-1.05</v>
      </c>
      <c r="H4670">
        <v>1.43</v>
      </c>
      <c r="I4670">
        <f>IF(AND(A4670&lt;&gt;"", B4670&lt;&gt;""), COUNTIFS($A$2:A4670, A4670, $B$2:B4670, B4670), "")</f>
        <v>74</v>
      </c>
    </row>
    <row r="4671" spans="1:9" x14ac:dyDescent="0.35">
      <c r="A4671" t="s">
        <v>77</v>
      </c>
      <c r="B4671" s="1">
        <v>45208</v>
      </c>
      <c r="C4671" t="s">
        <v>2</v>
      </c>
      <c r="D4671" t="s">
        <v>143</v>
      </c>
      <c r="E4671">
        <v>82</v>
      </c>
      <c r="F4671">
        <v>2859</v>
      </c>
      <c r="G4671">
        <v>1.36</v>
      </c>
      <c r="H4671">
        <v>0.56000000000000005</v>
      </c>
      <c r="I4671">
        <f>IF(AND(A4671&lt;&gt;"", B4671&lt;&gt;""), COUNTIFS($A$2:A4671, A4671, $B$2:B4671, B4671), "")</f>
        <v>75</v>
      </c>
    </row>
    <row r="4672" spans="1:9" x14ac:dyDescent="0.35">
      <c r="A4672" t="s">
        <v>77</v>
      </c>
      <c r="B4672" s="1">
        <v>45208</v>
      </c>
      <c r="C4672" t="s">
        <v>2</v>
      </c>
      <c r="D4672" t="s">
        <v>143</v>
      </c>
      <c r="E4672">
        <v>82.6</v>
      </c>
      <c r="F4672">
        <v>2800</v>
      </c>
      <c r="G4672">
        <v>-0.1</v>
      </c>
      <c r="H4672">
        <v>0.92</v>
      </c>
      <c r="I4672">
        <f>IF(AND(A4672&lt;&gt;"", B4672&lt;&gt;""), COUNTIFS($A$2:A4672, A4672, $B$2:B4672, B4672), "")</f>
        <v>76</v>
      </c>
    </row>
    <row r="4673" spans="1:9" x14ac:dyDescent="0.35">
      <c r="A4673" t="s">
        <v>77</v>
      </c>
      <c r="B4673" s="1">
        <v>45208</v>
      </c>
      <c r="C4673" t="s">
        <v>2</v>
      </c>
      <c r="D4673" t="s">
        <v>143</v>
      </c>
      <c r="E4673">
        <v>85.8</v>
      </c>
      <c r="F4673">
        <v>2734</v>
      </c>
      <c r="G4673">
        <v>1.58</v>
      </c>
      <c r="H4673">
        <v>0.61</v>
      </c>
      <c r="I4673">
        <f>IF(AND(A4673&lt;&gt;"", B4673&lt;&gt;""), COUNTIFS($A$2:A4673, A4673, $B$2:B4673, B4673), "")</f>
        <v>77</v>
      </c>
    </row>
    <row r="4674" spans="1:9" x14ac:dyDescent="0.35">
      <c r="A4674" t="s">
        <v>77</v>
      </c>
      <c r="B4674" s="1">
        <v>45208</v>
      </c>
      <c r="C4674" t="s">
        <v>2</v>
      </c>
      <c r="D4674" t="s">
        <v>143</v>
      </c>
      <c r="E4674">
        <v>83.4</v>
      </c>
      <c r="F4674">
        <v>2673</v>
      </c>
      <c r="G4674">
        <v>0.48</v>
      </c>
      <c r="H4674">
        <v>1.88</v>
      </c>
      <c r="I4674">
        <f>IF(AND(A4674&lt;&gt;"", B4674&lt;&gt;""), COUNTIFS($A$2:A4674, A4674, $B$2:B4674, B4674), "")</f>
        <v>78</v>
      </c>
    </row>
    <row r="4675" spans="1:9" x14ac:dyDescent="0.35">
      <c r="A4675" t="s">
        <v>77</v>
      </c>
      <c r="B4675" s="1">
        <v>45208</v>
      </c>
      <c r="C4675" t="s">
        <v>2</v>
      </c>
      <c r="D4675" t="s">
        <v>143</v>
      </c>
      <c r="E4675">
        <v>82.4</v>
      </c>
      <c r="F4675">
        <v>2732</v>
      </c>
      <c r="G4675">
        <v>0.27</v>
      </c>
      <c r="H4675">
        <v>1.6</v>
      </c>
      <c r="I4675">
        <f>IF(AND(A4675&lt;&gt;"", B4675&lt;&gt;""), COUNTIFS($A$2:A4675, A4675, $B$2:B4675, B4675), "")</f>
        <v>79</v>
      </c>
    </row>
    <row r="4676" spans="1:9" x14ac:dyDescent="0.35">
      <c r="A4676" t="s">
        <v>77</v>
      </c>
      <c r="B4676" s="1">
        <v>45208</v>
      </c>
      <c r="C4676" t="s">
        <v>2</v>
      </c>
      <c r="D4676" t="s">
        <v>143</v>
      </c>
      <c r="E4676">
        <v>83.5</v>
      </c>
      <c r="F4676">
        <v>2740</v>
      </c>
      <c r="G4676">
        <v>-0.45</v>
      </c>
      <c r="H4676">
        <v>2.02</v>
      </c>
      <c r="I4676">
        <f>IF(AND(A4676&lt;&gt;"", B4676&lt;&gt;""), COUNTIFS($A$2:A4676, A4676, $B$2:B4676, B4676), "")</f>
        <v>80</v>
      </c>
    </row>
    <row r="4677" spans="1:9" x14ac:dyDescent="0.35">
      <c r="A4677" t="s">
        <v>77</v>
      </c>
      <c r="B4677" s="1">
        <v>45208</v>
      </c>
      <c r="C4677" t="s">
        <v>2</v>
      </c>
      <c r="D4677" t="s">
        <v>143</v>
      </c>
      <c r="E4677">
        <v>82.1</v>
      </c>
      <c r="F4677">
        <v>3017</v>
      </c>
      <c r="G4677">
        <v>-0.82</v>
      </c>
      <c r="H4677">
        <v>2.02</v>
      </c>
      <c r="I4677">
        <f>IF(AND(A4677&lt;&gt;"", B4677&lt;&gt;""), COUNTIFS($A$2:A4677, A4677, $B$2:B4677, B4677), "")</f>
        <v>81</v>
      </c>
    </row>
    <row r="4678" spans="1:9" x14ac:dyDescent="0.35">
      <c r="A4678" t="s">
        <v>77</v>
      </c>
      <c r="B4678" s="1">
        <v>45208</v>
      </c>
      <c r="C4678" t="s">
        <v>2</v>
      </c>
      <c r="D4678" t="s">
        <v>143</v>
      </c>
      <c r="E4678">
        <v>82.1</v>
      </c>
      <c r="F4678">
        <v>2687</v>
      </c>
      <c r="G4678">
        <v>-0.63</v>
      </c>
      <c r="H4678">
        <v>1.53</v>
      </c>
      <c r="I4678">
        <f>IF(AND(A4678&lt;&gt;"", B4678&lt;&gt;""), COUNTIFS($A$2:A4678, A4678, $B$2:B4678, B4678), "")</f>
        <v>82</v>
      </c>
    </row>
    <row r="4679" spans="1:9" x14ac:dyDescent="0.35">
      <c r="A4679" t="s">
        <v>77</v>
      </c>
      <c r="B4679" s="1">
        <v>45208</v>
      </c>
      <c r="C4679" t="s">
        <v>2</v>
      </c>
      <c r="D4679" t="s">
        <v>143</v>
      </c>
      <c r="E4679">
        <v>82.9</v>
      </c>
      <c r="F4679">
        <v>2746</v>
      </c>
      <c r="G4679">
        <v>1.84</v>
      </c>
      <c r="H4679">
        <v>1.7</v>
      </c>
      <c r="I4679">
        <f>IF(AND(A4679&lt;&gt;"", B4679&lt;&gt;""), COUNTIFS($A$2:A4679, A4679, $B$2:B4679, B4679), "")</f>
        <v>83</v>
      </c>
    </row>
    <row r="4680" spans="1:9" x14ac:dyDescent="0.35">
      <c r="A4680" t="s">
        <v>77</v>
      </c>
      <c r="B4680" s="1">
        <v>45208</v>
      </c>
      <c r="C4680" t="s">
        <v>2</v>
      </c>
      <c r="D4680" t="s">
        <v>143</v>
      </c>
      <c r="E4680">
        <v>84.2</v>
      </c>
      <c r="F4680">
        <v>2869</v>
      </c>
      <c r="G4680">
        <v>0.97</v>
      </c>
      <c r="H4680">
        <v>1.34</v>
      </c>
      <c r="I4680">
        <f>IF(AND(A4680&lt;&gt;"", B4680&lt;&gt;""), COUNTIFS($A$2:A4680, A4680, $B$2:B4680, B4680), "")</f>
        <v>84</v>
      </c>
    </row>
    <row r="4681" spans="1:9" x14ac:dyDescent="0.35">
      <c r="A4681" t="s">
        <v>77</v>
      </c>
      <c r="B4681" s="1">
        <v>45208</v>
      </c>
      <c r="C4681" t="s">
        <v>2</v>
      </c>
      <c r="D4681" t="s">
        <v>143</v>
      </c>
      <c r="E4681">
        <v>83</v>
      </c>
      <c r="F4681">
        <v>2823</v>
      </c>
      <c r="G4681">
        <v>-1.08</v>
      </c>
      <c r="H4681">
        <v>2.73</v>
      </c>
      <c r="I4681">
        <f>IF(AND(A4681&lt;&gt;"", B4681&lt;&gt;""), COUNTIFS($A$2:A4681, A4681, $B$2:B4681, B4681), "")</f>
        <v>85</v>
      </c>
    </row>
    <row r="4682" spans="1:9" x14ac:dyDescent="0.35">
      <c r="A4682" t="s">
        <v>77</v>
      </c>
      <c r="B4682" s="1">
        <v>45208</v>
      </c>
      <c r="C4682" t="s">
        <v>2</v>
      </c>
      <c r="D4682" t="s">
        <v>143</v>
      </c>
      <c r="E4682">
        <v>82.4</v>
      </c>
      <c r="F4682">
        <v>2699</v>
      </c>
      <c r="G4682">
        <v>0.97</v>
      </c>
      <c r="H4682">
        <v>1.8</v>
      </c>
      <c r="I4682">
        <f>IF(AND(A4682&lt;&gt;"", B4682&lt;&gt;""), COUNTIFS($A$2:A4682, A4682, $B$2:B4682, B4682), "")</f>
        <v>86</v>
      </c>
    </row>
    <row r="4683" spans="1:9" x14ac:dyDescent="0.35">
      <c r="A4683" t="s">
        <v>77</v>
      </c>
      <c r="B4683" s="1">
        <v>45208</v>
      </c>
      <c r="C4683" t="s">
        <v>2</v>
      </c>
      <c r="D4683" t="s">
        <v>143</v>
      </c>
      <c r="E4683">
        <v>82.6</v>
      </c>
      <c r="F4683">
        <v>2678</v>
      </c>
      <c r="G4683">
        <v>-0.3</v>
      </c>
      <c r="H4683">
        <v>2.8</v>
      </c>
      <c r="I4683">
        <f>IF(AND(A4683&lt;&gt;"", B4683&lt;&gt;""), COUNTIFS($A$2:A4683, A4683, $B$2:B4683, B4683), "")</f>
        <v>87</v>
      </c>
    </row>
    <row r="4684" spans="1:9" x14ac:dyDescent="0.35">
      <c r="A4684" t="s">
        <v>77</v>
      </c>
      <c r="B4684" s="1">
        <v>45208</v>
      </c>
      <c r="C4684" t="s">
        <v>2</v>
      </c>
      <c r="D4684" t="s">
        <v>143</v>
      </c>
      <c r="E4684">
        <v>83.3</v>
      </c>
      <c r="F4684">
        <v>2793</v>
      </c>
      <c r="G4684">
        <v>0.43</v>
      </c>
      <c r="H4684">
        <v>1.99</v>
      </c>
      <c r="I4684">
        <f>IF(AND(A4684&lt;&gt;"", B4684&lt;&gt;""), COUNTIFS($A$2:A4684, A4684, $B$2:B4684, B4684), "")</f>
        <v>88</v>
      </c>
    </row>
    <row r="4685" spans="1:9" x14ac:dyDescent="0.35">
      <c r="A4685" t="s">
        <v>77</v>
      </c>
      <c r="B4685" s="1">
        <v>45208</v>
      </c>
      <c r="C4685" t="s">
        <v>2</v>
      </c>
      <c r="D4685" t="s">
        <v>143</v>
      </c>
      <c r="E4685">
        <v>81.599999999999994</v>
      </c>
      <c r="F4685">
        <v>2722</v>
      </c>
      <c r="G4685">
        <v>0.11</v>
      </c>
      <c r="H4685">
        <v>2.82</v>
      </c>
      <c r="I4685">
        <f>IF(AND(A4685&lt;&gt;"", B4685&lt;&gt;""), COUNTIFS($A$2:A4685, A4685, $B$2:B4685, B4685), "")</f>
        <v>89</v>
      </c>
    </row>
    <row r="4686" spans="1:9" x14ac:dyDescent="0.35">
      <c r="A4686" t="s">
        <v>77</v>
      </c>
      <c r="B4686" s="1">
        <v>45208</v>
      </c>
      <c r="C4686" t="s">
        <v>2</v>
      </c>
      <c r="D4686" t="s">
        <v>143</v>
      </c>
      <c r="E4686">
        <v>83.8</v>
      </c>
      <c r="F4686">
        <v>2807</v>
      </c>
      <c r="G4686">
        <v>1.1399999999999999</v>
      </c>
      <c r="H4686">
        <v>3.35</v>
      </c>
      <c r="I4686">
        <f>IF(AND(A4686&lt;&gt;"", B4686&lt;&gt;""), COUNTIFS($A$2:A4686, A4686, $B$2:B4686, B4686), "")</f>
        <v>90</v>
      </c>
    </row>
    <row r="4687" spans="1:9" x14ac:dyDescent="0.35">
      <c r="A4687" t="s">
        <v>77</v>
      </c>
      <c r="B4687" s="1">
        <v>45208</v>
      </c>
      <c r="C4687" t="s">
        <v>2</v>
      </c>
      <c r="D4687" t="s">
        <v>143</v>
      </c>
      <c r="E4687">
        <v>83</v>
      </c>
      <c r="F4687">
        <v>2774</v>
      </c>
      <c r="G4687">
        <v>-0.62</v>
      </c>
      <c r="H4687">
        <v>1.77</v>
      </c>
      <c r="I4687">
        <f>IF(AND(A4687&lt;&gt;"", B4687&lt;&gt;""), COUNTIFS($A$2:A4687, A4687, $B$2:B4687, B4687), "")</f>
        <v>91</v>
      </c>
    </row>
    <row r="4688" spans="1:9" x14ac:dyDescent="0.35">
      <c r="A4688" t="s">
        <v>77</v>
      </c>
      <c r="B4688" s="1">
        <v>45208</v>
      </c>
      <c r="C4688" t="s">
        <v>2</v>
      </c>
      <c r="D4688" t="s">
        <v>143</v>
      </c>
      <c r="E4688">
        <v>82.6</v>
      </c>
      <c r="F4688">
        <v>2775</v>
      </c>
      <c r="G4688">
        <v>0.2</v>
      </c>
      <c r="H4688">
        <v>1.41</v>
      </c>
      <c r="I4688">
        <f>IF(AND(A4688&lt;&gt;"", B4688&lt;&gt;""), COUNTIFS($A$2:A4688, A4688, $B$2:B4688, B4688), "")</f>
        <v>92</v>
      </c>
    </row>
    <row r="4689" spans="1:9" x14ac:dyDescent="0.35">
      <c r="A4689" t="s">
        <v>116</v>
      </c>
      <c r="B4689" s="1">
        <v>45208</v>
      </c>
      <c r="C4689" t="s">
        <v>1</v>
      </c>
      <c r="D4689" t="s">
        <v>140</v>
      </c>
      <c r="E4689">
        <v>93.6</v>
      </c>
      <c r="F4689">
        <v>2377</v>
      </c>
      <c r="G4689">
        <v>-0.18</v>
      </c>
      <c r="H4689">
        <v>2.27</v>
      </c>
      <c r="I4689">
        <f>IF(AND(A4689&lt;&gt;"", B4689&lt;&gt;""), COUNTIFS($A$2:A4689, A4689, $B$2:B4689, B4689), "")</f>
        <v>1</v>
      </c>
    </row>
    <row r="4690" spans="1:9" x14ac:dyDescent="0.35">
      <c r="A4690" t="s">
        <v>116</v>
      </c>
      <c r="B4690" s="1">
        <v>45208</v>
      </c>
      <c r="C4690" t="s">
        <v>1</v>
      </c>
      <c r="D4690" t="s">
        <v>140</v>
      </c>
      <c r="E4690">
        <v>93.4</v>
      </c>
      <c r="F4690">
        <v>2418</v>
      </c>
      <c r="G4690">
        <v>0.61</v>
      </c>
      <c r="H4690">
        <v>3.44</v>
      </c>
      <c r="I4690">
        <f>IF(AND(A4690&lt;&gt;"", B4690&lt;&gt;""), COUNTIFS($A$2:A4690, A4690, $B$2:B4690, B4690), "")</f>
        <v>2</v>
      </c>
    </row>
    <row r="4691" spans="1:9" x14ac:dyDescent="0.35">
      <c r="A4691" t="s">
        <v>116</v>
      </c>
      <c r="B4691" s="1">
        <v>45208</v>
      </c>
      <c r="C4691" t="s">
        <v>1</v>
      </c>
      <c r="D4691" t="s">
        <v>140</v>
      </c>
      <c r="E4691">
        <v>94.7</v>
      </c>
      <c r="F4691">
        <v>2319</v>
      </c>
      <c r="G4691">
        <v>0.54</v>
      </c>
      <c r="H4691">
        <v>2.98</v>
      </c>
      <c r="I4691">
        <f>IF(AND(A4691&lt;&gt;"", B4691&lt;&gt;""), COUNTIFS($A$2:A4691, A4691, $B$2:B4691, B4691), "")</f>
        <v>3</v>
      </c>
    </row>
    <row r="4692" spans="1:9" x14ac:dyDescent="0.35">
      <c r="A4692" t="s">
        <v>116</v>
      </c>
      <c r="B4692" s="1">
        <v>45208</v>
      </c>
      <c r="C4692" t="s">
        <v>1</v>
      </c>
      <c r="D4692" t="s">
        <v>140</v>
      </c>
      <c r="E4692">
        <v>93.2</v>
      </c>
      <c r="F4692">
        <v>2353</v>
      </c>
      <c r="G4692">
        <v>1.2</v>
      </c>
      <c r="H4692">
        <v>2.21</v>
      </c>
      <c r="I4692">
        <f>IF(AND(A4692&lt;&gt;"", B4692&lt;&gt;""), COUNTIFS($A$2:A4692, A4692, $B$2:B4692, B4692), "")</f>
        <v>4</v>
      </c>
    </row>
    <row r="4693" spans="1:9" x14ac:dyDescent="0.35">
      <c r="A4693" t="s">
        <v>116</v>
      </c>
      <c r="B4693" s="1">
        <v>45208</v>
      </c>
      <c r="C4693" t="s">
        <v>1</v>
      </c>
      <c r="D4693" t="s">
        <v>140</v>
      </c>
      <c r="E4693">
        <v>93.4</v>
      </c>
      <c r="F4693">
        <v>2421</v>
      </c>
      <c r="G4693">
        <v>-0.76</v>
      </c>
      <c r="H4693">
        <v>3.64</v>
      </c>
      <c r="I4693">
        <f>IF(AND(A4693&lt;&gt;"", B4693&lt;&gt;""), COUNTIFS($A$2:A4693, A4693, $B$2:B4693, B4693), "")</f>
        <v>5</v>
      </c>
    </row>
    <row r="4694" spans="1:9" x14ac:dyDescent="0.35">
      <c r="A4694" t="s">
        <v>116</v>
      </c>
      <c r="B4694" s="1">
        <v>45208</v>
      </c>
      <c r="C4694" t="s">
        <v>1</v>
      </c>
      <c r="D4694" t="s">
        <v>140</v>
      </c>
      <c r="E4694">
        <v>94.6</v>
      </c>
      <c r="F4694">
        <v>2365</v>
      </c>
      <c r="G4694">
        <v>-7.0000000000000007E-2</v>
      </c>
      <c r="H4694">
        <v>1.86</v>
      </c>
      <c r="I4694">
        <f>IF(AND(A4694&lt;&gt;"", B4694&lt;&gt;""), COUNTIFS($A$2:A4694, A4694, $B$2:B4694, B4694), "")</f>
        <v>6</v>
      </c>
    </row>
    <row r="4695" spans="1:9" x14ac:dyDescent="0.35">
      <c r="A4695" t="s">
        <v>116</v>
      </c>
      <c r="B4695" s="1">
        <v>45208</v>
      </c>
      <c r="C4695" t="s">
        <v>1</v>
      </c>
      <c r="D4695" t="s">
        <v>140</v>
      </c>
      <c r="E4695">
        <v>94.1</v>
      </c>
      <c r="F4695">
        <v>2417</v>
      </c>
      <c r="G4695">
        <v>-0.19</v>
      </c>
      <c r="H4695">
        <v>2.41</v>
      </c>
      <c r="I4695">
        <f>IF(AND(A4695&lt;&gt;"", B4695&lt;&gt;""), COUNTIFS($A$2:A4695, A4695, $B$2:B4695, B4695), "")</f>
        <v>7</v>
      </c>
    </row>
    <row r="4696" spans="1:9" x14ac:dyDescent="0.35">
      <c r="A4696" t="s">
        <v>116</v>
      </c>
      <c r="B4696" s="1">
        <v>45208</v>
      </c>
      <c r="C4696" t="s">
        <v>1</v>
      </c>
      <c r="D4696" t="s">
        <v>140</v>
      </c>
      <c r="E4696">
        <v>93.4</v>
      </c>
      <c r="F4696">
        <v>2369</v>
      </c>
      <c r="G4696">
        <v>0.34</v>
      </c>
      <c r="H4696">
        <v>3.27</v>
      </c>
      <c r="I4696">
        <f>IF(AND(A4696&lt;&gt;"", B4696&lt;&gt;""), COUNTIFS($A$2:A4696, A4696, $B$2:B4696, B4696), "")</f>
        <v>8</v>
      </c>
    </row>
    <row r="4697" spans="1:9" x14ac:dyDescent="0.35">
      <c r="A4697" t="s">
        <v>116</v>
      </c>
      <c r="B4697" s="1">
        <v>45208</v>
      </c>
      <c r="C4697" t="s">
        <v>1</v>
      </c>
      <c r="D4697" t="s">
        <v>140</v>
      </c>
      <c r="E4697">
        <v>93.8</v>
      </c>
      <c r="F4697">
        <v>2501</v>
      </c>
      <c r="G4697">
        <v>0.39</v>
      </c>
      <c r="H4697">
        <v>2.5099999999999998</v>
      </c>
      <c r="I4697">
        <f>IF(AND(A4697&lt;&gt;"", B4697&lt;&gt;""), COUNTIFS($A$2:A4697, A4697, $B$2:B4697, B4697), "")</f>
        <v>9</v>
      </c>
    </row>
    <row r="4698" spans="1:9" x14ac:dyDescent="0.35">
      <c r="A4698" t="s">
        <v>116</v>
      </c>
      <c r="B4698" s="1">
        <v>45208</v>
      </c>
      <c r="C4698" t="s">
        <v>1</v>
      </c>
      <c r="D4698" t="s">
        <v>140</v>
      </c>
      <c r="E4698">
        <v>93.2</v>
      </c>
      <c r="F4698">
        <v>2422</v>
      </c>
      <c r="G4698">
        <v>-0.1</v>
      </c>
      <c r="H4698">
        <v>2.83</v>
      </c>
      <c r="I4698">
        <f>IF(AND(A4698&lt;&gt;"", B4698&lt;&gt;""), COUNTIFS($A$2:A4698, A4698, $B$2:B4698, B4698), "")</f>
        <v>10</v>
      </c>
    </row>
    <row r="4699" spans="1:9" x14ac:dyDescent="0.35">
      <c r="A4699" t="s">
        <v>116</v>
      </c>
      <c r="B4699" s="1">
        <v>45208</v>
      </c>
      <c r="C4699" t="s">
        <v>1</v>
      </c>
      <c r="D4699" t="s">
        <v>140</v>
      </c>
      <c r="E4699">
        <v>93.7</v>
      </c>
      <c r="F4699">
        <v>2364</v>
      </c>
      <c r="G4699">
        <v>-1.44</v>
      </c>
      <c r="H4699">
        <v>3.74</v>
      </c>
      <c r="I4699">
        <f>IF(AND(A4699&lt;&gt;"", B4699&lt;&gt;""), COUNTIFS($A$2:A4699, A4699, $B$2:B4699, B4699), "")</f>
        <v>11</v>
      </c>
    </row>
    <row r="4700" spans="1:9" x14ac:dyDescent="0.35">
      <c r="A4700" t="s">
        <v>116</v>
      </c>
      <c r="B4700" s="1">
        <v>45208</v>
      </c>
      <c r="C4700" t="s">
        <v>1</v>
      </c>
      <c r="D4700" t="s">
        <v>140</v>
      </c>
      <c r="E4700">
        <v>94.7</v>
      </c>
      <c r="F4700">
        <v>2497</v>
      </c>
      <c r="G4700">
        <v>-0.5</v>
      </c>
      <c r="H4700">
        <v>2.83</v>
      </c>
      <c r="I4700">
        <f>IF(AND(A4700&lt;&gt;"", B4700&lt;&gt;""), COUNTIFS($A$2:A4700, A4700, $B$2:B4700, B4700), "")</f>
        <v>12</v>
      </c>
    </row>
    <row r="4701" spans="1:9" x14ac:dyDescent="0.35">
      <c r="A4701" t="s">
        <v>116</v>
      </c>
      <c r="B4701" s="1">
        <v>45208</v>
      </c>
      <c r="C4701" t="s">
        <v>1</v>
      </c>
      <c r="D4701" t="s">
        <v>140</v>
      </c>
      <c r="E4701">
        <v>93.9</v>
      </c>
      <c r="F4701">
        <v>2355</v>
      </c>
      <c r="G4701">
        <v>-0.42</v>
      </c>
      <c r="H4701">
        <v>1.55</v>
      </c>
      <c r="I4701">
        <f>IF(AND(A4701&lt;&gt;"", B4701&lt;&gt;""), COUNTIFS($A$2:A4701, A4701, $B$2:B4701, B4701), "")</f>
        <v>13</v>
      </c>
    </row>
    <row r="4702" spans="1:9" x14ac:dyDescent="0.35">
      <c r="A4702" t="s">
        <v>116</v>
      </c>
      <c r="B4702" s="1">
        <v>45208</v>
      </c>
      <c r="C4702" t="s">
        <v>1</v>
      </c>
      <c r="D4702" t="s">
        <v>140</v>
      </c>
      <c r="E4702">
        <v>94.5</v>
      </c>
      <c r="F4702">
        <v>2402</v>
      </c>
      <c r="G4702">
        <v>-0.35</v>
      </c>
      <c r="H4702">
        <v>3.4</v>
      </c>
      <c r="I4702">
        <f>IF(AND(A4702&lt;&gt;"", B4702&lt;&gt;""), COUNTIFS($A$2:A4702, A4702, $B$2:B4702, B4702), "")</f>
        <v>14</v>
      </c>
    </row>
    <row r="4703" spans="1:9" x14ac:dyDescent="0.35">
      <c r="A4703" t="s">
        <v>116</v>
      </c>
      <c r="B4703" s="1">
        <v>45208</v>
      </c>
      <c r="C4703" t="s">
        <v>1</v>
      </c>
      <c r="D4703" t="s">
        <v>140</v>
      </c>
      <c r="E4703">
        <v>93.6</v>
      </c>
      <c r="F4703">
        <v>2387</v>
      </c>
      <c r="G4703">
        <v>0.22</v>
      </c>
      <c r="H4703">
        <v>2.59</v>
      </c>
      <c r="I4703">
        <f>IF(AND(A4703&lt;&gt;"", B4703&lt;&gt;""), COUNTIFS($A$2:A4703, A4703, $B$2:B4703, B4703), "")</f>
        <v>15</v>
      </c>
    </row>
    <row r="4704" spans="1:9" x14ac:dyDescent="0.35">
      <c r="A4704" t="s">
        <v>116</v>
      </c>
      <c r="B4704" s="1">
        <v>45208</v>
      </c>
      <c r="C4704" t="s">
        <v>1</v>
      </c>
      <c r="D4704" t="s">
        <v>140</v>
      </c>
      <c r="E4704">
        <v>94.6</v>
      </c>
      <c r="F4704">
        <v>2487</v>
      </c>
      <c r="G4704">
        <v>0.64</v>
      </c>
      <c r="H4704">
        <v>3.3</v>
      </c>
      <c r="I4704">
        <f>IF(AND(A4704&lt;&gt;"", B4704&lt;&gt;""), COUNTIFS($A$2:A4704, A4704, $B$2:B4704, B4704), "")</f>
        <v>16</v>
      </c>
    </row>
    <row r="4705" spans="1:9" x14ac:dyDescent="0.35">
      <c r="A4705" t="s">
        <v>116</v>
      </c>
      <c r="B4705" s="1">
        <v>45208</v>
      </c>
      <c r="C4705" t="s">
        <v>1</v>
      </c>
      <c r="D4705" t="s">
        <v>140</v>
      </c>
      <c r="E4705">
        <v>93.3</v>
      </c>
      <c r="F4705">
        <v>2453</v>
      </c>
      <c r="G4705">
        <v>0.04</v>
      </c>
      <c r="H4705">
        <v>1.63</v>
      </c>
      <c r="I4705">
        <f>IF(AND(A4705&lt;&gt;"", B4705&lt;&gt;""), COUNTIFS($A$2:A4705, A4705, $B$2:B4705, B4705), "")</f>
        <v>17</v>
      </c>
    </row>
    <row r="4706" spans="1:9" x14ac:dyDescent="0.35">
      <c r="A4706" t="s">
        <v>116</v>
      </c>
      <c r="B4706" s="1">
        <v>45208</v>
      </c>
      <c r="C4706" t="s">
        <v>1</v>
      </c>
      <c r="D4706" t="s">
        <v>141</v>
      </c>
      <c r="E4706">
        <v>86.8</v>
      </c>
      <c r="F4706">
        <v>1338</v>
      </c>
      <c r="G4706">
        <v>0.19</v>
      </c>
      <c r="H4706">
        <v>0.42</v>
      </c>
      <c r="I4706">
        <f>IF(AND(A4706&lt;&gt;"", B4706&lt;&gt;""), COUNTIFS($A$2:A4706, A4706, $B$2:B4706, B4706), "")</f>
        <v>18</v>
      </c>
    </row>
    <row r="4707" spans="1:9" x14ac:dyDescent="0.35">
      <c r="A4707" t="s">
        <v>116</v>
      </c>
      <c r="B4707" s="1">
        <v>45208</v>
      </c>
      <c r="C4707" t="s">
        <v>1</v>
      </c>
      <c r="D4707" t="s">
        <v>141</v>
      </c>
      <c r="E4707">
        <v>86.7</v>
      </c>
      <c r="F4707">
        <v>1305</v>
      </c>
      <c r="G4707">
        <v>-0.88</v>
      </c>
      <c r="H4707">
        <v>1.42</v>
      </c>
      <c r="I4707">
        <f>IF(AND(A4707&lt;&gt;"", B4707&lt;&gt;""), COUNTIFS($A$2:A4707, A4707, $B$2:B4707, B4707), "")</f>
        <v>19</v>
      </c>
    </row>
    <row r="4708" spans="1:9" x14ac:dyDescent="0.35">
      <c r="A4708" t="s">
        <v>116</v>
      </c>
      <c r="B4708" s="1">
        <v>45208</v>
      </c>
      <c r="C4708" t="s">
        <v>1</v>
      </c>
      <c r="D4708" t="s">
        <v>141</v>
      </c>
      <c r="E4708">
        <v>86</v>
      </c>
      <c r="F4708">
        <v>1485</v>
      </c>
      <c r="G4708">
        <v>1</v>
      </c>
      <c r="H4708">
        <v>1.27</v>
      </c>
      <c r="I4708">
        <f>IF(AND(A4708&lt;&gt;"", B4708&lt;&gt;""), COUNTIFS($A$2:A4708, A4708, $B$2:B4708, B4708), "")</f>
        <v>20</v>
      </c>
    </row>
    <row r="4709" spans="1:9" x14ac:dyDescent="0.35">
      <c r="A4709" t="s">
        <v>116</v>
      </c>
      <c r="B4709" s="1">
        <v>45208</v>
      </c>
      <c r="C4709" t="s">
        <v>1</v>
      </c>
      <c r="D4709" t="s">
        <v>141</v>
      </c>
      <c r="E4709">
        <v>86.4</v>
      </c>
      <c r="F4709">
        <v>1454</v>
      </c>
      <c r="G4709">
        <v>0.7</v>
      </c>
      <c r="H4709">
        <v>0.7</v>
      </c>
      <c r="I4709">
        <f>IF(AND(A4709&lt;&gt;"", B4709&lt;&gt;""), COUNTIFS($A$2:A4709, A4709, $B$2:B4709, B4709), "")</f>
        <v>21</v>
      </c>
    </row>
    <row r="4710" spans="1:9" x14ac:dyDescent="0.35">
      <c r="A4710" t="s">
        <v>116</v>
      </c>
      <c r="B4710" s="1">
        <v>45208</v>
      </c>
      <c r="C4710" t="s">
        <v>1</v>
      </c>
      <c r="D4710" t="s">
        <v>141</v>
      </c>
      <c r="E4710">
        <v>86.5</v>
      </c>
      <c r="F4710">
        <v>1419</v>
      </c>
      <c r="G4710">
        <v>0.13</v>
      </c>
      <c r="H4710">
        <v>1.25</v>
      </c>
      <c r="I4710">
        <f>IF(AND(A4710&lt;&gt;"", B4710&lt;&gt;""), COUNTIFS($A$2:A4710, A4710, $B$2:B4710, B4710), "")</f>
        <v>22</v>
      </c>
    </row>
    <row r="4711" spans="1:9" x14ac:dyDescent="0.35">
      <c r="A4711" t="s">
        <v>116</v>
      </c>
      <c r="B4711" s="1">
        <v>45208</v>
      </c>
      <c r="C4711" t="s">
        <v>1</v>
      </c>
      <c r="D4711" t="s">
        <v>141</v>
      </c>
      <c r="E4711">
        <v>86.7</v>
      </c>
      <c r="F4711">
        <v>1274</v>
      </c>
      <c r="G4711">
        <v>-1.72</v>
      </c>
      <c r="H4711">
        <v>2.21</v>
      </c>
      <c r="I4711">
        <f>IF(AND(A4711&lt;&gt;"", B4711&lt;&gt;""), COUNTIFS($A$2:A4711, A4711, $B$2:B4711, B4711), "")</f>
        <v>23</v>
      </c>
    </row>
    <row r="4712" spans="1:9" x14ac:dyDescent="0.35">
      <c r="A4712" t="s">
        <v>116</v>
      </c>
      <c r="B4712" s="1">
        <v>45208</v>
      </c>
      <c r="C4712" t="s">
        <v>1</v>
      </c>
      <c r="D4712" t="s">
        <v>141</v>
      </c>
      <c r="E4712">
        <v>85.7</v>
      </c>
      <c r="F4712">
        <v>1244</v>
      </c>
      <c r="G4712">
        <v>-0.72</v>
      </c>
      <c r="H4712">
        <v>1.8</v>
      </c>
      <c r="I4712">
        <f>IF(AND(A4712&lt;&gt;"", B4712&lt;&gt;""), COUNTIFS($A$2:A4712, A4712, $B$2:B4712, B4712), "")</f>
        <v>24</v>
      </c>
    </row>
    <row r="4713" spans="1:9" x14ac:dyDescent="0.35">
      <c r="A4713" t="s">
        <v>116</v>
      </c>
      <c r="B4713" s="1">
        <v>45208</v>
      </c>
      <c r="C4713" t="s">
        <v>1</v>
      </c>
      <c r="D4713" t="s">
        <v>141</v>
      </c>
      <c r="E4713">
        <v>86.8</v>
      </c>
      <c r="F4713">
        <v>1510</v>
      </c>
      <c r="G4713">
        <v>0.27</v>
      </c>
      <c r="H4713">
        <v>-0.47</v>
      </c>
      <c r="I4713">
        <f>IF(AND(A4713&lt;&gt;"", B4713&lt;&gt;""), COUNTIFS($A$2:A4713, A4713, $B$2:B4713, B4713), "")</f>
        <v>25</v>
      </c>
    </row>
    <row r="4714" spans="1:9" x14ac:dyDescent="0.35">
      <c r="A4714" t="s">
        <v>18</v>
      </c>
      <c r="B4714" s="1">
        <v>45209</v>
      </c>
      <c r="C4714" t="s">
        <v>4</v>
      </c>
      <c r="D4714" t="s">
        <v>140</v>
      </c>
      <c r="E4714">
        <v>98.1</v>
      </c>
      <c r="F4714">
        <v>2406</v>
      </c>
      <c r="G4714">
        <v>-0.5</v>
      </c>
      <c r="H4714">
        <v>1.53</v>
      </c>
      <c r="I4714">
        <f>IF(AND(A4714&lt;&gt;"", B4714&lt;&gt;""), COUNTIFS($A$2:A4714, A4714, $B$2:B4714, B4714), "")</f>
        <v>1</v>
      </c>
    </row>
    <row r="4715" spans="1:9" x14ac:dyDescent="0.35">
      <c r="A4715" t="s">
        <v>18</v>
      </c>
      <c r="B4715" s="1">
        <v>45209</v>
      </c>
      <c r="C4715" t="s">
        <v>4</v>
      </c>
      <c r="D4715" t="s">
        <v>140</v>
      </c>
      <c r="E4715">
        <v>97</v>
      </c>
      <c r="F4715">
        <v>2493</v>
      </c>
      <c r="G4715">
        <v>0.66</v>
      </c>
      <c r="H4715">
        <v>2.84</v>
      </c>
      <c r="I4715">
        <f>IF(AND(A4715&lt;&gt;"", B4715&lt;&gt;""), COUNTIFS($A$2:A4715, A4715, $B$2:B4715, B4715), "")</f>
        <v>2</v>
      </c>
    </row>
    <row r="4716" spans="1:9" x14ac:dyDescent="0.35">
      <c r="A4716" t="s">
        <v>18</v>
      </c>
      <c r="B4716" s="1">
        <v>45209</v>
      </c>
      <c r="C4716" t="s">
        <v>4</v>
      </c>
      <c r="D4716" t="s">
        <v>140</v>
      </c>
      <c r="E4716">
        <v>97.6</v>
      </c>
      <c r="F4716">
        <v>2371</v>
      </c>
      <c r="G4716">
        <v>-0.63</v>
      </c>
      <c r="H4716">
        <v>3.39</v>
      </c>
      <c r="I4716">
        <f>IF(AND(A4716&lt;&gt;"", B4716&lt;&gt;""), COUNTIFS($A$2:A4716, A4716, $B$2:B4716, B4716), "")</f>
        <v>3</v>
      </c>
    </row>
    <row r="4717" spans="1:9" x14ac:dyDescent="0.35">
      <c r="A4717" t="s">
        <v>18</v>
      </c>
      <c r="B4717" s="1">
        <v>45209</v>
      </c>
      <c r="C4717" t="s">
        <v>4</v>
      </c>
      <c r="D4717" t="s">
        <v>140</v>
      </c>
      <c r="E4717">
        <v>94</v>
      </c>
      <c r="F4717">
        <v>2348</v>
      </c>
      <c r="G4717">
        <v>-0.12</v>
      </c>
      <c r="H4717">
        <v>2.68</v>
      </c>
      <c r="I4717">
        <f>IF(AND(A4717&lt;&gt;"", B4717&lt;&gt;""), COUNTIFS($A$2:A4717, A4717, $B$2:B4717, B4717), "")</f>
        <v>4</v>
      </c>
    </row>
    <row r="4718" spans="1:9" x14ac:dyDescent="0.35">
      <c r="A4718" t="s">
        <v>18</v>
      </c>
      <c r="B4718" s="1">
        <v>45209</v>
      </c>
      <c r="C4718" t="s">
        <v>4</v>
      </c>
      <c r="D4718" t="s">
        <v>140</v>
      </c>
      <c r="E4718">
        <v>96.1</v>
      </c>
      <c r="F4718">
        <v>2370</v>
      </c>
      <c r="G4718">
        <v>-1.62</v>
      </c>
      <c r="H4718">
        <v>5.22</v>
      </c>
      <c r="I4718">
        <f>IF(AND(A4718&lt;&gt;"", B4718&lt;&gt;""), COUNTIFS($A$2:A4718, A4718, $B$2:B4718, B4718), "")</f>
        <v>5</v>
      </c>
    </row>
    <row r="4719" spans="1:9" x14ac:dyDescent="0.35">
      <c r="A4719" t="s">
        <v>18</v>
      </c>
      <c r="B4719" s="1">
        <v>45209</v>
      </c>
      <c r="C4719" t="s">
        <v>4</v>
      </c>
      <c r="D4719" t="s">
        <v>142</v>
      </c>
      <c r="E4719">
        <v>86</v>
      </c>
      <c r="F4719">
        <v>2949</v>
      </c>
      <c r="G4719">
        <v>0.28999999999999998</v>
      </c>
      <c r="H4719">
        <v>2.39</v>
      </c>
      <c r="I4719">
        <f>IF(AND(A4719&lt;&gt;"", B4719&lt;&gt;""), COUNTIFS($A$2:A4719, A4719, $B$2:B4719, B4719), "")</f>
        <v>6</v>
      </c>
    </row>
    <row r="4720" spans="1:9" x14ac:dyDescent="0.35">
      <c r="A4720" t="s">
        <v>18</v>
      </c>
      <c r="B4720" s="1">
        <v>45209</v>
      </c>
      <c r="C4720" t="s">
        <v>4</v>
      </c>
      <c r="D4720" t="s">
        <v>142</v>
      </c>
      <c r="E4720">
        <v>85.7</v>
      </c>
      <c r="F4720">
        <v>2829</v>
      </c>
      <c r="G4720">
        <v>-0.69</v>
      </c>
      <c r="H4720">
        <v>2.64</v>
      </c>
      <c r="I4720">
        <f>IF(AND(A4720&lt;&gt;"", B4720&lt;&gt;""), COUNTIFS($A$2:A4720, A4720, $B$2:B4720, B4720), "")</f>
        <v>7</v>
      </c>
    </row>
    <row r="4721" spans="1:9" x14ac:dyDescent="0.35">
      <c r="A4721" t="s">
        <v>18</v>
      </c>
      <c r="B4721" s="1">
        <v>45209</v>
      </c>
      <c r="C4721" t="s">
        <v>4</v>
      </c>
      <c r="D4721" t="s">
        <v>142</v>
      </c>
      <c r="E4721">
        <v>88.5</v>
      </c>
      <c r="F4721">
        <v>3056</v>
      </c>
      <c r="G4721">
        <v>0.53</v>
      </c>
      <c r="H4721">
        <v>1.27</v>
      </c>
      <c r="I4721">
        <f>IF(AND(A4721&lt;&gt;"", B4721&lt;&gt;""), COUNTIFS($A$2:A4721, A4721, $B$2:B4721, B4721), "")</f>
        <v>8</v>
      </c>
    </row>
    <row r="4722" spans="1:9" x14ac:dyDescent="0.35">
      <c r="A4722" t="s">
        <v>18</v>
      </c>
      <c r="B4722" s="1">
        <v>45209</v>
      </c>
      <c r="C4722" t="s">
        <v>4</v>
      </c>
      <c r="D4722" t="s">
        <v>142</v>
      </c>
      <c r="E4722">
        <v>85.8</v>
      </c>
      <c r="F4722">
        <v>2977</v>
      </c>
      <c r="G4722">
        <v>1.0900000000000001</v>
      </c>
      <c r="H4722">
        <v>1.83</v>
      </c>
      <c r="I4722">
        <f>IF(AND(A4722&lt;&gt;"", B4722&lt;&gt;""), COUNTIFS($A$2:A4722, A4722, $B$2:B4722, B4722), "")</f>
        <v>9</v>
      </c>
    </row>
    <row r="4723" spans="1:9" x14ac:dyDescent="0.35">
      <c r="A4723" t="s">
        <v>18</v>
      </c>
      <c r="B4723" s="1">
        <v>45209</v>
      </c>
      <c r="C4723" t="s">
        <v>4</v>
      </c>
      <c r="D4723" t="s">
        <v>142</v>
      </c>
      <c r="E4723">
        <v>86.7</v>
      </c>
      <c r="F4723">
        <v>2959</v>
      </c>
      <c r="G4723">
        <v>-0.16</v>
      </c>
      <c r="H4723">
        <v>1.76</v>
      </c>
      <c r="I4723">
        <f>IF(AND(A4723&lt;&gt;"", B4723&lt;&gt;""), COUNTIFS($A$2:A4723, A4723, $B$2:B4723, B4723), "")</f>
        <v>10</v>
      </c>
    </row>
    <row r="4724" spans="1:9" x14ac:dyDescent="0.35">
      <c r="A4724" t="s">
        <v>18</v>
      </c>
      <c r="B4724" s="1">
        <v>45209</v>
      </c>
      <c r="C4724" t="s">
        <v>4</v>
      </c>
      <c r="D4724" t="s">
        <v>142</v>
      </c>
      <c r="E4724">
        <v>85.1</v>
      </c>
      <c r="F4724">
        <v>3077</v>
      </c>
      <c r="G4724">
        <v>-0.62</v>
      </c>
      <c r="H4724">
        <v>1.28</v>
      </c>
      <c r="I4724">
        <f>IF(AND(A4724&lt;&gt;"", B4724&lt;&gt;""), COUNTIFS($A$2:A4724, A4724, $B$2:B4724, B4724), "")</f>
        <v>11</v>
      </c>
    </row>
    <row r="4725" spans="1:9" x14ac:dyDescent="0.35">
      <c r="A4725" t="s">
        <v>18</v>
      </c>
      <c r="B4725" s="1">
        <v>45209</v>
      </c>
      <c r="C4725" t="s">
        <v>4</v>
      </c>
      <c r="D4725" t="s">
        <v>142</v>
      </c>
      <c r="E4725">
        <v>85.2</v>
      </c>
      <c r="F4725">
        <v>2849</v>
      </c>
      <c r="G4725">
        <v>-0.03</v>
      </c>
      <c r="H4725">
        <v>2.41</v>
      </c>
      <c r="I4725">
        <f>IF(AND(A4725&lt;&gt;"", B4725&lt;&gt;""), COUNTIFS($A$2:A4725, A4725, $B$2:B4725, B4725), "")</f>
        <v>12</v>
      </c>
    </row>
    <row r="4726" spans="1:9" x14ac:dyDescent="0.35">
      <c r="A4726" t="s">
        <v>108</v>
      </c>
      <c r="B4726" s="1">
        <v>45209</v>
      </c>
      <c r="C4726" t="s">
        <v>4</v>
      </c>
      <c r="D4726" t="s">
        <v>140</v>
      </c>
      <c r="E4726">
        <v>96</v>
      </c>
      <c r="F4726">
        <v>2149</v>
      </c>
      <c r="G4726">
        <v>0.14000000000000001</v>
      </c>
      <c r="H4726">
        <v>2.65</v>
      </c>
      <c r="I4726">
        <f>IF(AND(A4726&lt;&gt;"", B4726&lt;&gt;""), COUNTIFS($A$2:A4726, A4726, $B$2:B4726, B4726), "")</f>
        <v>1</v>
      </c>
    </row>
    <row r="4727" spans="1:9" x14ac:dyDescent="0.35">
      <c r="A4727" t="s">
        <v>108</v>
      </c>
      <c r="B4727" s="1">
        <v>45209</v>
      </c>
      <c r="C4727" t="s">
        <v>4</v>
      </c>
      <c r="D4727" t="s">
        <v>140</v>
      </c>
      <c r="E4727">
        <v>96.8</v>
      </c>
      <c r="F4727">
        <v>2214</v>
      </c>
      <c r="G4727">
        <v>0.19</v>
      </c>
      <c r="H4727">
        <v>2.85</v>
      </c>
      <c r="I4727">
        <f>IF(AND(A4727&lt;&gt;"", B4727&lt;&gt;""), COUNTIFS($A$2:A4727, A4727, $B$2:B4727, B4727), "")</f>
        <v>2</v>
      </c>
    </row>
    <row r="4728" spans="1:9" x14ac:dyDescent="0.35">
      <c r="A4728" t="s">
        <v>108</v>
      </c>
      <c r="B4728" s="1">
        <v>45209</v>
      </c>
      <c r="C4728" t="s">
        <v>4</v>
      </c>
      <c r="D4728" t="s">
        <v>140</v>
      </c>
      <c r="E4728">
        <v>95.6</v>
      </c>
      <c r="F4728">
        <v>2205</v>
      </c>
      <c r="G4728">
        <v>0.28999999999999998</v>
      </c>
      <c r="H4728">
        <v>1.72</v>
      </c>
      <c r="I4728">
        <f>IF(AND(A4728&lt;&gt;"", B4728&lt;&gt;""), COUNTIFS($A$2:A4728, A4728, $B$2:B4728, B4728), "")</f>
        <v>3</v>
      </c>
    </row>
    <row r="4729" spans="1:9" x14ac:dyDescent="0.35">
      <c r="A4729" t="s">
        <v>108</v>
      </c>
      <c r="B4729" s="1">
        <v>45209</v>
      </c>
      <c r="C4729" t="s">
        <v>4</v>
      </c>
      <c r="D4729" t="s">
        <v>140</v>
      </c>
      <c r="E4729">
        <v>96.5</v>
      </c>
      <c r="F4729">
        <v>2150</v>
      </c>
      <c r="G4729">
        <v>0.35</v>
      </c>
      <c r="H4729">
        <v>2.31</v>
      </c>
      <c r="I4729">
        <f>IF(AND(A4729&lt;&gt;"", B4729&lt;&gt;""), COUNTIFS($A$2:A4729, A4729, $B$2:B4729, B4729), "")</f>
        <v>4</v>
      </c>
    </row>
    <row r="4730" spans="1:9" x14ac:dyDescent="0.35">
      <c r="A4730" t="s">
        <v>108</v>
      </c>
      <c r="B4730" s="1">
        <v>45209</v>
      </c>
      <c r="C4730" t="s">
        <v>4</v>
      </c>
      <c r="D4730" t="s">
        <v>140</v>
      </c>
      <c r="E4730">
        <v>97.4</v>
      </c>
      <c r="F4730">
        <v>2276</v>
      </c>
      <c r="G4730">
        <v>0.57999999999999996</v>
      </c>
      <c r="H4730">
        <v>1.57</v>
      </c>
      <c r="I4730">
        <f>IF(AND(A4730&lt;&gt;"", B4730&lt;&gt;""), COUNTIFS($A$2:A4730, A4730, $B$2:B4730, B4730), "")</f>
        <v>5</v>
      </c>
    </row>
    <row r="4731" spans="1:9" x14ac:dyDescent="0.35">
      <c r="A4731" t="s">
        <v>108</v>
      </c>
      <c r="B4731" s="1">
        <v>45209</v>
      </c>
      <c r="C4731" t="s">
        <v>4</v>
      </c>
      <c r="D4731" t="s">
        <v>140</v>
      </c>
      <c r="E4731">
        <v>95.2</v>
      </c>
      <c r="F4731">
        <v>2136</v>
      </c>
      <c r="G4731">
        <v>0.22</v>
      </c>
      <c r="H4731">
        <v>2.2000000000000002</v>
      </c>
      <c r="I4731">
        <f>IF(AND(A4731&lt;&gt;"", B4731&lt;&gt;""), COUNTIFS($A$2:A4731, A4731, $B$2:B4731, B4731), "")</f>
        <v>6</v>
      </c>
    </row>
    <row r="4732" spans="1:9" x14ac:dyDescent="0.35">
      <c r="A4732" t="s">
        <v>108</v>
      </c>
      <c r="B4732" s="1">
        <v>45209</v>
      </c>
      <c r="C4732" t="s">
        <v>4</v>
      </c>
      <c r="D4732" t="s">
        <v>140</v>
      </c>
      <c r="E4732">
        <v>96</v>
      </c>
      <c r="F4732">
        <v>2258</v>
      </c>
      <c r="G4732">
        <v>0.75</v>
      </c>
      <c r="H4732">
        <v>1.85</v>
      </c>
      <c r="I4732">
        <f>IF(AND(A4732&lt;&gt;"", B4732&lt;&gt;""), COUNTIFS($A$2:A4732, A4732, $B$2:B4732, B4732), "")</f>
        <v>7</v>
      </c>
    </row>
    <row r="4733" spans="1:9" x14ac:dyDescent="0.35">
      <c r="A4733" t="s">
        <v>108</v>
      </c>
      <c r="B4733" s="1">
        <v>45209</v>
      </c>
      <c r="C4733" t="s">
        <v>4</v>
      </c>
      <c r="D4733" t="s">
        <v>140</v>
      </c>
      <c r="E4733">
        <v>95.9</v>
      </c>
      <c r="F4733">
        <v>2239</v>
      </c>
      <c r="G4733">
        <v>0.27</v>
      </c>
      <c r="H4733">
        <v>1.79</v>
      </c>
      <c r="I4733">
        <f>IF(AND(A4733&lt;&gt;"", B4733&lt;&gt;""), COUNTIFS($A$2:A4733, A4733, $B$2:B4733, B4733), "")</f>
        <v>8</v>
      </c>
    </row>
    <row r="4734" spans="1:9" x14ac:dyDescent="0.35">
      <c r="A4734" t="s">
        <v>108</v>
      </c>
      <c r="B4734" s="1">
        <v>45209</v>
      </c>
      <c r="C4734" t="s">
        <v>4</v>
      </c>
      <c r="D4734" t="s">
        <v>140</v>
      </c>
      <c r="E4734">
        <v>96.6</v>
      </c>
      <c r="F4734">
        <v>2259</v>
      </c>
      <c r="G4734">
        <v>1.35</v>
      </c>
      <c r="H4734">
        <v>2.2599999999999998</v>
      </c>
      <c r="I4734">
        <f>IF(AND(A4734&lt;&gt;"", B4734&lt;&gt;""), COUNTIFS($A$2:A4734, A4734, $B$2:B4734, B4734), "")</f>
        <v>9</v>
      </c>
    </row>
    <row r="4735" spans="1:9" x14ac:dyDescent="0.35">
      <c r="A4735" t="s">
        <v>108</v>
      </c>
      <c r="B4735" s="1">
        <v>45209</v>
      </c>
      <c r="C4735" t="s">
        <v>4</v>
      </c>
      <c r="D4735" t="s">
        <v>140</v>
      </c>
      <c r="E4735">
        <v>96.4</v>
      </c>
      <c r="F4735">
        <v>2162</v>
      </c>
      <c r="G4735">
        <v>-0.04</v>
      </c>
      <c r="H4735">
        <v>2.25</v>
      </c>
      <c r="I4735">
        <f>IF(AND(A4735&lt;&gt;"", B4735&lt;&gt;""), COUNTIFS($A$2:A4735, A4735, $B$2:B4735, B4735), "")</f>
        <v>10</v>
      </c>
    </row>
    <row r="4736" spans="1:9" x14ac:dyDescent="0.35">
      <c r="A4736" t="s">
        <v>108</v>
      </c>
      <c r="B4736" s="1">
        <v>45209</v>
      </c>
      <c r="C4736" t="s">
        <v>4</v>
      </c>
      <c r="D4736" t="s">
        <v>140</v>
      </c>
      <c r="E4736">
        <v>95.9</v>
      </c>
      <c r="F4736">
        <v>2185</v>
      </c>
      <c r="G4736">
        <v>0.26</v>
      </c>
      <c r="H4736">
        <v>1.37</v>
      </c>
      <c r="I4736">
        <f>IF(AND(A4736&lt;&gt;"", B4736&lt;&gt;""), COUNTIFS($A$2:A4736, A4736, $B$2:B4736, B4736), "")</f>
        <v>11</v>
      </c>
    </row>
    <row r="4737" spans="1:9" x14ac:dyDescent="0.35">
      <c r="A4737" t="s">
        <v>108</v>
      </c>
      <c r="B4737" s="1">
        <v>45209</v>
      </c>
      <c r="C4737" t="s">
        <v>4</v>
      </c>
      <c r="D4737" t="s">
        <v>140</v>
      </c>
      <c r="E4737">
        <v>96.8</v>
      </c>
      <c r="F4737">
        <v>2313</v>
      </c>
      <c r="G4737">
        <v>0.1</v>
      </c>
      <c r="H4737">
        <v>1.46</v>
      </c>
      <c r="I4737">
        <f>IF(AND(A4737&lt;&gt;"", B4737&lt;&gt;""), COUNTIFS($A$2:A4737, A4737, $B$2:B4737, B4737), "")</f>
        <v>12</v>
      </c>
    </row>
    <row r="4738" spans="1:9" x14ac:dyDescent="0.35">
      <c r="A4738" t="s">
        <v>108</v>
      </c>
      <c r="B4738" s="1">
        <v>45209</v>
      </c>
      <c r="C4738" t="s">
        <v>4</v>
      </c>
      <c r="D4738" t="s">
        <v>163</v>
      </c>
      <c r="E4738">
        <v>84.6</v>
      </c>
      <c r="F4738">
        <v>2389</v>
      </c>
      <c r="G4738">
        <v>1.46</v>
      </c>
      <c r="H4738">
        <v>-0.32</v>
      </c>
      <c r="I4738">
        <f>IF(AND(A4738&lt;&gt;"", B4738&lt;&gt;""), COUNTIFS($A$2:A4738, A4738, $B$2:B4738, B4738), "")</f>
        <v>13</v>
      </c>
    </row>
    <row r="4739" spans="1:9" x14ac:dyDescent="0.35">
      <c r="A4739" t="s">
        <v>108</v>
      </c>
      <c r="B4739" s="1">
        <v>45209</v>
      </c>
      <c r="C4739" t="s">
        <v>4</v>
      </c>
      <c r="D4739" t="s">
        <v>163</v>
      </c>
      <c r="E4739">
        <v>85.2</v>
      </c>
      <c r="F4739">
        <v>2421</v>
      </c>
      <c r="G4739">
        <v>0.71</v>
      </c>
      <c r="H4739">
        <v>1.76</v>
      </c>
      <c r="I4739">
        <f>IF(AND(A4739&lt;&gt;"", B4739&lt;&gt;""), COUNTIFS($A$2:A4739, A4739, $B$2:B4739, B4739), "")</f>
        <v>14</v>
      </c>
    </row>
    <row r="4740" spans="1:9" x14ac:dyDescent="0.35">
      <c r="A4740" t="s">
        <v>108</v>
      </c>
      <c r="B4740" s="1">
        <v>45209</v>
      </c>
      <c r="C4740" t="s">
        <v>4</v>
      </c>
      <c r="D4740" t="s">
        <v>163</v>
      </c>
      <c r="E4740">
        <v>82.4</v>
      </c>
      <c r="F4740">
        <v>2472</v>
      </c>
      <c r="G4740">
        <v>0.6</v>
      </c>
      <c r="H4740">
        <v>1.71</v>
      </c>
      <c r="I4740">
        <f>IF(AND(A4740&lt;&gt;"", B4740&lt;&gt;""), COUNTIFS($A$2:A4740, A4740, $B$2:B4740, B4740), "")</f>
        <v>15</v>
      </c>
    </row>
    <row r="4741" spans="1:9" x14ac:dyDescent="0.35">
      <c r="A4741" t="s">
        <v>108</v>
      </c>
      <c r="B4741" s="1">
        <v>45209</v>
      </c>
      <c r="C4741" t="s">
        <v>4</v>
      </c>
      <c r="D4741" t="s">
        <v>163</v>
      </c>
      <c r="E4741">
        <v>82.8</v>
      </c>
      <c r="F4741">
        <v>2387</v>
      </c>
      <c r="G4741">
        <v>1.03</v>
      </c>
      <c r="H4741">
        <v>1.63</v>
      </c>
      <c r="I4741">
        <f>IF(AND(A4741&lt;&gt;"", B4741&lt;&gt;""), COUNTIFS($A$2:A4741, A4741, $B$2:B4741, B4741), "")</f>
        <v>16</v>
      </c>
    </row>
    <row r="4742" spans="1:9" x14ac:dyDescent="0.35">
      <c r="A4742" t="s">
        <v>108</v>
      </c>
      <c r="B4742" s="1">
        <v>45209</v>
      </c>
      <c r="C4742" t="s">
        <v>4</v>
      </c>
      <c r="D4742" t="s">
        <v>142</v>
      </c>
      <c r="E4742">
        <v>93.9</v>
      </c>
      <c r="F4742">
        <v>2184</v>
      </c>
      <c r="G4742">
        <v>1.08</v>
      </c>
      <c r="H4742">
        <v>1.24</v>
      </c>
      <c r="I4742">
        <f>IF(AND(A4742&lt;&gt;"", B4742&lt;&gt;""), COUNTIFS($A$2:A4742, A4742, $B$2:B4742, B4742), "")</f>
        <v>17</v>
      </c>
    </row>
    <row r="4743" spans="1:9" x14ac:dyDescent="0.35">
      <c r="A4743" t="s">
        <v>108</v>
      </c>
      <c r="B4743" s="1">
        <v>45209</v>
      </c>
      <c r="C4743" t="s">
        <v>4</v>
      </c>
      <c r="D4743" t="s">
        <v>142</v>
      </c>
      <c r="E4743">
        <v>93.9</v>
      </c>
      <c r="F4743">
        <v>2224</v>
      </c>
      <c r="G4743">
        <v>0.84</v>
      </c>
      <c r="H4743">
        <v>1.73</v>
      </c>
      <c r="I4743">
        <f>IF(AND(A4743&lt;&gt;"", B4743&lt;&gt;""), COUNTIFS($A$2:A4743, A4743, $B$2:B4743, B4743), "")</f>
        <v>18</v>
      </c>
    </row>
    <row r="4744" spans="1:9" x14ac:dyDescent="0.35">
      <c r="A4744" t="s">
        <v>108</v>
      </c>
      <c r="B4744" s="1">
        <v>45209</v>
      </c>
      <c r="C4744" t="s">
        <v>4</v>
      </c>
      <c r="D4744" t="s">
        <v>142</v>
      </c>
      <c r="E4744">
        <v>94.8</v>
      </c>
      <c r="F4744">
        <v>2261</v>
      </c>
      <c r="G4744">
        <v>0.34</v>
      </c>
      <c r="H4744">
        <v>2.76</v>
      </c>
      <c r="I4744">
        <f>IF(AND(A4744&lt;&gt;"", B4744&lt;&gt;""), COUNTIFS($A$2:A4744, A4744, $B$2:B4744, B4744), "")</f>
        <v>19</v>
      </c>
    </row>
    <row r="4745" spans="1:9" x14ac:dyDescent="0.35">
      <c r="A4745" t="s">
        <v>108</v>
      </c>
      <c r="B4745" s="1">
        <v>45209</v>
      </c>
      <c r="C4745" t="s">
        <v>4</v>
      </c>
      <c r="D4745" t="s">
        <v>142</v>
      </c>
      <c r="E4745">
        <v>93.5</v>
      </c>
      <c r="F4745">
        <v>2187</v>
      </c>
      <c r="G4745">
        <v>0.76</v>
      </c>
      <c r="H4745">
        <v>1.94</v>
      </c>
      <c r="I4745">
        <f>IF(AND(A4745&lt;&gt;"", B4745&lt;&gt;""), COUNTIFS($A$2:A4745, A4745, $B$2:B4745, B4745), "")</f>
        <v>20</v>
      </c>
    </row>
    <row r="4746" spans="1:9" x14ac:dyDescent="0.35">
      <c r="A4746" t="s">
        <v>108</v>
      </c>
      <c r="B4746" s="1">
        <v>45209</v>
      </c>
      <c r="C4746" t="s">
        <v>4</v>
      </c>
      <c r="D4746" t="s">
        <v>142</v>
      </c>
      <c r="E4746">
        <v>93.6</v>
      </c>
      <c r="F4746">
        <v>2247</v>
      </c>
      <c r="G4746">
        <v>-0.21</v>
      </c>
      <c r="H4746">
        <v>1.45</v>
      </c>
      <c r="I4746">
        <f>IF(AND(A4746&lt;&gt;"", B4746&lt;&gt;""), COUNTIFS($A$2:A4746, A4746, $B$2:B4746, B4746), "")</f>
        <v>21</v>
      </c>
    </row>
    <row r="4747" spans="1:9" x14ac:dyDescent="0.35">
      <c r="A4747" t="s">
        <v>108</v>
      </c>
      <c r="B4747" s="1">
        <v>45209</v>
      </c>
      <c r="C4747" t="s">
        <v>4</v>
      </c>
      <c r="D4747" t="s">
        <v>142</v>
      </c>
      <c r="E4747">
        <v>93.5</v>
      </c>
      <c r="F4747">
        <v>2235</v>
      </c>
      <c r="G4747">
        <v>0.5</v>
      </c>
      <c r="H4747">
        <v>1.62</v>
      </c>
      <c r="I4747">
        <f>IF(AND(A4747&lt;&gt;"", B4747&lt;&gt;""), COUNTIFS($A$2:A4747, A4747, $B$2:B4747, B4747), "")</f>
        <v>22</v>
      </c>
    </row>
    <row r="4748" spans="1:9" x14ac:dyDescent="0.35">
      <c r="A4748" t="s">
        <v>111</v>
      </c>
      <c r="B4748" s="1">
        <v>45209</v>
      </c>
      <c r="C4748" t="s">
        <v>10</v>
      </c>
      <c r="D4748" t="s">
        <v>137</v>
      </c>
      <c r="E4748">
        <v>90.5</v>
      </c>
      <c r="F4748">
        <v>1738</v>
      </c>
      <c r="G4748">
        <v>-0.52</v>
      </c>
      <c r="H4748">
        <v>2.08</v>
      </c>
      <c r="I4748">
        <f>IF(AND(A4748&lt;&gt;"", B4748&lt;&gt;""), COUNTIFS($A$2:A4748, A4748, $B$2:B4748, B4748), "")</f>
        <v>1</v>
      </c>
    </row>
    <row r="4749" spans="1:9" x14ac:dyDescent="0.35">
      <c r="A4749" t="s">
        <v>111</v>
      </c>
      <c r="B4749" s="1">
        <v>45209</v>
      </c>
      <c r="C4749" t="s">
        <v>10</v>
      </c>
      <c r="D4749" t="s">
        <v>142</v>
      </c>
      <c r="E4749">
        <v>96.2</v>
      </c>
      <c r="F4749">
        <v>2161</v>
      </c>
      <c r="G4749">
        <v>-0.14000000000000001</v>
      </c>
      <c r="H4749">
        <v>2.85</v>
      </c>
      <c r="I4749">
        <f>IF(AND(A4749&lt;&gt;"", B4749&lt;&gt;""), COUNTIFS($A$2:A4749, A4749, $B$2:B4749, B4749), "")</f>
        <v>2</v>
      </c>
    </row>
    <row r="4750" spans="1:9" x14ac:dyDescent="0.35">
      <c r="A4750" t="s">
        <v>111</v>
      </c>
      <c r="B4750" s="1">
        <v>45209</v>
      </c>
      <c r="C4750" t="s">
        <v>10</v>
      </c>
      <c r="D4750" t="s">
        <v>142</v>
      </c>
      <c r="E4750">
        <v>96.5</v>
      </c>
      <c r="F4750">
        <v>2059</v>
      </c>
      <c r="G4750">
        <v>1.31</v>
      </c>
      <c r="H4750">
        <v>1.56</v>
      </c>
      <c r="I4750">
        <f>IF(AND(A4750&lt;&gt;"", B4750&lt;&gt;""), COUNTIFS($A$2:A4750, A4750, $B$2:B4750, B4750), "")</f>
        <v>3</v>
      </c>
    </row>
    <row r="4751" spans="1:9" x14ac:dyDescent="0.35">
      <c r="A4751" t="s">
        <v>111</v>
      </c>
      <c r="B4751" s="1">
        <v>45209</v>
      </c>
      <c r="C4751" t="s">
        <v>10</v>
      </c>
      <c r="D4751" t="s">
        <v>142</v>
      </c>
      <c r="E4751">
        <v>87.8</v>
      </c>
      <c r="F4751">
        <v>2356</v>
      </c>
      <c r="G4751">
        <v>0.85</v>
      </c>
      <c r="H4751">
        <v>2.3199999999999998</v>
      </c>
      <c r="I4751">
        <f>IF(AND(A4751&lt;&gt;"", B4751&lt;&gt;""), COUNTIFS($A$2:A4751, A4751, $B$2:B4751, B4751), "")</f>
        <v>4</v>
      </c>
    </row>
    <row r="4752" spans="1:9" x14ac:dyDescent="0.35">
      <c r="A4752" t="s">
        <v>28</v>
      </c>
      <c r="B4752" s="1">
        <v>45209</v>
      </c>
      <c r="C4752" t="s">
        <v>11</v>
      </c>
      <c r="D4752" t="s">
        <v>140</v>
      </c>
      <c r="E4752">
        <v>97.3</v>
      </c>
      <c r="F4752">
        <v>2358</v>
      </c>
      <c r="G4752">
        <v>-1.01</v>
      </c>
      <c r="H4752">
        <v>3.31</v>
      </c>
      <c r="I4752">
        <f>IF(AND(A4752&lt;&gt;"", B4752&lt;&gt;""), COUNTIFS($A$2:A4752, A4752, $B$2:B4752, B4752), "")</f>
        <v>1</v>
      </c>
    </row>
    <row r="4753" spans="1:9" x14ac:dyDescent="0.35">
      <c r="A4753" t="s">
        <v>28</v>
      </c>
      <c r="B4753" s="1">
        <v>45209</v>
      </c>
      <c r="C4753" t="s">
        <v>11</v>
      </c>
      <c r="D4753" t="s">
        <v>140</v>
      </c>
      <c r="E4753">
        <v>101.4</v>
      </c>
      <c r="F4753">
        <v>2304</v>
      </c>
      <c r="G4753">
        <v>-0.79</v>
      </c>
      <c r="H4753">
        <v>1.45</v>
      </c>
      <c r="I4753">
        <f>IF(AND(A4753&lt;&gt;"", B4753&lt;&gt;""), COUNTIFS($A$2:A4753, A4753, $B$2:B4753, B4753), "")</f>
        <v>2</v>
      </c>
    </row>
    <row r="4754" spans="1:9" x14ac:dyDescent="0.35">
      <c r="A4754" t="s">
        <v>28</v>
      </c>
      <c r="B4754" s="1">
        <v>45209</v>
      </c>
      <c r="C4754" t="s">
        <v>11</v>
      </c>
      <c r="D4754" t="s">
        <v>140</v>
      </c>
      <c r="E4754">
        <v>98.7</v>
      </c>
      <c r="F4754">
        <v>2344</v>
      </c>
      <c r="G4754">
        <v>0.54</v>
      </c>
      <c r="H4754">
        <v>2.46</v>
      </c>
      <c r="I4754">
        <f>IF(AND(A4754&lt;&gt;"", B4754&lt;&gt;""), COUNTIFS($A$2:A4754, A4754, $B$2:B4754, B4754), "")</f>
        <v>3</v>
      </c>
    </row>
    <row r="4755" spans="1:9" x14ac:dyDescent="0.35">
      <c r="A4755" t="s">
        <v>28</v>
      </c>
      <c r="B4755" s="1">
        <v>45209</v>
      </c>
      <c r="C4755" t="s">
        <v>11</v>
      </c>
      <c r="D4755" t="s">
        <v>140</v>
      </c>
      <c r="E4755">
        <v>99.5</v>
      </c>
      <c r="F4755">
        <v>2438</v>
      </c>
      <c r="G4755">
        <v>-0.95</v>
      </c>
      <c r="H4755">
        <v>1.26</v>
      </c>
      <c r="I4755">
        <f>IF(AND(A4755&lt;&gt;"", B4755&lt;&gt;""), COUNTIFS($A$2:A4755, A4755, $B$2:B4755, B4755), "")</f>
        <v>4</v>
      </c>
    </row>
    <row r="4756" spans="1:9" x14ac:dyDescent="0.35">
      <c r="A4756" t="s">
        <v>28</v>
      </c>
      <c r="B4756" s="1">
        <v>45209</v>
      </c>
      <c r="C4756" t="s">
        <v>11</v>
      </c>
      <c r="D4756" t="s">
        <v>140</v>
      </c>
      <c r="E4756">
        <v>98.3</v>
      </c>
      <c r="F4756">
        <v>2211</v>
      </c>
      <c r="G4756">
        <v>-0.54</v>
      </c>
      <c r="H4756">
        <v>2.54</v>
      </c>
      <c r="I4756">
        <f>IF(AND(A4756&lt;&gt;"", B4756&lt;&gt;""), COUNTIFS($A$2:A4756, A4756, $B$2:B4756, B4756), "")</f>
        <v>5</v>
      </c>
    </row>
    <row r="4757" spans="1:9" x14ac:dyDescent="0.35">
      <c r="A4757" t="s">
        <v>28</v>
      </c>
      <c r="B4757" s="1">
        <v>45209</v>
      </c>
      <c r="C4757" t="s">
        <v>11</v>
      </c>
      <c r="D4757" t="s">
        <v>140</v>
      </c>
      <c r="E4757">
        <v>100.6</v>
      </c>
      <c r="F4757">
        <v>2411</v>
      </c>
      <c r="G4757">
        <v>-0.81</v>
      </c>
      <c r="H4757">
        <v>2.44</v>
      </c>
      <c r="I4757">
        <f>IF(AND(A4757&lt;&gt;"", B4757&lt;&gt;""), COUNTIFS($A$2:A4757, A4757, $B$2:B4757, B4757), "")</f>
        <v>6</v>
      </c>
    </row>
    <row r="4758" spans="1:9" x14ac:dyDescent="0.35">
      <c r="A4758" t="s">
        <v>28</v>
      </c>
      <c r="B4758" s="1">
        <v>45209</v>
      </c>
      <c r="C4758" t="s">
        <v>11</v>
      </c>
      <c r="D4758" t="s">
        <v>140</v>
      </c>
      <c r="E4758">
        <v>98.6</v>
      </c>
      <c r="F4758">
        <v>2286</v>
      </c>
      <c r="G4758">
        <v>-0.51</v>
      </c>
      <c r="H4758">
        <v>1.06</v>
      </c>
      <c r="I4758">
        <f>IF(AND(A4758&lt;&gt;"", B4758&lt;&gt;""), COUNTIFS($A$2:A4758, A4758, $B$2:B4758, B4758), "")</f>
        <v>7</v>
      </c>
    </row>
    <row r="4759" spans="1:9" x14ac:dyDescent="0.35">
      <c r="A4759" t="s">
        <v>28</v>
      </c>
      <c r="B4759" s="1">
        <v>45209</v>
      </c>
      <c r="C4759" t="s">
        <v>11</v>
      </c>
      <c r="D4759" t="s">
        <v>140</v>
      </c>
      <c r="E4759">
        <v>100.7</v>
      </c>
      <c r="F4759">
        <v>2425</v>
      </c>
      <c r="G4759">
        <v>-0.88</v>
      </c>
      <c r="H4759">
        <v>1.01</v>
      </c>
      <c r="I4759">
        <f>IF(AND(A4759&lt;&gt;"", B4759&lt;&gt;""), COUNTIFS($A$2:A4759, A4759, $B$2:B4759, B4759), "")</f>
        <v>8</v>
      </c>
    </row>
    <row r="4760" spans="1:9" x14ac:dyDescent="0.35">
      <c r="A4760" t="s">
        <v>28</v>
      </c>
      <c r="B4760" s="1">
        <v>45209</v>
      </c>
      <c r="C4760" t="s">
        <v>11</v>
      </c>
      <c r="D4760" t="s">
        <v>140</v>
      </c>
      <c r="E4760">
        <v>99.7</v>
      </c>
      <c r="F4760">
        <v>2447</v>
      </c>
      <c r="G4760">
        <v>-0.45</v>
      </c>
      <c r="H4760">
        <v>3.07</v>
      </c>
      <c r="I4760">
        <f>IF(AND(A4760&lt;&gt;"", B4760&lt;&gt;""), COUNTIFS($A$2:A4760, A4760, $B$2:B4760, B4760), "")</f>
        <v>9</v>
      </c>
    </row>
    <row r="4761" spans="1:9" x14ac:dyDescent="0.35">
      <c r="A4761" t="s">
        <v>28</v>
      </c>
      <c r="B4761" s="1">
        <v>45209</v>
      </c>
      <c r="C4761" t="s">
        <v>11</v>
      </c>
      <c r="D4761" t="s">
        <v>140</v>
      </c>
      <c r="E4761">
        <v>98.4</v>
      </c>
      <c r="F4761">
        <v>2393</v>
      </c>
      <c r="G4761">
        <v>0.49</v>
      </c>
      <c r="H4761">
        <v>2.42</v>
      </c>
      <c r="I4761">
        <f>IF(AND(A4761&lt;&gt;"", B4761&lt;&gt;""), COUNTIFS($A$2:A4761, A4761, $B$2:B4761, B4761), "")</f>
        <v>10</v>
      </c>
    </row>
    <row r="4762" spans="1:9" x14ac:dyDescent="0.35">
      <c r="A4762" t="s">
        <v>28</v>
      </c>
      <c r="B4762" s="1">
        <v>45209</v>
      </c>
      <c r="C4762" t="s">
        <v>11</v>
      </c>
      <c r="D4762" t="s">
        <v>140</v>
      </c>
      <c r="E4762">
        <v>100</v>
      </c>
      <c r="F4762">
        <v>2423</v>
      </c>
      <c r="G4762">
        <v>-0.09</v>
      </c>
      <c r="H4762">
        <v>1.42</v>
      </c>
      <c r="I4762">
        <f>IF(AND(A4762&lt;&gt;"", B4762&lt;&gt;""), COUNTIFS($A$2:A4762, A4762, $B$2:B4762, B4762), "")</f>
        <v>11</v>
      </c>
    </row>
    <row r="4763" spans="1:9" x14ac:dyDescent="0.35">
      <c r="A4763" t="s">
        <v>28</v>
      </c>
      <c r="B4763" s="1">
        <v>45209</v>
      </c>
      <c r="C4763" t="s">
        <v>11</v>
      </c>
      <c r="D4763" t="s">
        <v>140</v>
      </c>
      <c r="E4763">
        <v>99.8</v>
      </c>
      <c r="F4763">
        <v>2362</v>
      </c>
      <c r="G4763">
        <v>1.48</v>
      </c>
      <c r="H4763">
        <v>2.9</v>
      </c>
      <c r="I4763">
        <f>IF(AND(A4763&lt;&gt;"", B4763&lt;&gt;""), COUNTIFS($A$2:A4763, A4763, $B$2:B4763, B4763), "")</f>
        <v>12</v>
      </c>
    </row>
    <row r="4764" spans="1:9" x14ac:dyDescent="0.35">
      <c r="A4764" t="s">
        <v>28</v>
      </c>
      <c r="B4764" s="1">
        <v>45209</v>
      </c>
      <c r="C4764" t="s">
        <v>11</v>
      </c>
      <c r="D4764" t="s">
        <v>140</v>
      </c>
      <c r="E4764">
        <v>100.8</v>
      </c>
      <c r="F4764">
        <v>2429</v>
      </c>
      <c r="G4764">
        <v>-0.09</v>
      </c>
      <c r="H4764">
        <v>2.2000000000000002</v>
      </c>
      <c r="I4764">
        <f>IF(AND(A4764&lt;&gt;"", B4764&lt;&gt;""), COUNTIFS($A$2:A4764, A4764, $B$2:B4764, B4764), "")</f>
        <v>13</v>
      </c>
    </row>
    <row r="4765" spans="1:9" x14ac:dyDescent="0.35">
      <c r="A4765" t="s">
        <v>28</v>
      </c>
      <c r="B4765" s="1">
        <v>45209</v>
      </c>
      <c r="C4765" t="s">
        <v>11</v>
      </c>
      <c r="D4765" t="s">
        <v>140</v>
      </c>
      <c r="E4765">
        <v>99.4</v>
      </c>
      <c r="F4765">
        <v>2480</v>
      </c>
      <c r="G4765">
        <v>1.1399999999999999</v>
      </c>
      <c r="H4765">
        <v>3.89</v>
      </c>
      <c r="I4765">
        <f>IF(AND(A4765&lt;&gt;"", B4765&lt;&gt;""), COUNTIFS($A$2:A4765, A4765, $B$2:B4765, B4765), "")</f>
        <v>14</v>
      </c>
    </row>
    <row r="4766" spans="1:9" x14ac:dyDescent="0.35">
      <c r="A4766" t="s">
        <v>28</v>
      </c>
      <c r="B4766" s="1">
        <v>45209</v>
      </c>
      <c r="C4766" t="s">
        <v>11</v>
      </c>
      <c r="D4766" t="s">
        <v>142</v>
      </c>
      <c r="E4766">
        <v>85.6</v>
      </c>
      <c r="F4766">
        <v>2270</v>
      </c>
      <c r="G4766">
        <v>0.45</v>
      </c>
      <c r="H4766">
        <v>4.92</v>
      </c>
      <c r="I4766">
        <f>IF(AND(A4766&lt;&gt;"", B4766&lt;&gt;""), COUNTIFS($A$2:A4766, A4766, $B$2:B4766, B4766), "")</f>
        <v>15</v>
      </c>
    </row>
    <row r="4767" spans="1:9" x14ac:dyDescent="0.35">
      <c r="A4767" t="s">
        <v>28</v>
      </c>
      <c r="B4767" s="1">
        <v>45209</v>
      </c>
      <c r="C4767" t="s">
        <v>11</v>
      </c>
      <c r="D4767" t="s">
        <v>142</v>
      </c>
      <c r="E4767">
        <v>89.9</v>
      </c>
      <c r="F4767">
        <v>2321</v>
      </c>
      <c r="G4767">
        <v>0.32</v>
      </c>
      <c r="H4767">
        <v>1.5</v>
      </c>
      <c r="I4767">
        <f>IF(AND(A4767&lt;&gt;"", B4767&lt;&gt;""), COUNTIFS($A$2:A4767, A4767, $B$2:B4767, B4767), "")</f>
        <v>16</v>
      </c>
    </row>
    <row r="4768" spans="1:9" x14ac:dyDescent="0.35">
      <c r="A4768" t="s">
        <v>28</v>
      </c>
      <c r="B4768" s="1">
        <v>45209</v>
      </c>
      <c r="C4768" t="s">
        <v>11</v>
      </c>
      <c r="D4768" t="s">
        <v>142</v>
      </c>
      <c r="E4768">
        <v>100.9</v>
      </c>
      <c r="F4768">
        <v>2440</v>
      </c>
      <c r="G4768">
        <v>-0.27</v>
      </c>
      <c r="H4768">
        <v>1.41</v>
      </c>
      <c r="I4768">
        <f>IF(AND(A4768&lt;&gt;"", B4768&lt;&gt;""), COUNTIFS($A$2:A4768, A4768, $B$2:B4768, B4768), "")</f>
        <v>17</v>
      </c>
    </row>
    <row r="4769" spans="1:9" x14ac:dyDescent="0.35">
      <c r="A4769" t="s">
        <v>28</v>
      </c>
      <c r="B4769" s="1">
        <v>45209</v>
      </c>
      <c r="C4769" t="s">
        <v>11</v>
      </c>
      <c r="D4769" t="s">
        <v>142</v>
      </c>
      <c r="E4769">
        <v>91.5</v>
      </c>
      <c r="F4769">
        <v>2480</v>
      </c>
      <c r="G4769">
        <v>-0.74</v>
      </c>
      <c r="H4769">
        <v>1.3</v>
      </c>
      <c r="I4769">
        <f>IF(AND(A4769&lt;&gt;"", B4769&lt;&gt;""), COUNTIFS($A$2:A4769, A4769, $B$2:B4769, B4769), "")</f>
        <v>18</v>
      </c>
    </row>
    <row r="4770" spans="1:9" x14ac:dyDescent="0.35">
      <c r="A4770" t="s">
        <v>28</v>
      </c>
      <c r="B4770" s="1">
        <v>45209</v>
      </c>
      <c r="C4770" t="s">
        <v>11</v>
      </c>
      <c r="D4770" t="s">
        <v>142</v>
      </c>
      <c r="E4770">
        <v>102</v>
      </c>
      <c r="F4770">
        <v>2465</v>
      </c>
      <c r="G4770">
        <v>0.17</v>
      </c>
      <c r="H4770">
        <v>3.23</v>
      </c>
      <c r="I4770">
        <f>IF(AND(A4770&lt;&gt;"", B4770&lt;&gt;""), COUNTIFS($A$2:A4770, A4770, $B$2:B4770, B4770), "")</f>
        <v>19</v>
      </c>
    </row>
    <row r="4771" spans="1:9" x14ac:dyDescent="0.35">
      <c r="A4771" t="s">
        <v>28</v>
      </c>
      <c r="B4771" s="1">
        <v>45209</v>
      </c>
      <c r="C4771" t="s">
        <v>11</v>
      </c>
      <c r="D4771" t="s">
        <v>142</v>
      </c>
      <c r="E4771">
        <v>102</v>
      </c>
      <c r="F4771">
        <v>2456</v>
      </c>
      <c r="G4771">
        <v>-1.1200000000000001</v>
      </c>
      <c r="H4771">
        <v>1.08</v>
      </c>
      <c r="I4771">
        <f>IF(AND(A4771&lt;&gt;"", B4771&lt;&gt;""), COUNTIFS($A$2:A4771, A4771, $B$2:B4771, B4771), "")</f>
        <v>20</v>
      </c>
    </row>
    <row r="4772" spans="1:9" x14ac:dyDescent="0.35">
      <c r="A4772" t="s">
        <v>45</v>
      </c>
      <c r="B4772" s="1">
        <v>45209</v>
      </c>
      <c r="C4772" t="s">
        <v>11</v>
      </c>
      <c r="D4772" t="s">
        <v>139</v>
      </c>
      <c r="E4772">
        <v>76.599999999999994</v>
      </c>
      <c r="F4772">
        <v>1904</v>
      </c>
      <c r="G4772">
        <v>-0.43</v>
      </c>
      <c r="H4772">
        <v>2.27</v>
      </c>
      <c r="I4772">
        <f>IF(AND(A4772&lt;&gt;"", B4772&lt;&gt;""), COUNTIFS($A$2:A4772, A4772, $B$2:B4772, B4772), "")</f>
        <v>1</v>
      </c>
    </row>
    <row r="4773" spans="1:9" x14ac:dyDescent="0.35">
      <c r="A4773" t="s">
        <v>45</v>
      </c>
      <c r="B4773" s="1">
        <v>45209</v>
      </c>
      <c r="C4773" t="s">
        <v>11</v>
      </c>
      <c r="D4773" t="s">
        <v>139</v>
      </c>
      <c r="E4773">
        <v>75.900000000000006</v>
      </c>
      <c r="F4773">
        <v>1902</v>
      </c>
      <c r="G4773">
        <v>-1.19</v>
      </c>
      <c r="H4773">
        <v>2.88</v>
      </c>
      <c r="I4773">
        <f>IF(AND(A4773&lt;&gt;"", B4773&lt;&gt;""), COUNTIFS($A$2:A4773, A4773, $B$2:B4773, B4773), "")</f>
        <v>2</v>
      </c>
    </row>
    <row r="4774" spans="1:9" x14ac:dyDescent="0.35">
      <c r="A4774" t="s">
        <v>45</v>
      </c>
      <c r="B4774" s="1">
        <v>45209</v>
      </c>
      <c r="C4774" t="s">
        <v>11</v>
      </c>
      <c r="D4774" t="s">
        <v>139</v>
      </c>
      <c r="E4774">
        <v>78</v>
      </c>
      <c r="F4774">
        <v>1832</v>
      </c>
      <c r="G4774">
        <v>0.17</v>
      </c>
      <c r="H4774">
        <v>1.67</v>
      </c>
      <c r="I4774">
        <f>IF(AND(A4774&lt;&gt;"", B4774&lt;&gt;""), COUNTIFS($A$2:A4774, A4774, $B$2:B4774, B4774), "")</f>
        <v>3</v>
      </c>
    </row>
    <row r="4775" spans="1:9" x14ac:dyDescent="0.35">
      <c r="A4775" t="s">
        <v>45</v>
      </c>
      <c r="B4775" s="1">
        <v>45209</v>
      </c>
      <c r="C4775" t="s">
        <v>11</v>
      </c>
      <c r="D4775" t="s">
        <v>139</v>
      </c>
      <c r="E4775">
        <v>79.400000000000006</v>
      </c>
      <c r="F4775">
        <v>2188</v>
      </c>
      <c r="G4775">
        <v>2.4</v>
      </c>
      <c r="H4775">
        <v>-0.54</v>
      </c>
      <c r="I4775">
        <f>IF(AND(A4775&lt;&gt;"", B4775&lt;&gt;""), COUNTIFS($A$2:A4775, A4775, $B$2:B4775, B4775), "")</f>
        <v>4</v>
      </c>
    </row>
    <row r="4776" spans="1:9" x14ac:dyDescent="0.35">
      <c r="A4776" t="s">
        <v>45</v>
      </c>
      <c r="B4776" s="1">
        <v>45209</v>
      </c>
      <c r="C4776" t="s">
        <v>11</v>
      </c>
      <c r="D4776" t="s">
        <v>139</v>
      </c>
      <c r="E4776">
        <v>77.7</v>
      </c>
      <c r="F4776">
        <v>1723</v>
      </c>
      <c r="G4776">
        <v>0.55000000000000004</v>
      </c>
      <c r="H4776">
        <v>2.91</v>
      </c>
      <c r="I4776">
        <f>IF(AND(A4776&lt;&gt;"", B4776&lt;&gt;""), COUNTIFS($A$2:A4776, A4776, $B$2:B4776, B4776), "")</f>
        <v>5</v>
      </c>
    </row>
    <row r="4777" spans="1:9" x14ac:dyDescent="0.35">
      <c r="A4777" t="s">
        <v>45</v>
      </c>
      <c r="B4777" s="1">
        <v>45209</v>
      </c>
      <c r="C4777" t="s">
        <v>11</v>
      </c>
      <c r="D4777" t="s">
        <v>139</v>
      </c>
      <c r="E4777">
        <v>77.2</v>
      </c>
      <c r="F4777">
        <v>1803</v>
      </c>
      <c r="G4777">
        <v>-0.48</v>
      </c>
      <c r="H4777">
        <v>2.83</v>
      </c>
      <c r="I4777">
        <f>IF(AND(A4777&lt;&gt;"", B4777&lt;&gt;""), COUNTIFS($A$2:A4777, A4777, $B$2:B4777, B4777), "")</f>
        <v>6</v>
      </c>
    </row>
    <row r="4778" spans="1:9" x14ac:dyDescent="0.35">
      <c r="A4778" t="s">
        <v>45</v>
      </c>
      <c r="B4778" s="1">
        <v>45209</v>
      </c>
      <c r="C4778" t="s">
        <v>11</v>
      </c>
      <c r="D4778" t="s">
        <v>139</v>
      </c>
      <c r="E4778">
        <v>76.8</v>
      </c>
      <c r="F4778">
        <v>1938</v>
      </c>
      <c r="G4778">
        <v>-0.68</v>
      </c>
      <c r="H4778">
        <v>1.91</v>
      </c>
      <c r="I4778">
        <f>IF(AND(A4778&lt;&gt;"", B4778&lt;&gt;""), COUNTIFS($A$2:A4778, A4778, $B$2:B4778, B4778), "")</f>
        <v>7</v>
      </c>
    </row>
    <row r="4779" spans="1:9" x14ac:dyDescent="0.35">
      <c r="A4779" t="s">
        <v>45</v>
      </c>
      <c r="B4779" s="1">
        <v>45209</v>
      </c>
      <c r="C4779" t="s">
        <v>11</v>
      </c>
      <c r="D4779" t="s">
        <v>139</v>
      </c>
      <c r="E4779">
        <v>77.5</v>
      </c>
      <c r="F4779">
        <v>1994</v>
      </c>
      <c r="G4779">
        <v>-0.88</v>
      </c>
      <c r="H4779">
        <v>1.44</v>
      </c>
      <c r="I4779">
        <f>IF(AND(A4779&lt;&gt;"", B4779&lt;&gt;""), COUNTIFS($A$2:A4779, A4779, $B$2:B4779, B4779), "")</f>
        <v>8</v>
      </c>
    </row>
    <row r="4780" spans="1:9" x14ac:dyDescent="0.35">
      <c r="A4780" t="s">
        <v>45</v>
      </c>
      <c r="B4780" s="1">
        <v>45209</v>
      </c>
      <c r="C4780" t="s">
        <v>11</v>
      </c>
      <c r="D4780" t="s">
        <v>139</v>
      </c>
      <c r="E4780">
        <v>77.599999999999994</v>
      </c>
      <c r="F4780">
        <v>1776</v>
      </c>
      <c r="G4780">
        <v>-0.32</v>
      </c>
      <c r="H4780">
        <v>1.68</v>
      </c>
      <c r="I4780">
        <f>IF(AND(A4780&lt;&gt;"", B4780&lt;&gt;""), COUNTIFS($A$2:A4780, A4780, $B$2:B4780, B4780), "")</f>
        <v>9</v>
      </c>
    </row>
    <row r="4781" spans="1:9" x14ac:dyDescent="0.35">
      <c r="A4781" t="s">
        <v>45</v>
      </c>
      <c r="B4781" s="1">
        <v>45209</v>
      </c>
      <c r="C4781" t="s">
        <v>11</v>
      </c>
      <c r="D4781" t="s">
        <v>139</v>
      </c>
      <c r="E4781">
        <v>78.2</v>
      </c>
      <c r="F4781">
        <v>1673</v>
      </c>
      <c r="G4781">
        <v>0.11</v>
      </c>
      <c r="H4781">
        <v>1.38</v>
      </c>
      <c r="I4781">
        <f>IF(AND(A4781&lt;&gt;"", B4781&lt;&gt;""), COUNTIFS($A$2:A4781, A4781, $B$2:B4781, B4781), "")</f>
        <v>10</v>
      </c>
    </row>
    <row r="4782" spans="1:9" x14ac:dyDescent="0.35">
      <c r="A4782" t="s">
        <v>45</v>
      </c>
      <c r="B4782" s="1">
        <v>45209</v>
      </c>
      <c r="C4782" t="s">
        <v>11</v>
      </c>
      <c r="D4782" t="s">
        <v>139</v>
      </c>
      <c r="E4782">
        <v>77.400000000000006</v>
      </c>
      <c r="F4782">
        <v>1928</v>
      </c>
      <c r="G4782">
        <v>-0.85</v>
      </c>
      <c r="H4782">
        <v>1.57</v>
      </c>
      <c r="I4782">
        <f>IF(AND(A4782&lt;&gt;"", B4782&lt;&gt;""), COUNTIFS($A$2:A4782, A4782, $B$2:B4782, B4782), "")</f>
        <v>11</v>
      </c>
    </row>
    <row r="4783" spans="1:9" x14ac:dyDescent="0.35">
      <c r="A4783" t="s">
        <v>45</v>
      </c>
      <c r="B4783" s="1">
        <v>45209</v>
      </c>
      <c r="C4783" t="s">
        <v>11</v>
      </c>
      <c r="D4783" t="s">
        <v>138</v>
      </c>
      <c r="E4783">
        <v>91.9</v>
      </c>
      <c r="F4783">
        <v>2321</v>
      </c>
      <c r="G4783">
        <v>0</v>
      </c>
      <c r="H4783">
        <v>1.73</v>
      </c>
      <c r="I4783">
        <f>IF(AND(A4783&lt;&gt;"", B4783&lt;&gt;""), COUNTIFS($A$2:A4783, A4783, $B$2:B4783, B4783), "")</f>
        <v>12</v>
      </c>
    </row>
    <row r="4784" spans="1:9" x14ac:dyDescent="0.35">
      <c r="A4784" t="s">
        <v>45</v>
      </c>
      <c r="B4784" s="1">
        <v>45209</v>
      </c>
      <c r="C4784" t="s">
        <v>11</v>
      </c>
      <c r="D4784" t="s">
        <v>138</v>
      </c>
      <c r="E4784">
        <v>91.8</v>
      </c>
      <c r="F4784">
        <v>2165</v>
      </c>
      <c r="G4784">
        <v>0.02</v>
      </c>
      <c r="H4784">
        <v>2.86</v>
      </c>
      <c r="I4784">
        <f>IF(AND(A4784&lt;&gt;"", B4784&lt;&gt;""), COUNTIFS($A$2:A4784, A4784, $B$2:B4784, B4784), "")</f>
        <v>13</v>
      </c>
    </row>
    <row r="4785" spans="1:9" x14ac:dyDescent="0.35">
      <c r="A4785" t="s">
        <v>45</v>
      </c>
      <c r="B4785" s="1">
        <v>45209</v>
      </c>
      <c r="C4785" t="s">
        <v>11</v>
      </c>
      <c r="D4785" t="s">
        <v>138</v>
      </c>
      <c r="E4785">
        <v>91.4</v>
      </c>
      <c r="F4785">
        <v>2265</v>
      </c>
      <c r="G4785">
        <v>0.5</v>
      </c>
      <c r="H4785">
        <v>2.93</v>
      </c>
      <c r="I4785">
        <f>IF(AND(A4785&lt;&gt;"", B4785&lt;&gt;""), COUNTIFS($A$2:A4785, A4785, $B$2:B4785, B4785), "")</f>
        <v>14</v>
      </c>
    </row>
    <row r="4786" spans="1:9" x14ac:dyDescent="0.35">
      <c r="A4786" t="s">
        <v>45</v>
      </c>
      <c r="B4786" s="1">
        <v>45209</v>
      </c>
      <c r="C4786" t="s">
        <v>11</v>
      </c>
      <c r="D4786" t="s">
        <v>138</v>
      </c>
      <c r="E4786">
        <v>91.6</v>
      </c>
      <c r="F4786">
        <v>2379</v>
      </c>
      <c r="G4786">
        <v>0.67</v>
      </c>
      <c r="H4786">
        <v>1.59</v>
      </c>
      <c r="I4786">
        <f>IF(AND(A4786&lt;&gt;"", B4786&lt;&gt;""), COUNTIFS($A$2:A4786, A4786, $B$2:B4786, B4786), "")</f>
        <v>15</v>
      </c>
    </row>
    <row r="4787" spans="1:9" x14ac:dyDescent="0.35">
      <c r="A4787" t="s">
        <v>45</v>
      </c>
      <c r="B4787" s="1">
        <v>45209</v>
      </c>
      <c r="C4787" t="s">
        <v>11</v>
      </c>
      <c r="D4787" t="s">
        <v>138</v>
      </c>
      <c r="E4787">
        <v>91.3</v>
      </c>
      <c r="F4787">
        <v>2304</v>
      </c>
      <c r="G4787">
        <v>1.28</v>
      </c>
      <c r="H4787">
        <v>0.69</v>
      </c>
      <c r="I4787">
        <f>IF(AND(A4787&lt;&gt;"", B4787&lt;&gt;""), COUNTIFS($A$2:A4787, A4787, $B$2:B4787, B4787), "")</f>
        <v>16</v>
      </c>
    </row>
    <row r="4788" spans="1:9" x14ac:dyDescent="0.35">
      <c r="A4788" t="s">
        <v>45</v>
      </c>
      <c r="B4788" s="1">
        <v>45209</v>
      </c>
      <c r="C4788" t="s">
        <v>11</v>
      </c>
      <c r="D4788" t="s">
        <v>138</v>
      </c>
      <c r="E4788">
        <v>90.5</v>
      </c>
      <c r="F4788">
        <v>2356</v>
      </c>
      <c r="G4788">
        <v>0.92</v>
      </c>
      <c r="H4788">
        <v>1.63</v>
      </c>
      <c r="I4788">
        <f>IF(AND(A4788&lt;&gt;"", B4788&lt;&gt;""), COUNTIFS($A$2:A4788, A4788, $B$2:B4788, B4788), "")</f>
        <v>17</v>
      </c>
    </row>
    <row r="4789" spans="1:9" x14ac:dyDescent="0.35">
      <c r="A4789" t="s">
        <v>45</v>
      </c>
      <c r="B4789" s="1">
        <v>45209</v>
      </c>
      <c r="C4789" t="s">
        <v>11</v>
      </c>
      <c r="D4789" t="s">
        <v>138</v>
      </c>
      <c r="E4789">
        <v>90.7</v>
      </c>
      <c r="F4789">
        <v>2363</v>
      </c>
      <c r="G4789">
        <v>1.37</v>
      </c>
      <c r="H4789">
        <v>2.13</v>
      </c>
      <c r="I4789">
        <f>IF(AND(A4789&lt;&gt;"", B4789&lt;&gt;""), COUNTIFS($A$2:A4789, A4789, $B$2:B4789, B4789), "")</f>
        <v>18</v>
      </c>
    </row>
    <row r="4790" spans="1:9" x14ac:dyDescent="0.35">
      <c r="A4790" t="s">
        <v>45</v>
      </c>
      <c r="B4790" s="1">
        <v>45209</v>
      </c>
      <c r="C4790" t="s">
        <v>11</v>
      </c>
      <c r="D4790" t="s">
        <v>138</v>
      </c>
      <c r="E4790">
        <v>90</v>
      </c>
      <c r="F4790">
        <v>2224</v>
      </c>
      <c r="G4790">
        <v>0.71</v>
      </c>
      <c r="H4790">
        <v>2.77</v>
      </c>
      <c r="I4790">
        <f>IF(AND(A4790&lt;&gt;"", B4790&lt;&gt;""), COUNTIFS($A$2:A4790, A4790, $B$2:B4790, B4790), "")</f>
        <v>19</v>
      </c>
    </row>
    <row r="4791" spans="1:9" x14ac:dyDescent="0.35">
      <c r="A4791" t="s">
        <v>45</v>
      </c>
      <c r="B4791" s="1">
        <v>45209</v>
      </c>
      <c r="C4791" t="s">
        <v>11</v>
      </c>
      <c r="D4791" t="s">
        <v>138</v>
      </c>
      <c r="E4791">
        <v>91.1</v>
      </c>
      <c r="F4791">
        <v>2257</v>
      </c>
      <c r="G4791">
        <v>0.48</v>
      </c>
      <c r="H4791">
        <v>3.17</v>
      </c>
      <c r="I4791">
        <f>IF(AND(A4791&lt;&gt;"", B4791&lt;&gt;""), COUNTIFS($A$2:A4791, A4791, $B$2:B4791, B4791), "")</f>
        <v>20</v>
      </c>
    </row>
    <row r="4792" spans="1:9" x14ac:dyDescent="0.35">
      <c r="A4792" t="s">
        <v>45</v>
      </c>
      <c r="B4792" s="1">
        <v>45209</v>
      </c>
      <c r="C4792" t="s">
        <v>11</v>
      </c>
      <c r="D4792" t="s">
        <v>138</v>
      </c>
      <c r="E4792">
        <v>90.9</v>
      </c>
      <c r="F4792">
        <v>2217</v>
      </c>
      <c r="G4792">
        <v>-0.2</v>
      </c>
      <c r="H4792">
        <v>2.9</v>
      </c>
      <c r="I4792">
        <f>IF(AND(A4792&lt;&gt;"", B4792&lt;&gt;""), COUNTIFS($A$2:A4792, A4792, $B$2:B4792, B4792), "")</f>
        <v>21</v>
      </c>
    </row>
    <row r="4793" spans="1:9" x14ac:dyDescent="0.35">
      <c r="A4793" t="s">
        <v>45</v>
      </c>
      <c r="B4793" s="1">
        <v>45209</v>
      </c>
      <c r="C4793" t="s">
        <v>11</v>
      </c>
      <c r="D4793" t="s">
        <v>138</v>
      </c>
      <c r="E4793">
        <v>90.9</v>
      </c>
      <c r="F4793">
        <v>2324</v>
      </c>
      <c r="G4793">
        <v>1.02</v>
      </c>
      <c r="H4793">
        <v>3.07</v>
      </c>
      <c r="I4793">
        <f>IF(AND(A4793&lt;&gt;"", B4793&lt;&gt;""), COUNTIFS($A$2:A4793, A4793, $B$2:B4793, B4793), "")</f>
        <v>22</v>
      </c>
    </row>
    <row r="4794" spans="1:9" x14ac:dyDescent="0.35">
      <c r="A4794" t="s">
        <v>45</v>
      </c>
      <c r="B4794" s="1">
        <v>45209</v>
      </c>
      <c r="C4794" t="s">
        <v>11</v>
      </c>
      <c r="D4794" t="s">
        <v>138</v>
      </c>
      <c r="E4794">
        <v>90.5</v>
      </c>
      <c r="F4794">
        <v>2246</v>
      </c>
      <c r="G4794">
        <v>1.57</v>
      </c>
      <c r="H4794">
        <v>2.84</v>
      </c>
      <c r="I4794">
        <f>IF(AND(A4794&lt;&gt;"", B4794&lt;&gt;""), COUNTIFS($A$2:A4794, A4794, $B$2:B4794, B4794), "")</f>
        <v>23</v>
      </c>
    </row>
    <row r="4795" spans="1:9" x14ac:dyDescent="0.35">
      <c r="A4795" t="s">
        <v>45</v>
      </c>
      <c r="B4795" s="1">
        <v>45209</v>
      </c>
      <c r="C4795" t="s">
        <v>11</v>
      </c>
      <c r="D4795" t="s">
        <v>138</v>
      </c>
      <c r="E4795">
        <v>92.1</v>
      </c>
      <c r="F4795">
        <v>2306</v>
      </c>
      <c r="G4795">
        <v>-7.0000000000000007E-2</v>
      </c>
      <c r="H4795">
        <v>2.31</v>
      </c>
      <c r="I4795">
        <f>IF(AND(A4795&lt;&gt;"", B4795&lt;&gt;""), COUNTIFS($A$2:A4795, A4795, $B$2:B4795, B4795), "")</f>
        <v>24</v>
      </c>
    </row>
    <row r="4796" spans="1:9" x14ac:dyDescent="0.35">
      <c r="A4796" t="s">
        <v>45</v>
      </c>
      <c r="B4796" s="1">
        <v>45209</v>
      </c>
      <c r="C4796" t="s">
        <v>11</v>
      </c>
      <c r="D4796" t="s">
        <v>138</v>
      </c>
      <c r="E4796">
        <v>89.8</v>
      </c>
      <c r="F4796">
        <v>2230</v>
      </c>
      <c r="G4796">
        <v>0.51</v>
      </c>
      <c r="H4796">
        <v>2.5</v>
      </c>
      <c r="I4796">
        <f>IF(AND(A4796&lt;&gt;"", B4796&lt;&gt;""), COUNTIFS($A$2:A4796, A4796, $B$2:B4796, B4796), "")</f>
        <v>25</v>
      </c>
    </row>
    <row r="4797" spans="1:9" x14ac:dyDescent="0.35">
      <c r="A4797" t="s">
        <v>45</v>
      </c>
      <c r="B4797" s="1">
        <v>45209</v>
      </c>
      <c r="C4797" t="s">
        <v>11</v>
      </c>
      <c r="D4797" t="s">
        <v>138</v>
      </c>
      <c r="E4797">
        <v>89.5</v>
      </c>
      <c r="F4797">
        <v>2316</v>
      </c>
      <c r="G4797">
        <v>1.25</v>
      </c>
      <c r="H4797">
        <v>1.22</v>
      </c>
      <c r="I4797">
        <f>IF(AND(A4797&lt;&gt;"", B4797&lt;&gt;""), COUNTIFS($A$2:A4797, A4797, $B$2:B4797, B4797), "")</f>
        <v>26</v>
      </c>
    </row>
    <row r="4798" spans="1:9" x14ac:dyDescent="0.35">
      <c r="A4798" t="s">
        <v>45</v>
      </c>
      <c r="B4798" s="1">
        <v>45209</v>
      </c>
      <c r="C4798" t="s">
        <v>11</v>
      </c>
      <c r="D4798" t="s">
        <v>138</v>
      </c>
      <c r="E4798">
        <v>92.9</v>
      </c>
      <c r="F4798">
        <v>2334</v>
      </c>
      <c r="G4798">
        <v>0.74</v>
      </c>
      <c r="H4798">
        <v>1.61</v>
      </c>
      <c r="I4798">
        <f>IF(AND(A4798&lt;&gt;"", B4798&lt;&gt;""), COUNTIFS($A$2:A4798, A4798, $B$2:B4798, B4798), "")</f>
        <v>27</v>
      </c>
    </row>
    <row r="4799" spans="1:9" x14ac:dyDescent="0.35">
      <c r="A4799" t="s">
        <v>45</v>
      </c>
      <c r="B4799" s="1">
        <v>45209</v>
      </c>
      <c r="C4799" t="s">
        <v>11</v>
      </c>
      <c r="D4799" t="s">
        <v>138</v>
      </c>
      <c r="E4799">
        <v>90.6</v>
      </c>
      <c r="F4799">
        <v>2272</v>
      </c>
      <c r="G4799">
        <v>0.49</v>
      </c>
      <c r="H4799">
        <v>2.0099999999999998</v>
      </c>
      <c r="I4799">
        <f>IF(AND(A4799&lt;&gt;"", B4799&lt;&gt;""), COUNTIFS($A$2:A4799, A4799, $B$2:B4799, B4799), "")</f>
        <v>28</v>
      </c>
    </row>
    <row r="4800" spans="1:9" x14ac:dyDescent="0.35">
      <c r="A4800" t="s">
        <v>45</v>
      </c>
      <c r="B4800" s="1">
        <v>45209</v>
      </c>
      <c r="C4800" t="s">
        <v>11</v>
      </c>
      <c r="D4800" t="s">
        <v>140</v>
      </c>
      <c r="E4800">
        <v>97.2</v>
      </c>
      <c r="F4800">
        <v>2230</v>
      </c>
      <c r="G4800">
        <v>0.73</v>
      </c>
      <c r="H4800">
        <v>2.02</v>
      </c>
      <c r="I4800">
        <f>IF(AND(A4800&lt;&gt;"", B4800&lt;&gt;""), COUNTIFS($A$2:A4800, A4800, $B$2:B4800, B4800), "")</f>
        <v>29</v>
      </c>
    </row>
    <row r="4801" spans="1:9" x14ac:dyDescent="0.35">
      <c r="A4801" t="s">
        <v>45</v>
      </c>
      <c r="B4801" s="1">
        <v>45209</v>
      </c>
      <c r="C4801" t="s">
        <v>11</v>
      </c>
      <c r="D4801" t="s">
        <v>140</v>
      </c>
      <c r="E4801">
        <v>95.2</v>
      </c>
      <c r="F4801">
        <v>2310</v>
      </c>
      <c r="G4801">
        <v>-0.08</v>
      </c>
      <c r="H4801">
        <v>3.78</v>
      </c>
      <c r="I4801">
        <f>IF(AND(A4801&lt;&gt;"", B4801&lt;&gt;""), COUNTIFS($A$2:A4801, A4801, $B$2:B4801, B4801), "")</f>
        <v>30</v>
      </c>
    </row>
    <row r="4802" spans="1:9" x14ac:dyDescent="0.35">
      <c r="A4802" t="s">
        <v>45</v>
      </c>
      <c r="B4802" s="1">
        <v>45209</v>
      </c>
      <c r="C4802" t="s">
        <v>11</v>
      </c>
      <c r="D4802" t="s">
        <v>140</v>
      </c>
      <c r="E4802">
        <v>96.1</v>
      </c>
      <c r="F4802">
        <v>2105</v>
      </c>
      <c r="G4802">
        <v>-0.43</v>
      </c>
      <c r="H4802">
        <v>2.89</v>
      </c>
      <c r="I4802">
        <f>IF(AND(A4802&lt;&gt;"", B4802&lt;&gt;""), COUNTIFS($A$2:A4802, A4802, $B$2:B4802, B4802), "")</f>
        <v>31</v>
      </c>
    </row>
    <row r="4803" spans="1:9" x14ac:dyDescent="0.35">
      <c r="A4803" t="s">
        <v>45</v>
      </c>
      <c r="B4803" s="1">
        <v>45209</v>
      </c>
      <c r="C4803" t="s">
        <v>11</v>
      </c>
      <c r="D4803" t="s">
        <v>140</v>
      </c>
      <c r="E4803">
        <v>95.1</v>
      </c>
      <c r="F4803">
        <v>2240</v>
      </c>
      <c r="G4803">
        <v>0.33</v>
      </c>
      <c r="H4803">
        <v>2.65</v>
      </c>
      <c r="I4803">
        <f>IF(AND(A4803&lt;&gt;"", B4803&lt;&gt;""), COUNTIFS($A$2:A4803, A4803, $B$2:B4803, B4803), "")</f>
        <v>32</v>
      </c>
    </row>
    <row r="4804" spans="1:9" x14ac:dyDescent="0.35">
      <c r="A4804" t="s">
        <v>45</v>
      </c>
      <c r="B4804" s="1">
        <v>45209</v>
      </c>
      <c r="C4804" t="s">
        <v>11</v>
      </c>
      <c r="D4804" t="s">
        <v>140</v>
      </c>
      <c r="E4804">
        <v>96.1</v>
      </c>
      <c r="F4804">
        <v>2121</v>
      </c>
      <c r="G4804">
        <v>-0.67</v>
      </c>
      <c r="H4804">
        <v>2.09</v>
      </c>
      <c r="I4804">
        <f>IF(AND(A4804&lt;&gt;"", B4804&lt;&gt;""), COUNTIFS($A$2:A4804, A4804, $B$2:B4804, B4804), "")</f>
        <v>33</v>
      </c>
    </row>
    <row r="4805" spans="1:9" x14ac:dyDescent="0.35">
      <c r="A4805" t="s">
        <v>45</v>
      </c>
      <c r="B4805" s="1">
        <v>45209</v>
      </c>
      <c r="C4805" t="s">
        <v>11</v>
      </c>
      <c r="D4805" t="s">
        <v>140</v>
      </c>
      <c r="E4805">
        <v>96</v>
      </c>
      <c r="F4805">
        <v>2206</v>
      </c>
      <c r="G4805">
        <v>-0.46</v>
      </c>
      <c r="H4805">
        <v>2.16</v>
      </c>
      <c r="I4805">
        <f>IF(AND(A4805&lt;&gt;"", B4805&lt;&gt;""), COUNTIFS($A$2:A4805, A4805, $B$2:B4805, B4805), "")</f>
        <v>34</v>
      </c>
    </row>
    <row r="4806" spans="1:9" x14ac:dyDescent="0.35">
      <c r="A4806" t="s">
        <v>45</v>
      </c>
      <c r="B4806" s="1">
        <v>45209</v>
      </c>
      <c r="C4806" t="s">
        <v>11</v>
      </c>
      <c r="D4806" t="s">
        <v>140</v>
      </c>
      <c r="E4806">
        <v>96.8</v>
      </c>
      <c r="F4806">
        <v>2235</v>
      </c>
      <c r="G4806">
        <v>0.37</v>
      </c>
      <c r="H4806">
        <v>2.77</v>
      </c>
      <c r="I4806">
        <f>IF(AND(A4806&lt;&gt;"", B4806&lt;&gt;""), COUNTIFS($A$2:A4806, A4806, $B$2:B4806, B4806), "")</f>
        <v>35</v>
      </c>
    </row>
    <row r="4807" spans="1:9" x14ac:dyDescent="0.35">
      <c r="A4807" t="s">
        <v>45</v>
      </c>
      <c r="B4807" s="1">
        <v>45209</v>
      </c>
      <c r="C4807" t="s">
        <v>11</v>
      </c>
      <c r="D4807" t="s">
        <v>140</v>
      </c>
      <c r="E4807">
        <v>95.6</v>
      </c>
      <c r="F4807">
        <v>2197</v>
      </c>
      <c r="G4807">
        <v>0.26</v>
      </c>
      <c r="H4807">
        <v>2.88</v>
      </c>
      <c r="I4807">
        <f>IF(AND(A4807&lt;&gt;"", B4807&lt;&gt;""), COUNTIFS($A$2:A4807, A4807, $B$2:B4807, B4807), "")</f>
        <v>36</v>
      </c>
    </row>
    <row r="4808" spans="1:9" x14ac:dyDescent="0.35">
      <c r="A4808" t="s">
        <v>45</v>
      </c>
      <c r="B4808" s="1">
        <v>45209</v>
      </c>
      <c r="C4808" t="s">
        <v>11</v>
      </c>
      <c r="D4808" t="s">
        <v>140</v>
      </c>
      <c r="E4808">
        <v>96.6</v>
      </c>
      <c r="F4808">
        <v>2189</v>
      </c>
      <c r="G4808">
        <v>0.55000000000000004</v>
      </c>
      <c r="H4808">
        <v>2.0099999999999998</v>
      </c>
      <c r="I4808">
        <f>IF(AND(A4808&lt;&gt;"", B4808&lt;&gt;""), COUNTIFS($A$2:A4808, A4808, $B$2:B4808, B4808), "")</f>
        <v>37</v>
      </c>
    </row>
    <row r="4809" spans="1:9" x14ac:dyDescent="0.35">
      <c r="A4809" t="s">
        <v>45</v>
      </c>
      <c r="B4809" s="1">
        <v>45209</v>
      </c>
      <c r="C4809" t="s">
        <v>11</v>
      </c>
      <c r="D4809" t="s">
        <v>140</v>
      </c>
      <c r="E4809">
        <v>95.3</v>
      </c>
      <c r="F4809">
        <v>2082</v>
      </c>
      <c r="G4809">
        <v>-0.2</v>
      </c>
      <c r="H4809">
        <v>1.95</v>
      </c>
      <c r="I4809">
        <f>IF(AND(A4809&lt;&gt;"", B4809&lt;&gt;""), COUNTIFS($A$2:A4809, A4809, $B$2:B4809, B4809), "")</f>
        <v>38</v>
      </c>
    </row>
    <row r="4810" spans="1:9" x14ac:dyDescent="0.35">
      <c r="A4810" t="s">
        <v>45</v>
      </c>
      <c r="B4810" s="1">
        <v>45209</v>
      </c>
      <c r="C4810" t="s">
        <v>11</v>
      </c>
      <c r="D4810" t="s">
        <v>140</v>
      </c>
      <c r="E4810">
        <v>96.1</v>
      </c>
      <c r="F4810">
        <v>2180</v>
      </c>
      <c r="G4810">
        <v>-0.47</v>
      </c>
      <c r="H4810">
        <v>3.85</v>
      </c>
      <c r="I4810">
        <f>IF(AND(A4810&lt;&gt;"", B4810&lt;&gt;""), COUNTIFS($A$2:A4810, A4810, $B$2:B4810, B4810), "")</f>
        <v>39</v>
      </c>
    </row>
    <row r="4811" spans="1:9" x14ac:dyDescent="0.35">
      <c r="A4811" t="s">
        <v>45</v>
      </c>
      <c r="B4811" s="1">
        <v>45209</v>
      </c>
      <c r="C4811" t="s">
        <v>11</v>
      </c>
      <c r="D4811" t="s">
        <v>140</v>
      </c>
      <c r="E4811">
        <v>96.8</v>
      </c>
      <c r="F4811">
        <v>2195</v>
      </c>
      <c r="G4811">
        <v>-0.38</v>
      </c>
      <c r="H4811">
        <v>4.55</v>
      </c>
      <c r="I4811">
        <f>IF(AND(A4811&lt;&gt;"", B4811&lt;&gt;""), COUNTIFS($A$2:A4811, A4811, $B$2:B4811, B4811), "")</f>
        <v>40</v>
      </c>
    </row>
    <row r="4812" spans="1:9" x14ac:dyDescent="0.35">
      <c r="A4812" t="s">
        <v>45</v>
      </c>
      <c r="B4812" s="1">
        <v>45209</v>
      </c>
      <c r="C4812" t="s">
        <v>11</v>
      </c>
      <c r="D4812" t="s">
        <v>140</v>
      </c>
      <c r="E4812">
        <v>95.9</v>
      </c>
      <c r="F4812">
        <v>2213</v>
      </c>
      <c r="G4812">
        <v>-0.27</v>
      </c>
      <c r="H4812">
        <v>2.66</v>
      </c>
      <c r="I4812">
        <f>IF(AND(A4812&lt;&gt;"", B4812&lt;&gt;""), COUNTIFS($A$2:A4812, A4812, $B$2:B4812, B4812), "")</f>
        <v>41</v>
      </c>
    </row>
    <row r="4813" spans="1:9" x14ac:dyDescent="0.35">
      <c r="A4813" t="s">
        <v>45</v>
      </c>
      <c r="B4813" s="1">
        <v>45209</v>
      </c>
      <c r="C4813" t="s">
        <v>11</v>
      </c>
      <c r="D4813" t="s">
        <v>140</v>
      </c>
      <c r="E4813">
        <v>95.7</v>
      </c>
      <c r="F4813">
        <v>2274</v>
      </c>
      <c r="G4813">
        <v>-0.08</v>
      </c>
      <c r="H4813">
        <v>2.78</v>
      </c>
      <c r="I4813">
        <f>IF(AND(A4813&lt;&gt;"", B4813&lt;&gt;""), COUNTIFS($A$2:A4813, A4813, $B$2:B4813, B4813), "")</f>
        <v>42</v>
      </c>
    </row>
    <row r="4814" spans="1:9" x14ac:dyDescent="0.35">
      <c r="A4814" t="s">
        <v>45</v>
      </c>
      <c r="B4814" s="1">
        <v>45209</v>
      </c>
      <c r="C4814" t="s">
        <v>11</v>
      </c>
      <c r="D4814" t="s">
        <v>140</v>
      </c>
      <c r="E4814">
        <v>95.6</v>
      </c>
      <c r="F4814">
        <v>2193</v>
      </c>
      <c r="G4814">
        <v>0.41</v>
      </c>
      <c r="H4814">
        <v>3.2</v>
      </c>
      <c r="I4814">
        <f>IF(AND(A4814&lt;&gt;"", B4814&lt;&gt;""), COUNTIFS($A$2:A4814, A4814, $B$2:B4814, B4814), "")</f>
        <v>43</v>
      </c>
    </row>
    <row r="4815" spans="1:9" x14ac:dyDescent="0.35">
      <c r="A4815" t="s">
        <v>45</v>
      </c>
      <c r="B4815" s="1">
        <v>45209</v>
      </c>
      <c r="C4815" t="s">
        <v>11</v>
      </c>
      <c r="D4815" t="s">
        <v>140</v>
      </c>
      <c r="E4815">
        <v>96.1</v>
      </c>
      <c r="F4815">
        <v>2172</v>
      </c>
      <c r="G4815">
        <v>-0.96</v>
      </c>
      <c r="H4815">
        <v>3.79</v>
      </c>
      <c r="I4815">
        <f>IF(AND(A4815&lt;&gt;"", B4815&lt;&gt;""), COUNTIFS($A$2:A4815, A4815, $B$2:B4815, B4815), "")</f>
        <v>44</v>
      </c>
    </row>
    <row r="4816" spans="1:9" x14ac:dyDescent="0.35">
      <c r="A4816" t="s">
        <v>45</v>
      </c>
      <c r="B4816" s="1">
        <v>45209</v>
      </c>
      <c r="C4816" t="s">
        <v>11</v>
      </c>
      <c r="D4816" t="s">
        <v>140</v>
      </c>
      <c r="E4816">
        <v>95</v>
      </c>
      <c r="F4816">
        <v>2167</v>
      </c>
      <c r="G4816">
        <v>0.53</v>
      </c>
      <c r="H4816">
        <v>1.71</v>
      </c>
      <c r="I4816">
        <f>IF(AND(A4816&lt;&gt;"", B4816&lt;&gt;""), COUNTIFS($A$2:A4816, A4816, $B$2:B4816, B4816), "")</f>
        <v>45</v>
      </c>
    </row>
    <row r="4817" spans="1:9" x14ac:dyDescent="0.35">
      <c r="A4817" t="s">
        <v>45</v>
      </c>
      <c r="B4817" s="1">
        <v>45209</v>
      </c>
      <c r="C4817" t="s">
        <v>11</v>
      </c>
      <c r="D4817" t="s">
        <v>140</v>
      </c>
      <c r="E4817">
        <v>98.4</v>
      </c>
      <c r="F4817">
        <v>2308</v>
      </c>
      <c r="G4817">
        <v>1.6</v>
      </c>
      <c r="H4817">
        <v>2.2000000000000002</v>
      </c>
      <c r="I4817">
        <f>IF(AND(A4817&lt;&gt;"", B4817&lt;&gt;""), COUNTIFS($A$2:A4817, A4817, $B$2:B4817, B4817), "")</f>
        <v>46</v>
      </c>
    </row>
    <row r="4818" spans="1:9" x14ac:dyDescent="0.35">
      <c r="A4818" t="s">
        <v>45</v>
      </c>
      <c r="B4818" s="1">
        <v>45209</v>
      </c>
      <c r="C4818" t="s">
        <v>11</v>
      </c>
      <c r="D4818" t="s">
        <v>140</v>
      </c>
      <c r="E4818">
        <v>96.8</v>
      </c>
      <c r="F4818">
        <v>2220</v>
      </c>
      <c r="G4818">
        <v>0.59</v>
      </c>
      <c r="H4818">
        <v>3.26</v>
      </c>
      <c r="I4818">
        <f>IF(AND(A4818&lt;&gt;"", B4818&lt;&gt;""), COUNTIFS($A$2:A4818, A4818, $B$2:B4818, B4818), "")</f>
        <v>47</v>
      </c>
    </row>
    <row r="4819" spans="1:9" x14ac:dyDescent="0.35">
      <c r="A4819" t="s">
        <v>45</v>
      </c>
      <c r="B4819" s="1">
        <v>45209</v>
      </c>
      <c r="C4819" t="s">
        <v>11</v>
      </c>
      <c r="D4819" t="s">
        <v>140</v>
      </c>
      <c r="E4819">
        <v>95.6</v>
      </c>
      <c r="F4819">
        <v>2185</v>
      </c>
      <c r="G4819">
        <v>-0.19</v>
      </c>
      <c r="H4819">
        <v>3.78</v>
      </c>
      <c r="I4819">
        <f>IF(AND(A4819&lt;&gt;"", B4819&lt;&gt;""), COUNTIFS($A$2:A4819, A4819, $B$2:B4819, B4819), "")</f>
        <v>48</v>
      </c>
    </row>
    <row r="4820" spans="1:9" x14ac:dyDescent="0.35">
      <c r="A4820" t="s">
        <v>45</v>
      </c>
      <c r="B4820" s="1">
        <v>45209</v>
      </c>
      <c r="C4820" t="s">
        <v>11</v>
      </c>
      <c r="D4820" t="s">
        <v>140</v>
      </c>
      <c r="E4820">
        <v>96.5</v>
      </c>
      <c r="F4820">
        <v>2248</v>
      </c>
      <c r="G4820">
        <v>1.58</v>
      </c>
      <c r="H4820">
        <v>2.65</v>
      </c>
      <c r="I4820">
        <f>IF(AND(A4820&lt;&gt;"", B4820&lt;&gt;""), COUNTIFS($A$2:A4820, A4820, $B$2:B4820, B4820), "")</f>
        <v>49</v>
      </c>
    </row>
    <row r="4821" spans="1:9" x14ac:dyDescent="0.35">
      <c r="A4821" t="s">
        <v>45</v>
      </c>
      <c r="B4821" s="1">
        <v>45209</v>
      </c>
      <c r="C4821" t="s">
        <v>11</v>
      </c>
      <c r="D4821" t="s">
        <v>140</v>
      </c>
      <c r="E4821">
        <v>95.1</v>
      </c>
      <c r="F4821">
        <v>2144</v>
      </c>
      <c r="G4821">
        <v>-1.46</v>
      </c>
      <c r="H4821">
        <v>3.5</v>
      </c>
      <c r="I4821">
        <f>IF(AND(A4821&lt;&gt;"", B4821&lt;&gt;""), COUNTIFS($A$2:A4821, A4821, $B$2:B4821, B4821), "")</f>
        <v>50</v>
      </c>
    </row>
    <row r="4822" spans="1:9" x14ac:dyDescent="0.35">
      <c r="A4822" t="s">
        <v>45</v>
      </c>
      <c r="B4822" s="1">
        <v>45209</v>
      </c>
      <c r="C4822" t="s">
        <v>11</v>
      </c>
      <c r="D4822" t="s">
        <v>140</v>
      </c>
      <c r="E4822">
        <v>96.8</v>
      </c>
      <c r="F4822">
        <v>2270</v>
      </c>
      <c r="G4822">
        <v>0.09</v>
      </c>
      <c r="H4822">
        <v>2.76</v>
      </c>
      <c r="I4822">
        <f>IF(AND(A4822&lt;&gt;"", B4822&lt;&gt;""), COUNTIFS($A$2:A4822, A4822, $B$2:B4822, B4822), "")</f>
        <v>51</v>
      </c>
    </row>
    <row r="4823" spans="1:9" x14ac:dyDescent="0.35">
      <c r="A4823" t="s">
        <v>45</v>
      </c>
      <c r="B4823" s="1">
        <v>45209</v>
      </c>
      <c r="C4823" t="s">
        <v>11</v>
      </c>
      <c r="D4823" t="s">
        <v>140</v>
      </c>
      <c r="E4823">
        <v>95.5</v>
      </c>
      <c r="F4823">
        <v>2235</v>
      </c>
      <c r="G4823">
        <v>0.47</v>
      </c>
      <c r="H4823">
        <v>3.07</v>
      </c>
      <c r="I4823">
        <f>IF(AND(A4823&lt;&gt;"", B4823&lt;&gt;""), COUNTIFS($A$2:A4823, A4823, $B$2:B4823, B4823), "")</f>
        <v>52</v>
      </c>
    </row>
    <row r="4824" spans="1:9" x14ac:dyDescent="0.35">
      <c r="A4824" t="s">
        <v>45</v>
      </c>
      <c r="B4824" s="1">
        <v>45209</v>
      </c>
      <c r="C4824" t="s">
        <v>11</v>
      </c>
      <c r="D4824" t="s">
        <v>140</v>
      </c>
      <c r="E4824">
        <v>95.3</v>
      </c>
      <c r="F4824">
        <v>2133</v>
      </c>
      <c r="G4824">
        <v>-1.33</v>
      </c>
      <c r="H4824">
        <v>4.63</v>
      </c>
      <c r="I4824">
        <f>IF(AND(A4824&lt;&gt;"", B4824&lt;&gt;""), COUNTIFS($A$2:A4824, A4824, $B$2:B4824, B4824), "")</f>
        <v>53</v>
      </c>
    </row>
    <row r="4825" spans="1:9" x14ac:dyDescent="0.35">
      <c r="A4825" t="s">
        <v>45</v>
      </c>
      <c r="B4825" s="1">
        <v>45209</v>
      </c>
      <c r="C4825" t="s">
        <v>11</v>
      </c>
      <c r="D4825" t="s">
        <v>140</v>
      </c>
      <c r="E4825">
        <v>95</v>
      </c>
      <c r="F4825">
        <v>2302</v>
      </c>
      <c r="G4825">
        <v>-0.19</v>
      </c>
      <c r="H4825">
        <v>3.93</v>
      </c>
      <c r="I4825">
        <f>IF(AND(A4825&lt;&gt;"", B4825&lt;&gt;""), COUNTIFS($A$2:A4825, A4825, $B$2:B4825, B4825), "")</f>
        <v>54</v>
      </c>
    </row>
    <row r="4826" spans="1:9" x14ac:dyDescent="0.35">
      <c r="A4826" t="s">
        <v>45</v>
      </c>
      <c r="B4826" s="1">
        <v>45209</v>
      </c>
      <c r="C4826" t="s">
        <v>11</v>
      </c>
      <c r="D4826" t="s">
        <v>140</v>
      </c>
      <c r="E4826">
        <v>96.7</v>
      </c>
      <c r="F4826">
        <v>2139</v>
      </c>
      <c r="G4826">
        <v>-0.56999999999999995</v>
      </c>
      <c r="H4826">
        <v>2.93</v>
      </c>
      <c r="I4826">
        <f>IF(AND(A4826&lt;&gt;"", B4826&lt;&gt;""), COUNTIFS($A$2:A4826, A4826, $B$2:B4826, B4826), "")</f>
        <v>55</v>
      </c>
    </row>
    <row r="4827" spans="1:9" x14ac:dyDescent="0.35">
      <c r="A4827" t="s">
        <v>45</v>
      </c>
      <c r="B4827" s="1">
        <v>45209</v>
      </c>
      <c r="C4827" t="s">
        <v>11</v>
      </c>
      <c r="D4827" t="s">
        <v>140</v>
      </c>
      <c r="E4827">
        <v>94.7</v>
      </c>
      <c r="F4827">
        <v>2176</v>
      </c>
      <c r="G4827">
        <v>0.42</v>
      </c>
      <c r="H4827">
        <v>2.09</v>
      </c>
      <c r="I4827">
        <f>IF(AND(A4827&lt;&gt;"", B4827&lt;&gt;""), COUNTIFS($A$2:A4827, A4827, $B$2:B4827, B4827), "")</f>
        <v>56</v>
      </c>
    </row>
    <row r="4828" spans="1:9" x14ac:dyDescent="0.35">
      <c r="A4828" t="s">
        <v>45</v>
      </c>
      <c r="B4828" s="1">
        <v>45209</v>
      </c>
      <c r="C4828" t="s">
        <v>11</v>
      </c>
      <c r="D4828" t="s">
        <v>140</v>
      </c>
      <c r="E4828">
        <v>94.4</v>
      </c>
      <c r="F4828">
        <v>2148</v>
      </c>
      <c r="G4828">
        <v>-0.22</v>
      </c>
      <c r="H4828">
        <v>2.71</v>
      </c>
      <c r="I4828">
        <f>IF(AND(A4828&lt;&gt;"", B4828&lt;&gt;""), COUNTIFS($A$2:A4828, A4828, $B$2:B4828, B4828), "")</f>
        <v>57</v>
      </c>
    </row>
    <row r="4829" spans="1:9" x14ac:dyDescent="0.35">
      <c r="A4829" t="s">
        <v>45</v>
      </c>
      <c r="B4829" s="1">
        <v>45209</v>
      </c>
      <c r="C4829" t="s">
        <v>11</v>
      </c>
      <c r="D4829" t="s">
        <v>140</v>
      </c>
      <c r="E4829">
        <v>95.3</v>
      </c>
      <c r="F4829">
        <v>2318</v>
      </c>
      <c r="G4829">
        <v>0.25</v>
      </c>
      <c r="H4829">
        <v>2.96</v>
      </c>
      <c r="I4829">
        <f>IF(AND(A4829&lt;&gt;"", B4829&lt;&gt;""), COUNTIFS($A$2:A4829, A4829, $B$2:B4829, B4829), "")</f>
        <v>58</v>
      </c>
    </row>
    <row r="4830" spans="1:9" x14ac:dyDescent="0.35">
      <c r="A4830" t="s">
        <v>45</v>
      </c>
      <c r="B4830" s="1">
        <v>45209</v>
      </c>
      <c r="C4830" t="s">
        <v>11</v>
      </c>
      <c r="D4830" t="s">
        <v>140</v>
      </c>
      <c r="E4830">
        <v>95.1</v>
      </c>
      <c r="F4830">
        <v>2122</v>
      </c>
      <c r="G4830">
        <v>1.1200000000000001</v>
      </c>
      <c r="H4830">
        <v>3.06</v>
      </c>
      <c r="I4830">
        <f>IF(AND(A4830&lt;&gt;"", B4830&lt;&gt;""), COUNTIFS($A$2:A4830, A4830, $B$2:B4830, B4830), "")</f>
        <v>59</v>
      </c>
    </row>
    <row r="4831" spans="1:9" x14ac:dyDescent="0.35">
      <c r="A4831" t="s">
        <v>45</v>
      </c>
      <c r="B4831" s="1">
        <v>45209</v>
      </c>
      <c r="C4831" t="s">
        <v>11</v>
      </c>
      <c r="D4831" t="s">
        <v>140</v>
      </c>
      <c r="E4831">
        <v>94.1</v>
      </c>
      <c r="F4831">
        <v>2164</v>
      </c>
      <c r="G4831">
        <v>-0.98</v>
      </c>
      <c r="H4831">
        <v>3.1</v>
      </c>
      <c r="I4831">
        <f>IF(AND(A4831&lt;&gt;"", B4831&lt;&gt;""), COUNTIFS($A$2:A4831, A4831, $B$2:B4831, B4831), "")</f>
        <v>60</v>
      </c>
    </row>
    <row r="4832" spans="1:9" x14ac:dyDescent="0.35">
      <c r="A4832" t="s">
        <v>45</v>
      </c>
      <c r="B4832" s="1">
        <v>45209</v>
      </c>
      <c r="C4832" t="s">
        <v>11</v>
      </c>
      <c r="D4832" t="s">
        <v>140</v>
      </c>
      <c r="E4832">
        <v>96.9</v>
      </c>
      <c r="F4832">
        <v>1952</v>
      </c>
      <c r="G4832">
        <v>1.04</v>
      </c>
      <c r="H4832">
        <v>2.82</v>
      </c>
      <c r="I4832">
        <f>IF(AND(A4832&lt;&gt;"", B4832&lt;&gt;""), COUNTIFS($A$2:A4832, A4832, $B$2:B4832, B4832), "")</f>
        <v>61</v>
      </c>
    </row>
    <row r="4833" spans="1:9" x14ac:dyDescent="0.35">
      <c r="A4833" t="s">
        <v>45</v>
      </c>
      <c r="B4833" s="1">
        <v>45209</v>
      </c>
      <c r="C4833" t="s">
        <v>11</v>
      </c>
      <c r="D4833" t="s">
        <v>140</v>
      </c>
      <c r="E4833">
        <v>95.8</v>
      </c>
      <c r="F4833">
        <v>2099</v>
      </c>
      <c r="G4833">
        <v>0.42</v>
      </c>
      <c r="H4833">
        <v>2</v>
      </c>
      <c r="I4833">
        <f>IF(AND(A4833&lt;&gt;"", B4833&lt;&gt;""), COUNTIFS($A$2:A4833, A4833, $B$2:B4833, B4833), "")</f>
        <v>62</v>
      </c>
    </row>
    <row r="4834" spans="1:9" x14ac:dyDescent="0.35">
      <c r="A4834" t="s">
        <v>45</v>
      </c>
      <c r="B4834" s="1">
        <v>45209</v>
      </c>
      <c r="C4834" t="s">
        <v>11</v>
      </c>
      <c r="D4834" t="s">
        <v>140</v>
      </c>
      <c r="E4834">
        <v>95.1</v>
      </c>
      <c r="F4834">
        <v>2262</v>
      </c>
      <c r="G4834">
        <v>-0.77</v>
      </c>
      <c r="H4834">
        <v>3.78</v>
      </c>
      <c r="I4834">
        <f>IF(AND(A4834&lt;&gt;"", B4834&lt;&gt;""), COUNTIFS($A$2:A4834, A4834, $B$2:B4834, B4834), "")</f>
        <v>63</v>
      </c>
    </row>
    <row r="4835" spans="1:9" x14ac:dyDescent="0.35">
      <c r="A4835" t="s">
        <v>45</v>
      </c>
      <c r="B4835" s="1">
        <v>45209</v>
      </c>
      <c r="C4835" t="s">
        <v>11</v>
      </c>
      <c r="D4835" t="s">
        <v>140</v>
      </c>
      <c r="E4835">
        <v>96</v>
      </c>
      <c r="F4835">
        <v>2188</v>
      </c>
      <c r="G4835">
        <v>-1.36</v>
      </c>
      <c r="H4835">
        <v>3</v>
      </c>
      <c r="I4835">
        <f>IF(AND(A4835&lt;&gt;"", B4835&lt;&gt;""), COUNTIFS($A$2:A4835, A4835, $B$2:B4835, B4835), "")</f>
        <v>64</v>
      </c>
    </row>
    <row r="4836" spans="1:9" x14ac:dyDescent="0.35">
      <c r="A4836" t="s">
        <v>45</v>
      </c>
      <c r="B4836" s="1">
        <v>45209</v>
      </c>
      <c r="C4836" t="s">
        <v>11</v>
      </c>
      <c r="D4836" t="s">
        <v>141</v>
      </c>
      <c r="E4836">
        <v>89.2</v>
      </c>
      <c r="F4836">
        <v>1499</v>
      </c>
      <c r="G4836">
        <v>-0.76</v>
      </c>
      <c r="H4836">
        <v>1.85</v>
      </c>
      <c r="I4836">
        <f>IF(AND(A4836&lt;&gt;"", B4836&lt;&gt;""), COUNTIFS($A$2:A4836, A4836, $B$2:B4836, B4836), "")</f>
        <v>65</v>
      </c>
    </row>
    <row r="4837" spans="1:9" x14ac:dyDescent="0.35">
      <c r="A4837" t="s">
        <v>45</v>
      </c>
      <c r="B4837" s="1">
        <v>45209</v>
      </c>
      <c r="C4837" t="s">
        <v>11</v>
      </c>
      <c r="D4837" t="s">
        <v>141</v>
      </c>
      <c r="E4837">
        <v>88.2</v>
      </c>
      <c r="F4837">
        <v>1655</v>
      </c>
      <c r="G4837">
        <v>-1.6</v>
      </c>
      <c r="H4837">
        <v>2.67</v>
      </c>
      <c r="I4837">
        <f>IF(AND(A4837&lt;&gt;"", B4837&lt;&gt;""), COUNTIFS($A$2:A4837, A4837, $B$2:B4837, B4837), "")</f>
        <v>66</v>
      </c>
    </row>
    <row r="4838" spans="1:9" x14ac:dyDescent="0.35">
      <c r="A4838" t="s">
        <v>45</v>
      </c>
      <c r="B4838" s="1">
        <v>45209</v>
      </c>
      <c r="C4838" t="s">
        <v>11</v>
      </c>
      <c r="D4838" t="s">
        <v>141</v>
      </c>
      <c r="E4838">
        <v>88.2</v>
      </c>
      <c r="F4838">
        <v>1588</v>
      </c>
      <c r="G4838">
        <v>-0.88</v>
      </c>
      <c r="H4838">
        <v>2.7</v>
      </c>
      <c r="I4838">
        <f>IF(AND(A4838&lt;&gt;"", B4838&lt;&gt;""), COUNTIFS($A$2:A4838, A4838, $B$2:B4838, B4838), "")</f>
        <v>67</v>
      </c>
    </row>
    <row r="4839" spans="1:9" x14ac:dyDescent="0.35">
      <c r="A4839" t="s">
        <v>45</v>
      </c>
      <c r="B4839" s="1">
        <v>45209</v>
      </c>
      <c r="C4839" t="s">
        <v>11</v>
      </c>
      <c r="D4839" t="s">
        <v>141</v>
      </c>
      <c r="E4839">
        <v>89.2</v>
      </c>
      <c r="F4839">
        <v>1525</v>
      </c>
      <c r="G4839">
        <v>0.11</v>
      </c>
      <c r="H4839">
        <v>2.5499999999999998</v>
      </c>
      <c r="I4839">
        <f>IF(AND(A4839&lt;&gt;"", B4839&lt;&gt;""), COUNTIFS($A$2:A4839, A4839, $B$2:B4839, B4839), "")</f>
        <v>68</v>
      </c>
    </row>
    <row r="4840" spans="1:9" x14ac:dyDescent="0.35">
      <c r="A4840" t="s">
        <v>45</v>
      </c>
      <c r="B4840" s="1">
        <v>45209</v>
      </c>
      <c r="C4840" t="s">
        <v>11</v>
      </c>
      <c r="D4840" t="s">
        <v>141</v>
      </c>
      <c r="E4840">
        <v>88.1</v>
      </c>
      <c r="F4840">
        <v>1431</v>
      </c>
      <c r="G4840">
        <v>-0.75</v>
      </c>
      <c r="H4840">
        <v>1.87</v>
      </c>
      <c r="I4840">
        <f>IF(AND(A4840&lt;&gt;"", B4840&lt;&gt;""), COUNTIFS($A$2:A4840, A4840, $B$2:B4840, B4840), "")</f>
        <v>69</v>
      </c>
    </row>
    <row r="4841" spans="1:9" x14ac:dyDescent="0.35">
      <c r="A4841" t="s">
        <v>45</v>
      </c>
      <c r="B4841" s="1">
        <v>45209</v>
      </c>
      <c r="C4841" t="s">
        <v>11</v>
      </c>
      <c r="D4841" t="s">
        <v>141</v>
      </c>
      <c r="E4841">
        <v>91.3</v>
      </c>
      <c r="F4841">
        <v>1607</v>
      </c>
      <c r="G4841">
        <v>0.4</v>
      </c>
      <c r="H4841">
        <v>0.18</v>
      </c>
      <c r="I4841">
        <f>IF(AND(A4841&lt;&gt;"", B4841&lt;&gt;""), COUNTIFS($A$2:A4841, A4841, $B$2:B4841, B4841), "")</f>
        <v>70</v>
      </c>
    </row>
    <row r="4842" spans="1:9" x14ac:dyDescent="0.35">
      <c r="A4842" t="s">
        <v>45</v>
      </c>
      <c r="B4842" s="1">
        <v>45209</v>
      </c>
      <c r="C4842" t="s">
        <v>11</v>
      </c>
      <c r="D4842" t="s">
        <v>141</v>
      </c>
      <c r="E4842">
        <v>87.3</v>
      </c>
      <c r="F4842">
        <v>1565</v>
      </c>
      <c r="G4842">
        <v>-0.37</v>
      </c>
      <c r="H4842">
        <v>1.53</v>
      </c>
      <c r="I4842">
        <f>IF(AND(A4842&lt;&gt;"", B4842&lt;&gt;""), COUNTIFS($A$2:A4842, A4842, $B$2:B4842, B4842), "")</f>
        <v>71</v>
      </c>
    </row>
    <row r="4843" spans="1:9" x14ac:dyDescent="0.35">
      <c r="A4843" t="s">
        <v>45</v>
      </c>
      <c r="B4843" s="1">
        <v>45209</v>
      </c>
      <c r="C4843" t="s">
        <v>11</v>
      </c>
      <c r="D4843" t="s">
        <v>141</v>
      </c>
      <c r="E4843">
        <v>88</v>
      </c>
      <c r="F4843">
        <v>1656</v>
      </c>
      <c r="G4843">
        <v>-0.34</v>
      </c>
      <c r="H4843">
        <v>0.86</v>
      </c>
      <c r="I4843">
        <f>IF(AND(A4843&lt;&gt;"", B4843&lt;&gt;""), COUNTIFS($A$2:A4843, A4843, $B$2:B4843, B4843), "")</f>
        <v>72</v>
      </c>
    </row>
    <row r="4844" spans="1:9" x14ac:dyDescent="0.35">
      <c r="A4844" t="s">
        <v>45</v>
      </c>
      <c r="B4844" s="1">
        <v>45209</v>
      </c>
      <c r="C4844" t="s">
        <v>11</v>
      </c>
      <c r="D4844" t="s">
        <v>141</v>
      </c>
      <c r="E4844">
        <v>90.1</v>
      </c>
      <c r="F4844">
        <v>1662</v>
      </c>
      <c r="G4844">
        <v>-0.05</v>
      </c>
      <c r="H4844">
        <v>2.1800000000000002</v>
      </c>
      <c r="I4844">
        <f>IF(AND(A4844&lt;&gt;"", B4844&lt;&gt;""), COUNTIFS($A$2:A4844, A4844, $B$2:B4844, B4844), "")</f>
        <v>73</v>
      </c>
    </row>
    <row r="4845" spans="1:9" x14ac:dyDescent="0.35">
      <c r="A4845" t="s">
        <v>45</v>
      </c>
      <c r="B4845" s="1">
        <v>45209</v>
      </c>
      <c r="C4845" t="s">
        <v>11</v>
      </c>
      <c r="D4845" t="s">
        <v>141</v>
      </c>
      <c r="E4845">
        <v>90.2</v>
      </c>
      <c r="F4845">
        <v>1691</v>
      </c>
      <c r="G4845">
        <v>0.5</v>
      </c>
      <c r="H4845">
        <v>0.06</v>
      </c>
      <c r="I4845">
        <f>IF(AND(A4845&lt;&gt;"", B4845&lt;&gt;""), COUNTIFS($A$2:A4845, A4845, $B$2:B4845, B4845), "")</f>
        <v>74</v>
      </c>
    </row>
    <row r="4846" spans="1:9" x14ac:dyDescent="0.35">
      <c r="A4846" t="s">
        <v>45</v>
      </c>
      <c r="B4846" s="1">
        <v>45209</v>
      </c>
      <c r="C4846" t="s">
        <v>11</v>
      </c>
      <c r="D4846" t="s">
        <v>141</v>
      </c>
      <c r="E4846">
        <v>88.9</v>
      </c>
      <c r="F4846">
        <v>1630</v>
      </c>
      <c r="G4846">
        <v>-0.41</v>
      </c>
      <c r="H4846">
        <v>1.49</v>
      </c>
      <c r="I4846">
        <f>IF(AND(A4846&lt;&gt;"", B4846&lt;&gt;""), COUNTIFS($A$2:A4846, A4846, $B$2:B4846, B4846), "")</f>
        <v>75</v>
      </c>
    </row>
    <row r="4847" spans="1:9" x14ac:dyDescent="0.35">
      <c r="A4847" t="s">
        <v>45</v>
      </c>
      <c r="B4847" s="1">
        <v>45209</v>
      </c>
      <c r="C4847" t="s">
        <v>11</v>
      </c>
      <c r="D4847" t="s">
        <v>141</v>
      </c>
      <c r="E4847">
        <v>89.7</v>
      </c>
      <c r="F4847">
        <v>1454</v>
      </c>
      <c r="G4847">
        <v>-0.28999999999999998</v>
      </c>
      <c r="H4847">
        <v>1.98</v>
      </c>
      <c r="I4847">
        <f>IF(AND(A4847&lt;&gt;"", B4847&lt;&gt;""), COUNTIFS($A$2:A4847, A4847, $B$2:B4847, B4847), "")</f>
        <v>76</v>
      </c>
    </row>
    <row r="4848" spans="1:9" x14ac:dyDescent="0.35">
      <c r="A4848" t="s">
        <v>45</v>
      </c>
      <c r="B4848" s="1">
        <v>45209</v>
      </c>
      <c r="C4848" t="s">
        <v>11</v>
      </c>
      <c r="D4848" t="s">
        <v>141</v>
      </c>
      <c r="E4848">
        <v>88.3</v>
      </c>
      <c r="F4848">
        <v>1504</v>
      </c>
      <c r="G4848">
        <v>-0.42</v>
      </c>
      <c r="H4848">
        <v>0.83</v>
      </c>
      <c r="I4848">
        <f>IF(AND(A4848&lt;&gt;"", B4848&lt;&gt;""), COUNTIFS($A$2:A4848, A4848, $B$2:B4848, B4848), "")</f>
        <v>77</v>
      </c>
    </row>
    <row r="4849" spans="1:9" x14ac:dyDescent="0.35">
      <c r="A4849" t="s">
        <v>45</v>
      </c>
      <c r="B4849" s="1">
        <v>45209</v>
      </c>
      <c r="C4849" t="s">
        <v>11</v>
      </c>
      <c r="D4849" t="s">
        <v>141</v>
      </c>
      <c r="E4849">
        <v>89.6</v>
      </c>
      <c r="F4849">
        <v>1459</v>
      </c>
      <c r="G4849">
        <v>-0.23</v>
      </c>
      <c r="H4849">
        <v>1.52</v>
      </c>
      <c r="I4849">
        <f>IF(AND(A4849&lt;&gt;"", B4849&lt;&gt;""), COUNTIFS($A$2:A4849, A4849, $B$2:B4849, B4849), "")</f>
        <v>78</v>
      </c>
    </row>
    <row r="4850" spans="1:9" x14ac:dyDescent="0.35">
      <c r="A4850" t="s">
        <v>45</v>
      </c>
      <c r="B4850" s="1">
        <v>45209</v>
      </c>
      <c r="C4850" t="s">
        <v>11</v>
      </c>
      <c r="D4850" t="s">
        <v>141</v>
      </c>
      <c r="E4850">
        <v>89.2</v>
      </c>
      <c r="F4850">
        <v>1500</v>
      </c>
      <c r="G4850">
        <v>-0.79</v>
      </c>
      <c r="H4850">
        <v>2.46</v>
      </c>
      <c r="I4850">
        <f>IF(AND(A4850&lt;&gt;"", B4850&lt;&gt;""), COUNTIFS($A$2:A4850, A4850, $B$2:B4850, B4850), "")</f>
        <v>79</v>
      </c>
    </row>
    <row r="4851" spans="1:9" x14ac:dyDescent="0.35">
      <c r="A4851" t="s">
        <v>45</v>
      </c>
      <c r="B4851" s="1">
        <v>45209</v>
      </c>
      <c r="C4851" t="s">
        <v>11</v>
      </c>
      <c r="D4851" t="s">
        <v>141</v>
      </c>
      <c r="E4851">
        <v>90.5</v>
      </c>
      <c r="F4851">
        <v>1793</v>
      </c>
      <c r="G4851">
        <v>-0.18</v>
      </c>
      <c r="H4851">
        <v>1.72</v>
      </c>
      <c r="I4851">
        <f>IF(AND(A4851&lt;&gt;"", B4851&lt;&gt;""), COUNTIFS($A$2:A4851, A4851, $B$2:B4851, B4851), "")</f>
        <v>80</v>
      </c>
    </row>
    <row r="4852" spans="1:9" x14ac:dyDescent="0.35">
      <c r="A4852" t="s">
        <v>45</v>
      </c>
      <c r="B4852" s="1">
        <v>45209</v>
      </c>
      <c r="C4852" t="s">
        <v>11</v>
      </c>
      <c r="D4852" t="s">
        <v>141</v>
      </c>
      <c r="E4852">
        <v>88.5</v>
      </c>
      <c r="F4852">
        <v>1628</v>
      </c>
      <c r="G4852">
        <v>0.04</v>
      </c>
      <c r="H4852">
        <v>2.5499999999999998</v>
      </c>
      <c r="I4852">
        <f>IF(AND(A4852&lt;&gt;"", B4852&lt;&gt;""), COUNTIFS($A$2:A4852, A4852, $B$2:B4852, B4852), "")</f>
        <v>81</v>
      </c>
    </row>
    <row r="4853" spans="1:9" x14ac:dyDescent="0.35">
      <c r="A4853" t="s">
        <v>45</v>
      </c>
      <c r="B4853" s="1">
        <v>45209</v>
      </c>
      <c r="C4853" t="s">
        <v>11</v>
      </c>
      <c r="D4853" t="s">
        <v>141</v>
      </c>
      <c r="E4853">
        <v>87.2</v>
      </c>
      <c r="F4853">
        <v>1474</v>
      </c>
      <c r="G4853">
        <v>-0.8</v>
      </c>
      <c r="H4853">
        <v>1.94</v>
      </c>
      <c r="I4853">
        <f>IF(AND(A4853&lt;&gt;"", B4853&lt;&gt;""), COUNTIFS($A$2:A4853, A4853, $B$2:B4853, B4853), "")</f>
        <v>82</v>
      </c>
    </row>
    <row r="4854" spans="1:9" x14ac:dyDescent="0.35">
      <c r="A4854" t="s">
        <v>45</v>
      </c>
      <c r="B4854" s="1">
        <v>45209</v>
      </c>
      <c r="C4854" t="s">
        <v>11</v>
      </c>
      <c r="D4854" t="s">
        <v>141</v>
      </c>
      <c r="E4854">
        <v>89.2</v>
      </c>
      <c r="F4854">
        <v>1628</v>
      </c>
      <c r="G4854">
        <v>0.85</v>
      </c>
      <c r="H4854">
        <v>0.74</v>
      </c>
      <c r="I4854">
        <f>IF(AND(A4854&lt;&gt;"", B4854&lt;&gt;""), COUNTIFS($A$2:A4854, A4854, $B$2:B4854, B4854), "")</f>
        <v>83</v>
      </c>
    </row>
    <row r="4855" spans="1:9" x14ac:dyDescent="0.35">
      <c r="A4855" t="s">
        <v>45</v>
      </c>
      <c r="B4855" s="1">
        <v>45209</v>
      </c>
      <c r="C4855" t="s">
        <v>11</v>
      </c>
      <c r="D4855" t="s">
        <v>141</v>
      </c>
      <c r="E4855">
        <v>88.3</v>
      </c>
      <c r="F4855">
        <v>1673</v>
      </c>
      <c r="G4855">
        <v>-0.31</v>
      </c>
      <c r="H4855">
        <v>1.2</v>
      </c>
      <c r="I4855">
        <f>IF(AND(A4855&lt;&gt;"", B4855&lt;&gt;""), COUNTIFS($A$2:A4855, A4855, $B$2:B4855, B4855), "")</f>
        <v>84</v>
      </c>
    </row>
    <row r="4856" spans="1:9" x14ac:dyDescent="0.35">
      <c r="A4856" t="s">
        <v>45</v>
      </c>
      <c r="B4856" s="1">
        <v>45209</v>
      </c>
      <c r="C4856" t="s">
        <v>11</v>
      </c>
      <c r="D4856" t="s">
        <v>141</v>
      </c>
      <c r="E4856">
        <v>89.1</v>
      </c>
      <c r="F4856">
        <v>1597</v>
      </c>
      <c r="G4856">
        <v>-0.05</v>
      </c>
      <c r="H4856">
        <v>1.9</v>
      </c>
      <c r="I4856">
        <f>IF(AND(A4856&lt;&gt;"", B4856&lt;&gt;""), COUNTIFS($A$2:A4856, A4856, $B$2:B4856, B4856), "")</f>
        <v>85</v>
      </c>
    </row>
    <row r="4857" spans="1:9" x14ac:dyDescent="0.35">
      <c r="A4857" t="s">
        <v>45</v>
      </c>
      <c r="B4857" s="1">
        <v>45209</v>
      </c>
      <c r="C4857" t="s">
        <v>11</v>
      </c>
      <c r="D4857" t="s">
        <v>141</v>
      </c>
      <c r="E4857">
        <v>89</v>
      </c>
      <c r="F4857">
        <v>1640</v>
      </c>
      <c r="G4857">
        <v>-1.1399999999999999</v>
      </c>
      <c r="H4857">
        <v>2.0299999999999998</v>
      </c>
      <c r="I4857">
        <f>IF(AND(A4857&lt;&gt;"", B4857&lt;&gt;""), COUNTIFS($A$2:A4857, A4857, $B$2:B4857, B4857), "")</f>
        <v>86</v>
      </c>
    </row>
    <row r="4858" spans="1:9" x14ac:dyDescent="0.35">
      <c r="A4858" t="s">
        <v>45</v>
      </c>
      <c r="B4858" s="1">
        <v>45209</v>
      </c>
      <c r="C4858" t="s">
        <v>11</v>
      </c>
      <c r="D4858" t="s">
        <v>141</v>
      </c>
      <c r="E4858">
        <v>89.3</v>
      </c>
      <c r="F4858">
        <v>1608</v>
      </c>
      <c r="G4858">
        <v>-0.84</v>
      </c>
      <c r="H4858">
        <v>1.73</v>
      </c>
      <c r="I4858">
        <f>IF(AND(A4858&lt;&gt;"", B4858&lt;&gt;""), COUNTIFS($A$2:A4858, A4858, $B$2:B4858, B4858), "")</f>
        <v>87</v>
      </c>
    </row>
    <row r="4859" spans="1:9" x14ac:dyDescent="0.35">
      <c r="A4859" t="s">
        <v>45</v>
      </c>
      <c r="B4859" s="1">
        <v>45209</v>
      </c>
      <c r="C4859" t="s">
        <v>11</v>
      </c>
      <c r="D4859" t="s">
        <v>141</v>
      </c>
      <c r="E4859">
        <v>89</v>
      </c>
      <c r="F4859">
        <v>1759</v>
      </c>
      <c r="G4859">
        <v>-0.44</v>
      </c>
      <c r="H4859">
        <v>1.7</v>
      </c>
      <c r="I4859">
        <f>IF(AND(A4859&lt;&gt;"", B4859&lt;&gt;""), COUNTIFS($A$2:A4859, A4859, $B$2:B4859, B4859), "")</f>
        <v>88</v>
      </c>
    </row>
    <row r="4860" spans="1:9" x14ac:dyDescent="0.35">
      <c r="A4860" t="s">
        <v>45</v>
      </c>
      <c r="B4860" s="1">
        <v>45209</v>
      </c>
      <c r="C4860" t="s">
        <v>11</v>
      </c>
      <c r="D4860" t="s">
        <v>141</v>
      </c>
      <c r="E4860">
        <v>88.9</v>
      </c>
      <c r="F4860">
        <v>1574</v>
      </c>
      <c r="G4860">
        <v>-0.32</v>
      </c>
      <c r="H4860">
        <v>1.21</v>
      </c>
      <c r="I4860">
        <f>IF(AND(A4860&lt;&gt;"", B4860&lt;&gt;""), COUNTIFS($A$2:A4860, A4860, $B$2:B4860, B4860), "")</f>
        <v>89</v>
      </c>
    </row>
    <row r="4861" spans="1:9" x14ac:dyDescent="0.35">
      <c r="A4861" t="s">
        <v>45</v>
      </c>
      <c r="B4861" s="1">
        <v>45209</v>
      </c>
      <c r="C4861" t="s">
        <v>11</v>
      </c>
      <c r="D4861" t="s">
        <v>141</v>
      </c>
      <c r="E4861">
        <v>87.9</v>
      </c>
      <c r="F4861">
        <v>1583</v>
      </c>
      <c r="G4861">
        <v>-0.8</v>
      </c>
      <c r="H4861">
        <v>3</v>
      </c>
      <c r="I4861">
        <f>IF(AND(A4861&lt;&gt;"", B4861&lt;&gt;""), COUNTIFS($A$2:A4861, A4861, $B$2:B4861, B4861), "")</f>
        <v>90</v>
      </c>
    </row>
    <row r="4862" spans="1:9" x14ac:dyDescent="0.35">
      <c r="A4862" t="s">
        <v>45</v>
      </c>
      <c r="B4862" s="1">
        <v>45209</v>
      </c>
      <c r="C4862" t="s">
        <v>11</v>
      </c>
      <c r="D4862" t="s">
        <v>141</v>
      </c>
      <c r="E4862">
        <v>88</v>
      </c>
      <c r="F4862">
        <v>1567</v>
      </c>
      <c r="G4862">
        <v>-0.5</v>
      </c>
      <c r="H4862">
        <v>2.57</v>
      </c>
      <c r="I4862">
        <f>IF(AND(A4862&lt;&gt;"", B4862&lt;&gt;""), COUNTIFS($A$2:A4862, A4862, $B$2:B4862, B4862), "")</f>
        <v>91</v>
      </c>
    </row>
    <row r="4863" spans="1:9" x14ac:dyDescent="0.35">
      <c r="A4863" t="s">
        <v>45</v>
      </c>
      <c r="B4863" s="1">
        <v>45209</v>
      </c>
      <c r="C4863" t="s">
        <v>11</v>
      </c>
      <c r="D4863" t="s">
        <v>141</v>
      </c>
      <c r="E4863">
        <v>86</v>
      </c>
      <c r="F4863">
        <v>1713</v>
      </c>
      <c r="G4863">
        <v>-0.24</v>
      </c>
      <c r="H4863">
        <v>1.59</v>
      </c>
      <c r="I4863">
        <f>IF(AND(A4863&lt;&gt;"", B4863&lt;&gt;""), COUNTIFS($A$2:A4863, A4863, $B$2:B4863, B4863), "")</f>
        <v>92</v>
      </c>
    </row>
    <row r="4864" spans="1:9" x14ac:dyDescent="0.35">
      <c r="A4864" t="s">
        <v>45</v>
      </c>
      <c r="B4864" s="1">
        <v>45209</v>
      </c>
      <c r="C4864" t="s">
        <v>11</v>
      </c>
      <c r="D4864" t="s">
        <v>141</v>
      </c>
      <c r="E4864">
        <v>87.8</v>
      </c>
      <c r="F4864">
        <v>1608</v>
      </c>
      <c r="G4864">
        <v>-0.84</v>
      </c>
      <c r="H4864">
        <v>2.98</v>
      </c>
      <c r="I4864">
        <f>IF(AND(A4864&lt;&gt;"", B4864&lt;&gt;""), COUNTIFS($A$2:A4864, A4864, $B$2:B4864, B4864), "")</f>
        <v>93</v>
      </c>
    </row>
    <row r="4865" spans="1:9" x14ac:dyDescent="0.35">
      <c r="A4865" t="s">
        <v>45</v>
      </c>
      <c r="B4865" s="1">
        <v>45209</v>
      </c>
      <c r="C4865" t="s">
        <v>11</v>
      </c>
      <c r="D4865" t="s">
        <v>141</v>
      </c>
      <c r="E4865">
        <v>89.1</v>
      </c>
      <c r="F4865">
        <v>1718</v>
      </c>
      <c r="G4865">
        <v>-1.35</v>
      </c>
      <c r="H4865">
        <v>1.28</v>
      </c>
      <c r="I4865">
        <f>IF(AND(A4865&lt;&gt;"", B4865&lt;&gt;""), COUNTIFS($A$2:A4865, A4865, $B$2:B4865, B4865), "")</f>
        <v>94</v>
      </c>
    </row>
    <row r="4866" spans="1:9" x14ac:dyDescent="0.35">
      <c r="A4866" t="s">
        <v>45</v>
      </c>
      <c r="B4866" s="1">
        <v>45209</v>
      </c>
      <c r="C4866" t="s">
        <v>11</v>
      </c>
      <c r="D4866" t="s">
        <v>141</v>
      </c>
      <c r="E4866">
        <v>89.4</v>
      </c>
      <c r="F4866">
        <v>1650</v>
      </c>
      <c r="G4866">
        <v>-0.28999999999999998</v>
      </c>
      <c r="H4866">
        <v>1.26</v>
      </c>
      <c r="I4866">
        <f>IF(AND(A4866&lt;&gt;"", B4866&lt;&gt;""), COUNTIFS($A$2:A4866, A4866, $B$2:B4866, B4866), "")</f>
        <v>95</v>
      </c>
    </row>
    <row r="4867" spans="1:9" x14ac:dyDescent="0.35">
      <c r="A4867" t="s">
        <v>45</v>
      </c>
      <c r="B4867" s="1">
        <v>45209</v>
      </c>
      <c r="C4867" t="s">
        <v>11</v>
      </c>
      <c r="D4867" t="s">
        <v>141</v>
      </c>
      <c r="E4867">
        <v>89.3</v>
      </c>
      <c r="F4867">
        <v>1672</v>
      </c>
      <c r="G4867">
        <v>-0.63</v>
      </c>
      <c r="H4867">
        <v>2.19</v>
      </c>
      <c r="I4867">
        <f>IF(AND(A4867&lt;&gt;"", B4867&lt;&gt;""), COUNTIFS($A$2:A4867, A4867, $B$2:B4867, B4867), "")</f>
        <v>96</v>
      </c>
    </row>
    <row r="4868" spans="1:9" x14ac:dyDescent="0.35">
      <c r="A4868" t="s">
        <v>45</v>
      </c>
      <c r="B4868" s="1">
        <v>45209</v>
      </c>
      <c r="C4868" t="s">
        <v>11</v>
      </c>
      <c r="D4868" t="s">
        <v>141</v>
      </c>
      <c r="E4868">
        <v>88.8</v>
      </c>
      <c r="F4868">
        <v>1581</v>
      </c>
      <c r="G4868">
        <v>0.22</v>
      </c>
      <c r="H4868">
        <v>1.87</v>
      </c>
      <c r="I4868">
        <f>IF(AND(A4868&lt;&gt;"", B4868&lt;&gt;""), COUNTIFS($A$2:A4868, A4868, $B$2:B4868, B4868), "")</f>
        <v>97</v>
      </c>
    </row>
    <row r="4869" spans="1:9" x14ac:dyDescent="0.35">
      <c r="A4869" t="s">
        <v>45</v>
      </c>
      <c r="B4869" s="1">
        <v>45209</v>
      </c>
      <c r="C4869" t="s">
        <v>11</v>
      </c>
      <c r="D4869" t="s">
        <v>141</v>
      </c>
      <c r="E4869">
        <v>89.5</v>
      </c>
      <c r="F4869">
        <v>1604</v>
      </c>
      <c r="G4869">
        <v>0.13</v>
      </c>
      <c r="H4869">
        <v>0.56000000000000005</v>
      </c>
      <c r="I4869">
        <f>IF(AND(A4869&lt;&gt;"", B4869&lt;&gt;""), COUNTIFS($A$2:A4869, A4869, $B$2:B4869, B4869), "")</f>
        <v>98</v>
      </c>
    </row>
    <row r="4870" spans="1:9" x14ac:dyDescent="0.35">
      <c r="A4870" t="s">
        <v>107</v>
      </c>
      <c r="B4870" s="1">
        <v>45209</v>
      </c>
      <c r="C4870" t="s">
        <v>10</v>
      </c>
      <c r="D4870" t="s">
        <v>137</v>
      </c>
      <c r="E4870">
        <v>87.7</v>
      </c>
      <c r="F4870">
        <v>1645</v>
      </c>
      <c r="G4870">
        <v>0.46</v>
      </c>
      <c r="H4870">
        <v>0.19</v>
      </c>
      <c r="I4870">
        <f>IF(AND(A4870&lt;&gt;"", B4870&lt;&gt;""), COUNTIFS($A$2:A4870, A4870, $B$2:B4870, B4870), "")</f>
        <v>1</v>
      </c>
    </row>
    <row r="4871" spans="1:9" x14ac:dyDescent="0.35">
      <c r="A4871" t="s">
        <v>107</v>
      </c>
      <c r="B4871" s="1">
        <v>45209</v>
      </c>
      <c r="C4871" t="s">
        <v>10</v>
      </c>
      <c r="D4871" t="s">
        <v>137</v>
      </c>
      <c r="E4871">
        <v>88.1</v>
      </c>
      <c r="F4871">
        <v>1784</v>
      </c>
      <c r="G4871">
        <v>-1</v>
      </c>
      <c r="H4871">
        <v>1.28</v>
      </c>
      <c r="I4871">
        <f>IF(AND(A4871&lt;&gt;"", B4871&lt;&gt;""), COUNTIFS($A$2:A4871, A4871, $B$2:B4871, B4871), "")</f>
        <v>2</v>
      </c>
    </row>
    <row r="4872" spans="1:9" x14ac:dyDescent="0.35">
      <c r="A4872" t="s">
        <v>107</v>
      </c>
      <c r="B4872" s="1">
        <v>45209</v>
      </c>
      <c r="C4872" t="s">
        <v>10</v>
      </c>
      <c r="D4872" t="s">
        <v>137</v>
      </c>
      <c r="E4872">
        <v>86.2</v>
      </c>
      <c r="F4872">
        <v>1817</v>
      </c>
      <c r="G4872">
        <v>-7.0000000000000007E-2</v>
      </c>
      <c r="H4872">
        <v>1.89</v>
      </c>
      <c r="I4872">
        <f>IF(AND(A4872&lt;&gt;"", B4872&lt;&gt;""), COUNTIFS($A$2:A4872, A4872, $B$2:B4872, B4872), "")</f>
        <v>3</v>
      </c>
    </row>
    <row r="4873" spans="1:9" x14ac:dyDescent="0.35">
      <c r="A4873" t="s">
        <v>107</v>
      </c>
      <c r="B4873" s="1">
        <v>45209</v>
      </c>
      <c r="C4873" t="s">
        <v>10</v>
      </c>
      <c r="D4873" t="s">
        <v>137</v>
      </c>
      <c r="E4873">
        <v>87.8</v>
      </c>
      <c r="F4873">
        <v>1814</v>
      </c>
      <c r="G4873">
        <v>0.93</v>
      </c>
      <c r="H4873">
        <v>-0.26</v>
      </c>
      <c r="I4873">
        <f>IF(AND(A4873&lt;&gt;"", B4873&lt;&gt;""), COUNTIFS($A$2:A4873, A4873, $B$2:B4873, B4873), "")</f>
        <v>4</v>
      </c>
    </row>
    <row r="4874" spans="1:9" x14ac:dyDescent="0.35">
      <c r="A4874" t="s">
        <v>107</v>
      </c>
      <c r="B4874" s="1">
        <v>45209</v>
      </c>
      <c r="C4874" t="s">
        <v>10</v>
      </c>
      <c r="D4874" t="s">
        <v>139</v>
      </c>
      <c r="E4874">
        <v>78.099999999999994</v>
      </c>
      <c r="F4874">
        <v>2451</v>
      </c>
      <c r="G4874">
        <v>-0.27</v>
      </c>
      <c r="H4874">
        <v>2.33</v>
      </c>
      <c r="I4874">
        <f>IF(AND(A4874&lt;&gt;"", B4874&lt;&gt;""), COUNTIFS($A$2:A4874, A4874, $B$2:B4874, B4874), "")</f>
        <v>5</v>
      </c>
    </row>
    <row r="4875" spans="1:9" x14ac:dyDescent="0.35">
      <c r="A4875" t="s">
        <v>107</v>
      </c>
      <c r="B4875" s="1">
        <v>45209</v>
      </c>
      <c r="C4875" t="s">
        <v>10</v>
      </c>
      <c r="D4875" t="s">
        <v>139</v>
      </c>
      <c r="E4875">
        <v>79</v>
      </c>
      <c r="F4875">
        <v>2451</v>
      </c>
      <c r="G4875">
        <v>-0.87</v>
      </c>
      <c r="H4875">
        <v>2.78</v>
      </c>
      <c r="I4875">
        <f>IF(AND(A4875&lt;&gt;"", B4875&lt;&gt;""), COUNTIFS($A$2:A4875, A4875, $B$2:B4875, B4875), "")</f>
        <v>6</v>
      </c>
    </row>
    <row r="4876" spans="1:9" x14ac:dyDescent="0.35">
      <c r="A4876" t="s">
        <v>107</v>
      </c>
      <c r="B4876" s="1">
        <v>45209</v>
      </c>
      <c r="C4876" t="s">
        <v>10</v>
      </c>
      <c r="D4876" t="s">
        <v>139</v>
      </c>
      <c r="E4876">
        <v>79.900000000000006</v>
      </c>
      <c r="F4876">
        <v>2455</v>
      </c>
      <c r="G4876">
        <v>0.53</v>
      </c>
      <c r="H4876">
        <v>1.1499999999999999</v>
      </c>
      <c r="I4876">
        <f>IF(AND(A4876&lt;&gt;"", B4876&lt;&gt;""), COUNTIFS($A$2:A4876, A4876, $B$2:B4876, B4876), "")</f>
        <v>7</v>
      </c>
    </row>
    <row r="4877" spans="1:9" x14ac:dyDescent="0.35">
      <c r="A4877" t="s">
        <v>107</v>
      </c>
      <c r="B4877" s="1">
        <v>45209</v>
      </c>
      <c r="C4877" t="s">
        <v>10</v>
      </c>
      <c r="D4877" t="s">
        <v>138</v>
      </c>
      <c r="E4877">
        <v>88.7</v>
      </c>
      <c r="F4877">
        <v>2374</v>
      </c>
      <c r="G4877">
        <v>2.42</v>
      </c>
      <c r="H4877">
        <v>0.99</v>
      </c>
      <c r="I4877">
        <f>IF(AND(A4877&lt;&gt;"", B4877&lt;&gt;""), COUNTIFS($A$2:A4877, A4877, $B$2:B4877, B4877), "")</f>
        <v>8</v>
      </c>
    </row>
    <row r="4878" spans="1:9" x14ac:dyDescent="0.35">
      <c r="A4878" t="s">
        <v>107</v>
      </c>
      <c r="B4878" s="1">
        <v>45209</v>
      </c>
      <c r="C4878" t="s">
        <v>10</v>
      </c>
      <c r="D4878" t="s">
        <v>140</v>
      </c>
      <c r="E4878">
        <v>91.2</v>
      </c>
      <c r="F4878">
        <v>2297</v>
      </c>
      <c r="G4878">
        <v>-0.06</v>
      </c>
      <c r="H4878">
        <v>2.2599999999999998</v>
      </c>
      <c r="I4878">
        <f>IF(AND(A4878&lt;&gt;"", B4878&lt;&gt;""), COUNTIFS($A$2:A4878, A4878, $B$2:B4878, B4878), "")</f>
        <v>9</v>
      </c>
    </row>
    <row r="4879" spans="1:9" x14ac:dyDescent="0.35">
      <c r="A4879" t="s">
        <v>107</v>
      </c>
      <c r="B4879" s="1">
        <v>45209</v>
      </c>
      <c r="C4879" t="s">
        <v>10</v>
      </c>
      <c r="D4879" t="s">
        <v>140</v>
      </c>
      <c r="E4879">
        <v>93</v>
      </c>
      <c r="F4879">
        <v>2262</v>
      </c>
      <c r="G4879">
        <v>0.36</v>
      </c>
      <c r="H4879">
        <v>1.9</v>
      </c>
      <c r="I4879">
        <f>IF(AND(A4879&lt;&gt;"", B4879&lt;&gt;""), COUNTIFS($A$2:A4879, A4879, $B$2:B4879, B4879), "")</f>
        <v>10</v>
      </c>
    </row>
    <row r="4880" spans="1:9" x14ac:dyDescent="0.35">
      <c r="A4880" t="s">
        <v>107</v>
      </c>
      <c r="B4880" s="1">
        <v>45209</v>
      </c>
      <c r="C4880" t="s">
        <v>10</v>
      </c>
      <c r="D4880" t="s">
        <v>140</v>
      </c>
      <c r="E4880">
        <v>92.2</v>
      </c>
      <c r="F4880">
        <v>2231</v>
      </c>
      <c r="G4880">
        <v>0.72</v>
      </c>
      <c r="H4880">
        <v>2.56</v>
      </c>
      <c r="I4880">
        <f>IF(AND(A4880&lt;&gt;"", B4880&lt;&gt;""), COUNTIFS($A$2:A4880, A4880, $B$2:B4880, B4880), "")</f>
        <v>11</v>
      </c>
    </row>
    <row r="4881" spans="1:9" x14ac:dyDescent="0.35">
      <c r="A4881" t="s">
        <v>107</v>
      </c>
      <c r="B4881" s="1">
        <v>45209</v>
      </c>
      <c r="C4881" t="s">
        <v>10</v>
      </c>
      <c r="D4881" t="s">
        <v>140</v>
      </c>
      <c r="E4881">
        <v>92.9</v>
      </c>
      <c r="F4881">
        <v>2151</v>
      </c>
      <c r="G4881">
        <v>0.97</v>
      </c>
      <c r="H4881">
        <v>3.5</v>
      </c>
      <c r="I4881">
        <f>IF(AND(A4881&lt;&gt;"", B4881&lt;&gt;""), COUNTIFS($A$2:A4881, A4881, $B$2:B4881, B4881), "")</f>
        <v>12</v>
      </c>
    </row>
    <row r="4882" spans="1:9" x14ac:dyDescent="0.35">
      <c r="A4882" t="s">
        <v>107</v>
      </c>
      <c r="B4882" s="1">
        <v>45209</v>
      </c>
      <c r="C4882" t="s">
        <v>10</v>
      </c>
      <c r="D4882" t="s">
        <v>140</v>
      </c>
      <c r="E4882">
        <v>93.8</v>
      </c>
      <c r="F4882">
        <v>2191</v>
      </c>
      <c r="G4882">
        <v>-0.73</v>
      </c>
      <c r="H4882">
        <v>3.4</v>
      </c>
      <c r="I4882">
        <f>IF(AND(A4882&lt;&gt;"", B4882&lt;&gt;""), COUNTIFS($A$2:A4882, A4882, $B$2:B4882, B4882), "")</f>
        <v>13</v>
      </c>
    </row>
    <row r="4883" spans="1:9" x14ac:dyDescent="0.35">
      <c r="A4883" t="s">
        <v>107</v>
      </c>
      <c r="B4883" s="1">
        <v>45209</v>
      </c>
      <c r="C4883" t="s">
        <v>10</v>
      </c>
      <c r="D4883" t="s">
        <v>140</v>
      </c>
      <c r="E4883">
        <v>91.6</v>
      </c>
      <c r="F4883">
        <v>2202</v>
      </c>
      <c r="G4883">
        <v>0.45</v>
      </c>
      <c r="H4883">
        <v>4.95</v>
      </c>
      <c r="I4883">
        <f>IF(AND(A4883&lt;&gt;"", B4883&lt;&gt;""), COUNTIFS($A$2:A4883, A4883, $B$2:B4883, B4883), "")</f>
        <v>14</v>
      </c>
    </row>
    <row r="4884" spans="1:9" x14ac:dyDescent="0.35">
      <c r="A4884" t="s">
        <v>107</v>
      </c>
      <c r="B4884" s="1">
        <v>45209</v>
      </c>
      <c r="C4884" t="s">
        <v>10</v>
      </c>
      <c r="D4884" t="s">
        <v>140</v>
      </c>
      <c r="E4884">
        <v>93</v>
      </c>
      <c r="F4884">
        <v>2167</v>
      </c>
      <c r="G4884">
        <v>0.48</v>
      </c>
      <c r="H4884">
        <v>3.29</v>
      </c>
      <c r="I4884">
        <f>IF(AND(A4884&lt;&gt;"", B4884&lt;&gt;""), COUNTIFS($A$2:A4884, A4884, $B$2:B4884, B4884), "")</f>
        <v>15</v>
      </c>
    </row>
    <row r="4885" spans="1:9" x14ac:dyDescent="0.35">
      <c r="A4885" t="s">
        <v>107</v>
      </c>
      <c r="B4885" s="1">
        <v>45209</v>
      </c>
      <c r="C4885" t="s">
        <v>10</v>
      </c>
      <c r="D4885" t="s">
        <v>140</v>
      </c>
      <c r="E4885">
        <v>93.1</v>
      </c>
      <c r="F4885">
        <v>2252</v>
      </c>
      <c r="G4885">
        <v>-0.56000000000000005</v>
      </c>
      <c r="H4885">
        <v>4.96</v>
      </c>
      <c r="I4885">
        <f>IF(AND(A4885&lt;&gt;"", B4885&lt;&gt;""), COUNTIFS($A$2:A4885, A4885, $B$2:B4885, B4885), "")</f>
        <v>16</v>
      </c>
    </row>
    <row r="4886" spans="1:9" x14ac:dyDescent="0.35">
      <c r="A4886" t="s">
        <v>107</v>
      </c>
      <c r="B4886" s="1">
        <v>45209</v>
      </c>
      <c r="C4886" t="s">
        <v>10</v>
      </c>
      <c r="D4886" t="s">
        <v>142</v>
      </c>
      <c r="E4886">
        <v>92.6</v>
      </c>
      <c r="F4886">
        <v>2011</v>
      </c>
      <c r="G4886">
        <v>0.38</v>
      </c>
      <c r="H4886">
        <v>2.61</v>
      </c>
      <c r="I4886">
        <f>IF(AND(A4886&lt;&gt;"", B4886&lt;&gt;""), COUNTIFS($A$2:A4886, A4886, $B$2:B4886, B4886), "")</f>
        <v>17</v>
      </c>
    </row>
    <row r="4887" spans="1:9" x14ac:dyDescent="0.35">
      <c r="A4887" t="s">
        <v>107</v>
      </c>
      <c r="B4887" s="1">
        <v>45209</v>
      </c>
      <c r="C4887" t="s">
        <v>10</v>
      </c>
      <c r="D4887" t="s">
        <v>142</v>
      </c>
      <c r="E4887">
        <v>92.2</v>
      </c>
      <c r="F4887">
        <v>1984</v>
      </c>
      <c r="G4887">
        <v>1.38</v>
      </c>
      <c r="H4887">
        <v>1.7</v>
      </c>
      <c r="I4887">
        <f>IF(AND(A4887&lt;&gt;"", B4887&lt;&gt;""), COUNTIFS($A$2:A4887, A4887, $B$2:B4887, B4887), "")</f>
        <v>18</v>
      </c>
    </row>
    <row r="4888" spans="1:9" x14ac:dyDescent="0.35">
      <c r="A4888" t="s">
        <v>107</v>
      </c>
      <c r="B4888" s="1">
        <v>45209</v>
      </c>
      <c r="C4888" t="s">
        <v>10</v>
      </c>
      <c r="D4888" t="s">
        <v>142</v>
      </c>
      <c r="E4888">
        <v>92.1</v>
      </c>
      <c r="F4888">
        <v>1929</v>
      </c>
      <c r="G4888">
        <v>-1.39</v>
      </c>
      <c r="H4888">
        <v>2.21</v>
      </c>
      <c r="I4888">
        <f>IF(AND(A4888&lt;&gt;"", B4888&lt;&gt;""), COUNTIFS($A$2:A4888, A4888, $B$2:B4888, B4888), "")</f>
        <v>19</v>
      </c>
    </row>
    <row r="4889" spans="1:9" x14ac:dyDescent="0.35">
      <c r="A4889" t="s">
        <v>107</v>
      </c>
      <c r="B4889" s="1">
        <v>45209</v>
      </c>
      <c r="C4889" t="s">
        <v>10</v>
      </c>
      <c r="D4889" t="s">
        <v>142</v>
      </c>
      <c r="E4889">
        <v>91.4</v>
      </c>
      <c r="F4889">
        <v>2011</v>
      </c>
      <c r="G4889">
        <v>-0.45</v>
      </c>
      <c r="H4889">
        <v>1.85</v>
      </c>
      <c r="I4889">
        <f>IF(AND(A4889&lt;&gt;"", B4889&lt;&gt;""), COUNTIFS($A$2:A4889, A4889, $B$2:B4889, B4889), "")</f>
        <v>20</v>
      </c>
    </row>
    <row r="4890" spans="1:9" x14ac:dyDescent="0.35">
      <c r="A4890" t="s">
        <v>107</v>
      </c>
      <c r="B4890" s="1">
        <v>45209</v>
      </c>
      <c r="C4890" t="s">
        <v>10</v>
      </c>
      <c r="D4890" t="s">
        <v>142</v>
      </c>
      <c r="E4890">
        <v>92.6</v>
      </c>
      <c r="F4890">
        <v>2158</v>
      </c>
      <c r="G4890">
        <v>-0.17</v>
      </c>
      <c r="H4890">
        <v>1.68</v>
      </c>
      <c r="I4890">
        <f>IF(AND(A4890&lt;&gt;"", B4890&lt;&gt;""), COUNTIFS($A$2:A4890, A4890, $B$2:B4890, B4890), "")</f>
        <v>21</v>
      </c>
    </row>
    <row r="4891" spans="1:9" x14ac:dyDescent="0.35">
      <c r="A4891" t="s">
        <v>107</v>
      </c>
      <c r="B4891" s="1">
        <v>45209</v>
      </c>
      <c r="C4891" t="s">
        <v>10</v>
      </c>
      <c r="D4891" t="s">
        <v>142</v>
      </c>
      <c r="E4891">
        <v>92.7</v>
      </c>
      <c r="F4891">
        <v>2112</v>
      </c>
      <c r="G4891">
        <v>1.25</v>
      </c>
      <c r="H4891">
        <v>2.2400000000000002</v>
      </c>
      <c r="I4891">
        <f>IF(AND(A4891&lt;&gt;"", B4891&lt;&gt;""), COUNTIFS($A$2:A4891, A4891, $B$2:B4891, B4891), "")</f>
        <v>22</v>
      </c>
    </row>
    <row r="4892" spans="1:9" x14ac:dyDescent="0.35">
      <c r="A4892" t="s">
        <v>107</v>
      </c>
      <c r="B4892" s="1">
        <v>45209</v>
      </c>
      <c r="C4892" t="s">
        <v>10</v>
      </c>
      <c r="D4892" t="s">
        <v>142</v>
      </c>
      <c r="E4892">
        <v>92.2</v>
      </c>
      <c r="F4892">
        <v>2236</v>
      </c>
      <c r="G4892">
        <v>0.91</v>
      </c>
      <c r="H4892">
        <v>1.26</v>
      </c>
      <c r="I4892">
        <f>IF(AND(A4892&lt;&gt;"", B4892&lt;&gt;""), COUNTIFS($A$2:A4892, A4892, $B$2:B4892, B4892), "")</f>
        <v>23</v>
      </c>
    </row>
    <row r="4893" spans="1:9" x14ac:dyDescent="0.35">
      <c r="A4893" t="s">
        <v>107</v>
      </c>
      <c r="B4893" s="1">
        <v>45209</v>
      </c>
      <c r="C4893" t="s">
        <v>10</v>
      </c>
      <c r="D4893" t="s">
        <v>143</v>
      </c>
      <c r="E4893">
        <v>80.8</v>
      </c>
      <c r="F4893">
        <v>2514</v>
      </c>
      <c r="G4893">
        <v>0.08</v>
      </c>
      <c r="H4893">
        <v>2.75</v>
      </c>
      <c r="I4893">
        <f>IF(AND(A4893&lt;&gt;"", B4893&lt;&gt;""), COUNTIFS($A$2:A4893, A4893, $B$2:B4893, B4893), "")</f>
        <v>24</v>
      </c>
    </row>
    <row r="4894" spans="1:9" x14ac:dyDescent="0.35">
      <c r="A4894" t="s">
        <v>107</v>
      </c>
      <c r="B4894" s="1">
        <v>45209</v>
      </c>
      <c r="C4894" t="s">
        <v>10</v>
      </c>
      <c r="D4894" t="s">
        <v>143</v>
      </c>
      <c r="E4894">
        <v>81.2</v>
      </c>
      <c r="F4894">
        <v>2499</v>
      </c>
      <c r="G4894">
        <v>0.51</v>
      </c>
      <c r="H4894">
        <v>2.15</v>
      </c>
      <c r="I4894">
        <f>IF(AND(A4894&lt;&gt;"", B4894&lt;&gt;""), COUNTIFS($A$2:A4894, A4894, $B$2:B4894, B4894), "")</f>
        <v>25</v>
      </c>
    </row>
    <row r="4895" spans="1:9" x14ac:dyDescent="0.35">
      <c r="A4895" t="s">
        <v>107</v>
      </c>
      <c r="B4895" s="1">
        <v>45209</v>
      </c>
      <c r="C4895" t="s">
        <v>10</v>
      </c>
      <c r="D4895" t="s">
        <v>143</v>
      </c>
      <c r="E4895">
        <v>80.8</v>
      </c>
      <c r="F4895">
        <v>2496</v>
      </c>
      <c r="G4895">
        <v>0.4</v>
      </c>
      <c r="H4895">
        <v>2.1800000000000002</v>
      </c>
      <c r="I4895">
        <f>IF(AND(A4895&lt;&gt;"", B4895&lt;&gt;""), COUNTIFS($A$2:A4895, A4895, $B$2:B4895, B4895), "")</f>
        <v>26</v>
      </c>
    </row>
    <row r="4896" spans="1:9" x14ac:dyDescent="0.35">
      <c r="A4896" t="s">
        <v>107</v>
      </c>
      <c r="B4896" s="1">
        <v>45209</v>
      </c>
      <c r="C4896" t="s">
        <v>10</v>
      </c>
      <c r="D4896" t="s">
        <v>143</v>
      </c>
      <c r="E4896">
        <v>81.7</v>
      </c>
      <c r="F4896">
        <v>2571</v>
      </c>
      <c r="G4896">
        <v>1.74</v>
      </c>
      <c r="H4896">
        <v>1.6</v>
      </c>
      <c r="I4896">
        <f>IF(AND(A4896&lt;&gt;"", B4896&lt;&gt;""), COUNTIFS($A$2:A4896, A4896, $B$2:B4896, B4896), "")</f>
        <v>27</v>
      </c>
    </row>
    <row r="4897" spans="1:9" x14ac:dyDescent="0.35">
      <c r="A4897" t="s">
        <v>107</v>
      </c>
      <c r="B4897" s="1">
        <v>45209</v>
      </c>
      <c r="C4897" t="s">
        <v>10</v>
      </c>
      <c r="D4897" t="s">
        <v>143</v>
      </c>
      <c r="E4897">
        <v>81.7</v>
      </c>
      <c r="F4897">
        <v>2470</v>
      </c>
      <c r="G4897">
        <v>0.28999999999999998</v>
      </c>
      <c r="H4897">
        <v>2.0299999999999998</v>
      </c>
      <c r="I4897">
        <f>IF(AND(A4897&lt;&gt;"", B4897&lt;&gt;""), COUNTIFS($A$2:A4897, A4897, $B$2:B4897, B4897), "")</f>
        <v>28</v>
      </c>
    </row>
    <row r="4898" spans="1:9" x14ac:dyDescent="0.35">
      <c r="A4898" t="s">
        <v>107</v>
      </c>
      <c r="B4898" s="1">
        <v>45209</v>
      </c>
      <c r="C4898" t="s">
        <v>10</v>
      </c>
      <c r="D4898" t="s">
        <v>143</v>
      </c>
      <c r="E4898">
        <v>80.900000000000006</v>
      </c>
      <c r="F4898">
        <v>2594</v>
      </c>
      <c r="G4898">
        <v>1.27</v>
      </c>
      <c r="H4898">
        <v>0.63</v>
      </c>
      <c r="I4898">
        <f>IF(AND(A4898&lt;&gt;"", B4898&lt;&gt;""), COUNTIFS($A$2:A4898, A4898, $B$2:B4898, B4898), "")</f>
        <v>29</v>
      </c>
    </row>
    <row r="4899" spans="1:9" x14ac:dyDescent="0.35">
      <c r="A4899" t="s">
        <v>107</v>
      </c>
      <c r="B4899" s="1">
        <v>45209</v>
      </c>
      <c r="C4899" t="s">
        <v>10</v>
      </c>
      <c r="D4899" t="s">
        <v>143</v>
      </c>
      <c r="E4899">
        <v>80.099999999999994</v>
      </c>
      <c r="F4899">
        <v>2551</v>
      </c>
      <c r="G4899">
        <v>0.1</v>
      </c>
      <c r="H4899">
        <v>2.19</v>
      </c>
      <c r="I4899">
        <f>IF(AND(A4899&lt;&gt;"", B4899&lt;&gt;""), COUNTIFS($A$2:A4899, A4899, $B$2:B4899, B4899), "")</f>
        <v>30</v>
      </c>
    </row>
    <row r="4900" spans="1:9" x14ac:dyDescent="0.35">
      <c r="A4900" t="s">
        <v>107</v>
      </c>
      <c r="B4900" s="1">
        <v>45209</v>
      </c>
      <c r="C4900" t="s">
        <v>10</v>
      </c>
      <c r="D4900" t="s">
        <v>143</v>
      </c>
      <c r="E4900">
        <v>81.7</v>
      </c>
      <c r="F4900">
        <v>2585</v>
      </c>
      <c r="G4900">
        <v>0.21</v>
      </c>
      <c r="H4900">
        <v>1.17</v>
      </c>
      <c r="I4900">
        <f>IF(AND(A4900&lt;&gt;"", B4900&lt;&gt;""), COUNTIFS($A$2:A4900, A4900, $B$2:B4900, B4900), "")</f>
        <v>31</v>
      </c>
    </row>
    <row r="4901" spans="1:9" x14ac:dyDescent="0.35">
      <c r="A4901" t="s">
        <v>107</v>
      </c>
      <c r="B4901" s="1">
        <v>45209</v>
      </c>
      <c r="C4901" t="s">
        <v>10</v>
      </c>
      <c r="D4901" t="s">
        <v>143</v>
      </c>
      <c r="E4901">
        <v>81.599999999999994</v>
      </c>
      <c r="F4901">
        <v>2572</v>
      </c>
      <c r="G4901">
        <v>1.6</v>
      </c>
      <c r="H4901">
        <v>0.94</v>
      </c>
      <c r="I4901">
        <f>IF(AND(A4901&lt;&gt;"", B4901&lt;&gt;""), COUNTIFS($A$2:A4901, A4901, $B$2:B4901, B4901), "")</f>
        <v>32</v>
      </c>
    </row>
    <row r="4902" spans="1:9" x14ac:dyDescent="0.35">
      <c r="A4902" t="s">
        <v>49</v>
      </c>
      <c r="B4902" s="1">
        <v>45209</v>
      </c>
      <c r="C4902" t="s">
        <v>5</v>
      </c>
      <c r="D4902" t="s">
        <v>137</v>
      </c>
      <c r="E4902">
        <v>90</v>
      </c>
      <c r="F4902">
        <v>1684</v>
      </c>
      <c r="G4902">
        <v>-0.26</v>
      </c>
      <c r="H4902">
        <v>1.93</v>
      </c>
      <c r="I4902">
        <f>IF(AND(A4902&lt;&gt;"", B4902&lt;&gt;""), COUNTIFS($A$2:A4902, A4902, $B$2:B4902, B4902), "")</f>
        <v>1</v>
      </c>
    </row>
    <row r="4903" spans="1:9" x14ac:dyDescent="0.35">
      <c r="A4903" t="s">
        <v>49</v>
      </c>
      <c r="B4903" s="1">
        <v>45209</v>
      </c>
      <c r="C4903" t="s">
        <v>5</v>
      </c>
      <c r="D4903" t="s">
        <v>139</v>
      </c>
      <c r="E4903">
        <v>79.3</v>
      </c>
      <c r="F4903">
        <v>2869</v>
      </c>
      <c r="G4903">
        <v>0</v>
      </c>
      <c r="H4903">
        <v>2.84</v>
      </c>
      <c r="I4903">
        <f>IF(AND(A4903&lt;&gt;"", B4903&lt;&gt;""), COUNTIFS($A$2:A4903, A4903, $B$2:B4903, B4903), "")</f>
        <v>2</v>
      </c>
    </row>
    <row r="4904" spans="1:9" x14ac:dyDescent="0.35">
      <c r="A4904" t="s">
        <v>49</v>
      </c>
      <c r="B4904" s="1">
        <v>45209</v>
      </c>
      <c r="C4904" t="s">
        <v>5</v>
      </c>
      <c r="D4904" t="s">
        <v>139</v>
      </c>
      <c r="E4904">
        <v>79.8</v>
      </c>
      <c r="F4904">
        <v>2449</v>
      </c>
      <c r="G4904">
        <v>1.06</v>
      </c>
      <c r="H4904">
        <v>1.32</v>
      </c>
      <c r="I4904">
        <f>IF(AND(A4904&lt;&gt;"", B4904&lt;&gt;""), COUNTIFS($A$2:A4904, A4904, $B$2:B4904, B4904), "")</f>
        <v>3</v>
      </c>
    </row>
    <row r="4905" spans="1:9" x14ac:dyDescent="0.35">
      <c r="A4905" t="s">
        <v>49</v>
      </c>
      <c r="B4905" s="1">
        <v>45209</v>
      </c>
      <c r="C4905" t="s">
        <v>5</v>
      </c>
      <c r="D4905" t="s">
        <v>139</v>
      </c>
      <c r="E4905">
        <v>79.5</v>
      </c>
      <c r="F4905">
        <v>2408</v>
      </c>
      <c r="G4905">
        <v>0.25</v>
      </c>
      <c r="H4905">
        <v>3.08</v>
      </c>
      <c r="I4905">
        <f>IF(AND(A4905&lt;&gt;"", B4905&lt;&gt;""), COUNTIFS($A$2:A4905, A4905, $B$2:B4905, B4905), "")</f>
        <v>4</v>
      </c>
    </row>
    <row r="4906" spans="1:9" x14ac:dyDescent="0.35">
      <c r="A4906" t="s">
        <v>49</v>
      </c>
      <c r="B4906" s="1">
        <v>45209</v>
      </c>
      <c r="C4906" t="s">
        <v>5</v>
      </c>
      <c r="D4906" t="s">
        <v>139</v>
      </c>
      <c r="E4906">
        <v>78.900000000000006</v>
      </c>
      <c r="F4906">
        <v>2462</v>
      </c>
      <c r="G4906">
        <v>-0.08</v>
      </c>
      <c r="H4906">
        <v>2.8</v>
      </c>
      <c r="I4906">
        <f>IF(AND(A4906&lt;&gt;"", B4906&lt;&gt;""), COUNTIFS($A$2:A4906, A4906, $B$2:B4906, B4906), "")</f>
        <v>5</v>
      </c>
    </row>
    <row r="4907" spans="1:9" x14ac:dyDescent="0.35">
      <c r="A4907" t="s">
        <v>49</v>
      </c>
      <c r="B4907" s="1">
        <v>45209</v>
      </c>
      <c r="C4907" t="s">
        <v>5</v>
      </c>
      <c r="D4907" t="s">
        <v>139</v>
      </c>
      <c r="E4907">
        <v>78.400000000000006</v>
      </c>
      <c r="F4907">
        <v>2641</v>
      </c>
      <c r="G4907">
        <v>0.17</v>
      </c>
      <c r="H4907">
        <v>3.31</v>
      </c>
      <c r="I4907">
        <f>IF(AND(A4907&lt;&gt;"", B4907&lt;&gt;""), COUNTIFS($A$2:A4907, A4907, $B$2:B4907, B4907), "")</f>
        <v>6</v>
      </c>
    </row>
    <row r="4908" spans="1:9" x14ac:dyDescent="0.35">
      <c r="A4908" t="s">
        <v>49</v>
      </c>
      <c r="B4908" s="1">
        <v>45209</v>
      </c>
      <c r="C4908" t="s">
        <v>5</v>
      </c>
      <c r="D4908" t="s">
        <v>139</v>
      </c>
      <c r="E4908">
        <v>81.7</v>
      </c>
      <c r="F4908">
        <v>2560</v>
      </c>
      <c r="G4908">
        <v>-1.1599999999999999</v>
      </c>
      <c r="H4908">
        <v>2.31</v>
      </c>
      <c r="I4908">
        <f>IF(AND(A4908&lt;&gt;"", B4908&lt;&gt;""), COUNTIFS($A$2:A4908, A4908, $B$2:B4908, B4908), "")</f>
        <v>7</v>
      </c>
    </row>
    <row r="4909" spans="1:9" x14ac:dyDescent="0.35">
      <c r="A4909" t="s">
        <v>49</v>
      </c>
      <c r="B4909" s="1">
        <v>45209</v>
      </c>
      <c r="C4909" t="s">
        <v>5</v>
      </c>
      <c r="D4909" t="s">
        <v>138</v>
      </c>
      <c r="E4909">
        <v>89.8</v>
      </c>
      <c r="F4909">
        <v>2642</v>
      </c>
      <c r="G4909">
        <v>1.03</v>
      </c>
      <c r="H4909">
        <v>0.98</v>
      </c>
      <c r="I4909">
        <f>IF(AND(A4909&lt;&gt;"", B4909&lt;&gt;""), COUNTIFS($A$2:A4909, A4909, $B$2:B4909, B4909), "")</f>
        <v>8</v>
      </c>
    </row>
    <row r="4910" spans="1:9" x14ac:dyDescent="0.35">
      <c r="A4910" t="s">
        <v>49</v>
      </c>
      <c r="B4910" s="1">
        <v>45209</v>
      </c>
      <c r="C4910" t="s">
        <v>5</v>
      </c>
      <c r="D4910" t="s">
        <v>138</v>
      </c>
      <c r="E4910">
        <v>89.9</v>
      </c>
      <c r="F4910">
        <v>2905</v>
      </c>
      <c r="G4910">
        <v>1.86</v>
      </c>
      <c r="H4910">
        <v>2.81</v>
      </c>
      <c r="I4910">
        <f>IF(AND(A4910&lt;&gt;"", B4910&lt;&gt;""), COUNTIFS($A$2:A4910, A4910, $B$2:B4910, B4910), "")</f>
        <v>9</v>
      </c>
    </row>
    <row r="4911" spans="1:9" x14ac:dyDescent="0.35">
      <c r="A4911" t="s">
        <v>49</v>
      </c>
      <c r="B4911" s="1">
        <v>45209</v>
      </c>
      <c r="C4911" t="s">
        <v>5</v>
      </c>
      <c r="D4911" t="s">
        <v>138</v>
      </c>
      <c r="E4911">
        <v>89.8</v>
      </c>
      <c r="F4911">
        <v>2744</v>
      </c>
      <c r="G4911">
        <v>0.43</v>
      </c>
      <c r="H4911">
        <v>2.36</v>
      </c>
      <c r="I4911">
        <f>IF(AND(A4911&lt;&gt;"", B4911&lt;&gt;""), COUNTIFS($A$2:A4911, A4911, $B$2:B4911, B4911), "")</f>
        <v>10</v>
      </c>
    </row>
    <row r="4912" spans="1:9" x14ac:dyDescent="0.35">
      <c r="A4912" t="s">
        <v>49</v>
      </c>
      <c r="B4912" s="1">
        <v>45209</v>
      </c>
      <c r="C4912" t="s">
        <v>5</v>
      </c>
      <c r="D4912" t="s">
        <v>140</v>
      </c>
      <c r="E4912">
        <v>92.4</v>
      </c>
      <c r="F4912">
        <v>2323</v>
      </c>
      <c r="G4912">
        <v>-1.06</v>
      </c>
      <c r="H4912">
        <v>3.05</v>
      </c>
      <c r="I4912">
        <f>IF(AND(A4912&lt;&gt;"", B4912&lt;&gt;""), COUNTIFS($A$2:A4912, A4912, $B$2:B4912, B4912), "")</f>
        <v>11</v>
      </c>
    </row>
    <row r="4913" spans="1:9" x14ac:dyDescent="0.35">
      <c r="A4913" t="s">
        <v>49</v>
      </c>
      <c r="B4913" s="1">
        <v>45209</v>
      </c>
      <c r="C4913" t="s">
        <v>5</v>
      </c>
      <c r="D4913" t="s">
        <v>140</v>
      </c>
      <c r="E4913">
        <v>93.4</v>
      </c>
      <c r="F4913">
        <v>2525</v>
      </c>
      <c r="G4913">
        <v>-0.9</v>
      </c>
      <c r="H4913">
        <v>3</v>
      </c>
      <c r="I4913">
        <f>IF(AND(A4913&lt;&gt;"", B4913&lt;&gt;""), COUNTIFS($A$2:A4913, A4913, $B$2:B4913, B4913), "")</f>
        <v>12</v>
      </c>
    </row>
    <row r="4914" spans="1:9" x14ac:dyDescent="0.35">
      <c r="A4914" t="s">
        <v>49</v>
      </c>
      <c r="B4914" s="1">
        <v>45209</v>
      </c>
      <c r="C4914" t="s">
        <v>5</v>
      </c>
      <c r="D4914" t="s">
        <v>140</v>
      </c>
      <c r="E4914">
        <v>93.4</v>
      </c>
      <c r="F4914">
        <v>2442</v>
      </c>
      <c r="G4914">
        <v>-0.4</v>
      </c>
      <c r="H4914">
        <v>3.61</v>
      </c>
      <c r="I4914">
        <f>IF(AND(A4914&lt;&gt;"", B4914&lt;&gt;""), COUNTIFS($A$2:A4914, A4914, $B$2:B4914, B4914), "")</f>
        <v>13</v>
      </c>
    </row>
    <row r="4915" spans="1:9" x14ac:dyDescent="0.35">
      <c r="A4915" t="s">
        <v>49</v>
      </c>
      <c r="B4915" s="1">
        <v>45209</v>
      </c>
      <c r="C4915" t="s">
        <v>5</v>
      </c>
      <c r="D4915" t="s">
        <v>140</v>
      </c>
      <c r="E4915">
        <v>92.8</v>
      </c>
      <c r="F4915">
        <v>2656</v>
      </c>
      <c r="G4915">
        <v>0.14000000000000001</v>
      </c>
      <c r="H4915">
        <v>3.35</v>
      </c>
      <c r="I4915">
        <f>IF(AND(A4915&lt;&gt;"", B4915&lt;&gt;""), COUNTIFS($A$2:A4915, A4915, $B$2:B4915, B4915), "")</f>
        <v>14</v>
      </c>
    </row>
    <row r="4916" spans="1:9" x14ac:dyDescent="0.35">
      <c r="A4916" t="s">
        <v>49</v>
      </c>
      <c r="B4916" s="1">
        <v>45209</v>
      </c>
      <c r="C4916" t="s">
        <v>5</v>
      </c>
      <c r="D4916" t="s">
        <v>140</v>
      </c>
      <c r="E4916">
        <v>93.7</v>
      </c>
      <c r="F4916">
        <v>2480</v>
      </c>
      <c r="G4916">
        <v>0.26</v>
      </c>
      <c r="H4916">
        <v>2.75</v>
      </c>
      <c r="I4916">
        <f>IF(AND(A4916&lt;&gt;"", B4916&lt;&gt;""), COUNTIFS($A$2:A4916, A4916, $B$2:B4916, B4916), "")</f>
        <v>15</v>
      </c>
    </row>
    <row r="4917" spans="1:9" x14ac:dyDescent="0.35">
      <c r="A4917" t="s">
        <v>49</v>
      </c>
      <c r="B4917" s="1">
        <v>45209</v>
      </c>
      <c r="C4917" t="s">
        <v>5</v>
      </c>
      <c r="D4917" t="s">
        <v>140</v>
      </c>
      <c r="E4917">
        <v>93.5</v>
      </c>
      <c r="F4917">
        <v>2605</v>
      </c>
      <c r="G4917">
        <v>0.34</v>
      </c>
      <c r="H4917">
        <v>2.19</v>
      </c>
      <c r="I4917">
        <f>IF(AND(A4917&lt;&gt;"", B4917&lt;&gt;""), COUNTIFS($A$2:A4917, A4917, $B$2:B4917, B4917), "")</f>
        <v>16</v>
      </c>
    </row>
    <row r="4918" spans="1:9" x14ac:dyDescent="0.35">
      <c r="A4918" t="s">
        <v>49</v>
      </c>
      <c r="B4918" s="1">
        <v>45209</v>
      </c>
      <c r="C4918" t="s">
        <v>5</v>
      </c>
      <c r="D4918" t="s">
        <v>140</v>
      </c>
      <c r="E4918">
        <v>92.6</v>
      </c>
      <c r="F4918">
        <v>2694</v>
      </c>
      <c r="G4918">
        <v>0.57999999999999996</v>
      </c>
      <c r="H4918">
        <v>3.65</v>
      </c>
      <c r="I4918">
        <f>IF(AND(A4918&lt;&gt;"", B4918&lt;&gt;""), COUNTIFS($A$2:A4918, A4918, $B$2:B4918, B4918), "")</f>
        <v>17</v>
      </c>
    </row>
    <row r="4919" spans="1:9" x14ac:dyDescent="0.35">
      <c r="A4919" t="s">
        <v>49</v>
      </c>
      <c r="B4919" s="1">
        <v>45209</v>
      </c>
      <c r="C4919" t="s">
        <v>5</v>
      </c>
      <c r="D4919" t="s">
        <v>140</v>
      </c>
      <c r="E4919">
        <v>92.4</v>
      </c>
      <c r="F4919">
        <v>2572</v>
      </c>
      <c r="G4919">
        <v>1.42</v>
      </c>
      <c r="H4919">
        <v>3.35</v>
      </c>
      <c r="I4919">
        <f>IF(AND(A4919&lt;&gt;"", B4919&lt;&gt;""), COUNTIFS($A$2:A4919, A4919, $B$2:B4919, B4919), "")</f>
        <v>18</v>
      </c>
    </row>
    <row r="4920" spans="1:9" x14ac:dyDescent="0.35">
      <c r="A4920" t="s">
        <v>49</v>
      </c>
      <c r="B4920" s="1">
        <v>45209</v>
      </c>
      <c r="C4920" t="s">
        <v>5</v>
      </c>
      <c r="D4920" t="s">
        <v>140</v>
      </c>
      <c r="E4920">
        <v>92.9</v>
      </c>
      <c r="F4920">
        <v>2504</v>
      </c>
      <c r="G4920">
        <v>-0.23</v>
      </c>
      <c r="H4920">
        <v>2.59</v>
      </c>
      <c r="I4920">
        <f>IF(AND(A4920&lt;&gt;"", B4920&lt;&gt;""), COUNTIFS($A$2:A4920, A4920, $B$2:B4920, B4920), "")</f>
        <v>19</v>
      </c>
    </row>
    <row r="4921" spans="1:9" x14ac:dyDescent="0.35">
      <c r="A4921" t="s">
        <v>49</v>
      </c>
      <c r="B4921" s="1">
        <v>45209</v>
      </c>
      <c r="C4921" t="s">
        <v>5</v>
      </c>
      <c r="D4921" t="s">
        <v>140</v>
      </c>
      <c r="E4921">
        <v>93.2</v>
      </c>
      <c r="F4921">
        <v>2502</v>
      </c>
      <c r="G4921">
        <v>-0.8</v>
      </c>
      <c r="H4921">
        <v>4.9000000000000004</v>
      </c>
      <c r="I4921">
        <f>IF(AND(A4921&lt;&gt;"", B4921&lt;&gt;""), COUNTIFS($A$2:A4921, A4921, $B$2:B4921, B4921), "")</f>
        <v>20</v>
      </c>
    </row>
    <row r="4922" spans="1:9" x14ac:dyDescent="0.35">
      <c r="A4922" t="s">
        <v>49</v>
      </c>
      <c r="B4922" s="1">
        <v>45209</v>
      </c>
      <c r="C4922" t="s">
        <v>5</v>
      </c>
      <c r="D4922" t="s">
        <v>140</v>
      </c>
      <c r="E4922">
        <v>93.4</v>
      </c>
      <c r="F4922">
        <v>2532</v>
      </c>
      <c r="G4922">
        <v>0.16</v>
      </c>
      <c r="H4922">
        <v>1.26</v>
      </c>
      <c r="I4922">
        <f>IF(AND(A4922&lt;&gt;"", B4922&lt;&gt;""), COUNTIFS($A$2:A4922, A4922, $B$2:B4922, B4922), "")</f>
        <v>21</v>
      </c>
    </row>
    <row r="4923" spans="1:9" x14ac:dyDescent="0.35">
      <c r="A4923" t="s">
        <v>49</v>
      </c>
      <c r="B4923" s="1">
        <v>45209</v>
      </c>
      <c r="C4923" t="s">
        <v>5</v>
      </c>
      <c r="D4923" t="s">
        <v>140</v>
      </c>
      <c r="E4923">
        <v>94.1</v>
      </c>
      <c r="F4923">
        <v>2586</v>
      </c>
      <c r="G4923">
        <v>0.51</v>
      </c>
      <c r="H4923">
        <v>4.3600000000000003</v>
      </c>
      <c r="I4923">
        <f>IF(AND(A4923&lt;&gt;"", B4923&lt;&gt;""), COUNTIFS($A$2:A4923, A4923, $B$2:B4923, B4923), "")</f>
        <v>22</v>
      </c>
    </row>
    <row r="4924" spans="1:9" x14ac:dyDescent="0.35">
      <c r="A4924" t="s">
        <v>49</v>
      </c>
      <c r="B4924" s="1">
        <v>45209</v>
      </c>
      <c r="C4924" t="s">
        <v>5</v>
      </c>
      <c r="D4924" t="s">
        <v>140</v>
      </c>
      <c r="E4924">
        <v>92.9</v>
      </c>
      <c r="F4924">
        <v>2485</v>
      </c>
      <c r="G4924">
        <v>0.78</v>
      </c>
      <c r="H4924">
        <v>2.74</v>
      </c>
      <c r="I4924">
        <f>IF(AND(A4924&lt;&gt;"", B4924&lt;&gt;""), COUNTIFS($A$2:A4924, A4924, $B$2:B4924, B4924), "")</f>
        <v>23</v>
      </c>
    </row>
    <row r="4925" spans="1:9" x14ac:dyDescent="0.35">
      <c r="A4925" t="s">
        <v>49</v>
      </c>
      <c r="B4925" s="1">
        <v>45209</v>
      </c>
      <c r="C4925" t="s">
        <v>5</v>
      </c>
      <c r="D4925" t="s">
        <v>140</v>
      </c>
      <c r="E4925">
        <v>93.4</v>
      </c>
      <c r="F4925">
        <v>2461</v>
      </c>
      <c r="G4925">
        <v>-0.62</v>
      </c>
      <c r="H4925">
        <v>3.61</v>
      </c>
      <c r="I4925">
        <f>IF(AND(A4925&lt;&gt;"", B4925&lt;&gt;""), COUNTIFS($A$2:A4925, A4925, $B$2:B4925, B4925), "")</f>
        <v>24</v>
      </c>
    </row>
    <row r="4926" spans="1:9" x14ac:dyDescent="0.35">
      <c r="A4926" t="s">
        <v>49</v>
      </c>
      <c r="B4926" s="1">
        <v>45209</v>
      </c>
      <c r="C4926" t="s">
        <v>5</v>
      </c>
      <c r="D4926" t="s">
        <v>140</v>
      </c>
      <c r="E4926">
        <v>94.1</v>
      </c>
      <c r="F4926">
        <v>2509</v>
      </c>
      <c r="G4926">
        <v>0.72</v>
      </c>
      <c r="H4926">
        <v>3.27</v>
      </c>
      <c r="I4926">
        <f>IF(AND(A4926&lt;&gt;"", B4926&lt;&gt;""), COUNTIFS($A$2:A4926, A4926, $B$2:B4926, B4926), "")</f>
        <v>25</v>
      </c>
    </row>
    <row r="4927" spans="1:9" x14ac:dyDescent="0.35">
      <c r="A4927" t="s">
        <v>49</v>
      </c>
      <c r="B4927" s="1">
        <v>45209</v>
      </c>
      <c r="C4927" t="s">
        <v>5</v>
      </c>
      <c r="D4927" t="s">
        <v>140</v>
      </c>
      <c r="E4927">
        <v>92.8</v>
      </c>
      <c r="F4927">
        <v>2554</v>
      </c>
      <c r="G4927">
        <v>-0.93</v>
      </c>
      <c r="H4927">
        <v>2.67</v>
      </c>
      <c r="I4927">
        <f>IF(AND(A4927&lt;&gt;"", B4927&lt;&gt;""), COUNTIFS($A$2:A4927, A4927, $B$2:B4927, B4927), "")</f>
        <v>26</v>
      </c>
    </row>
    <row r="4928" spans="1:9" x14ac:dyDescent="0.35">
      <c r="A4928" t="s">
        <v>49</v>
      </c>
      <c r="B4928" s="1">
        <v>45209</v>
      </c>
      <c r="C4928" t="s">
        <v>5</v>
      </c>
      <c r="D4928" t="s">
        <v>140</v>
      </c>
      <c r="E4928">
        <v>92.7</v>
      </c>
      <c r="F4928">
        <v>2326</v>
      </c>
      <c r="G4928">
        <v>-0.23</v>
      </c>
      <c r="H4928">
        <v>3.81</v>
      </c>
      <c r="I4928">
        <f>IF(AND(A4928&lt;&gt;"", B4928&lt;&gt;""), COUNTIFS($A$2:A4928, A4928, $B$2:B4928, B4928), "")</f>
        <v>27</v>
      </c>
    </row>
    <row r="4929" spans="1:9" x14ac:dyDescent="0.35">
      <c r="A4929" t="s">
        <v>49</v>
      </c>
      <c r="B4929" s="1">
        <v>45209</v>
      </c>
      <c r="C4929" t="s">
        <v>5</v>
      </c>
      <c r="D4929" t="s">
        <v>140</v>
      </c>
      <c r="E4929">
        <v>92.3</v>
      </c>
      <c r="F4929">
        <v>2434</v>
      </c>
      <c r="G4929">
        <v>0</v>
      </c>
      <c r="H4929">
        <v>4.83</v>
      </c>
      <c r="I4929">
        <f>IF(AND(A4929&lt;&gt;"", B4929&lt;&gt;""), COUNTIFS($A$2:A4929, A4929, $B$2:B4929, B4929), "")</f>
        <v>28</v>
      </c>
    </row>
    <row r="4930" spans="1:9" x14ac:dyDescent="0.35">
      <c r="A4930" t="s">
        <v>49</v>
      </c>
      <c r="B4930" s="1">
        <v>45209</v>
      </c>
      <c r="C4930" t="s">
        <v>5</v>
      </c>
      <c r="D4930" t="s">
        <v>140</v>
      </c>
      <c r="E4930">
        <v>92.2</v>
      </c>
      <c r="F4930">
        <v>2451</v>
      </c>
      <c r="G4930">
        <v>-0.33</v>
      </c>
      <c r="H4930">
        <v>2.99</v>
      </c>
      <c r="I4930">
        <f>IF(AND(A4930&lt;&gt;"", B4930&lt;&gt;""), COUNTIFS($A$2:A4930, A4930, $B$2:B4930, B4930), "")</f>
        <v>29</v>
      </c>
    </row>
    <row r="4931" spans="1:9" x14ac:dyDescent="0.35">
      <c r="A4931" t="s">
        <v>49</v>
      </c>
      <c r="B4931" s="1">
        <v>45209</v>
      </c>
      <c r="C4931" t="s">
        <v>5</v>
      </c>
      <c r="D4931" t="s">
        <v>140</v>
      </c>
      <c r="E4931">
        <v>94.1</v>
      </c>
      <c r="F4931">
        <v>2527</v>
      </c>
      <c r="G4931">
        <v>1.07</v>
      </c>
      <c r="H4931">
        <v>3.01</v>
      </c>
      <c r="I4931">
        <f>IF(AND(A4931&lt;&gt;"", B4931&lt;&gt;""), COUNTIFS($A$2:A4931, A4931, $B$2:B4931, B4931), "")</f>
        <v>30</v>
      </c>
    </row>
    <row r="4932" spans="1:9" x14ac:dyDescent="0.35">
      <c r="A4932" t="s">
        <v>49</v>
      </c>
      <c r="B4932" s="1">
        <v>45209</v>
      </c>
      <c r="C4932" t="s">
        <v>5</v>
      </c>
      <c r="D4932" t="s">
        <v>140</v>
      </c>
      <c r="E4932">
        <v>93.2</v>
      </c>
      <c r="F4932">
        <v>2553</v>
      </c>
      <c r="G4932">
        <v>-0.5</v>
      </c>
      <c r="H4932">
        <v>3.85</v>
      </c>
      <c r="I4932">
        <f>IF(AND(A4932&lt;&gt;"", B4932&lt;&gt;""), COUNTIFS($A$2:A4932, A4932, $B$2:B4932, B4932), "")</f>
        <v>31</v>
      </c>
    </row>
    <row r="4933" spans="1:9" x14ac:dyDescent="0.35">
      <c r="A4933" t="s">
        <v>49</v>
      </c>
      <c r="B4933" s="1">
        <v>45209</v>
      </c>
      <c r="C4933" t="s">
        <v>5</v>
      </c>
      <c r="D4933" t="s">
        <v>140</v>
      </c>
      <c r="E4933">
        <v>92.8</v>
      </c>
      <c r="F4933">
        <v>2608</v>
      </c>
      <c r="G4933">
        <v>0.25</v>
      </c>
      <c r="H4933">
        <v>1.96</v>
      </c>
      <c r="I4933">
        <f>IF(AND(A4933&lt;&gt;"", B4933&lt;&gt;""), COUNTIFS($A$2:A4933, A4933, $B$2:B4933, B4933), "")</f>
        <v>32</v>
      </c>
    </row>
    <row r="4934" spans="1:9" x14ac:dyDescent="0.35">
      <c r="A4934" t="s">
        <v>49</v>
      </c>
      <c r="B4934" s="1">
        <v>45209</v>
      </c>
      <c r="C4934" t="s">
        <v>5</v>
      </c>
      <c r="D4934" t="s">
        <v>140</v>
      </c>
      <c r="E4934">
        <v>92.8</v>
      </c>
      <c r="F4934">
        <v>2519</v>
      </c>
      <c r="G4934">
        <v>0.49</v>
      </c>
      <c r="H4934">
        <v>2.66</v>
      </c>
      <c r="I4934">
        <f>IF(AND(A4934&lt;&gt;"", B4934&lt;&gt;""), COUNTIFS($A$2:A4934, A4934, $B$2:B4934, B4934), "")</f>
        <v>33</v>
      </c>
    </row>
    <row r="4935" spans="1:9" x14ac:dyDescent="0.35">
      <c r="A4935" t="s">
        <v>49</v>
      </c>
      <c r="B4935" s="1">
        <v>45209</v>
      </c>
      <c r="C4935" t="s">
        <v>5</v>
      </c>
      <c r="D4935" t="s">
        <v>140</v>
      </c>
      <c r="E4935">
        <v>93.1</v>
      </c>
      <c r="F4935">
        <v>2501</v>
      </c>
      <c r="G4935">
        <v>-0.02</v>
      </c>
      <c r="H4935">
        <v>2.57</v>
      </c>
      <c r="I4935">
        <f>IF(AND(A4935&lt;&gt;"", B4935&lt;&gt;""), COUNTIFS($A$2:A4935, A4935, $B$2:B4935, B4935), "")</f>
        <v>34</v>
      </c>
    </row>
    <row r="4936" spans="1:9" x14ac:dyDescent="0.35">
      <c r="A4936" t="s">
        <v>49</v>
      </c>
      <c r="B4936" s="1">
        <v>45209</v>
      </c>
      <c r="C4936" t="s">
        <v>5</v>
      </c>
      <c r="D4936" t="s">
        <v>140</v>
      </c>
      <c r="E4936">
        <v>92.7</v>
      </c>
      <c r="F4936">
        <v>2366</v>
      </c>
      <c r="G4936">
        <v>0.19</v>
      </c>
      <c r="H4936">
        <v>3.23</v>
      </c>
      <c r="I4936">
        <f>IF(AND(A4936&lt;&gt;"", B4936&lt;&gt;""), COUNTIFS($A$2:A4936, A4936, $B$2:B4936, B4936), "")</f>
        <v>35</v>
      </c>
    </row>
    <row r="4937" spans="1:9" x14ac:dyDescent="0.35">
      <c r="A4937" t="s">
        <v>49</v>
      </c>
      <c r="B4937" s="1">
        <v>45209</v>
      </c>
      <c r="C4937" t="s">
        <v>5</v>
      </c>
      <c r="D4937" t="s">
        <v>142</v>
      </c>
      <c r="E4937">
        <v>93.7</v>
      </c>
      <c r="F4937">
        <v>2457</v>
      </c>
      <c r="G4937">
        <v>-1.26</v>
      </c>
      <c r="H4937">
        <v>3.23</v>
      </c>
      <c r="I4937">
        <f>IF(AND(A4937&lt;&gt;"", B4937&lt;&gt;""), COUNTIFS($A$2:A4937, A4937, $B$2:B4937, B4937), "")</f>
        <v>36</v>
      </c>
    </row>
    <row r="4938" spans="1:9" x14ac:dyDescent="0.35">
      <c r="A4938" t="s">
        <v>49</v>
      </c>
      <c r="B4938" s="1">
        <v>45209</v>
      </c>
      <c r="C4938" t="s">
        <v>5</v>
      </c>
      <c r="D4938" t="s">
        <v>142</v>
      </c>
      <c r="E4938">
        <v>92.9</v>
      </c>
      <c r="F4938">
        <v>2472</v>
      </c>
      <c r="G4938">
        <v>-0.46</v>
      </c>
      <c r="H4938">
        <v>2.2200000000000002</v>
      </c>
      <c r="I4938">
        <f>IF(AND(A4938&lt;&gt;"", B4938&lt;&gt;""), COUNTIFS($A$2:A4938, A4938, $B$2:B4938, B4938), "")</f>
        <v>37</v>
      </c>
    </row>
    <row r="4939" spans="1:9" x14ac:dyDescent="0.35">
      <c r="A4939" t="s">
        <v>49</v>
      </c>
      <c r="B4939" s="1">
        <v>45209</v>
      </c>
      <c r="C4939" t="s">
        <v>5</v>
      </c>
      <c r="D4939" t="s">
        <v>142</v>
      </c>
      <c r="E4939">
        <v>94</v>
      </c>
      <c r="F4939">
        <v>2399</v>
      </c>
      <c r="G4939">
        <v>-1.1499999999999999</v>
      </c>
      <c r="H4939">
        <v>4.0199999999999996</v>
      </c>
      <c r="I4939">
        <f>IF(AND(A4939&lt;&gt;"", B4939&lt;&gt;""), COUNTIFS($A$2:A4939, A4939, $B$2:B4939, B4939), "")</f>
        <v>38</v>
      </c>
    </row>
    <row r="4940" spans="1:9" x14ac:dyDescent="0.35">
      <c r="A4940" t="s">
        <v>49</v>
      </c>
      <c r="B4940" s="1">
        <v>45209</v>
      </c>
      <c r="C4940" t="s">
        <v>5</v>
      </c>
      <c r="D4940" t="s">
        <v>142</v>
      </c>
      <c r="E4940">
        <v>94</v>
      </c>
      <c r="F4940">
        <v>2517</v>
      </c>
      <c r="G4940">
        <v>0.15</v>
      </c>
      <c r="H4940">
        <v>1.71</v>
      </c>
      <c r="I4940">
        <f>IF(AND(A4940&lt;&gt;"", B4940&lt;&gt;""), COUNTIFS($A$2:A4940, A4940, $B$2:B4940, B4940), "")</f>
        <v>39</v>
      </c>
    </row>
    <row r="4941" spans="1:9" x14ac:dyDescent="0.35">
      <c r="A4941" t="s">
        <v>49</v>
      </c>
      <c r="B4941" s="1">
        <v>45209</v>
      </c>
      <c r="C4941" t="s">
        <v>5</v>
      </c>
      <c r="D4941" t="s">
        <v>142</v>
      </c>
      <c r="E4941">
        <v>93.6</v>
      </c>
      <c r="F4941">
        <v>2398</v>
      </c>
      <c r="G4941">
        <v>0.76</v>
      </c>
      <c r="H4941">
        <v>2.11</v>
      </c>
      <c r="I4941">
        <f>IF(AND(A4941&lt;&gt;"", B4941&lt;&gt;""), COUNTIFS($A$2:A4941, A4941, $B$2:B4941, B4941), "")</f>
        <v>40</v>
      </c>
    </row>
    <row r="4942" spans="1:9" x14ac:dyDescent="0.35">
      <c r="A4942" t="s">
        <v>49</v>
      </c>
      <c r="B4942" s="1">
        <v>45209</v>
      </c>
      <c r="C4942" t="s">
        <v>5</v>
      </c>
      <c r="D4942" t="s">
        <v>142</v>
      </c>
      <c r="E4942">
        <v>94.2</v>
      </c>
      <c r="F4942">
        <v>2372</v>
      </c>
      <c r="G4942">
        <v>0.6</v>
      </c>
      <c r="H4942">
        <v>2.41</v>
      </c>
      <c r="I4942">
        <f>IF(AND(A4942&lt;&gt;"", B4942&lt;&gt;""), COUNTIFS($A$2:A4942, A4942, $B$2:B4942, B4942), "")</f>
        <v>41</v>
      </c>
    </row>
    <row r="4943" spans="1:9" x14ac:dyDescent="0.35">
      <c r="A4943" t="s">
        <v>49</v>
      </c>
      <c r="B4943" s="1">
        <v>45209</v>
      </c>
      <c r="C4943" t="s">
        <v>5</v>
      </c>
      <c r="D4943" t="s">
        <v>142</v>
      </c>
      <c r="E4943">
        <v>93.2</v>
      </c>
      <c r="F4943">
        <v>2392</v>
      </c>
      <c r="G4943">
        <v>-1.35</v>
      </c>
      <c r="H4943">
        <v>2.34</v>
      </c>
      <c r="I4943">
        <f>IF(AND(A4943&lt;&gt;"", B4943&lt;&gt;""), COUNTIFS($A$2:A4943, A4943, $B$2:B4943, B4943), "")</f>
        <v>42</v>
      </c>
    </row>
    <row r="4944" spans="1:9" x14ac:dyDescent="0.35">
      <c r="A4944" t="s">
        <v>49</v>
      </c>
      <c r="B4944" s="1">
        <v>45209</v>
      </c>
      <c r="C4944" t="s">
        <v>5</v>
      </c>
      <c r="D4944" t="s">
        <v>142</v>
      </c>
      <c r="E4944">
        <v>93.3</v>
      </c>
      <c r="F4944">
        <v>2337</v>
      </c>
      <c r="G4944">
        <v>-0.14000000000000001</v>
      </c>
      <c r="H4944">
        <v>2.97</v>
      </c>
      <c r="I4944">
        <f>IF(AND(A4944&lt;&gt;"", B4944&lt;&gt;""), COUNTIFS($A$2:A4944, A4944, $B$2:B4944, B4944), "")</f>
        <v>43</v>
      </c>
    </row>
    <row r="4945" spans="1:9" x14ac:dyDescent="0.35">
      <c r="A4945" t="s">
        <v>49</v>
      </c>
      <c r="B4945" s="1">
        <v>45209</v>
      </c>
      <c r="C4945" t="s">
        <v>5</v>
      </c>
      <c r="D4945" t="s">
        <v>142</v>
      </c>
      <c r="E4945">
        <v>94.2</v>
      </c>
      <c r="F4945">
        <v>2531</v>
      </c>
      <c r="G4945">
        <v>0.7</v>
      </c>
      <c r="H4945">
        <v>1.73</v>
      </c>
      <c r="I4945">
        <f>IF(AND(A4945&lt;&gt;"", B4945&lt;&gt;""), COUNTIFS($A$2:A4945, A4945, $B$2:B4945, B4945), "")</f>
        <v>44</v>
      </c>
    </row>
    <row r="4946" spans="1:9" x14ac:dyDescent="0.35">
      <c r="A4946" t="s">
        <v>49</v>
      </c>
      <c r="B4946" s="1">
        <v>45209</v>
      </c>
      <c r="C4946" t="s">
        <v>5</v>
      </c>
      <c r="D4946" t="s">
        <v>142</v>
      </c>
      <c r="E4946">
        <v>93.2</v>
      </c>
      <c r="F4946">
        <v>2430</v>
      </c>
      <c r="G4946">
        <v>-0.05</v>
      </c>
      <c r="H4946">
        <v>1.48</v>
      </c>
      <c r="I4946">
        <f>IF(AND(A4946&lt;&gt;"", B4946&lt;&gt;""), COUNTIFS($A$2:A4946, A4946, $B$2:B4946, B4946), "")</f>
        <v>45</v>
      </c>
    </row>
    <row r="4947" spans="1:9" x14ac:dyDescent="0.35">
      <c r="A4947" t="s">
        <v>49</v>
      </c>
      <c r="B4947" s="1">
        <v>45209</v>
      </c>
      <c r="C4947" t="s">
        <v>5</v>
      </c>
      <c r="D4947" t="s">
        <v>142</v>
      </c>
      <c r="E4947">
        <v>93.2</v>
      </c>
      <c r="F4947">
        <v>2402</v>
      </c>
      <c r="G4947">
        <v>0.04</v>
      </c>
      <c r="H4947">
        <v>1.55</v>
      </c>
      <c r="I4947">
        <f>IF(AND(A4947&lt;&gt;"", B4947&lt;&gt;""), COUNTIFS($A$2:A4947, A4947, $B$2:B4947, B4947), "")</f>
        <v>46</v>
      </c>
    </row>
    <row r="4948" spans="1:9" x14ac:dyDescent="0.35">
      <c r="A4948" t="s">
        <v>49</v>
      </c>
      <c r="B4948" s="1">
        <v>45209</v>
      </c>
      <c r="C4948" t="s">
        <v>5</v>
      </c>
      <c r="D4948" t="s">
        <v>142</v>
      </c>
      <c r="E4948">
        <v>93</v>
      </c>
      <c r="F4948">
        <v>2392</v>
      </c>
      <c r="G4948">
        <v>0.28999999999999998</v>
      </c>
      <c r="H4948">
        <v>1.0900000000000001</v>
      </c>
      <c r="I4948">
        <f>IF(AND(A4948&lt;&gt;"", B4948&lt;&gt;""), COUNTIFS($A$2:A4948, A4948, $B$2:B4948, B4948), "")</f>
        <v>47</v>
      </c>
    </row>
    <row r="4949" spans="1:9" x14ac:dyDescent="0.35">
      <c r="A4949" t="s">
        <v>49</v>
      </c>
      <c r="B4949" s="1">
        <v>45209</v>
      </c>
      <c r="C4949" t="s">
        <v>5</v>
      </c>
      <c r="D4949" t="s">
        <v>142</v>
      </c>
      <c r="E4949">
        <v>92.5</v>
      </c>
      <c r="F4949">
        <v>2343</v>
      </c>
      <c r="G4949">
        <v>-0.38</v>
      </c>
      <c r="H4949">
        <v>3.03</v>
      </c>
      <c r="I4949">
        <f>IF(AND(A4949&lt;&gt;"", B4949&lt;&gt;""), COUNTIFS($A$2:A4949, A4949, $B$2:B4949, B4949), "")</f>
        <v>48</v>
      </c>
    </row>
    <row r="4950" spans="1:9" x14ac:dyDescent="0.35">
      <c r="A4950" t="s">
        <v>49</v>
      </c>
      <c r="B4950" s="1">
        <v>45209</v>
      </c>
      <c r="C4950" t="s">
        <v>5</v>
      </c>
      <c r="D4950" t="s">
        <v>142</v>
      </c>
      <c r="E4950">
        <v>94</v>
      </c>
      <c r="F4950">
        <v>2462</v>
      </c>
      <c r="G4950">
        <v>-1.17</v>
      </c>
      <c r="H4950">
        <v>1.82</v>
      </c>
      <c r="I4950">
        <f>IF(AND(A4950&lt;&gt;"", B4950&lt;&gt;""), COUNTIFS($A$2:A4950, A4950, $B$2:B4950, B4950), "")</f>
        <v>49</v>
      </c>
    </row>
    <row r="4951" spans="1:9" x14ac:dyDescent="0.35">
      <c r="A4951" t="s">
        <v>49</v>
      </c>
      <c r="B4951" s="1">
        <v>45209</v>
      </c>
      <c r="C4951" t="s">
        <v>5</v>
      </c>
      <c r="D4951" t="s">
        <v>142</v>
      </c>
      <c r="E4951">
        <v>93.4</v>
      </c>
      <c r="F4951">
        <v>2372</v>
      </c>
      <c r="G4951">
        <v>-0.86</v>
      </c>
      <c r="H4951">
        <v>3.83</v>
      </c>
      <c r="I4951">
        <f>IF(AND(A4951&lt;&gt;"", B4951&lt;&gt;""), COUNTIFS($A$2:A4951, A4951, $B$2:B4951, B4951), "")</f>
        <v>50</v>
      </c>
    </row>
    <row r="4952" spans="1:9" x14ac:dyDescent="0.35">
      <c r="A4952" t="s">
        <v>49</v>
      </c>
      <c r="B4952" s="1">
        <v>45209</v>
      </c>
      <c r="C4952" t="s">
        <v>5</v>
      </c>
      <c r="D4952" t="s">
        <v>142</v>
      </c>
      <c r="E4952">
        <v>94.2</v>
      </c>
      <c r="F4952">
        <v>2358</v>
      </c>
      <c r="G4952">
        <v>-0.19</v>
      </c>
      <c r="H4952">
        <v>2.42</v>
      </c>
      <c r="I4952">
        <f>IF(AND(A4952&lt;&gt;"", B4952&lt;&gt;""), COUNTIFS($A$2:A4952, A4952, $B$2:B4952, B4952), "")</f>
        <v>51</v>
      </c>
    </row>
    <row r="4953" spans="1:9" x14ac:dyDescent="0.35">
      <c r="A4953" t="s">
        <v>49</v>
      </c>
      <c r="B4953" s="1">
        <v>45209</v>
      </c>
      <c r="C4953" t="s">
        <v>5</v>
      </c>
      <c r="D4953" t="s">
        <v>142</v>
      </c>
      <c r="E4953">
        <v>92.6</v>
      </c>
      <c r="F4953">
        <v>2349</v>
      </c>
      <c r="G4953">
        <v>-0.82</v>
      </c>
      <c r="H4953">
        <v>2.9</v>
      </c>
      <c r="I4953">
        <f>IF(AND(A4953&lt;&gt;"", B4953&lt;&gt;""), COUNTIFS($A$2:A4953, A4953, $B$2:B4953, B4953), "")</f>
        <v>52</v>
      </c>
    </row>
    <row r="4954" spans="1:9" x14ac:dyDescent="0.35">
      <c r="A4954" t="s">
        <v>49</v>
      </c>
      <c r="B4954" s="1">
        <v>45209</v>
      </c>
      <c r="C4954" t="s">
        <v>5</v>
      </c>
      <c r="D4954" t="s">
        <v>142</v>
      </c>
      <c r="E4954">
        <v>92.6</v>
      </c>
      <c r="F4954">
        <v>2367</v>
      </c>
      <c r="G4954">
        <v>0.56000000000000005</v>
      </c>
      <c r="H4954">
        <v>2.34</v>
      </c>
      <c r="I4954">
        <f>IF(AND(A4954&lt;&gt;"", B4954&lt;&gt;""), COUNTIFS($A$2:A4954, A4954, $B$2:B4954, B4954), "")</f>
        <v>53</v>
      </c>
    </row>
    <row r="4955" spans="1:9" x14ac:dyDescent="0.35">
      <c r="A4955" t="s">
        <v>49</v>
      </c>
      <c r="B4955" s="1">
        <v>45209</v>
      </c>
      <c r="C4955" t="s">
        <v>5</v>
      </c>
      <c r="D4955" t="s">
        <v>142</v>
      </c>
      <c r="E4955">
        <v>92.9</v>
      </c>
      <c r="F4955">
        <v>2396</v>
      </c>
      <c r="G4955">
        <v>0.34</v>
      </c>
      <c r="H4955">
        <v>4.08</v>
      </c>
      <c r="I4955">
        <f>IF(AND(A4955&lt;&gt;"", B4955&lt;&gt;""), COUNTIFS($A$2:A4955, A4955, $B$2:B4955, B4955), "")</f>
        <v>54</v>
      </c>
    </row>
    <row r="4956" spans="1:9" x14ac:dyDescent="0.35">
      <c r="A4956" t="s">
        <v>49</v>
      </c>
      <c r="B4956" s="1">
        <v>45209</v>
      </c>
      <c r="C4956" t="s">
        <v>5</v>
      </c>
      <c r="D4956" t="s">
        <v>142</v>
      </c>
      <c r="E4956">
        <v>93.5</v>
      </c>
      <c r="F4956">
        <v>2340</v>
      </c>
      <c r="G4956">
        <v>-0.46</v>
      </c>
      <c r="H4956">
        <v>1.85</v>
      </c>
      <c r="I4956">
        <f>IF(AND(A4956&lt;&gt;"", B4956&lt;&gt;""), COUNTIFS($A$2:A4956, A4956, $B$2:B4956, B4956), "")</f>
        <v>55</v>
      </c>
    </row>
    <row r="4957" spans="1:9" x14ac:dyDescent="0.35">
      <c r="A4957" t="s">
        <v>49</v>
      </c>
      <c r="B4957" s="1">
        <v>45209</v>
      </c>
      <c r="C4957" t="s">
        <v>5</v>
      </c>
      <c r="D4957" t="s">
        <v>142</v>
      </c>
      <c r="E4957">
        <v>94.1</v>
      </c>
      <c r="F4957">
        <v>2530</v>
      </c>
      <c r="G4957">
        <v>1.4</v>
      </c>
      <c r="H4957">
        <v>1.55</v>
      </c>
      <c r="I4957">
        <f>IF(AND(A4957&lt;&gt;"", B4957&lt;&gt;""), COUNTIFS($A$2:A4957, A4957, $B$2:B4957, B4957), "")</f>
        <v>56</v>
      </c>
    </row>
    <row r="4958" spans="1:9" x14ac:dyDescent="0.35">
      <c r="A4958" t="s">
        <v>49</v>
      </c>
      <c r="B4958" s="1">
        <v>45209</v>
      </c>
      <c r="C4958" t="s">
        <v>5</v>
      </c>
      <c r="D4958" t="s">
        <v>143</v>
      </c>
      <c r="E4958">
        <v>84.4</v>
      </c>
      <c r="F4958">
        <v>2665</v>
      </c>
      <c r="G4958">
        <v>1.19</v>
      </c>
      <c r="H4958">
        <v>2.78</v>
      </c>
      <c r="I4958">
        <f>IF(AND(A4958&lt;&gt;"", B4958&lt;&gt;""), COUNTIFS($A$2:A4958, A4958, $B$2:B4958, B4958), "")</f>
        <v>57</v>
      </c>
    </row>
    <row r="4959" spans="1:9" x14ac:dyDescent="0.35">
      <c r="A4959" t="s">
        <v>49</v>
      </c>
      <c r="B4959" s="1">
        <v>45209</v>
      </c>
      <c r="C4959" t="s">
        <v>5</v>
      </c>
      <c r="D4959" t="s">
        <v>143</v>
      </c>
      <c r="E4959">
        <v>83.6</v>
      </c>
      <c r="F4959">
        <v>2621</v>
      </c>
      <c r="G4959">
        <v>-0.08</v>
      </c>
      <c r="H4959">
        <v>2.1</v>
      </c>
      <c r="I4959">
        <f>IF(AND(A4959&lt;&gt;"", B4959&lt;&gt;""), COUNTIFS($A$2:A4959, A4959, $B$2:B4959, B4959), "")</f>
        <v>58</v>
      </c>
    </row>
    <row r="4960" spans="1:9" x14ac:dyDescent="0.35">
      <c r="A4960" t="s">
        <v>49</v>
      </c>
      <c r="B4960" s="1">
        <v>45209</v>
      </c>
      <c r="C4960" t="s">
        <v>5</v>
      </c>
      <c r="D4960" t="s">
        <v>143</v>
      </c>
      <c r="E4960">
        <v>83.2</v>
      </c>
      <c r="F4960">
        <v>2536</v>
      </c>
      <c r="G4960">
        <v>-0.27</v>
      </c>
      <c r="H4960">
        <v>1.02</v>
      </c>
      <c r="I4960">
        <f>IF(AND(A4960&lt;&gt;"", B4960&lt;&gt;""), COUNTIFS($A$2:A4960, A4960, $B$2:B4960, B4960), "")</f>
        <v>59</v>
      </c>
    </row>
    <row r="4961" spans="1:9" x14ac:dyDescent="0.35">
      <c r="A4961" t="s">
        <v>49</v>
      </c>
      <c r="B4961" s="1">
        <v>45209</v>
      </c>
      <c r="C4961" t="s">
        <v>5</v>
      </c>
      <c r="D4961" t="s">
        <v>143</v>
      </c>
      <c r="E4961">
        <v>83.4</v>
      </c>
      <c r="F4961">
        <v>2409</v>
      </c>
      <c r="G4961">
        <v>0.56000000000000005</v>
      </c>
      <c r="H4961">
        <v>2.9</v>
      </c>
      <c r="I4961">
        <f>IF(AND(A4961&lt;&gt;"", B4961&lt;&gt;""), COUNTIFS($A$2:A4961, A4961, $B$2:B4961, B4961), "")</f>
        <v>60</v>
      </c>
    </row>
    <row r="4962" spans="1:9" x14ac:dyDescent="0.35">
      <c r="A4962" t="s">
        <v>49</v>
      </c>
      <c r="B4962" s="1">
        <v>45209</v>
      </c>
      <c r="C4962" t="s">
        <v>5</v>
      </c>
      <c r="D4962" t="s">
        <v>143</v>
      </c>
      <c r="E4962">
        <v>84.3</v>
      </c>
      <c r="F4962">
        <v>2712</v>
      </c>
      <c r="G4962">
        <v>2.48</v>
      </c>
      <c r="H4962">
        <v>-0.34</v>
      </c>
      <c r="I4962">
        <f>IF(AND(A4962&lt;&gt;"", B4962&lt;&gt;""), COUNTIFS($A$2:A4962, A4962, $B$2:B4962, B4962), "")</f>
        <v>61</v>
      </c>
    </row>
    <row r="4963" spans="1:9" x14ac:dyDescent="0.35">
      <c r="A4963" t="s">
        <v>49</v>
      </c>
      <c r="B4963" s="1">
        <v>45209</v>
      </c>
      <c r="C4963" t="s">
        <v>5</v>
      </c>
      <c r="D4963" t="s">
        <v>143</v>
      </c>
      <c r="E4963">
        <v>85.5</v>
      </c>
      <c r="F4963">
        <v>2642</v>
      </c>
      <c r="G4963">
        <v>0.24</v>
      </c>
      <c r="H4963">
        <v>1.64</v>
      </c>
      <c r="I4963">
        <f>IF(AND(A4963&lt;&gt;"", B4963&lt;&gt;""), COUNTIFS($A$2:A4963, A4963, $B$2:B4963, B4963), "")</f>
        <v>62</v>
      </c>
    </row>
    <row r="4964" spans="1:9" x14ac:dyDescent="0.35">
      <c r="A4964" t="s">
        <v>49</v>
      </c>
      <c r="B4964" s="1">
        <v>45209</v>
      </c>
      <c r="C4964" t="s">
        <v>5</v>
      </c>
      <c r="D4964" t="s">
        <v>143</v>
      </c>
      <c r="E4964">
        <v>84.3</v>
      </c>
      <c r="F4964">
        <v>2641</v>
      </c>
      <c r="G4964">
        <v>1.42</v>
      </c>
      <c r="H4964">
        <v>0.68</v>
      </c>
      <c r="I4964">
        <f>IF(AND(A4964&lt;&gt;"", B4964&lt;&gt;""), COUNTIFS($A$2:A4964, A4964, $B$2:B4964, B4964), "")</f>
        <v>63</v>
      </c>
    </row>
    <row r="4965" spans="1:9" x14ac:dyDescent="0.35">
      <c r="A4965" t="s">
        <v>49</v>
      </c>
      <c r="B4965" s="1">
        <v>45209</v>
      </c>
      <c r="C4965" t="s">
        <v>5</v>
      </c>
      <c r="D4965" t="s">
        <v>143</v>
      </c>
      <c r="E4965">
        <v>83.9</v>
      </c>
      <c r="F4965">
        <v>2657</v>
      </c>
      <c r="G4965">
        <v>0.04</v>
      </c>
      <c r="H4965">
        <v>1.83</v>
      </c>
      <c r="I4965">
        <f>IF(AND(A4965&lt;&gt;"", B4965&lt;&gt;""), COUNTIFS($A$2:A4965, A4965, $B$2:B4965, B4965), "")</f>
        <v>64</v>
      </c>
    </row>
    <row r="4966" spans="1:9" x14ac:dyDescent="0.35">
      <c r="A4966" t="s">
        <v>49</v>
      </c>
      <c r="B4966" s="1">
        <v>45209</v>
      </c>
      <c r="C4966" t="s">
        <v>5</v>
      </c>
      <c r="D4966" t="s">
        <v>143</v>
      </c>
      <c r="E4966">
        <v>83.6</v>
      </c>
      <c r="F4966">
        <v>2634</v>
      </c>
      <c r="G4966">
        <v>1.39</v>
      </c>
      <c r="H4966">
        <v>2.25</v>
      </c>
      <c r="I4966">
        <f>IF(AND(A4966&lt;&gt;"", B4966&lt;&gt;""), COUNTIFS($A$2:A4966, A4966, $B$2:B4966, B4966), "")</f>
        <v>65</v>
      </c>
    </row>
    <row r="4967" spans="1:9" x14ac:dyDescent="0.35">
      <c r="A4967" t="s">
        <v>49</v>
      </c>
      <c r="B4967" s="1">
        <v>45209</v>
      </c>
      <c r="C4967" t="s">
        <v>5</v>
      </c>
      <c r="D4967" t="s">
        <v>143</v>
      </c>
      <c r="E4967">
        <v>83.5</v>
      </c>
      <c r="F4967">
        <v>2675</v>
      </c>
      <c r="G4967">
        <v>1.56</v>
      </c>
      <c r="H4967">
        <v>-0.28999999999999998</v>
      </c>
      <c r="I4967">
        <f>IF(AND(A4967&lt;&gt;"", B4967&lt;&gt;""), COUNTIFS($A$2:A4967, A4967, $B$2:B4967, B4967), "")</f>
        <v>66</v>
      </c>
    </row>
    <row r="4968" spans="1:9" x14ac:dyDescent="0.35">
      <c r="A4968" t="s">
        <v>49</v>
      </c>
      <c r="B4968" s="1">
        <v>45209</v>
      </c>
      <c r="C4968" t="s">
        <v>5</v>
      </c>
      <c r="D4968" t="s">
        <v>143</v>
      </c>
      <c r="E4968">
        <v>83</v>
      </c>
      <c r="F4968">
        <v>2616</v>
      </c>
      <c r="G4968">
        <v>-0.57999999999999996</v>
      </c>
      <c r="H4968">
        <v>2.95</v>
      </c>
      <c r="I4968">
        <f>IF(AND(A4968&lt;&gt;"", B4968&lt;&gt;""), COUNTIFS($A$2:A4968, A4968, $B$2:B4968, B4968), "")</f>
        <v>67</v>
      </c>
    </row>
    <row r="4969" spans="1:9" x14ac:dyDescent="0.35">
      <c r="A4969" t="s">
        <v>49</v>
      </c>
      <c r="B4969" s="1">
        <v>45209</v>
      </c>
      <c r="C4969" t="s">
        <v>5</v>
      </c>
      <c r="D4969" t="s">
        <v>143</v>
      </c>
      <c r="E4969">
        <v>85.9</v>
      </c>
      <c r="F4969">
        <v>2764</v>
      </c>
      <c r="G4969">
        <v>0.16</v>
      </c>
      <c r="H4969">
        <v>1.28</v>
      </c>
      <c r="I4969">
        <f>IF(AND(A4969&lt;&gt;"", B4969&lt;&gt;""), COUNTIFS($A$2:A4969, A4969, $B$2:B4969, B4969), "")</f>
        <v>68</v>
      </c>
    </row>
    <row r="4970" spans="1:9" x14ac:dyDescent="0.35">
      <c r="A4970" t="s">
        <v>49</v>
      </c>
      <c r="B4970" s="1">
        <v>45209</v>
      </c>
      <c r="C4970" t="s">
        <v>5</v>
      </c>
      <c r="D4970" t="s">
        <v>143</v>
      </c>
      <c r="E4970">
        <v>84.3</v>
      </c>
      <c r="F4970">
        <v>2593</v>
      </c>
      <c r="G4970">
        <v>0.3</v>
      </c>
      <c r="H4970">
        <v>2.5</v>
      </c>
      <c r="I4970">
        <f>IF(AND(A4970&lt;&gt;"", B4970&lt;&gt;""), COUNTIFS($A$2:A4970, A4970, $B$2:B4970, B4970), "")</f>
        <v>69</v>
      </c>
    </row>
    <row r="4971" spans="1:9" x14ac:dyDescent="0.35">
      <c r="A4971" t="s">
        <v>49</v>
      </c>
      <c r="B4971" s="1">
        <v>45209</v>
      </c>
      <c r="C4971" t="s">
        <v>5</v>
      </c>
      <c r="D4971" t="s">
        <v>143</v>
      </c>
      <c r="E4971">
        <v>82.6</v>
      </c>
      <c r="F4971">
        <v>2849</v>
      </c>
      <c r="G4971">
        <v>0.01</v>
      </c>
      <c r="H4971">
        <v>2.56</v>
      </c>
      <c r="I4971">
        <f>IF(AND(A4971&lt;&gt;"", B4971&lt;&gt;""), COUNTIFS($A$2:A4971, A4971, $B$2:B4971, B4971), "")</f>
        <v>70</v>
      </c>
    </row>
    <row r="4972" spans="1:9" x14ac:dyDescent="0.35">
      <c r="A4972" t="s">
        <v>49</v>
      </c>
      <c r="B4972" s="1">
        <v>45209</v>
      </c>
      <c r="C4972" t="s">
        <v>5</v>
      </c>
      <c r="D4972" t="s">
        <v>143</v>
      </c>
      <c r="E4972">
        <v>83.8</v>
      </c>
      <c r="F4972">
        <v>2698</v>
      </c>
      <c r="G4972">
        <v>0.1</v>
      </c>
      <c r="H4972">
        <v>3.06</v>
      </c>
      <c r="I4972">
        <f>IF(AND(A4972&lt;&gt;"", B4972&lt;&gt;""), COUNTIFS($A$2:A4972, A4972, $B$2:B4972, B4972), "")</f>
        <v>71</v>
      </c>
    </row>
    <row r="4973" spans="1:9" x14ac:dyDescent="0.35">
      <c r="A4973" t="s">
        <v>49</v>
      </c>
      <c r="B4973" s="1">
        <v>45209</v>
      </c>
      <c r="C4973" t="s">
        <v>5</v>
      </c>
      <c r="D4973" t="s">
        <v>143</v>
      </c>
      <c r="E4973">
        <v>82.9</v>
      </c>
      <c r="F4973">
        <v>2621</v>
      </c>
      <c r="G4973">
        <v>1.24</v>
      </c>
      <c r="H4973">
        <v>2.14</v>
      </c>
      <c r="I4973">
        <f>IF(AND(A4973&lt;&gt;"", B4973&lt;&gt;""), COUNTIFS($A$2:A4973, A4973, $B$2:B4973, B4973), "")</f>
        <v>72</v>
      </c>
    </row>
    <row r="4974" spans="1:9" x14ac:dyDescent="0.35">
      <c r="A4974" t="s">
        <v>49</v>
      </c>
      <c r="B4974" s="1">
        <v>45209</v>
      </c>
      <c r="C4974" t="s">
        <v>5</v>
      </c>
      <c r="D4974" t="s">
        <v>143</v>
      </c>
      <c r="E4974">
        <v>83.3</v>
      </c>
      <c r="F4974">
        <v>2513</v>
      </c>
      <c r="G4974">
        <v>1.28</v>
      </c>
      <c r="H4974">
        <v>1.17</v>
      </c>
      <c r="I4974">
        <f>IF(AND(A4974&lt;&gt;"", B4974&lt;&gt;""), COUNTIFS($A$2:A4974, A4974, $B$2:B4974, B4974), "")</f>
        <v>73</v>
      </c>
    </row>
    <row r="4975" spans="1:9" x14ac:dyDescent="0.35">
      <c r="A4975" t="s">
        <v>49</v>
      </c>
      <c r="B4975" s="1">
        <v>45209</v>
      </c>
      <c r="C4975" t="s">
        <v>5</v>
      </c>
      <c r="D4975" t="s">
        <v>143</v>
      </c>
      <c r="E4975">
        <v>84.4</v>
      </c>
      <c r="F4975">
        <v>2705</v>
      </c>
      <c r="G4975">
        <v>-0.1</v>
      </c>
      <c r="H4975">
        <v>3.06</v>
      </c>
      <c r="I4975">
        <f>IF(AND(A4975&lt;&gt;"", B4975&lt;&gt;""), COUNTIFS($A$2:A4975, A4975, $B$2:B4975, B4975), "")</f>
        <v>74</v>
      </c>
    </row>
    <row r="4976" spans="1:9" x14ac:dyDescent="0.35">
      <c r="A4976" t="s">
        <v>49</v>
      </c>
      <c r="B4976" s="1">
        <v>45209</v>
      </c>
      <c r="C4976" t="s">
        <v>5</v>
      </c>
      <c r="D4976" t="s">
        <v>143</v>
      </c>
      <c r="E4976">
        <v>84.2</v>
      </c>
      <c r="F4976">
        <v>2662</v>
      </c>
      <c r="G4976">
        <v>0.28000000000000003</v>
      </c>
      <c r="H4976">
        <v>1.8</v>
      </c>
      <c r="I4976">
        <f>IF(AND(A4976&lt;&gt;"", B4976&lt;&gt;""), COUNTIFS($A$2:A4976, A4976, $B$2:B4976, B4976), "")</f>
        <v>75</v>
      </c>
    </row>
    <row r="4977" spans="1:9" x14ac:dyDescent="0.35">
      <c r="A4977" t="s">
        <v>49</v>
      </c>
      <c r="B4977" s="1">
        <v>45209</v>
      </c>
      <c r="C4977" t="s">
        <v>5</v>
      </c>
      <c r="D4977" t="s">
        <v>143</v>
      </c>
      <c r="E4977">
        <v>84.5</v>
      </c>
      <c r="F4977">
        <v>2586</v>
      </c>
      <c r="G4977">
        <v>0.48</v>
      </c>
      <c r="H4977">
        <v>2.4900000000000002</v>
      </c>
      <c r="I4977">
        <f>IF(AND(A4977&lt;&gt;"", B4977&lt;&gt;""), COUNTIFS($A$2:A4977, A4977, $B$2:B4977, B4977), "")</f>
        <v>76</v>
      </c>
    </row>
    <row r="4978" spans="1:9" x14ac:dyDescent="0.35">
      <c r="A4978" t="s">
        <v>49</v>
      </c>
      <c r="B4978" s="1">
        <v>45209</v>
      </c>
      <c r="C4978" t="s">
        <v>5</v>
      </c>
      <c r="D4978" t="s">
        <v>143</v>
      </c>
      <c r="E4978">
        <v>84</v>
      </c>
      <c r="F4978">
        <v>2644</v>
      </c>
      <c r="G4978">
        <v>0.76</v>
      </c>
      <c r="H4978">
        <v>1.1599999999999999</v>
      </c>
      <c r="I4978">
        <f>IF(AND(A4978&lt;&gt;"", B4978&lt;&gt;""), COUNTIFS($A$2:A4978, A4978, $B$2:B4978, B4978), "")</f>
        <v>77</v>
      </c>
    </row>
    <row r="4979" spans="1:9" x14ac:dyDescent="0.35">
      <c r="A4979" t="s">
        <v>49</v>
      </c>
      <c r="B4979" s="1">
        <v>45209</v>
      </c>
      <c r="C4979" t="s">
        <v>5</v>
      </c>
      <c r="D4979" t="s">
        <v>143</v>
      </c>
      <c r="E4979">
        <v>83.7</v>
      </c>
      <c r="F4979">
        <v>2656</v>
      </c>
      <c r="G4979">
        <v>0.73</v>
      </c>
      <c r="H4979">
        <v>1.49</v>
      </c>
      <c r="I4979">
        <f>IF(AND(A4979&lt;&gt;"", B4979&lt;&gt;""), COUNTIFS($A$2:A4979, A4979, $B$2:B4979, B4979), "")</f>
        <v>78</v>
      </c>
    </row>
    <row r="4980" spans="1:9" x14ac:dyDescent="0.35">
      <c r="A4980" t="s">
        <v>49</v>
      </c>
      <c r="B4980" s="1">
        <v>45209</v>
      </c>
      <c r="C4980" t="s">
        <v>5</v>
      </c>
      <c r="D4980" t="s">
        <v>143</v>
      </c>
      <c r="E4980">
        <v>84.1</v>
      </c>
      <c r="F4980">
        <v>2625</v>
      </c>
      <c r="G4980">
        <v>1.61</v>
      </c>
      <c r="H4980">
        <v>1.22</v>
      </c>
      <c r="I4980">
        <f>IF(AND(A4980&lt;&gt;"", B4980&lt;&gt;""), COUNTIFS($A$2:A4980, A4980, $B$2:B4980, B4980), "")</f>
        <v>79</v>
      </c>
    </row>
    <row r="4981" spans="1:9" x14ac:dyDescent="0.35">
      <c r="A4981" t="s">
        <v>49</v>
      </c>
      <c r="B4981" s="1">
        <v>45209</v>
      </c>
      <c r="C4981" t="s">
        <v>5</v>
      </c>
      <c r="D4981" t="s">
        <v>143</v>
      </c>
      <c r="E4981">
        <v>82.9</v>
      </c>
      <c r="F4981">
        <v>2538</v>
      </c>
      <c r="G4981">
        <v>0.02</v>
      </c>
      <c r="H4981">
        <v>1.99</v>
      </c>
      <c r="I4981">
        <f>IF(AND(A4981&lt;&gt;"", B4981&lt;&gt;""), COUNTIFS($A$2:A4981, A4981, $B$2:B4981, B4981), "")</f>
        <v>80</v>
      </c>
    </row>
    <row r="4982" spans="1:9" x14ac:dyDescent="0.35">
      <c r="A4982" t="s">
        <v>49</v>
      </c>
      <c r="B4982" s="1">
        <v>45209</v>
      </c>
      <c r="C4982" t="s">
        <v>5</v>
      </c>
      <c r="D4982" t="s">
        <v>143</v>
      </c>
      <c r="E4982">
        <v>84.2</v>
      </c>
      <c r="F4982">
        <v>2557</v>
      </c>
      <c r="G4982">
        <v>0.96</v>
      </c>
      <c r="H4982">
        <v>2.59</v>
      </c>
      <c r="I4982">
        <f>IF(AND(A4982&lt;&gt;"", B4982&lt;&gt;""), COUNTIFS($A$2:A4982, A4982, $B$2:B4982, B4982), "")</f>
        <v>81</v>
      </c>
    </row>
    <row r="4983" spans="1:9" x14ac:dyDescent="0.35">
      <c r="A4983" t="s">
        <v>49</v>
      </c>
      <c r="B4983" s="1">
        <v>45209</v>
      </c>
      <c r="C4983" t="s">
        <v>5</v>
      </c>
      <c r="D4983" t="s">
        <v>143</v>
      </c>
      <c r="E4983">
        <v>85.3</v>
      </c>
      <c r="F4983">
        <v>2730</v>
      </c>
      <c r="G4983">
        <v>1.19</v>
      </c>
      <c r="H4983">
        <v>1.52</v>
      </c>
      <c r="I4983">
        <f>IF(AND(A4983&lt;&gt;"", B4983&lt;&gt;""), COUNTIFS($A$2:A4983, A4983, $B$2:B4983, B4983), "")</f>
        <v>82</v>
      </c>
    </row>
    <row r="4984" spans="1:9" x14ac:dyDescent="0.35">
      <c r="A4984" t="s">
        <v>49</v>
      </c>
      <c r="B4984" s="1">
        <v>45209</v>
      </c>
      <c r="C4984" t="s">
        <v>5</v>
      </c>
      <c r="D4984" t="s">
        <v>143</v>
      </c>
      <c r="E4984">
        <v>85.2</v>
      </c>
      <c r="F4984">
        <v>2826</v>
      </c>
      <c r="G4984">
        <v>0.59</v>
      </c>
      <c r="H4984">
        <v>1.25</v>
      </c>
      <c r="I4984">
        <f>IF(AND(A4984&lt;&gt;"", B4984&lt;&gt;""), COUNTIFS($A$2:A4984, A4984, $B$2:B4984, B4984), "")</f>
        <v>83</v>
      </c>
    </row>
    <row r="4985" spans="1:9" x14ac:dyDescent="0.35">
      <c r="A4985" t="s">
        <v>19</v>
      </c>
      <c r="B4985" s="1">
        <v>45209</v>
      </c>
      <c r="C4985" t="s">
        <v>10</v>
      </c>
      <c r="D4985" t="s">
        <v>137</v>
      </c>
      <c r="E4985">
        <v>86.1</v>
      </c>
      <c r="F4985">
        <v>2153</v>
      </c>
      <c r="G4985">
        <v>-0.78</v>
      </c>
      <c r="H4985">
        <v>2.7</v>
      </c>
      <c r="I4985">
        <f>IF(AND(A4985&lt;&gt;"", B4985&lt;&gt;""), COUNTIFS($A$2:A4985, A4985, $B$2:B4985, B4985), "")</f>
        <v>1</v>
      </c>
    </row>
    <row r="4986" spans="1:9" x14ac:dyDescent="0.35">
      <c r="A4986" t="s">
        <v>19</v>
      </c>
      <c r="B4986" s="1">
        <v>45209</v>
      </c>
      <c r="C4986" t="s">
        <v>10</v>
      </c>
      <c r="D4986" t="s">
        <v>137</v>
      </c>
      <c r="E4986">
        <v>85.3</v>
      </c>
      <c r="F4986">
        <v>2122</v>
      </c>
      <c r="G4986">
        <v>1.1499999999999999</v>
      </c>
      <c r="H4986">
        <v>4.18</v>
      </c>
      <c r="I4986">
        <f>IF(AND(A4986&lt;&gt;"", B4986&lt;&gt;""), COUNTIFS($A$2:A4986, A4986, $B$2:B4986, B4986), "")</f>
        <v>2</v>
      </c>
    </row>
    <row r="4987" spans="1:9" x14ac:dyDescent="0.35">
      <c r="A4987" t="s">
        <v>19</v>
      </c>
      <c r="B4987" s="1">
        <v>45209</v>
      </c>
      <c r="C4987" t="s">
        <v>10</v>
      </c>
      <c r="D4987" t="s">
        <v>137</v>
      </c>
      <c r="E4987">
        <v>86.7</v>
      </c>
      <c r="F4987">
        <v>2296</v>
      </c>
      <c r="G4987">
        <v>0.44</v>
      </c>
      <c r="H4987">
        <v>2.38</v>
      </c>
      <c r="I4987">
        <f>IF(AND(A4987&lt;&gt;"", B4987&lt;&gt;""), COUNTIFS($A$2:A4987, A4987, $B$2:B4987, B4987), "")</f>
        <v>3</v>
      </c>
    </row>
    <row r="4988" spans="1:9" x14ac:dyDescent="0.35">
      <c r="A4988" t="s">
        <v>19</v>
      </c>
      <c r="B4988" s="1">
        <v>45209</v>
      </c>
      <c r="C4988" t="s">
        <v>10</v>
      </c>
      <c r="D4988" t="s">
        <v>140</v>
      </c>
      <c r="E4988">
        <v>97.2</v>
      </c>
      <c r="F4988">
        <v>2327</v>
      </c>
      <c r="G4988">
        <v>-1.1000000000000001</v>
      </c>
      <c r="H4988">
        <v>3.42</v>
      </c>
      <c r="I4988">
        <f>IF(AND(A4988&lt;&gt;"", B4988&lt;&gt;""), COUNTIFS($A$2:A4988, A4988, $B$2:B4988, B4988), "")</f>
        <v>4</v>
      </c>
    </row>
    <row r="4989" spans="1:9" x14ac:dyDescent="0.35">
      <c r="A4989" t="s">
        <v>19</v>
      </c>
      <c r="B4989" s="1">
        <v>45209</v>
      </c>
      <c r="C4989" t="s">
        <v>10</v>
      </c>
      <c r="D4989" t="s">
        <v>140</v>
      </c>
      <c r="E4989">
        <v>97.5</v>
      </c>
      <c r="F4989">
        <v>2293</v>
      </c>
      <c r="G4989">
        <v>0.72</v>
      </c>
      <c r="H4989">
        <v>3.59</v>
      </c>
      <c r="I4989">
        <f>IF(AND(A4989&lt;&gt;"", B4989&lt;&gt;""), COUNTIFS($A$2:A4989, A4989, $B$2:B4989, B4989), "")</f>
        <v>5</v>
      </c>
    </row>
    <row r="4990" spans="1:9" x14ac:dyDescent="0.35">
      <c r="A4990" t="s">
        <v>19</v>
      </c>
      <c r="B4990" s="1">
        <v>45209</v>
      </c>
      <c r="C4990" t="s">
        <v>10</v>
      </c>
      <c r="D4990" t="s">
        <v>140</v>
      </c>
      <c r="E4990">
        <v>96</v>
      </c>
      <c r="F4990">
        <v>2154</v>
      </c>
      <c r="G4990">
        <v>0.84</v>
      </c>
      <c r="H4990">
        <v>3.75</v>
      </c>
      <c r="I4990">
        <f>IF(AND(A4990&lt;&gt;"", B4990&lt;&gt;""), COUNTIFS($A$2:A4990, A4990, $B$2:B4990, B4990), "")</f>
        <v>6</v>
      </c>
    </row>
    <row r="4991" spans="1:9" x14ac:dyDescent="0.35">
      <c r="A4991" t="s">
        <v>19</v>
      </c>
      <c r="B4991" s="1">
        <v>45209</v>
      </c>
      <c r="C4991" t="s">
        <v>10</v>
      </c>
      <c r="D4991" t="s">
        <v>140</v>
      </c>
      <c r="E4991">
        <v>95.8</v>
      </c>
      <c r="F4991">
        <v>2246</v>
      </c>
      <c r="G4991">
        <v>0.59</v>
      </c>
      <c r="H4991">
        <v>3.2</v>
      </c>
      <c r="I4991">
        <f>IF(AND(A4991&lt;&gt;"", B4991&lt;&gt;""), COUNTIFS($A$2:A4991, A4991, $B$2:B4991, B4991), "")</f>
        <v>7</v>
      </c>
    </row>
    <row r="4992" spans="1:9" x14ac:dyDescent="0.35">
      <c r="A4992" t="s">
        <v>19</v>
      </c>
      <c r="B4992" s="1">
        <v>45209</v>
      </c>
      <c r="C4992" t="s">
        <v>10</v>
      </c>
      <c r="D4992" t="s">
        <v>140</v>
      </c>
      <c r="E4992">
        <v>96.6</v>
      </c>
      <c r="F4992">
        <v>2291</v>
      </c>
      <c r="G4992">
        <v>0.11</v>
      </c>
      <c r="H4992">
        <v>2.99</v>
      </c>
      <c r="I4992">
        <f>IF(AND(A4992&lt;&gt;"", B4992&lt;&gt;""), COUNTIFS($A$2:A4992, A4992, $B$2:B4992, B4992), "")</f>
        <v>8</v>
      </c>
    </row>
    <row r="4993" spans="1:9" x14ac:dyDescent="0.35">
      <c r="A4993" t="s">
        <v>19</v>
      </c>
      <c r="B4993" s="1">
        <v>45209</v>
      </c>
      <c r="C4993" t="s">
        <v>10</v>
      </c>
      <c r="D4993" t="s">
        <v>140</v>
      </c>
      <c r="E4993">
        <v>96.8</v>
      </c>
      <c r="F4993">
        <v>2278</v>
      </c>
      <c r="G4993">
        <v>-0.28999999999999998</v>
      </c>
      <c r="H4993">
        <v>2.4900000000000002</v>
      </c>
      <c r="I4993">
        <f>IF(AND(A4993&lt;&gt;"", B4993&lt;&gt;""), COUNTIFS($A$2:A4993, A4993, $B$2:B4993, B4993), "")</f>
        <v>9</v>
      </c>
    </row>
    <row r="4994" spans="1:9" x14ac:dyDescent="0.35">
      <c r="A4994" t="s">
        <v>19</v>
      </c>
      <c r="B4994" s="1">
        <v>45209</v>
      </c>
      <c r="C4994" t="s">
        <v>10</v>
      </c>
      <c r="D4994" t="s">
        <v>140</v>
      </c>
      <c r="E4994">
        <v>98.2</v>
      </c>
      <c r="F4994">
        <v>2493</v>
      </c>
      <c r="G4994">
        <v>0.54</v>
      </c>
      <c r="H4994">
        <v>2.4500000000000002</v>
      </c>
      <c r="I4994">
        <f>IF(AND(A4994&lt;&gt;"", B4994&lt;&gt;""), COUNTIFS($A$2:A4994, A4994, $B$2:B4994, B4994), "")</f>
        <v>10</v>
      </c>
    </row>
    <row r="4995" spans="1:9" x14ac:dyDescent="0.35">
      <c r="A4995" t="s">
        <v>19</v>
      </c>
      <c r="B4995" s="1">
        <v>45209</v>
      </c>
      <c r="C4995" t="s">
        <v>10</v>
      </c>
      <c r="D4995" t="s">
        <v>140</v>
      </c>
      <c r="E4995">
        <v>95.3</v>
      </c>
      <c r="F4995">
        <v>2194</v>
      </c>
      <c r="G4995">
        <v>0.72</v>
      </c>
      <c r="H4995">
        <v>3.3</v>
      </c>
      <c r="I4995">
        <f>IF(AND(A4995&lt;&gt;"", B4995&lt;&gt;""), COUNTIFS($A$2:A4995, A4995, $B$2:B4995, B4995), "")</f>
        <v>11</v>
      </c>
    </row>
    <row r="4996" spans="1:9" x14ac:dyDescent="0.35">
      <c r="A4996" t="s">
        <v>19</v>
      </c>
      <c r="B4996" s="1">
        <v>45209</v>
      </c>
      <c r="C4996" t="s">
        <v>10</v>
      </c>
      <c r="D4996" t="s">
        <v>140</v>
      </c>
      <c r="E4996">
        <v>96.2</v>
      </c>
      <c r="F4996">
        <v>2165</v>
      </c>
      <c r="G4996">
        <v>-0.87</v>
      </c>
      <c r="H4996">
        <v>4.29</v>
      </c>
      <c r="I4996">
        <f>IF(AND(A4996&lt;&gt;"", B4996&lt;&gt;""), COUNTIFS($A$2:A4996, A4996, $B$2:B4996, B4996), "")</f>
        <v>12</v>
      </c>
    </row>
    <row r="4997" spans="1:9" x14ac:dyDescent="0.35">
      <c r="A4997" t="s">
        <v>19</v>
      </c>
      <c r="B4997" s="1">
        <v>45209</v>
      </c>
      <c r="C4997" t="s">
        <v>10</v>
      </c>
      <c r="D4997" t="s">
        <v>140</v>
      </c>
      <c r="E4997">
        <v>96.5</v>
      </c>
      <c r="F4997">
        <v>2353</v>
      </c>
      <c r="G4997">
        <v>0.34</v>
      </c>
      <c r="H4997">
        <v>3.28</v>
      </c>
      <c r="I4997">
        <f>IF(AND(A4997&lt;&gt;"", B4997&lt;&gt;""), COUNTIFS($A$2:A4997, A4997, $B$2:B4997, B4997), "")</f>
        <v>13</v>
      </c>
    </row>
    <row r="4998" spans="1:9" x14ac:dyDescent="0.35">
      <c r="A4998" t="s">
        <v>19</v>
      </c>
      <c r="B4998" s="1">
        <v>45209</v>
      </c>
      <c r="C4998" t="s">
        <v>10</v>
      </c>
      <c r="D4998" t="s">
        <v>140</v>
      </c>
      <c r="E4998">
        <v>95.9</v>
      </c>
      <c r="F4998">
        <v>2199</v>
      </c>
      <c r="G4998">
        <v>1.19</v>
      </c>
      <c r="H4998">
        <v>3.78</v>
      </c>
      <c r="I4998">
        <f>IF(AND(A4998&lt;&gt;"", B4998&lt;&gt;""), COUNTIFS($A$2:A4998, A4998, $B$2:B4998, B4998), "")</f>
        <v>14</v>
      </c>
    </row>
    <row r="4999" spans="1:9" x14ac:dyDescent="0.35">
      <c r="A4999" t="s">
        <v>19</v>
      </c>
      <c r="B4999" s="1">
        <v>45209</v>
      </c>
      <c r="C4999" t="s">
        <v>10</v>
      </c>
      <c r="D4999" t="s">
        <v>140</v>
      </c>
      <c r="E4999">
        <v>96</v>
      </c>
      <c r="F4999">
        <v>2365</v>
      </c>
      <c r="G4999">
        <v>0.84</v>
      </c>
      <c r="H4999">
        <v>3.25</v>
      </c>
      <c r="I4999">
        <f>IF(AND(A4999&lt;&gt;"", B4999&lt;&gt;""), COUNTIFS($A$2:A4999, A4999, $B$2:B4999, B4999), "")</f>
        <v>15</v>
      </c>
    </row>
    <row r="5000" spans="1:9" x14ac:dyDescent="0.35">
      <c r="A5000" t="s">
        <v>19</v>
      </c>
      <c r="B5000" s="1">
        <v>45209</v>
      </c>
      <c r="C5000" t="s">
        <v>10</v>
      </c>
      <c r="D5000" t="s">
        <v>140</v>
      </c>
      <c r="E5000">
        <v>98.3</v>
      </c>
      <c r="F5000">
        <v>2418</v>
      </c>
      <c r="G5000">
        <v>0.04</v>
      </c>
      <c r="H5000">
        <v>2.4500000000000002</v>
      </c>
      <c r="I5000">
        <f>IF(AND(A5000&lt;&gt;"", B5000&lt;&gt;""), COUNTIFS($A$2:A5000, A5000, $B$2:B5000, B5000), "")</f>
        <v>16</v>
      </c>
    </row>
    <row r="5001" spans="1:9" x14ac:dyDescent="0.35">
      <c r="A5001" t="s">
        <v>19</v>
      </c>
      <c r="B5001" s="1">
        <v>45209</v>
      </c>
      <c r="C5001" t="s">
        <v>10</v>
      </c>
      <c r="D5001" t="s">
        <v>140</v>
      </c>
      <c r="E5001">
        <v>96.2</v>
      </c>
      <c r="F5001">
        <v>2256</v>
      </c>
      <c r="G5001">
        <v>-0.85</v>
      </c>
      <c r="H5001">
        <v>3.39</v>
      </c>
      <c r="I5001">
        <f>IF(AND(A5001&lt;&gt;"", B5001&lt;&gt;""), COUNTIFS($A$2:A5001, A5001, $B$2:B5001, B5001), "")</f>
        <v>17</v>
      </c>
    </row>
    <row r="5002" spans="1:9" x14ac:dyDescent="0.35">
      <c r="A5002" t="s">
        <v>19</v>
      </c>
      <c r="B5002" s="1">
        <v>45209</v>
      </c>
      <c r="C5002" t="s">
        <v>10</v>
      </c>
      <c r="D5002" t="s">
        <v>140</v>
      </c>
      <c r="E5002">
        <v>96.9</v>
      </c>
      <c r="F5002">
        <v>2362</v>
      </c>
      <c r="G5002">
        <v>0.73</v>
      </c>
      <c r="H5002">
        <v>4.37</v>
      </c>
      <c r="I5002">
        <f>IF(AND(A5002&lt;&gt;"", B5002&lt;&gt;""), COUNTIFS($A$2:A5002, A5002, $B$2:B5002, B5002), "")</f>
        <v>18</v>
      </c>
    </row>
    <row r="5003" spans="1:9" x14ac:dyDescent="0.35">
      <c r="A5003" t="s">
        <v>19</v>
      </c>
      <c r="B5003" s="1">
        <v>45209</v>
      </c>
      <c r="C5003" t="s">
        <v>10</v>
      </c>
      <c r="D5003" t="s">
        <v>140</v>
      </c>
      <c r="E5003">
        <v>97.8</v>
      </c>
      <c r="F5003">
        <v>2290</v>
      </c>
      <c r="G5003">
        <v>0.36</v>
      </c>
      <c r="H5003">
        <v>3.5</v>
      </c>
      <c r="I5003">
        <f>IF(AND(A5003&lt;&gt;"", B5003&lt;&gt;""), COUNTIFS($A$2:A5003, A5003, $B$2:B5003, B5003), "")</f>
        <v>19</v>
      </c>
    </row>
    <row r="5004" spans="1:9" x14ac:dyDescent="0.35">
      <c r="A5004" t="s">
        <v>19</v>
      </c>
      <c r="B5004" s="1">
        <v>45209</v>
      </c>
      <c r="C5004" t="s">
        <v>10</v>
      </c>
      <c r="D5004" t="s">
        <v>142</v>
      </c>
      <c r="E5004">
        <v>86.1</v>
      </c>
      <c r="F5004">
        <v>2455</v>
      </c>
      <c r="G5004">
        <v>0.98</v>
      </c>
      <c r="H5004">
        <v>2.21</v>
      </c>
      <c r="I5004">
        <f>IF(AND(A5004&lt;&gt;"", B5004&lt;&gt;""), COUNTIFS($A$2:A5004, A5004, $B$2:B5004, B5004), "")</f>
        <v>20</v>
      </c>
    </row>
    <row r="5005" spans="1:9" x14ac:dyDescent="0.35">
      <c r="A5005" t="s">
        <v>19</v>
      </c>
      <c r="B5005" s="1">
        <v>45209</v>
      </c>
      <c r="C5005" t="s">
        <v>10</v>
      </c>
      <c r="D5005" t="s">
        <v>142</v>
      </c>
      <c r="E5005">
        <v>87.1</v>
      </c>
      <c r="F5005">
        <v>2244</v>
      </c>
      <c r="G5005">
        <v>0.31</v>
      </c>
      <c r="H5005">
        <v>3.54</v>
      </c>
      <c r="I5005">
        <f>IF(AND(A5005&lt;&gt;"", B5005&lt;&gt;""), COUNTIFS($A$2:A5005, A5005, $B$2:B5005, B5005), "")</f>
        <v>21</v>
      </c>
    </row>
    <row r="5006" spans="1:9" x14ac:dyDescent="0.35">
      <c r="A5006" t="s">
        <v>19</v>
      </c>
      <c r="B5006" s="1">
        <v>45209</v>
      </c>
      <c r="C5006" t="s">
        <v>10</v>
      </c>
      <c r="D5006" t="s">
        <v>142</v>
      </c>
      <c r="E5006">
        <v>88.3</v>
      </c>
      <c r="F5006">
        <v>2531</v>
      </c>
      <c r="G5006">
        <v>0.11</v>
      </c>
      <c r="H5006">
        <v>2.33</v>
      </c>
      <c r="I5006">
        <f>IF(AND(A5006&lt;&gt;"", B5006&lt;&gt;""), COUNTIFS($A$2:A5006, A5006, $B$2:B5006, B5006), "")</f>
        <v>22</v>
      </c>
    </row>
    <row r="5007" spans="1:9" x14ac:dyDescent="0.35">
      <c r="A5007" t="s">
        <v>19</v>
      </c>
      <c r="B5007" s="1">
        <v>45209</v>
      </c>
      <c r="C5007" t="s">
        <v>10</v>
      </c>
      <c r="D5007" t="s">
        <v>142</v>
      </c>
      <c r="E5007">
        <v>83.6</v>
      </c>
      <c r="F5007">
        <v>2709</v>
      </c>
      <c r="G5007">
        <v>-1.52</v>
      </c>
      <c r="H5007">
        <v>2.29</v>
      </c>
      <c r="I5007">
        <f>IF(AND(A5007&lt;&gt;"", B5007&lt;&gt;""), COUNTIFS($A$2:A5007, A5007, $B$2:B5007, B5007), "")</f>
        <v>23</v>
      </c>
    </row>
    <row r="5008" spans="1:9" x14ac:dyDescent="0.35">
      <c r="A5008" t="s">
        <v>19</v>
      </c>
      <c r="B5008" s="1">
        <v>45209</v>
      </c>
      <c r="C5008" t="s">
        <v>10</v>
      </c>
      <c r="D5008" t="s">
        <v>142</v>
      </c>
      <c r="E5008">
        <v>89</v>
      </c>
      <c r="F5008">
        <v>2549</v>
      </c>
      <c r="G5008">
        <v>-2</v>
      </c>
      <c r="H5008">
        <v>1.55</v>
      </c>
      <c r="I5008">
        <f>IF(AND(A5008&lt;&gt;"", B5008&lt;&gt;""), COUNTIFS($A$2:A5008, A5008, $B$2:B5008, B5008), "")</f>
        <v>24</v>
      </c>
    </row>
    <row r="5009" spans="1:9" x14ac:dyDescent="0.35">
      <c r="A5009" t="s">
        <v>19</v>
      </c>
      <c r="B5009" s="1">
        <v>45209</v>
      </c>
      <c r="C5009" t="s">
        <v>10</v>
      </c>
      <c r="D5009" t="s">
        <v>142</v>
      </c>
      <c r="E5009">
        <v>91</v>
      </c>
      <c r="F5009">
        <v>2409</v>
      </c>
      <c r="G5009">
        <v>-0.92</v>
      </c>
      <c r="H5009">
        <v>1.41</v>
      </c>
      <c r="I5009">
        <f>IF(AND(A5009&lt;&gt;"", B5009&lt;&gt;""), COUNTIFS($A$2:A5009, A5009, $B$2:B5009, B5009), "")</f>
        <v>25</v>
      </c>
    </row>
    <row r="5010" spans="1:9" x14ac:dyDescent="0.35">
      <c r="A5010" t="s">
        <v>19</v>
      </c>
      <c r="B5010" s="1">
        <v>45209</v>
      </c>
      <c r="C5010" t="s">
        <v>10</v>
      </c>
      <c r="D5010" t="s">
        <v>142</v>
      </c>
      <c r="E5010">
        <v>87.9</v>
      </c>
      <c r="F5010">
        <v>2249</v>
      </c>
      <c r="G5010">
        <v>-0.65</v>
      </c>
      <c r="H5010">
        <v>2.42</v>
      </c>
      <c r="I5010">
        <f>IF(AND(A5010&lt;&gt;"", B5010&lt;&gt;""), COUNTIFS($A$2:A5010, A5010, $B$2:B5010, B5010), "")</f>
        <v>26</v>
      </c>
    </row>
    <row r="5011" spans="1:9" x14ac:dyDescent="0.35">
      <c r="A5011" t="s">
        <v>19</v>
      </c>
      <c r="B5011" s="1">
        <v>45209</v>
      </c>
      <c r="C5011" t="s">
        <v>10</v>
      </c>
      <c r="D5011" t="s">
        <v>142</v>
      </c>
      <c r="E5011">
        <v>87.4</v>
      </c>
      <c r="F5011">
        <v>2448</v>
      </c>
      <c r="G5011">
        <v>0.47</v>
      </c>
      <c r="H5011">
        <v>1.94</v>
      </c>
      <c r="I5011">
        <f>IF(AND(A5011&lt;&gt;"", B5011&lt;&gt;""), COUNTIFS($A$2:A5011, A5011, $B$2:B5011, B5011), "")</f>
        <v>27</v>
      </c>
    </row>
    <row r="5012" spans="1:9" x14ac:dyDescent="0.35">
      <c r="A5012" t="s">
        <v>19</v>
      </c>
      <c r="B5012" s="1">
        <v>45209</v>
      </c>
      <c r="C5012" t="s">
        <v>10</v>
      </c>
      <c r="D5012" t="s">
        <v>142</v>
      </c>
      <c r="E5012">
        <v>82.8</v>
      </c>
      <c r="F5012">
        <v>2540</v>
      </c>
      <c r="G5012">
        <v>0.83</v>
      </c>
      <c r="H5012">
        <v>1.68</v>
      </c>
      <c r="I5012">
        <f>IF(AND(A5012&lt;&gt;"", B5012&lt;&gt;""), COUNTIFS($A$2:A5012, A5012, $B$2:B5012, B5012), "")</f>
        <v>28</v>
      </c>
    </row>
    <row r="5013" spans="1:9" x14ac:dyDescent="0.35">
      <c r="A5013" t="s">
        <v>105</v>
      </c>
      <c r="B5013" s="1">
        <v>45209</v>
      </c>
      <c r="C5013" t="s">
        <v>4</v>
      </c>
      <c r="D5013" t="s">
        <v>137</v>
      </c>
      <c r="E5013">
        <v>83.5</v>
      </c>
      <c r="F5013">
        <v>2491</v>
      </c>
      <c r="G5013">
        <v>0.65</v>
      </c>
      <c r="H5013">
        <v>0.9</v>
      </c>
      <c r="I5013">
        <f>IF(AND(A5013&lt;&gt;"", B5013&lt;&gt;""), COUNTIFS($A$2:A5013, A5013, $B$2:B5013, B5013), "")</f>
        <v>1</v>
      </c>
    </row>
    <row r="5014" spans="1:9" x14ac:dyDescent="0.35">
      <c r="A5014" t="s">
        <v>105</v>
      </c>
      <c r="B5014" s="1">
        <v>45209</v>
      </c>
      <c r="C5014" t="s">
        <v>4</v>
      </c>
      <c r="D5014" t="s">
        <v>137</v>
      </c>
      <c r="E5014">
        <v>82.6</v>
      </c>
      <c r="F5014">
        <v>2484</v>
      </c>
      <c r="G5014">
        <v>0.7</v>
      </c>
      <c r="H5014">
        <v>0.76</v>
      </c>
      <c r="I5014">
        <f>IF(AND(A5014&lt;&gt;"", B5014&lt;&gt;""), COUNTIFS($A$2:A5014, A5014, $B$2:B5014, B5014), "")</f>
        <v>2</v>
      </c>
    </row>
    <row r="5015" spans="1:9" x14ac:dyDescent="0.35">
      <c r="A5015" t="s">
        <v>105</v>
      </c>
      <c r="B5015" s="1">
        <v>45209</v>
      </c>
      <c r="C5015" t="s">
        <v>4</v>
      </c>
      <c r="D5015" t="s">
        <v>137</v>
      </c>
      <c r="E5015">
        <v>84.4</v>
      </c>
      <c r="F5015">
        <v>2390</v>
      </c>
      <c r="G5015">
        <v>0.54</v>
      </c>
      <c r="H5015">
        <v>0.68</v>
      </c>
      <c r="I5015">
        <f>IF(AND(A5015&lt;&gt;"", B5015&lt;&gt;""), COUNTIFS($A$2:A5015, A5015, $B$2:B5015, B5015), "")</f>
        <v>3</v>
      </c>
    </row>
    <row r="5016" spans="1:9" x14ac:dyDescent="0.35">
      <c r="A5016" t="s">
        <v>105</v>
      </c>
      <c r="B5016" s="1">
        <v>45209</v>
      </c>
      <c r="C5016" t="s">
        <v>4</v>
      </c>
      <c r="D5016" t="s">
        <v>137</v>
      </c>
      <c r="E5016">
        <v>82.7</v>
      </c>
      <c r="F5016">
        <v>2514</v>
      </c>
      <c r="G5016">
        <v>0.08</v>
      </c>
      <c r="H5016">
        <v>1.39</v>
      </c>
      <c r="I5016">
        <f>IF(AND(A5016&lt;&gt;"", B5016&lt;&gt;""), COUNTIFS($A$2:A5016, A5016, $B$2:B5016, B5016), "")</f>
        <v>4</v>
      </c>
    </row>
    <row r="5017" spans="1:9" x14ac:dyDescent="0.35">
      <c r="A5017" t="s">
        <v>105</v>
      </c>
      <c r="B5017" s="1">
        <v>45209</v>
      </c>
      <c r="C5017" t="s">
        <v>4</v>
      </c>
      <c r="D5017" t="s">
        <v>137</v>
      </c>
      <c r="E5017">
        <v>84.2</v>
      </c>
      <c r="F5017">
        <v>2538</v>
      </c>
      <c r="G5017">
        <v>-0.36</v>
      </c>
      <c r="H5017">
        <v>2.09</v>
      </c>
      <c r="I5017">
        <f>IF(AND(A5017&lt;&gt;"", B5017&lt;&gt;""), COUNTIFS($A$2:A5017, A5017, $B$2:B5017, B5017), "")</f>
        <v>5</v>
      </c>
    </row>
    <row r="5018" spans="1:9" x14ac:dyDescent="0.35">
      <c r="A5018" t="s">
        <v>105</v>
      </c>
      <c r="B5018" s="1">
        <v>45209</v>
      </c>
      <c r="C5018" t="s">
        <v>4</v>
      </c>
      <c r="D5018" t="s">
        <v>140</v>
      </c>
      <c r="E5018">
        <v>93</v>
      </c>
      <c r="F5018">
        <v>2282</v>
      </c>
      <c r="G5018">
        <v>-0.15</v>
      </c>
      <c r="H5018">
        <v>3.34</v>
      </c>
      <c r="I5018">
        <f>IF(AND(A5018&lt;&gt;"", B5018&lt;&gt;""), COUNTIFS($A$2:A5018, A5018, $B$2:B5018, B5018), "")</f>
        <v>6</v>
      </c>
    </row>
    <row r="5019" spans="1:9" x14ac:dyDescent="0.35">
      <c r="A5019" t="s">
        <v>105</v>
      </c>
      <c r="B5019" s="1">
        <v>45209</v>
      </c>
      <c r="C5019" t="s">
        <v>4</v>
      </c>
      <c r="D5019" t="s">
        <v>140</v>
      </c>
      <c r="E5019">
        <v>94.3</v>
      </c>
      <c r="F5019">
        <v>2383</v>
      </c>
      <c r="G5019">
        <v>-0.22</v>
      </c>
      <c r="H5019">
        <v>3.56</v>
      </c>
      <c r="I5019">
        <f>IF(AND(A5019&lt;&gt;"", B5019&lt;&gt;""), COUNTIFS($A$2:A5019, A5019, $B$2:B5019, B5019), "")</f>
        <v>7</v>
      </c>
    </row>
    <row r="5020" spans="1:9" x14ac:dyDescent="0.35">
      <c r="A5020" t="s">
        <v>105</v>
      </c>
      <c r="B5020" s="1">
        <v>45209</v>
      </c>
      <c r="C5020" t="s">
        <v>4</v>
      </c>
      <c r="D5020" t="s">
        <v>140</v>
      </c>
      <c r="E5020">
        <v>92.6</v>
      </c>
      <c r="F5020">
        <v>2360</v>
      </c>
      <c r="G5020">
        <v>0.41</v>
      </c>
      <c r="H5020">
        <v>4.67</v>
      </c>
      <c r="I5020">
        <f>IF(AND(A5020&lt;&gt;"", B5020&lt;&gt;""), COUNTIFS($A$2:A5020, A5020, $B$2:B5020, B5020), "")</f>
        <v>8</v>
      </c>
    </row>
    <row r="5021" spans="1:9" x14ac:dyDescent="0.35">
      <c r="A5021" t="s">
        <v>105</v>
      </c>
      <c r="B5021" s="1">
        <v>45209</v>
      </c>
      <c r="C5021" t="s">
        <v>4</v>
      </c>
      <c r="D5021" t="s">
        <v>140</v>
      </c>
      <c r="E5021">
        <v>91.3</v>
      </c>
      <c r="F5021">
        <v>2264</v>
      </c>
      <c r="G5021">
        <v>-0.77</v>
      </c>
      <c r="H5021">
        <v>2.4</v>
      </c>
      <c r="I5021">
        <f>IF(AND(A5021&lt;&gt;"", B5021&lt;&gt;""), COUNTIFS($A$2:A5021, A5021, $B$2:B5021, B5021), "")</f>
        <v>9</v>
      </c>
    </row>
    <row r="5022" spans="1:9" x14ac:dyDescent="0.35">
      <c r="A5022" t="s">
        <v>105</v>
      </c>
      <c r="B5022" s="1">
        <v>45209</v>
      </c>
      <c r="C5022" t="s">
        <v>4</v>
      </c>
      <c r="D5022" t="s">
        <v>140</v>
      </c>
      <c r="E5022">
        <v>92.5</v>
      </c>
      <c r="F5022">
        <v>2308</v>
      </c>
      <c r="G5022">
        <v>-0.39</v>
      </c>
      <c r="H5022">
        <v>3.24</v>
      </c>
      <c r="I5022">
        <f>IF(AND(A5022&lt;&gt;"", B5022&lt;&gt;""), COUNTIFS($A$2:A5022, A5022, $B$2:B5022, B5022), "")</f>
        <v>10</v>
      </c>
    </row>
    <row r="5023" spans="1:9" x14ac:dyDescent="0.35">
      <c r="A5023" t="s">
        <v>105</v>
      </c>
      <c r="B5023" s="1">
        <v>45209</v>
      </c>
      <c r="C5023" t="s">
        <v>4</v>
      </c>
      <c r="D5023" t="s">
        <v>140</v>
      </c>
      <c r="E5023">
        <v>92.8</v>
      </c>
      <c r="F5023">
        <v>2214</v>
      </c>
      <c r="G5023">
        <v>-0.97</v>
      </c>
      <c r="H5023">
        <v>3.21</v>
      </c>
      <c r="I5023">
        <f>IF(AND(A5023&lt;&gt;"", B5023&lt;&gt;""), COUNTIFS($A$2:A5023, A5023, $B$2:B5023, B5023), "")</f>
        <v>11</v>
      </c>
    </row>
    <row r="5024" spans="1:9" x14ac:dyDescent="0.35">
      <c r="A5024" t="s">
        <v>105</v>
      </c>
      <c r="B5024" s="1">
        <v>45209</v>
      </c>
      <c r="C5024" t="s">
        <v>4</v>
      </c>
      <c r="D5024" t="s">
        <v>140</v>
      </c>
      <c r="E5024">
        <v>92.5</v>
      </c>
      <c r="F5024">
        <v>2335</v>
      </c>
      <c r="G5024">
        <v>-1.1399999999999999</v>
      </c>
      <c r="H5024">
        <v>4.8</v>
      </c>
      <c r="I5024">
        <f>IF(AND(A5024&lt;&gt;"", B5024&lt;&gt;""), COUNTIFS($A$2:A5024, A5024, $B$2:B5024, B5024), "")</f>
        <v>12</v>
      </c>
    </row>
    <row r="5025" spans="1:9" x14ac:dyDescent="0.35">
      <c r="A5025" t="s">
        <v>105</v>
      </c>
      <c r="B5025" s="1">
        <v>45209</v>
      </c>
      <c r="C5025" t="s">
        <v>4</v>
      </c>
      <c r="D5025" t="s">
        <v>140</v>
      </c>
      <c r="E5025">
        <v>93.3</v>
      </c>
      <c r="F5025">
        <v>2383</v>
      </c>
      <c r="G5025">
        <v>-0.16</v>
      </c>
      <c r="H5025">
        <v>1.65</v>
      </c>
      <c r="I5025">
        <f>IF(AND(A5025&lt;&gt;"", B5025&lt;&gt;""), COUNTIFS($A$2:A5025, A5025, $B$2:B5025, B5025), "")</f>
        <v>13</v>
      </c>
    </row>
    <row r="5026" spans="1:9" x14ac:dyDescent="0.35">
      <c r="A5026" t="s">
        <v>105</v>
      </c>
      <c r="B5026" s="1">
        <v>45209</v>
      </c>
      <c r="C5026" t="s">
        <v>4</v>
      </c>
      <c r="D5026" t="s">
        <v>140</v>
      </c>
      <c r="E5026">
        <v>92.7</v>
      </c>
      <c r="F5026">
        <v>2304</v>
      </c>
      <c r="G5026">
        <v>0.12</v>
      </c>
      <c r="H5026">
        <v>2.69</v>
      </c>
      <c r="I5026">
        <f>IF(AND(A5026&lt;&gt;"", B5026&lt;&gt;""), COUNTIFS($A$2:A5026, A5026, $B$2:B5026, B5026), "")</f>
        <v>14</v>
      </c>
    </row>
    <row r="5027" spans="1:9" x14ac:dyDescent="0.35">
      <c r="A5027" t="s">
        <v>105</v>
      </c>
      <c r="B5027" s="1">
        <v>45209</v>
      </c>
      <c r="C5027" t="s">
        <v>4</v>
      </c>
      <c r="D5027" t="s">
        <v>140</v>
      </c>
      <c r="E5027">
        <v>93.4</v>
      </c>
      <c r="F5027">
        <v>2248</v>
      </c>
      <c r="G5027">
        <v>0.45</v>
      </c>
      <c r="H5027">
        <v>3.16</v>
      </c>
      <c r="I5027">
        <f>IF(AND(A5027&lt;&gt;"", B5027&lt;&gt;""), COUNTIFS($A$2:A5027, A5027, $B$2:B5027, B5027), "")</f>
        <v>15</v>
      </c>
    </row>
    <row r="5028" spans="1:9" x14ac:dyDescent="0.35">
      <c r="A5028" t="s">
        <v>105</v>
      </c>
      <c r="B5028" s="1">
        <v>45209</v>
      </c>
      <c r="C5028" t="s">
        <v>4</v>
      </c>
      <c r="D5028" t="s">
        <v>140</v>
      </c>
      <c r="E5028">
        <v>91.2</v>
      </c>
      <c r="F5028">
        <v>2227</v>
      </c>
      <c r="G5028">
        <v>0.33</v>
      </c>
      <c r="H5028">
        <v>3.04</v>
      </c>
      <c r="I5028">
        <f>IF(AND(A5028&lt;&gt;"", B5028&lt;&gt;""), COUNTIFS($A$2:A5028, A5028, $B$2:B5028, B5028), "")</f>
        <v>16</v>
      </c>
    </row>
    <row r="5029" spans="1:9" x14ac:dyDescent="0.35">
      <c r="A5029" t="s">
        <v>105</v>
      </c>
      <c r="B5029" s="1">
        <v>45209</v>
      </c>
      <c r="C5029" t="s">
        <v>4</v>
      </c>
      <c r="D5029" t="s">
        <v>140</v>
      </c>
      <c r="E5029">
        <v>93.2</v>
      </c>
      <c r="F5029">
        <v>2302</v>
      </c>
      <c r="G5029">
        <v>-0.96</v>
      </c>
      <c r="H5029">
        <v>2.23</v>
      </c>
      <c r="I5029">
        <f>IF(AND(A5029&lt;&gt;"", B5029&lt;&gt;""), COUNTIFS($A$2:A5029, A5029, $B$2:B5029, B5029), "")</f>
        <v>17</v>
      </c>
    </row>
    <row r="5030" spans="1:9" x14ac:dyDescent="0.35">
      <c r="A5030" t="s">
        <v>105</v>
      </c>
      <c r="B5030" s="1">
        <v>45209</v>
      </c>
      <c r="C5030" t="s">
        <v>4</v>
      </c>
      <c r="D5030" t="s">
        <v>140</v>
      </c>
      <c r="E5030">
        <v>93.4</v>
      </c>
      <c r="F5030">
        <v>2217</v>
      </c>
      <c r="G5030">
        <v>-1.3</v>
      </c>
      <c r="H5030">
        <v>2.95</v>
      </c>
      <c r="I5030">
        <f>IF(AND(A5030&lt;&gt;"", B5030&lt;&gt;""), COUNTIFS($A$2:A5030, A5030, $B$2:B5030, B5030), "")</f>
        <v>18</v>
      </c>
    </row>
    <row r="5031" spans="1:9" x14ac:dyDescent="0.35">
      <c r="A5031" t="s">
        <v>105</v>
      </c>
      <c r="B5031" s="1">
        <v>45209</v>
      </c>
      <c r="C5031" t="s">
        <v>4</v>
      </c>
      <c r="D5031" t="s">
        <v>140</v>
      </c>
      <c r="E5031">
        <v>92.9</v>
      </c>
      <c r="F5031">
        <v>2292</v>
      </c>
      <c r="G5031">
        <v>-0.56000000000000005</v>
      </c>
      <c r="H5031">
        <v>2.87</v>
      </c>
      <c r="I5031">
        <f>IF(AND(A5031&lt;&gt;"", B5031&lt;&gt;""), COUNTIFS($A$2:A5031, A5031, $B$2:B5031, B5031), "")</f>
        <v>19</v>
      </c>
    </row>
    <row r="5032" spans="1:9" x14ac:dyDescent="0.35">
      <c r="A5032" t="s">
        <v>105</v>
      </c>
      <c r="B5032" s="1">
        <v>45209</v>
      </c>
      <c r="C5032" t="s">
        <v>4</v>
      </c>
      <c r="D5032" t="s">
        <v>140</v>
      </c>
      <c r="E5032">
        <v>93.8</v>
      </c>
      <c r="F5032">
        <v>2348</v>
      </c>
      <c r="G5032">
        <v>-1.1200000000000001</v>
      </c>
      <c r="H5032">
        <v>4.3</v>
      </c>
      <c r="I5032">
        <f>IF(AND(A5032&lt;&gt;"", B5032&lt;&gt;""), COUNTIFS($A$2:A5032, A5032, $B$2:B5032, B5032), "")</f>
        <v>20</v>
      </c>
    </row>
    <row r="5033" spans="1:9" x14ac:dyDescent="0.35">
      <c r="A5033" t="s">
        <v>105</v>
      </c>
      <c r="B5033" s="1">
        <v>45209</v>
      </c>
      <c r="C5033" t="s">
        <v>4</v>
      </c>
      <c r="D5033" t="s">
        <v>140</v>
      </c>
      <c r="E5033">
        <v>91.8</v>
      </c>
      <c r="F5033">
        <v>2319</v>
      </c>
      <c r="G5033">
        <v>0.18</v>
      </c>
      <c r="H5033">
        <v>1.22</v>
      </c>
      <c r="I5033">
        <f>IF(AND(A5033&lt;&gt;"", B5033&lt;&gt;""), COUNTIFS($A$2:A5033, A5033, $B$2:B5033, B5033), "")</f>
        <v>21</v>
      </c>
    </row>
    <row r="5034" spans="1:9" x14ac:dyDescent="0.35">
      <c r="A5034" t="s">
        <v>105</v>
      </c>
      <c r="B5034" s="1">
        <v>45209</v>
      </c>
      <c r="C5034" t="s">
        <v>4</v>
      </c>
      <c r="D5034" t="s">
        <v>140</v>
      </c>
      <c r="E5034">
        <v>93.9</v>
      </c>
      <c r="F5034">
        <v>2275</v>
      </c>
      <c r="G5034">
        <v>-0.93</v>
      </c>
      <c r="H5034">
        <v>2.34</v>
      </c>
      <c r="I5034">
        <f>IF(AND(A5034&lt;&gt;"", B5034&lt;&gt;""), COUNTIFS($A$2:A5034, A5034, $B$2:B5034, B5034), "")</f>
        <v>22</v>
      </c>
    </row>
    <row r="5035" spans="1:9" x14ac:dyDescent="0.35">
      <c r="A5035" t="s">
        <v>105</v>
      </c>
      <c r="B5035" s="1">
        <v>45209</v>
      </c>
      <c r="C5035" t="s">
        <v>4</v>
      </c>
      <c r="D5035" t="s">
        <v>140</v>
      </c>
      <c r="E5035">
        <v>93.1</v>
      </c>
      <c r="F5035">
        <v>2144</v>
      </c>
      <c r="G5035">
        <v>-0.72</v>
      </c>
      <c r="H5035">
        <v>3.17</v>
      </c>
      <c r="I5035">
        <f>IF(AND(A5035&lt;&gt;"", B5035&lt;&gt;""), COUNTIFS($A$2:A5035, A5035, $B$2:B5035, B5035), "")</f>
        <v>23</v>
      </c>
    </row>
    <row r="5036" spans="1:9" x14ac:dyDescent="0.35">
      <c r="A5036" t="s">
        <v>105</v>
      </c>
      <c r="B5036" s="1">
        <v>45209</v>
      </c>
      <c r="C5036" t="s">
        <v>4</v>
      </c>
      <c r="D5036" t="s">
        <v>140</v>
      </c>
      <c r="E5036">
        <v>91.3</v>
      </c>
      <c r="F5036">
        <v>2342</v>
      </c>
      <c r="G5036">
        <v>-0.59</v>
      </c>
      <c r="H5036">
        <v>3.51</v>
      </c>
      <c r="I5036">
        <f>IF(AND(A5036&lt;&gt;"", B5036&lt;&gt;""), COUNTIFS($A$2:A5036, A5036, $B$2:B5036, B5036), "")</f>
        <v>24</v>
      </c>
    </row>
    <row r="5037" spans="1:9" x14ac:dyDescent="0.35">
      <c r="A5037" t="s">
        <v>105</v>
      </c>
      <c r="B5037" s="1">
        <v>45209</v>
      </c>
      <c r="C5037" t="s">
        <v>4</v>
      </c>
      <c r="D5037" t="s">
        <v>140</v>
      </c>
      <c r="E5037">
        <v>93.2</v>
      </c>
      <c r="F5037">
        <v>2269</v>
      </c>
      <c r="G5037">
        <v>0.39</v>
      </c>
      <c r="H5037">
        <v>2.2999999999999998</v>
      </c>
      <c r="I5037">
        <f>IF(AND(A5037&lt;&gt;"", B5037&lt;&gt;""), COUNTIFS($A$2:A5037, A5037, $B$2:B5037, B5037), "")</f>
        <v>25</v>
      </c>
    </row>
    <row r="5038" spans="1:9" x14ac:dyDescent="0.35">
      <c r="A5038" t="s">
        <v>105</v>
      </c>
      <c r="B5038" s="1">
        <v>45209</v>
      </c>
      <c r="C5038" t="s">
        <v>4</v>
      </c>
      <c r="D5038" t="s">
        <v>140</v>
      </c>
      <c r="E5038">
        <v>93.7</v>
      </c>
      <c r="F5038">
        <v>2276</v>
      </c>
      <c r="G5038">
        <v>-0.65</v>
      </c>
      <c r="H5038">
        <v>3.59</v>
      </c>
      <c r="I5038">
        <f>IF(AND(A5038&lt;&gt;"", B5038&lt;&gt;""), COUNTIFS($A$2:A5038, A5038, $B$2:B5038, B5038), "")</f>
        <v>26</v>
      </c>
    </row>
    <row r="5039" spans="1:9" x14ac:dyDescent="0.35">
      <c r="A5039" t="s">
        <v>105</v>
      </c>
      <c r="B5039" s="1">
        <v>45209</v>
      </c>
      <c r="C5039" t="s">
        <v>4</v>
      </c>
      <c r="D5039" t="s">
        <v>140</v>
      </c>
      <c r="E5039">
        <v>93.5</v>
      </c>
      <c r="F5039">
        <v>2382</v>
      </c>
      <c r="G5039">
        <v>-0.62</v>
      </c>
      <c r="H5039">
        <v>3.27</v>
      </c>
      <c r="I5039">
        <f>IF(AND(A5039&lt;&gt;"", B5039&lt;&gt;""), COUNTIFS($A$2:A5039, A5039, $B$2:B5039, B5039), "")</f>
        <v>27</v>
      </c>
    </row>
    <row r="5040" spans="1:9" x14ac:dyDescent="0.35">
      <c r="A5040" t="s">
        <v>105</v>
      </c>
      <c r="B5040" s="1">
        <v>45209</v>
      </c>
      <c r="C5040" t="s">
        <v>4</v>
      </c>
      <c r="D5040" t="s">
        <v>140</v>
      </c>
      <c r="E5040">
        <v>95.9</v>
      </c>
      <c r="F5040">
        <v>2378</v>
      </c>
      <c r="G5040">
        <v>-0.28000000000000003</v>
      </c>
      <c r="H5040">
        <v>2.81</v>
      </c>
      <c r="I5040">
        <f>IF(AND(A5040&lt;&gt;"", B5040&lt;&gt;""), COUNTIFS($A$2:A5040, A5040, $B$2:B5040, B5040), "")</f>
        <v>28</v>
      </c>
    </row>
    <row r="5041" spans="1:9" x14ac:dyDescent="0.35">
      <c r="A5041" t="s">
        <v>105</v>
      </c>
      <c r="B5041" s="1">
        <v>45209</v>
      </c>
      <c r="C5041" t="s">
        <v>4</v>
      </c>
      <c r="D5041" t="s">
        <v>140</v>
      </c>
      <c r="E5041">
        <v>94.2</v>
      </c>
      <c r="F5041">
        <v>2328</v>
      </c>
      <c r="G5041">
        <v>-0.82</v>
      </c>
      <c r="H5041">
        <v>4.37</v>
      </c>
      <c r="I5041">
        <f>IF(AND(A5041&lt;&gt;"", B5041&lt;&gt;""), COUNTIFS($A$2:A5041, A5041, $B$2:B5041, B5041), "")</f>
        <v>29</v>
      </c>
    </row>
    <row r="5042" spans="1:9" x14ac:dyDescent="0.35">
      <c r="A5042" t="s">
        <v>105</v>
      </c>
      <c r="B5042" s="1">
        <v>45209</v>
      </c>
      <c r="C5042" t="s">
        <v>4</v>
      </c>
      <c r="D5042" t="s">
        <v>140</v>
      </c>
      <c r="E5042">
        <v>94</v>
      </c>
      <c r="F5042">
        <v>2038</v>
      </c>
      <c r="G5042">
        <v>0.32</v>
      </c>
      <c r="H5042">
        <v>3.48</v>
      </c>
      <c r="I5042">
        <f>IF(AND(A5042&lt;&gt;"", B5042&lt;&gt;""), COUNTIFS($A$2:A5042, A5042, $B$2:B5042, B5042), "")</f>
        <v>30</v>
      </c>
    </row>
    <row r="5043" spans="1:9" x14ac:dyDescent="0.35">
      <c r="A5043" t="s">
        <v>105</v>
      </c>
      <c r="B5043" s="1">
        <v>45209</v>
      </c>
      <c r="C5043" t="s">
        <v>4</v>
      </c>
      <c r="D5043" t="s">
        <v>140</v>
      </c>
      <c r="E5043">
        <v>92.3</v>
      </c>
      <c r="F5043">
        <v>2287</v>
      </c>
      <c r="G5043">
        <v>-0.53</v>
      </c>
      <c r="H5043">
        <v>1.41</v>
      </c>
      <c r="I5043">
        <f>IF(AND(A5043&lt;&gt;"", B5043&lt;&gt;""), COUNTIFS($A$2:A5043, A5043, $B$2:B5043, B5043), "")</f>
        <v>31</v>
      </c>
    </row>
    <row r="5044" spans="1:9" x14ac:dyDescent="0.35">
      <c r="A5044" t="s">
        <v>105</v>
      </c>
      <c r="B5044" s="1">
        <v>45209</v>
      </c>
      <c r="C5044" t="s">
        <v>4</v>
      </c>
      <c r="D5044" t="s">
        <v>140</v>
      </c>
      <c r="E5044">
        <v>91.3</v>
      </c>
      <c r="F5044">
        <v>2128</v>
      </c>
      <c r="G5044">
        <v>-1.66</v>
      </c>
      <c r="H5044">
        <v>2.4900000000000002</v>
      </c>
      <c r="I5044">
        <f>IF(AND(A5044&lt;&gt;"", B5044&lt;&gt;""), COUNTIFS($A$2:A5044, A5044, $B$2:B5044, B5044), "")</f>
        <v>32</v>
      </c>
    </row>
    <row r="5045" spans="1:9" x14ac:dyDescent="0.35">
      <c r="A5045" t="s">
        <v>105</v>
      </c>
      <c r="B5045" s="1">
        <v>45209</v>
      </c>
      <c r="C5045" t="s">
        <v>4</v>
      </c>
      <c r="D5045" t="s">
        <v>140</v>
      </c>
      <c r="E5045">
        <v>92.8</v>
      </c>
      <c r="F5045">
        <v>2432</v>
      </c>
      <c r="G5045">
        <v>-0.91</v>
      </c>
      <c r="H5045">
        <v>5.15</v>
      </c>
      <c r="I5045">
        <f>IF(AND(A5045&lt;&gt;"", B5045&lt;&gt;""), COUNTIFS($A$2:A5045, A5045, $B$2:B5045, B5045), "")</f>
        <v>33</v>
      </c>
    </row>
    <row r="5046" spans="1:9" x14ac:dyDescent="0.35">
      <c r="A5046" t="s">
        <v>105</v>
      </c>
      <c r="B5046" s="1">
        <v>45209</v>
      </c>
      <c r="C5046" t="s">
        <v>4</v>
      </c>
      <c r="D5046" t="s">
        <v>140</v>
      </c>
      <c r="E5046">
        <v>93.7</v>
      </c>
      <c r="F5046">
        <v>2284</v>
      </c>
      <c r="G5046">
        <v>-0.3</v>
      </c>
      <c r="H5046">
        <v>2.39</v>
      </c>
      <c r="I5046">
        <f>IF(AND(A5046&lt;&gt;"", B5046&lt;&gt;""), COUNTIFS($A$2:A5046, A5046, $B$2:B5046, B5046), "")</f>
        <v>34</v>
      </c>
    </row>
    <row r="5047" spans="1:9" x14ac:dyDescent="0.35">
      <c r="A5047" t="s">
        <v>105</v>
      </c>
      <c r="B5047" s="1">
        <v>45209</v>
      </c>
      <c r="C5047" t="s">
        <v>4</v>
      </c>
      <c r="D5047" t="s">
        <v>140</v>
      </c>
      <c r="E5047">
        <v>94.4</v>
      </c>
      <c r="F5047">
        <v>2384</v>
      </c>
      <c r="G5047">
        <v>-1.78</v>
      </c>
      <c r="H5047">
        <v>4.13</v>
      </c>
      <c r="I5047">
        <f>IF(AND(A5047&lt;&gt;"", B5047&lt;&gt;""), COUNTIFS($A$2:A5047, A5047, $B$2:B5047, B5047), "")</f>
        <v>35</v>
      </c>
    </row>
    <row r="5048" spans="1:9" x14ac:dyDescent="0.35">
      <c r="A5048" t="s">
        <v>105</v>
      </c>
      <c r="B5048" s="1">
        <v>45209</v>
      </c>
      <c r="C5048" t="s">
        <v>4</v>
      </c>
      <c r="D5048" t="s">
        <v>140</v>
      </c>
      <c r="E5048">
        <v>93.3</v>
      </c>
      <c r="F5048">
        <v>2237</v>
      </c>
      <c r="G5048">
        <v>0.1</v>
      </c>
      <c r="H5048">
        <v>3</v>
      </c>
      <c r="I5048">
        <f>IF(AND(A5048&lt;&gt;"", B5048&lt;&gt;""), COUNTIFS($A$2:A5048, A5048, $B$2:B5048, B5048), "")</f>
        <v>36</v>
      </c>
    </row>
    <row r="5049" spans="1:9" x14ac:dyDescent="0.35">
      <c r="A5049" t="s">
        <v>105</v>
      </c>
      <c r="B5049" s="1">
        <v>45209</v>
      </c>
      <c r="C5049" t="s">
        <v>4</v>
      </c>
      <c r="D5049" t="s">
        <v>140</v>
      </c>
      <c r="E5049">
        <v>93.3</v>
      </c>
      <c r="F5049">
        <v>2328</v>
      </c>
      <c r="G5049">
        <v>0.36</v>
      </c>
      <c r="H5049">
        <v>2.87</v>
      </c>
      <c r="I5049">
        <f>IF(AND(A5049&lt;&gt;"", B5049&lt;&gt;""), COUNTIFS($A$2:A5049, A5049, $B$2:B5049, B5049), "")</f>
        <v>37</v>
      </c>
    </row>
    <row r="5050" spans="1:9" x14ac:dyDescent="0.35">
      <c r="A5050" t="s">
        <v>105</v>
      </c>
      <c r="B5050" s="1">
        <v>45209</v>
      </c>
      <c r="C5050" t="s">
        <v>4</v>
      </c>
      <c r="D5050" t="s">
        <v>140</v>
      </c>
      <c r="E5050">
        <v>94.5</v>
      </c>
      <c r="F5050">
        <v>2411</v>
      </c>
      <c r="G5050">
        <v>-0.19</v>
      </c>
      <c r="H5050">
        <v>4.17</v>
      </c>
      <c r="I5050">
        <f>IF(AND(A5050&lt;&gt;"", B5050&lt;&gt;""), COUNTIFS($A$2:A5050, A5050, $B$2:B5050, B5050), "")</f>
        <v>38</v>
      </c>
    </row>
    <row r="5051" spans="1:9" x14ac:dyDescent="0.35">
      <c r="A5051" t="s">
        <v>105</v>
      </c>
      <c r="B5051" s="1">
        <v>45209</v>
      </c>
      <c r="C5051" t="s">
        <v>4</v>
      </c>
      <c r="D5051" t="s">
        <v>140</v>
      </c>
      <c r="E5051">
        <v>92.3</v>
      </c>
      <c r="F5051">
        <v>2271</v>
      </c>
      <c r="G5051">
        <v>-1.44</v>
      </c>
      <c r="H5051">
        <v>2.75</v>
      </c>
      <c r="I5051">
        <f>IF(AND(A5051&lt;&gt;"", B5051&lt;&gt;""), COUNTIFS($A$2:A5051, A5051, $B$2:B5051, B5051), "")</f>
        <v>39</v>
      </c>
    </row>
    <row r="5052" spans="1:9" x14ac:dyDescent="0.35">
      <c r="A5052" t="s">
        <v>105</v>
      </c>
      <c r="B5052" s="1">
        <v>45209</v>
      </c>
      <c r="C5052" t="s">
        <v>4</v>
      </c>
      <c r="D5052" t="s">
        <v>140</v>
      </c>
      <c r="E5052">
        <v>93.4</v>
      </c>
      <c r="F5052">
        <v>2285</v>
      </c>
      <c r="G5052">
        <v>0.59</v>
      </c>
      <c r="H5052">
        <v>3.59</v>
      </c>
      <c r="I5052">
        <f>IF(AND(A5052&lt;&gt;"", B5052&lt;&gt;""), COUNTIFS($A$2:A5052, A5052, $B$2:B5052, B5052), "")</f>
        <v>40</v>
      </c>
    </row>
    <row r="5053" spans="1:9" x14ac:dyDescent="0.35">
      <c r="A5053" t="s">
        <v>105</v>
      </c>
      <c r="B5053" s="1">
        <v>45209</v>
      </c>
      <c r="C5053" t="s">
        <v>4</v>
      </c>
      <c r="D5053" t="s">
        <v>140</v>
      </c>
      <c r="E5053">
        <v>92.1</v>
      </c>
      <c r="F5053">
        <v>2251</v>
      </c>
      <c r="G5053">
        <v>-0.72</v>
      </c>
      <c r="H5053">
        <v>3.78</v>
      </c>
      <c r="I5053">
        <f>IF(AND(A5053&lt;&gt;"", B5053&lt;&gt;""), COUNTIFS($A$2:A5053, A5053, $B$2:B5053, B5053), "")</f>
        <v>41</v>
      </c>
    </row>
    <row r="5054" spans="1:9" x14ac:dyDescent="0.35">
      <c r="A5054" t="s">
        <v>105</v>
      </c>
      <c r="B5054" s="1">
        <v>45209</v>
      </c>
      <c r="C5054" t="s">
        <v>4</v>
      </c>
      <c r="D5054" t="s">
        <v>140</v>
      </c>
      <c r="E5054">
        <v>91.3</v>
      </c>
      <c r="F5054">
        <v>2278</v>
      </c>
      <c r="G5054">
        <v>-1.91</v>
      </c>
      <c r="H5054">
        <v>3.53</v>
      </c>
      <c r="I5054">
        <f>IF(AND(A5054&lt;&gt;"", B5054&lt;&gt;""), COUNTIFS($A$2:A5054, A5054, $B$2:B5054, B5054), "")</f>
        <v>42</v>
      </c>
    </row>
    <row r="5055" spans="1:9" x14ac:dyDescent="0.35">
      <c r="A5055" t="s">
        <v>105</v>
      </c>
      <c r="B5055" s="1">
        <v>45209</v>
      </c>
      <c r="C5055" t="s">
        <v>4</v>
      </c>
      <c r="D5055" t="s">
        <v>140</v>
      </c>
      <c r="E5055">
        <v>92.7</v>
      </c>
      <c r="F5055">
        <v>2339</v>
      </c>
      <c r="G5055">
        <v>-0.62</v>
      </c>
      <c r="H5055">
        <v>4.41</v>
      </c>
      <c r="I5055">
        <f>IF(AND(A5055&lt;&gt;"", B5055&lt;&gt;""), COUNTIFS($A$2:A5055, A5055, $B$2:B5055, B5055), "")</f>
        <v>43</v>
      </c>
    </row>
    <row r="5056" spans="1:9" x14ac:dyDescent="0.35">
      <c r="A5056" t="s">
        <v>105</v>
      </c>
      <c r="B5056" s="1">
        <v>45209</v>
      </c>
      <c r="C5056" t="s">
        <v>4</v>
      </c>
      <c r="D5056" t="s">
        <v>140</v>
      </c>
      <c r="E5056">
        <v>94.6</v>
      </c>
      <c r="F5056">
        <v>2397</v>
      </c>
      <c r="G5056">
        <v>0.45</v>
      </c>
      <c r="H5056">
        <v>2.2999999999999998</v>
      </c>
      <c r="I5056">
        <f>IF(AND(A5056&lt;&gt;"", B5056&lt;&gt;""), COUNTIFS($A$2:A5056, A5056, $B$2:B5056, B5056), "")</f>
        <v>44</v>
      </c>
    </row>
    <row r="5057" spans="1:9" x14ac:dyDescent="0.35">
      <c r="A5057" t="s">
        <v>105</v>
      </c>
      <c r="B5057" s="1">
        <v>45209</v>
      </c>
      <c r="C5057" t="s">
        <v>4</v>
      </c>
      <c r="D5057" t="s">
        <v>140</v>
      </c>
      <c r="E5057">
        <v>92.8</v>
      </c>
      <c r="F5057">
        <v>2359</v>
      </c>
      <c r="G5057">
        <v>-0.23</v>
      </c>
      <c r="H5057">
        <v>2.66</v>
      </c>
      <c r="I5057">
        <f>IF(AND(A5057&lt;&gt;"", B5057&lt;&gt;""), COUNTIFS($A$2:A5057, A5057, $B$2:B5057, B5057), "")</f>
        <v>45</v>
      </c>
    </row>
    <row r="5058" spans="1:9" x14ac:dyDescent="0.35">
      <c r="A5058" t="s">
        <v>105</v>
      </c>
      <c r="B5058" s="1">
        <v>45209</v>
      </c>
      <c r="C5058" t="s">
        <v>4</v>
      </c>
      <c r="D5058" t="s">
        <v>140</v>
      </c>
      <c r="E5058">
        <v>93.5</v>
      </c>
      <c r="F5058">
        <v>2272</v>
      </c>
      <c r="G5058">
        <v>0.16</v>
      </c>
      <c r="H5058">
        <v>3.28</v>
      </c>
      <c r="I5058">
        <f>IF(AND(A5058&lt;&gt;"", B5058&lt;&gt;""), COUNTIFS($A$2:A5058, A5058, $B$2:B5058, B5058), "")</f>
        <v>46</v>
      </c>
    </row>
    <row r="5059" spans="1:9" x14ac:dyDescent="0.35">
      <c r="A5059" t="s">
        <v>105</v>
      </c>
      <c r="B5059" s="1">
        <v>45209</v>
      </c>
      <c r="C5059" t="s">
        <v>4</v>
      </c>
      <c r="D5059" t="s">
        <v>140</v>
      </c>
      <c r="E5059">
        <v>92.7</v>
      </c>
      <c r="F5059">
        <v>2361</v>
      </c>
      <c r="G5059">
        <v>0.36</v>
      </c>
      <c r="H5059">
        <v>2.62</v>
      </c>
      <c r="I5059">
        <f>IF(AND(A5059&lt;&gt;"", B5059&lt;&gt;""), COUNTIFS($A$2:A5059, A5059, $B$2:B5059, B5059), "")</f>
        <v>47</v>
      </c>
    </row>
    <row r="5060" spans="1:9" x14ac:dyDescent="0.35">
      <c r="A5060" t="s">
        <v>105</v>
      </c>
      <c r="B5060" s="1">
        <v>45209</v>
      </c>
      <c r="C5060" t="s">
        <v>4</v>
      </c>
      <c r="D5060" t="s">
        <v>140</v>
      </c>
      <c r="E5060">
        <v>95.7</v>
      </c>
      <c r="F5060">
        <v>2388</v>
      </c>
      <c r="G5060">
        <v>-0.03</v>
      </c>
      <c r="H5060">
        <v>4</v>
      </c>
      <c r="I5060">
        <f>IF(AND(A5060&lt;&gt;"", B5060&lt;&gt;""), COUNTIFS($A$2:A5060, A5060, $B$2:B5060, B5060), "")</f>
        <v>48</v>
      </c>
    </row>
    <row r="5061" spans="1:9" x14ac:dyDescent="0.35">
      <c r="A5061" t="s">
        <v>105</v>
      </c>
      <c r="B5061" s="1">
        <v>45209</v>
      </c>
      <c r="C5061" t="s">
        <v>4</v>
      </c>
      <c r="D5061" t="s">
        <v>140</v>
      </c>
      <c r="E5061">
        <v>94.5</v>
      </c>
      <c r="F5061">
        <v>2347</v>
      </c>
      <c r="G5061">
        <v>-0.92</v>
      </c>
      <c r="H5061">
        <v>4.46</v>
      </c>
      <c r="I5061">
        <f>IF(AND(A5061&lt;&gt;"", B5061&lt;&gt;""), COUNTIFS($A$2:A5061, A5061, $B$2:B5061, B5061), "")</f>
        <v>49</v>
      </c>
    </row>
    <row r="5062" spans="1:9" x14ac:dyDescent="0.35">
      <c r="A5062" t="s">
        <v>105</v>
      </c>
      <c r="B5062" s="1">
        <v>45209</v>
      </c>
      <c r="C5062" t="s">
        <v>4</v>
      </c>
      <c r="D5062" t="s">
        <v>140</v>
      </c>
      <c r="E5062">
        <v>92.8</v>
      </c>
      <c r="F5062">
        <v>2403</v>
      </c>
      <c r="G5062">
        <v>-0.48</v>
      </c>
      <c r="H5062">
        <v>3.13</v>
      </c>
      <c r="I5062">
        <f>IF(AND(A5062&lt;&gt;"", B5062&lt;&gt;""), COUNTIFS($A$2:A5062, A5062, $B$2:B5062, B5062), "")</f>
        <v>50</v>
      </c>
    </row>
    <row r="5063" spans="1:9" x14ac:dyDescent="0.35">
      <c r="A5063" t="s">
        <v>105</v>
      </c>
      <c r="B5063" s="1">
        <v>45209</v>
      </c>
      <c r="C5063" t="s">
        <v>4</v>
      </c>
      <c r="D5063" t="s">
        <v>140</v>
      </c>
      <c r="E5063">
        <v>93.1</v>
      </c>
      <c r="F5063">
        <v>2475</v>
      </c>
      <c r="G5063">
        <v>-0.21</v>
      </c>
      <c r="H5063">
        <v>2.33</v>
      </c>
      <c r="I5063">
        <f>IF(AND(A5063&lt;&gt;"", B5063&lt;&gt;""), COUNTIFS($A$2:A5063, A5063, $B$2:B5063, B5063), "")</f>
        <v>51</v>
      </c>
    </row>
    <row r="5064" spans="1:9" x14ac:dyDescent="0.35">
      <c r="A5064" t="s">
        <v>105</v>
      </c>
      <c r="B5064" s="1">
        <v>45209</v>
      </c>
      <c r="C5064" t="s">
        <v>4</v>
      </c>
      <c r="D5064" t="s">
        <v>163</v>
      </c>
      <c r="E5064">
        <v>77.2</v>
      </c>
      <c r="F5064">
        <v>2894</v>
      </c>
      <c r="G5064">
        <v>-0.19</v>
      </c>
      <c r="H5064">
        <v>2.02</v>
      </c>
      <c r="I5064">
        <f>IF(AND(A5064&lt;&gt;"", B5064&lt;&gt;""), COUNTIFS($A$2:A5064, A5064, $B$2:B5064, B5064), "")</f>
        <v>52</v>
      </c>
    </row>
    <row r="5065" spans="1:9" x14ac:dyDescent="0.35">
      <c r="A5065" t="s">
        <v>105</v>
      </c>
      <c r="B5065" s="1">
        <v>45209</v>
      </c>
      <c r="C5065" t="s">
        <v>4</v>
      </c>
      <c r="D5065" t="s">
        <v>163</v>
      </c>
      <c r="E5065">
        <v>77.099999999999994</v>
      </c>
      <c r="F5065">
        <v>2997</v>
      </c>
      <c r="G5065">
        <v>0.43</v>
      </c>
      <c r="H5065">
        <v>1.53</v>
      </c>
      <c r="I5065">
        <f>IF(AND(A5065&lt;&gt;"", B5065&lt;&gt;""), COUNTIFS($A$2:A5065, A5065, $B$2:B5065, B5065), "")</f>
        <v>53</v>
      </c>
    </row>
    <row r="5066" spans="1:9" x14ac:dyDescent="0.35">
      <c r="A5066" t="s">
        <v>105</v>
      </c>
      <c r="B5066" s="1">
        <v>45209</v>
      </c>
      <c r="C5066" t="s">
        <v>4</v>
      </c>
      <c r="D5066" t="s">
        <v>163</v>
      </c>
      <c r="E5066">
        <v>76.599999999999994</v>
      </c>
      <c r="F5066">
        <v>3105</v>
      </c>
      <c r="G5066">
        <v>-0.22</v>
      </c>
      <c r="H5066">
        <v>2.76</v>
      </c>
      <c r="I5066">
        <f>IF(AND(A5066&lt;&gt;"", B5066&lt;&gt;""), COUNTIFS($A$2:A5066, A5066, $B$2:B5066, B5066), "")</f>
        <v>54</v>
      </c>
    </row>
    <row r="5067" spans="1:9" x14ac:dyDescent="0.35">
      <c r="A5067" t="s">
        <v>105</v>
      </c>
      <c r="B5067" s="1">
        <v>45209</v>
      </c>
      <c r="C5067" t="s">
        <v>4</v>
      </c>
      <c r="D5067" t="s">
        <v>163</v>
      </c>
      <c r="E5067">
        <v>75.7</v>
      </c>
      <c r="F5067">
        <v>3086</v>
      </c>
      <c r="G5067">
        <v>-1.66</v>
      </c>
      <c r="H5067">
        <v>3.53</v>
      </c>
      <c r="I5067">
        <f>IF(AND(A5067&lt;&gt;"", B5067&lt;&gt;""), COUNTIFS($A$2:A5067, A5067, $B$2:B5067, B5067), "")</f>
        <v>55</v>
      </c>
    </row>
    <row r="5068" spans="1:9" x14ac:dyDescent="0.35">
      <c r="A5068" t="s">
        <v>105</v>
      </c>
      <c r="B5068" s="1">
        <v>45209</v>
      </c>
      <c r="C5068" t="s">
        <v>4</v>
      </c>
      <c r="D5068" t="s">
        <v>142</v>
      </c>
      <c r="E5068">
        <v>79.2</v>
      </c>
      <c r="F5068">
        <v>2683</v>
      </c>
      <c r="G5068">
        <v>-0.47</v>
      </c>
      <c r="H5068">
        <v>2.81</v>
      </c>
      <c r="I5068">
        <f>IF(AND(A5068&lt;&gt;"", B5068&lt;&gt;""), COUNTIFS($A$2:A5068, A5068, $B$2:B5068, B5068), "")</f>
        <v>56</v>
      </c>
    </row>
    <row r="5069" spans="1:9" x14ac:dyDescent="0.35">
      <c r="A5069" t="s">
        <v>105</v>
      </c>
      <c r="B5069" s="1">
        <v>45209</v>
      </c>
      <c r="C5069" t="s">
        <v>4</v>
      </c>
      <c r="D5069" t="s">
        <v>142</v>
      </c>
      <c r="E5069">
        <v>79.900000000000006</v>
      </c>
      <c r="F5069">
        <v>2705</v>
      </c>
      <c r="G5069">
        <v>0.05</v>
      </c>
      <c r="H5069">
        <v>1.31</v>
      </c>
      <c r="I5069">
        <f>IF(AND(A5069&lt;&gt;"", B5069&lt;&gt;""), COUNTIFS($A$2:A5069, A5069, $B$2:B5069, B5069), "")</f>
        <v>57</v>
      </c>
    </row>
    <row r="5070" spans="1:9" x14ac:dyDescent="0.35">
      <c r="A5070" t="s">
        <v>105</v>
      </c>
      <c r="B5070" s="1">
        <v>45209</v>
      </c>
      <c r="C5070" t="s">
        <v>4</v>
      </c>
      <c r="D5070" t="s">
        <v>142</v>
      </c>
      <c r="E5070">
        <v>79.400000000000006</v>
      </c>
      <c r="F5070">
        <v>2531</v>
      </c>
      <c r="G5070">
        <v>0.27</v>
      </c>
      <c r="H5070">
        <v>3.19</v>
      </c>
      <c r="I5070">
        <f>IF(AND(A5070&lt;&gt;"", B5070&lt;&gt;""), COUNTIFS($A$2:A5070, A5070, $B$2:B5070, B5070), "")</f>
        <v>58</v>
      </c>
    </row>
    <row r="5071" spans="1:9" x14ac:dyDescent="0.35">
      <c r="A5071" t="s">
        <v>105</v>
      </c>
      <c r="B5071" s="1">
        <v>45209</v>
      </c>
      <c r="C5071" t="s">
        <v>4</v>
      </c>
      <c r="D5071" t="s">
        <v>142</v>
      </c>
      <c r="E5071">
        <v>80.2</v>
      </c>
      <c r="F5071">
        <v>2701</v>
      </c>
      <c r="G5071">
        <v>0.97</v>
      </c>
      <c r="H5071">
        <v>1.25</v>
      </c>
      <c r="I5071">
        <f>IF(AND(A5071&lt;&gt;"", B5071&lt;&gt;""), COUNTIFS($A$2:A5071, A5071, $B$2:B5071, B5071), "")</f>
        <v>59</v>
      </c>
    </row>
    <row r="5072" spans="1:9" x14ac:dyDescent="0.35">
      <c r="A5072" t="s">
        <v>105</v>
      </c>
      <c r="B5072" s="1">
        <v>45209</v>
      </c>
      <c r="C5072" t="s">
        <v>4</v>
      </c>
      <c r="D5072" t="s">
        <v>142</v>
      </c>
      <c r="E5072">
        <v>80.5</v>
      </c>
      <c r="F5072">
        <v>2727</v>
      </c>
      <c r="G5072">
        <v>1.75</v>
      </c>
      <c r="H5072">
        <v>1.35</v>
      </c>
      <c r="I5072">
        <f>IF(AND(A5072&lt;&gt;"", B5072&lt;&gt;""), COUNTIFS($A$2:A5072, A5072, $B$2:B5072, B5072), "")</f>
        <v>60</v>
      </c>
    </row>
    <row r="5073" spans="1:9" x14ac:dyDescent="0.35">
      <c r="A5073" t="s">
        <v>105</v>
      </c>
      <c r="B5073" s="1">
        <v>45209</v>
      </c>
      <c r="C5073" t="s">
        <v>4</v>
      </c>
      <c r="D5073" t="s">
        <v>142</v>
      </c>
      <c r="E5073">
        <v>80.5</v>
      </c>
      <c r="F5073">
        <v>2609</v>
      </c>
      <c r="G5073">
        <v>1.37</v>
      </c>
      <c r="H5073">
        <v>2.68</v>
      </c>
      <c r="I5073">
        <f>IF(AND(A5073&lt;&gt;"", B5073&lt;&gt;""), COUNTIFS($A$2:A5073, A5073, $B$2:B5073, B5073), "")</f>
        <v>61</v>
      </c>
    </row>
    <row r="5074" spans="1:9" x14ac:dyDescent="0.35">
      <c r="A5074" t="s">
        <v>105</v>
      </c>
      <c r="B5074" s="1">
        <v>45209</v>
      </c>
      <c r="C5074" t="s">
        <v>4</v>
      </c>
      <c r="D5074" t="s">
        <v>142</v>
      </c>
      <c r="E5074">
        <v>80.7</v>
      </c>
      <c r="F5074">
        <v>2759</v>
      </c>
      <c r="G5074">
        <v>0.4</v>
      </c>
      <c r="H5074">
        <v>2.4500000000000002</v>
      </c>
      <c r="I5074">
        <f>IF(AND(A5074&lt;&gt;"", B5074&lt;&gt;""), COUNTIFS($A$2:A5074, A5074, $B$2:B5074, B5074), "")</f>
        <v>62</v>
      </c>
    </row>
    <row r="5075" spans="1:9" x14ac:dyDescent="0.35">
      <c r="A5075" t="s">
        <v>105</v>
      </c>
      <c r="B5075" s="1">
        <v>45209</v>
      </c>
      <c r="C5075" t="s">
        <v>4</v>
      </c>
      <c r="D5075" t="s">
        <v>142</v>
      </c>
      <c r="E5075">
        <v>79.5</v>
      </c>
      <c r="F5075">
        <v>2723</v>
      </c>
      <c r="G5075">
        <v>-0.7</v>
      </c>
      <c r="H5075">
        <v>2.5299999999999998</v>
      </c>
      <c r="I5075">
        <f>IF(AND(A5075&lt;&gt;"", B5075&lt;&gt;""), COUNTIFS($A$2:A5075, A5075, $B$2:B5075, B5075), "")</f>
        <v>63</v>
      </c>
    </row>
    <row r="5076" spans="1:9" x14ac:dyDescent="0.35">
      <c r="A5076" t="s">
        <v>105</v>
      </c>
      <c r="B5076" s="1">
        <v>45209</v>
      </c>
      <c r="C5076" t="s">
        <v>4</v>
      </c>
      <c r="D5076" t="s">
        <v>142</v>
      </c>
      <c r="E5076">
        <v>81.8</v>
      </c>
      <c r="F5076">
        <v>2834</v>
      </c>
      <c r="G5076">
        <v>1.56</v>
      </c>
      <c r="H5076">
        <v>2.02</v>
      </c>
      <c r="I5076">
        <f>IF(AND(A5076&lt;&gt;"", B5076&lt;&gt;""), COUNTIFS($A$2:A5076, A5076, $B$2:B5076, B5076), "")</f>
        <v>64</v>
      </c>
    </row>
    <row r="5077" spans="1:9" x14ac:dyDescent="0.35">
      <c r="A5077" t="s">
        <v>105</v>
      </c>
      <c r="B5077" s="1">
        <v>45209</v>
      </c>
      <c r="C5077" t="s">
        <v>4</v>
      </c>
      <c r="D5077" t="s">
        <v>142</v>
      </c>
      <c r="E5077">
        <v>83</v>
      </c>
      <c r="F5077">
        <v>2607</v>
      </c>
      <c r="G5077">
        <v>0.84</v>
      </c>
      <c r="H5077">
        <v>3.27</v>
      </c>
      <c r="I5077">
        <f>IF(AND(A5077&lt;&gt;"", B5077&lt;&gt;""), COUNTIFS($A$2:A5077, A5077, $B$2:B5077, B5077), "")</f>
        <v>65</v>
      </c>
    </row>
    <row r="5078" spans="1:9" x14ac:dyDescent="0.35">
      <c r="A5078" t="s">
        <v>105</v>
      </c>
      <c r="B5078" s="1">
        <v>45209</v>
      </c>
      <c r="C5078" t="s">
        <v>4</v>
      </c>
      <c r="D5078" t="s">
        <v>142</v>
      </c>
      <c r="E5078">
        <v>80.5</v>
      </c>
      <c r="F5078">
        <v>2673</v>
      </c>
      <c r="G5078">
        <v>0.38</v>
      </c>
      <c r="H5078">
        <v>1.68</v>
      </c>
      <c r="I5078">
        <f>IF(AND(A5078&lt;&gt;"", B5078&lt;&gt;""), COUNTIFS($A$2:A5078, A5078, $B$2:B5078, B5078), "")</f>
        <v>66</v>
      </c>
    </row>
    <row r="5079" spans="1:9" x14ac:dyDescent="0.35">
      <c r="A5079" t="s">
        <v>105</v>
      </c>
      <c r="B5079" s="1">
        <v>45209</v>
      </c>
      <c r="C5079" t="s">
        <v>4</v>
      </c>
      <c r="D5079" t="s">
        <v>142</v>
      </c>
      <c r="E5079">
        <v>78.3</v>
      </c>
      <c r="F5079">
        <v>2599</v>
      </c>
      <c r="G5079">
        <v>-1.1499999999999999</v>
      </c>
      <c r="H5079">
        <v>3.57</v>
      </c>
      <c r="I5079">
        <f>IF(AND(A5079&lt;&gt;"", B5079&lt;&gt;""), COUNTIFS($A$2:A5079, A5079, $B$2:B5079, B5079), "")</f>
        <v>67</v>
      </c>
    </row>
    <row r="5080" spans="1:9" x14ac:dyDescent="0.35">
      <c r="A5080" t="s">
        <v>105</v>
      </c>
      <c r="B5080" s="1">
        <v>45209</v>
      </c>
      <c r="C5080" t="s">
        <v>4</v>
      </c>
      <c r="D5080" t="s">
        <v>142</v>
      </c>
      <c r="E5080">
        <v>80.5</v>
      </c>
      <c r="F5080">
        <v>2750</v>
      </c>
      <c r="G5080">
        <v>-0.15</v>
      </c>
      <c r="H5080">
        <v>0.98</v>
      </c>
      <c r="I5080">
        <f>IF(AND(A5080&lt;&gt;"", B5080&lt;&gt;""), COUNTIFS($A$2:A5080, A5080, $B$2:B5080, B5080), "")</f>
        <v>68</v>
      </c>
    </row>
    <row r="5081" spans="1:9" x14ac:dyDescent="0.35">
      <c r="A5081" t="s">
        <v>105</v>
      </c>
      <c r="B5081" s="1">
        <v>45209</v>
      </c>
      <c r="C5081" t="s">
        <v>4</v>
      </c>
      <c r="D5081" t="s">
        <v>142</v>
      </c>
      <c r="E5081">
        <v>79.3</v>
      </c>
      <c r="F5081">
        <v>2699</v>
      </c>
      <c r="G5081">
        <v>0.05</v>
      </c>
      <c r="H5081">
        <v>3.1</v>
      </c>
      <c r="I5081">
        <f>IF(AND(A5081&lt;&gt;"", B5081&lt;&gt;""), COUNTIFS($A$2:A5081, A5081, $B$2:B5081, B5081), "")</f>
        <v>69</v>
      </c>
    </row>
    <row r="5082" spans="1:9" x14ac:dyDescent="0.35">
      <c r="A5082" t="s">
        <v>105</v>
      </c>
      <c r="B5082" s="1">
        <v>45209</v>
      </c>
      <c r="C5082" t="s">
        <v>4</v>
      </c>
      <c r="D5082" t="s">
        <v>142</v>
      </c>
      <c r="E5082">
        <v>81.8</v>
      </c>
      <c r="F5082">
        <v>2779</v>
      </c>
      <c r="G5082">
        <v>1.17</v>
      </c>
      <c r="H5082">
        <v>2.44</v>
      </c>
      <c r="I5082">
        <f>IF(AND(A5082&lt;&gt;"", B5082&lt;&gt;""), COUNTIFS($A$2:A5082, A5082, $B$2:B5082, B5082), "")</f>
        <v>70</v>
      </c>
    </row>
    <row r="5083" spans="1:9" x14ac:dyDescent="0.35">
      <c r="A5083" t="s">
        <v>105</v>
      </c>
      <c r="B5083" s="1">
        <v>45209</v>
      </c>
      <c r="C5083" t="s">
        <v>4</v>
      </c>
      <c r="D5083" t="s">
        <v>142</v>
      </c>
      <c r="E5083">
        <v>78.5</v>
      </c>
      <c r="F5083">
        <v>2646</v>
      </c>
      <c r="G5083">
        <v>0.38</v>
      </c>
      <c r="H5083">
        <v>2.42</v>
      </c>
      <c r="I5083">
        <f>IF(AND(A5083&lt;&gt;"", B5083&lt;&gt;""), COUNTIFS($A$2:A5083, A5083, $B$2:B5083, B5083), "")</f>
        <v>71</v>
      </c>
    </row>
    <row r="5084" spans="1:9" x14ac:dyDescent="0.35">
      <c r="A5084" t="s">
        <v>105</v>
      </c>
      <c r="B5084" s="1">
        <v>45209</v>
      </c>
      <c r="C5084" t="s">
        <v>4</v>
      </c>
      <c r="D5084" t="s">
        <v>142</v>
      </c>
      <c r="E5084">
        <v>82.1</v>
      </c>
      <c r="F5084">
        <v>2610</v>
      </c>
      <c r="G5084">
        <v>0.99</v>
      </c>
      <c r="H5084">
        <v>3.35</v>
      </c>
      <c r="I5084">
        <f>IF(AND(A5084&lt;&gt;"", B5084&lt;&gt;""), COUNTIFS($A$2:A5084, A5084, $B$2:B5084, B5084), "")</f>
        <v>72</v>
      </c>
    </row>
    <row r="5085" spans="1:9" x14ac:dyDescent="0.35">
      <c r="A5085" t="s">
        <v>105</v>
      </c>
      <c r="B5085" s="1">
        <v>45209</v>
      </c>
      <c r="C5085" t="s">
        <v>4</v>
      </c>
      <c r="D5085" t="s">
        <v>142</v>
      </c>
      <c r="E5085">
        <v>80.8</v>
      </c>
      <c r="F5085">
        <v>2587</v>
      </c>
      <c r="G5085">
        <v>-0.5</v>
      </c>
      <c r="H5085">
        <v>3.38</v>
      </c>
      <c r="I5085">
        <f>IF(AND(A5085&lt;&gt;"", B5085&lt;&gt;""), COUNTIFS($A$2:A5085, A5085, $B$2:B5085, B5085), "")</f>
        <v>73</v>
      </c>
    </row>
    <row r="5086" spans="1:9" x14ac:dyDescent="0.35">
      <c r="A5086" t="s">
        <v>105</v>
      </c>
      <c r="B5086" s="1">
        <v>45209</v>
      </c>
      <c r="C5086" t="s">
        <v>4</v>
      </c>
      <c r="D5086" t="s">
        <v>142</v>
      </c>
      <c r="E5086">
        <v>80.8</v>
      </c>
      <c r="F5086">
        <v>2640</v>
      </c>
      <c r="G5086">
        <v>0.74</v>
      </c>
      <c r="H5086">
        <v>3.43</v>
      </c>
      <c r="I5086">
        <f>IF(AND(A5086&lt;&gt;"", B5086&lt;&gt;""), COUNTIFS($A$2:A5086, A5086, $B$2:B5086, B5086), "")</f>
        <v>74</v>
      </c>
    </row>
    <row r="5087" spans="1:9" x14ac:dyDescent="0.35">
      <c r="A5087" t="s">
        <v>105</v>
      </c>
      <c r="B5087" s="1">
        <v>45209</v>
      </c>
      <c r="C5087" t="s">
        <v>4</v>
      </c>
      <c r="D5087" t="s">
        <v>142</v>
      </c>
      <c r="E5087">
        <v>81</v>
      </c>
      <c r="F5087">
        <v>2582</v>
      </c>
      <c r="G5087">
        <v>0.41</v>
      </c>
      <c r="H5087">
        <v>-0.43</v>
      </c>
      <c r="I5087">
        <f>IF(AND(A5087&lt;&gt;"", B5087&lt;&gt;""), COUNTIFS($A$2:A5087, A5087, $B$2:B5087, B5087), "")</f>
        <v>75</v>
      </c>
    </row>
    <row r="5088" spans="1:9" x14ac:dyDescent="0.35">
      <c r="A5088" t="s">
        <v>105</v>
      </c>
      <c r="B5088" s="1">
        <v>45209</v>
      </c>
      <c r="C5088" t="s">
        <v>4</v>
      </c>
      <c r="D5088" t="s">
        <v>142</v>
      </c>
      <c r="E5088">
        <v>81.400000000000006</v>
      </c>
      <c r="F5088">
        <v>2752</v>
      </c>
      <c r="G5088">
        <v>1</v>
      </c>
      <c r="H5088">
        <v>2.88</v>
      </c>
      <c r="I5088">
        <f>IF(AND(A5088&lt;&gt;"", B5088&lt;&gt;""), COUNTIFS($A$2:A5088, A5088, $B$2:B5088, B5088), "")</f>
        <v>76</v>
      </c>
    </row>
    <row r="5089" spans="1:9" x14ac:dyDescent="0.35">
      <c r="A5089" t="s">
        <v>105</v>
      </c>
      <c r="B5089" s="1">
        <v>45209</v>
      </c>
      <c r="C5089" t="s">
        <v>4</v>
      </c>
      <c r="D5089" t="s">
        <v>142</v>
      </c>
      <c r="E5089">
        <v>78.3</v>
      </c>
      <c r="F5089">
        <v>2648</v>
      </c>
      <c r="G5089">
        <v>-0.1</v>
      </c>
      <c r="H5089">
        <v>2.66</v>
      </c>
      <c r="I5089">
        <f>IF(AND(A5089&lt;&gt;"", B5089&lt;&gt;""), COUNTIFS($A$2:A5089, A5089, $B$2:B5089, B5089), "")</f>
        <v>77</v>
      </c>
    </row>
    <row r="5090" spans="1:9" x14ac:dyDescent="0.35">
      <c r="A5090" t="s">
        <v>105</v>
      </c>
      <c r="B5090" s="1">
        <v>45209</v>
      </c>
      <c r="C5090" t="s">
        <v>4</v>
      </c>
      <c r="D5090" t="s">
        <v>142</v>
      </c>
      <c r="E5090">
        <v>80</v>
      </c>
      <c r="F5090">
        <v>2708</v>
      </c>
      <c r="G5090">
        <v>-0.85</v>
      </c>
      <c r="H5090">
        <v>2.4300000000000002</v>
      </c>
      <c r="I5090">
        <f>IF(AND(A5090&lt;&gt;"", B5090&lt;&gt;""), COUNTIFS($A$2:A5090, A5090, $B$2:B5090, B5090), "")</f>
        <v>78</v>
      </c>
    </row>
    <row r="5091" spans="1:9" x14ac:dyDescent="0.35">
      <c r="A5091" t="s">
        <v>105</v>
      </c>
      <c r="B5091" s="1">
        <v>45209</v>
      </c>
      <c r="C5091" t="s">
        <v>4</v>
      </c>
      <c r="D5091" t="s">
        <v>142</v>
      </c>
      <c r="E5091">
        <v>78.7</v>
      </c>
      <c r="F5091">
        <v>2722</v>
      </c>
      <c r="G5091">
        <v>0.1</v>
      </c>
      <c r="H5091">
        <v>2.59</v>
      </c>
      <c r="I5091">
        <f>IF(AND(A5091&lt;&gt;"", B5091&lt;&gt;""), COUNTIFS($A$2:A5091, A5091, $B$2:B5091, B5091), "")</f>
        <v>79</v>
      </c>
    </row>
    <row r="5092" spans="1:9" x14ac:dyDescent="0.35">
      <c r="A5092" t="s">
        <v>105</v>
      </c>
      <c r="B5092" s="1">
        <v>45209</v>
      </c>
      <c r="C5092" t="s">
        <v>4</v>
      </c>
      <c r="D5092" t="s">
        <v>142</v>
      </c>
      <c r="E5092">
        <v>84.3</v>
      </c>
      <c r="F5092">
        <v>2623</v>
      </c>
      <c r="G5092">
        <v>1.71</v>
      </c>
      <c r="H5092">
        <v>0.65</v>
      </c>
      <c r="I5092">
        <f>IF(AND(A5092&lt;&gt;"", B5092&lt;&gt;""), COUNTIFS($A$2:A5092, A5092, $B$2:B5092, B5092), "")</f>
        <v>80</v>
      </c>
    </row>
    <row r="5093" spans="1:9" x14ac:dyDescent="0.35">
      <c r="A5093" t="s">
        <v>105</v>
      </c>
      <c r="B5093" s="1">
        <v>45209</v>
      </c>
      <c r="C5093" t="s">
        <v>4</v>
      </c>
      <c r="D5093" t="s">
        <v>142</v>
      </c>
      <c r="E5093">
        <v>80.599999999999994</v>
      </c>
      <c r="F5093">
        <v>2682</v>
      </c>
      <c r="G5093">
        <v>-0.21</v>
      </c>
      <c r="H5093">
        <v>0.56999999999999995</v>
      </c>
      <c r="I5093">
        <f>IF(AND(A5093&lt;&gt;"", B5093&lt;&gt;""), COUNTIFS($A$2:A5093, A5093, $B$2:B5093, B5093), "")</f>
        <v>81</v>
      </c>
    </row>
    <row r="5094" spans="1:9" x14ac:dyDescent="0.35">
      <c r="A5094" t="s">
        <v>105</v>
      </c>
      <c r="B5094" s="1">
        <v>45209</v>
      </c>
      <c r="C5094" t="s">
        <v>4</v>
      </c>
      <c r="D5094" t="s">
        <v>142</v>
      </c>
      <c r="E5094">
        <v>79.900000000000006</v>
      </c>
      <c r="F5094">
        <v>2573</v>
      </c>
      <c r="G5094">
        <v>0.28999999999999998</v>
      </c>
      <c r="H5094">
        <v>1.47</v>
      </c>
      <c r="I5094">
        <f>IF(AND(A5094&lt;&gt;"", B5094&lt;&gt;""), COUNTIFS($A$2:A5094, A5094, $B$2:B5094, B5094), "")</f>
        <v>82</v>
      </c>
    </row>
    <row r="5095" spans="1:9" x14ac:dyDescent="0.35">
      <c r="A5095" t="s">
        <v>105</v>
      </c>
      <c r="B5095" s="1">
        <v>45209</v>
      </c>
      <c r="C5095" t="s">
        <v>4</v>
      </c>
      <c r="D5095" t="s">
        <v>142</v>
      </c>
      <c r="E5095">
        <v>78.8</v>
      </c>
      <c r="F5095">
        <v>2593</v>
      </c>
      <c r="G5095">
        <v>0.82</v>
      </c>
      <c r="H5095">
        <v>1.99</v>
      </c>
      <c r="I5095">
        <f>IF(AND(A5095&lt;&gt;"", B5095&lt;&gt;""), COUNTIFS($A$2:A5095, A5095, $B$2:B5095, B5095), "")</f>
        <v>83</v>
      </c>
    </row>
    <row r="5096" spans="1:9" x14ac:dyDescent="0.35">
      <c r="A5096" t="s">
        <v>105</v>
      </c>
      <c r="B5096" s="1">
        <v>45209</v>
      </c>
      <c r="C5096" t="s">
        <v>4</v>
      </c>
      <c r="D5096" t="s">
        <v>142</v>
      </c>
      <c r="E5096">
        <v>79.099999999999994</v>
      </c>
      <c r="F5096">
        <v>2673</v>
      </c>
      <c r="G5096">
        <v>-0.69</v>
      </c>
      <c r="H5096">
        <v>2.35</v>
      </c>
      <c r="I5096">
        <f>IF(AND(A5096&lt;&gt;"", B5096&lt;&gt;""), COUNTIFS($A$2:A5096, A5096, $B$2:B5096, B5096), "")</f>
        <v>84</v>
      </c>
    </row>
    <row r="5097" spans="1:9" x14ac:dyDescent="0.35">
      <c r="A5097" t="s">
        <v>105</v>
      </c>
      <c r="B5097" s="1">
        <v>45209</v>
      </c>
      <c r="C5097" t="s">
        <v>4</v>
      </c>
      <c r="D5097" t="s">
        <v>142</v>
      </c>
      <c r="E5097">
        <v>81</v>
      </c>
      <c r="F5097">
        <v>2707</v>
      </c>
      <c r="G5097">
        <v>-0.3</v>
      </c>
      <c r="H5097">
        <v>1.99</v>
      </c>
      <c r="I5097">
        <f>IF(AND(A5097&lt;&gt;"", B5097&lt;&gt;""), COUNTIFS($A$2:A5097, A5097, $B$2:B5097, B5097), "")</f>
        <v>85</v>
      </c>
    </row>
    <row r="5098" spans="1:9" x14ac:dyDescent="0.35">
      <c r="A5098" t="s">
        <v>105</v>
      </c>
      <c r="B5098" s="1">
        <v>45209</v>
      </c>
      <c r="C5098" t="s">
        <v>4</v>
      </c>
      <c r="D5098" t="s">
        <v>142</v>
      </c>
      <c r="E5098">
        <v>77.7</v>
      </c>
      <c r="F5098">
        <v>2628</v>
      </c>
      <c r="G5098">
        <v>-0.41</v>
      </c>
      <c r="H5098">
        <v>3.65</v>
      </c>
      <c r="I5098">
        <f>IF(AND(A5098&lt;&gt;"", B5098&lt;&gt;""), COUNTIFS($A$2:A5098, A5098, $B$2:B5098, B5098), "")</f>
        <v>86</v>
      </c>
    </row>
    <row r="5099" spans="1:9" x14ac:dyDescent="0.35">
      <c r="A5099" t="s">
        <v>105</v>
      </c>
      <c r="B5099" s="1">
        <v>45209</v>
      </c>
      <c r="C5099" t="s">
        <v>4</v>
      </c>
      <c r="D5099" t="s">
        <v>142</v>
      </c>
      <c r="E5099">
        <v>79.2</v>
      </c>
      <c r="F5099">
        <v>2771</v>
      </c>
      <c r="G5099">
        <v>0.57999999999999996</v>
      </c>
      <c r="H5099">
        <v>1.97</v>
      </c>
      <c r="I5099">
        <f>IF(AND(A5099&lt;&gt;"", B5099&lt;&gt;""), COUNTIFS($A$2:A5099, A5099, $B$2:B5099, B5099), "")</f>
        <v>87</v>
      </c>
    </row>
    <row r="5100" spans="1:9" x14ac:dyDescent="0.35">
      <c r="A5100" t="s">
        <v>67</v>
      </c>
      <c r="B5100" s="1">
        <v>45209</v>
      </c>
      <c r="C5100" t="s">
        <v>5</v>
      </c>
      <c r="D5100" t="s">
        <v>137</v>
      </c>
      <c r="E5100">
        <v>90</v>
      </c>
      <c r="F5100">
        <v>1920</v>
      </c>
      <c r="G5100">
        <v>-0.03</v>
      </c>
      <c r="H5100">
        <v>1.89</v>
      </c>
      <c r="I5100">
        <f>IF(AND(A5100&lt;&gt;"", B5100&lt;&gt;""), COUNTIFS($A$2:A5100, A5100, $B$2:B5100, B5100), "")</f>
        <v>1</v>
      </c>
    </row>
    <row r="5101" spans="1:9" x14ac:dyDescent="0.35">
      <c r="A5101" t="s">
        <v>67</v>
      </c>
      <c r="B5101" s="1">
        <v>45209</v>
      </c>
      <c r="C5101" t="s">
        <v>5</v>
      </c>
      <c r="D5101" t="s">
        <v>137</v>
      </c>
      <c r="E5101">
        <v>90.8</v>
      </c>
      <c r="F5101">
        <v>1960</v>
      </c>
      <c r="G5101">
        <v>-0.27</v>
      </c>
      <c r="H5101">
        <v>2.31</v>
      </c>
      <c r="I5101">
        <f>IF(AND(A5101&lt;&gt;"", B5101&lt;&gt;""), COUNTIFS($A$2:A5101, A5101, $B$2:B5101, B5101), "")</f>
        <v>2</v>
      </c>
    </row>
    <row r="5102" spans="1:9" x14ac:dyDescent="0.35">
      <c r="A5102" t="s">
        <v>67</v>
      </c>
      <c r="B5102" s="1">
        <v>45209</v>
      </c>
      <c r="C5102" t="s">
        <v>5</v>
      </c>
      <c r="D5102" t="s">
        <v>140</v>
      </c>
      <c r="E5102">
        <v>96.6</v>
      </c>
      <c r="F5102">
        <v>2331</v>
      </c>
      <c r="G5102">
        <v>-0.98</v>
      </c>
      <c r="H5102">
        <v>4.18</v>
      </c>
      <c r="I5102">
        <f>IF(AND(A5102&lt;&gt;"", B5102&lt;&gt;""), COUNTIFS($A$2:A5102, A5102, $B$2:B5102, B5102), "")</f>
        <v>3</v>
      </c>
    </row>
    <row r="5103" spans="1:9" x14ac:dyDescent="0.35">
      <c r="A5103" t="s">
        <v>67</v>
      </c>
      <c r="B5103" s="1">
        <v>45209</v>
      </c>
      <c r="C5103" t="s">
        <v>5</v>
      </c>
      <c r="D5103" t="s">
        <v>140</v>
      </c>
      <c r="E5103">
        <v>96.1</v>
      </c>
      <c r="F5103">
        <v>2271</v>
      </c>
      <c r="G5103">
        <v>-0.21</v>
      </c>
      <c r="H5103">
        <v>3.96</v>
      </c>
      <c r="I5103">
        <f>IF(AND(A5103&lt;&gt;"", B5103&lt;&gt;""), COUNTIFS($A$2:A5103, A5103, $B$2:B5103, B5103), "")</f>
        <v>4</v>
      </c>
    </row>
    <row r="5104" spans="1:9" x14ac:dyDescent="0.35">
      <c r="A5104" t="s">
        <v>67</v>
      </c>
      <c r="B5104" s="1">
        <v>45209</v>
      </c>
      <c r="C5104" t="s">
        <v>5</v>
      </c>
      <c r="D5104" t="s">
        <v>142</v>
      </c>
      <c r="E5104">
        <v>95.8</v>
      </c>
      <c r="F5104">
        <v>2389</v>
      </c>
      <c r="G5104">
        <v>-0.5</v>
      </c>
      <c r="H5104">
        <v>3.02</v>
      </c>
      <c r="I5104">
        <f>IF(AND(A5104&lt;&gt;"", B5104&lt;&gt;""), COUNTIFS($A$2:A5104, A5104, $B$2:B5104, B5104), "")</f>
        <v>5</v>
      </c>
    </row>
    <row r="5105" spans="1:9" x14ac:dyDescent="0.35">
      <c r="A5105" t="s">
        <v>67</v>
      </c>
      <c r="B5105" s="1">
        <v>45209</v>
      </c>
      <c r="C5105" t="s">
        <v>5</v>
      </c>
      <c r="D5105" t="s">
        <v>142</v>
      </c>
      <c r="E5105">
        <v>97</v>
      </c>
      <c r="F5105">
        <v>2486</v>
      </c>
      <c r="G5105">
        <v>-0.28000000000000003</v>
      </c>
      <c r="H5105">
        <v>1.89</v>
      </c>
      <c r="I5105">
        <f>IF(AND(A5105&lt;&gt;"", B5105&lt;&gt;""), COUNTIFS($A$2:A5105, A5105, $B$2:B5105, B5105), "")</f>
        <v>6</v>
      </c>
    </row>
    <row r="5106" spans="1:9" x14ac:dyDescent="0.35">
      <c r="A5106" t="s">
        <v>67</v>
      </c>
      <c r="B5106" s="1">
        <v>45209</v>
      </c>
      <c r="C5106" t="s">
        <v>5</v>
      </c>
      <c r="D5106" t="s">
        <v>142</v>
      </c>
      <c r="E5106">
        <v>95.4</v>
      </c>
      <c r="F5106">
        <v>2355</v>
      </c>
      <c r="G5106">
        <v>-0.91</v>
      </c>
      <c r="H5106">
        <v>2.21</v>
      </c>
      <c r="I5106">
        <f>IF(AND(A5106&lt;&gt;"", B5106&lt;&gt;""), COUNTIFS($A$2:A5106, A5106, $B$2:B5106, B5106), "")</f>
        <v>7</v>
      </c>
    </row>
    <row r="5107" spans="1:9" x14ac:dyDescent="0.35">
      <c r="A5107" t="s">
        <v>67</v>
      </c>
      <c r="B5107" s="1">
        <v>45209</v>
      </c>
      <c r="C5107" t="s">
        <v>5</v>
      </c>
      <c r="D5107" t="s">
        <v>142</v>
      </c>
      <c r="E5107">
        <v>95.9</v>
      </c>
      <c r="F5107">
        <v>2388</v>
      </c>
      <c r="G5107">
        <v>-0.27</v>
      </c>
      <c r="H5107">
        <v>2.17</v>
      </c>
      <c r="I5107">
        <f>IF(AND(A5107&lt;&gt;"", B5107&lt;&gt;""), COUNTIFS($A$2:A5107, A5107, $B$2:B5107, B5107), "")</f>
        <v>8</v>
      </c>
    </row>
    <row r="5108" spans="1:9" x14ac:dyDescent="0.35">
      <c r="A5108" t="s">
        <v>67</v>
      </c>
      <c r="B5108" s="1">
        <v>45209</v>
      </c>
      <c r="C5108" t="s">
        <v>5</v>
      </c>
      <c r="D5108" t="s">
        <v>143</v>
      </c>
      <c r="E5108">
        <v>88.7</v>
      </c>
      <c r="F5108">
        <v>2932</v>
      </c>
      <c r="G5108">
        <v>1.98</v>
      </c>
      <c r="H5108">
        <v>1.75</v>
      </c>
      <c r="I5108">
        <f>IF(AND(A5108&lt;&gt;"", B5108&lt;&gt;""), COUNTIFS($A$2:A5108, A5108, $B$2:B5108, B5108), "")</f>
        <v>9</v>
      </c>
    </row>
    <row r="5109" spans="1:9" x14ac:dyDescent="0.35">
      <c r="A5109" t="s">
        <v>106</v>
      </c>
      <c r="B5109" s="1">
        <v>45209</v>
      </c>
      <c r="C5109" t="s">
        <v>10</v>
      </c>
      <c r="D5109" t="s">
        <v>137</v>
      </c>
      <c r="E5109">
        <v>85.4</v>
      </c>
      <c r="F5109">
        <v>1613</v>
      </c>
      <c r="G5109">
        <v>0.27</v>
      </c>
      <c r="H5109">
        <v>2.54</v>
      </c>
      <c r="I5109">
        <f>IF(AND(A5109&lt;&gt;"", B5109&lt;&gt;""), COUNTIFS($A$2:A5109, A5109, $B$2:B5109, B5109), "")</f>
        <v>1</v>
      </c>
    </row>
    <row r="5110" spans="1:9" x14ac:dyDescent="0.35">
      <c r="A5110" t="s">
        <v>106</v>
      </c>
      <c r="B5110" s="1">
        <v>45209</v>
      </c>
      <c r="C5110" t="s">
        <v>10</v>
      </c>
      <c r="D5110" t="s">
        <v>137</v>
      </c>
      <c r="E5110">
        <v>84.2</v>
      </c>
      <c r="F5110">
        <v>1403</v>
      </c>
      <c r="G5110">
        <v>0.53</v>
      </c>
      <c r="H5110">
        <v>1.65</v>
      </c>
      <c r="I5110">
        <f>IF(AND(A5110&lt;&gt;"", B5110&lt;&gt;""), COUNTIFS($A$2:A5110, A5110, $B$2:B5110, B5110), "")</f>
        <v>2</v>
      </c>
    </row>
    <row r="5111" spans="1:9" x14ac:dyDescent="0.35">
      <c r="A5111" t="s">
        <v>106</v>
      </c>
      <c r="B5111" s="1">
        <v>45209</v>
      </c>
      <c r="C5111" t="s">
        <v>10</v>
      </c>
      <c r="D5111" t="s">
        <v>137</v>
      </c>
      <c r="E5111">
        <v>84.6</v>
      </c>
      <c r="F5111">
        <v>1677</v>
      </c>
      <c r="G5111">
        <v>0.1</v>
      </c>
      <c r="H5111">
        <v>1.81</v>
      </c>
      <c r="I5111">
        <f>IF(AND(A5111&lt;&gt;"", B5111&lt;&gt;""), COUNTIFS($A$2:A5111, A5111, $B$2:B5111, B5111), "")</f>
        <v>3</v>
      </c>
    </row>
    <row r="5112" spans="1:9" x14ac:dyDescent="0.35">
      <c r="A5112" t="s">
        <v>106</v>
      </c>
      <c r="B5112" s="1">
        <v>45209</v>
      </c>
      <c r="C5112" t="s">
        <v>10</v>
      </c>
      <c r="D5112" t="s">
        <v>139</v>
      </c>
      <c r="E5112">
        <v>80.099999999999994</v>
      </c>
      <c r="F5112">
        <v>2931</v>
      </c>
      <c r="G5112">
        <v>1.52</v>
      </c>
      <c r="H5112">
        <v>1.64</v>
      </c>
      <c r="I5112">
        <f>IF(AND(A5112&lt;&gt;"", B5112&lt;&gt;""), COUNTIFS($A$2:A5112, A5112, $B$2:B5112, B5112), "")</f>
        <v>4</v>
      </c>
    </row>
    <row r="5113" spans="1:9" x14ac:dyDescent="0.35">
      <c r="A5113" t="s">
        <v>106</v>
      </c>
      <c r="B5113" s="1">
        <v>45209</v>
      </c>
      <c r="C5113" t="s">
        <v>10</v>
      </c>
      <c r="D5113" t="s">
        <v>139</v>
      </c>
      <c r="E5113">
        <v>78.7</v>
      </c>
      <c r="F5113">
        <v>2732</v>
      </c>
      <c r="G5113">
        <v>0.02</v>
      </c>
      <c r="H5113">
        <v>2.46</v>
      </c>
      <c r="I5113">
        <f>IF(AND(A5113&lt;&gt;"", B5113&lt;&gt;""), COUNTIFS($A$2:A5113, A5113, $B$2:B5113, B5113), "")</f>
        <v>5</v>
      </c>
    </row>
    <row r="5114" spans="1:9" x14ac:dyDescent="0.35">
      <c r="A5114" t="s">
        <v>106</v>
      </c>
      <c r="B5114" s="1">
        <v>45209</v>
      </c>
      <c r="C5114" t="s">
        <v>10</v>
      </c>
      <c r="D5114" t="s">
        <v>139</v>
      </c>
      <c r="E5114">
        <v>79</v>
      </c>
      <c r="F5114">
        <v>2780</v>
      </c>
      <c r="G5114">
        <v>0.72</v>
      </c>
      <c r="H5114">
        <v>2.56</v>
      </c>
      <c r="I5114">
        <f>IF(AND(A5114&lt;&gt;"", B5114&lt;&gt;""), COUNTIFS($A$2:A5114, A5114, $B$2:B5114, B5114), "")</f>
        <v>6</v>
      </c>
    </row>
    <row r="5115" spans="1:9" x14ac:dyDescent="0.35">
      <c r="A5115" t="s">
        <v>106</v>
      </c>
      <c r="B5115" s="1">
        <v>45209</v>
      </c>
      <c r="C5115" t="s">
        <v>10</v>
      </c>
      <c r="D5115" t="s">
        <v>139</v>
      </c>
      <c r="E5115">
        <v>81</v>
      </c>
      <c r="F5115">
        <v>2816</v>
      </c>
      <c r="G5115">
        <v>1.22</v>
      </c>
      <c r="H5115">
        <v>0.4</v>
      </c>
      <c r="I5115">
        <f>IF(AND(A5115&lt;&gt;"", B5115&lt;&gt;""), COUNTIFS($A$2:A5115, A5115, $B$2:B5115, B5115), "")</f>
        <v>7</v>
      </c>
    </row>
    <row r="5116" spans="1:9" x14ac:dyDescent="0.35">
      <c r="A5116" t="s">
        <v>106</v>
      </c>
      <c r="B5116" s="1">
        <v>45209</v>
      </c>
      <c r="C5116" t="s">
        <v>10</v>
      </c>
      <c r="D5116" t="s">
        <v>139</v>
      </c>
      <c r="E5116">
        <v>79.7</v>
      </c>
      <c r="F5116">
        <v>2913</v>
      </c>
      <c r="G5116">
        <v>1.53</v>
      </c>
      <c r="H5116">
        <v>0.57999999999999996</v>
      </c>
      <c r="I5116">
        <f>IF(AND(A5116&lt;&gt;"", B5116&lt;&gt;""), COUNTIFS($A$2:A5116, A5116, $B$2:B5116, B5116), "")</f>
        <v>8</v>
      </c>
    </row>
    <row r="5117" spans="1:9" x14ac:dyDescent="0.35">
      <c r="A5117" t="s">
        <v>106</v>
      </c>
      <c r="B5117" s="1">
        <v>45209</v>
      </c>
      <c r="C5117" t="s">
        <v>10</v>
      </c>
      <c r="D5117" t="s">
        <v>139</v>
      </c>
      <c r="E5117">
        <v>81</v>
      </c>
      <c r="F5117">
        <v>2946</v>
      </c>
      <c r="G5117">
        <v>0.87</v>
      </c>
      <c r="H5117">
        <v>1.38</v>
      </c>
      <c r="I5117">
        <f>IF(AND(A5117&lt;&gt;"", B5117&lt;&gt;""), COUNTIFS($A$2:A5117, A5117, $B$2:B5117, B5117), "")</f>
        <v>9</v>
      </c>
    </row>
    <row r="5118" spans="1:9" x14ac:dyDescent="0.35">
      <c r="A5118" t="s">
        <v>106</v>
      </c>
      <c r="B5118" s="1">
        <v>45209</v>
      </c>
      <c r="C5118" t="s">
        <v>10</v>
      </c>
      <c r="D5118" t="s">
        <v>138</v>
      </c>
      <c r="E5118">
        <v>88.4</v>
      </c>
      <c r="F5118">
        <v>2401</v>
      </c>
      <c r="G5118">
        <v>-0.32</v>
      </c>
      <c r="H5118">
        <v>2.17</v>
      </c>
      <c r="I5118">
        <f>IF(AND(A5118&lt;&gt;"", B5118&lt;&gt;""), COUNTIFS($A$2:A5118, A5118, $B$2:B5118, B5118), "")</f>
        <v>10</v>
      </c>
    </row>
    <row r="5119" spans="1:9" x14ac:dyDescent="0.35">
      <c r="A5119" t="s">
        <v>106</v>
      </c>
      <c r="B5119" s="1">
        <v>45209</v>
      </c>
      <c r="C5119" t="s">
        <v>10</v>
      </c>
      <c r="D5119" t="s">
        <v>138</v>
      </c>
      <c r="E5119">
        <v>90.1</v>
      </c>
      <c r="F5119">
        <v>2431</v>
      </c>
      <c r="G5119">
        <v>1.45</v>
      </c>
      <c r="H5119">
        <v>1.75</v>
      </c>
      <c r="I5119">
        <f>IF(AND(A5119&lt;&gt;"", B5119&lt;&gt;""), COUNTIFS($A$2:A5119, A5119, $B$2:B5119, B5119), "")</f>
        <v>11</v>
      </c>
    </row>
    <row r="5120" spans="1:9" x14ac:dyDescent="0.35">
      <c r="A5120" t="s">
        <v>106</v>
      </c>
      <c r="B5120" s="1">
        <v>45209</v>
      </c>
      <c r="C5120" t="s">
        <v>10</v>
      </c>
      <c r="D5120" t="s">
        <v>138</v>
      </c>
      <c r="E5120">
        <v>89.6</v>
      </c>
      <c r="F5120">
        <v>2446</v>
      </c>
      <c r="G5120">
        <v>0.12</v>
      </c>
      <c r="H5120">
        <v>2.23</v>
      </c>
      <c r="I5120">
        <f>IF(AND(A5120&lt;&gt;"", B5120&lt;&gt;""), COUNTIFS($A$2:A5120, A5120, $B$2:B5120, B5120), "")</f>
        <v>12</v>
      </c>
    </row>
    <row r="5121" spans="1:9" x14ac:dyDescent="0.35">
      <c r="A5121" t="s">
        <v>106</v>
      </c>
      <c r="B5121" s="1">
        <v>45209</v>
      </c>
      <c r="C5121" t="s">
        <v>10</v>
      </c>
      <c r="D5121" t="s">
        <v>138</v>
      </c>
      <c r="E5121">
        <v>87</v>
      </c>
      <c r="F5121">
        <v>2522</v>
      </c>
      <c r="G5121">
        <v>0.28999999999999998</v>
      </c>
      <c r="H5121">
        <v>1.85</v>
      </c>
      <c r="I5121">
        <f>IF(AND(A5121&lt;&gt;"", B5121&lt;&gt;""), COUNTIFS($A$2:A5121, A5121, $B$2:B5121, B5121), "")</f>
        <v>13</v>
      </c>
    </row>
    <row r="5122" spans="1:9" x14ac:dyDescent="0.35">
      <c r="A5122" t="s">
        <v>106</v>
      </c>
      <c r="B5122" s="1">
        <v>45209</v>
      </c>
      <c r="C5122" t="s">
        <v>10</v>
      </c>
      <c r="D5122" t="s">
        <v>138</v>
      </c>
      <c r="E5122">
        <v>88.7</v>
      </c>
      <c r="F5122">
        <v>2448</v>
      </c>
      <c r="G5122">
        <v>1.03</v>
      </c>
      <c r="H5122">
        <v>2.2000000000000002</v>
      </c>
      <c r="I5122">
        <f>IF(AND(A5122&lt;&gt;"", B5122&lt;&gt;""), COUNTIFS($A$2:A5122, A5122, $B$2:B5122, B5122), "")</f>
        <v>14</v>
      </c>
    </row>
    <row r="5123" spans="1:9" x14ac:dyDescent="0.35">
      <c r="A5123" t="s">
        <v>106</v>
      </c>
      <c r="B5123" s="1">
        <v>45209</v>
      </c>
      <c r="C5123" t="s">
        <v>10</v>
      </c>
      <c r="D5123" t="s">
        <v>138</v>
      </c>
      <c r="E5123">
        <v>89.9</v>
      </c>
      <c r="F5123">
        <v>2438</v>
      </c>
      <c r="G5123">
        <v>0.95</v>
      </c>
      <c r="H5123">
        <v>3.09</v>
      </c>
      <c r="I5123">
        <f>IF(AND(A5123&lt;&gt;"", B5123&lt;&gt;""), COUNTIFS($A$2:A5123, A5123, $B$2:B5123, B5123), "")</f>
        <v>15</v>
      </c>
    </row>
    <row r="5124" spans="1:9" x14ac:dyDescent="0.35">
      <c r="A5124" t="s">
        <v>106</v>
      </c>
      <c r="B5124" s="1">
        <v>45209</v>
      </c>
      <c r="C5124" t="s">
        <v>10</v>
      </c>
      <c r="D5124" t="s">
        <v>138</v>
      </c>
      <c r="E5124">
        <v>89.6</v>
      </c>
      <c r="F5124">
        <v>2456</v>
      </c>
      <c r="G5124">
        <v>1.47</v>
      </c>
      <c r="H5124">
        <v>1.83</v>
      </c>
      <c r="I5124">
        <f>IF(AND(A5124&lt;&gt;"", B5124&lt;&gt;""), COUNTIFS($A$2:A5124, A5124, $B$2:B5124, B5124), "")</f>
        <v>16</v>
      </c>
    </row>
    <row r="5125" spans="1:9" x14ac:dyDescent="0.35">
      <c r="A5125" t="s">
        <v>106</v>
      </c>
      <c r="B5125" s="1">
        <v>45209</v>
      </c>
      <c r="C5125" t="s">
        <v>10</v>
      </c>
      <c r="D5125" t="s">
        <v>138</v>
      </c>
      <c r="E5125">
        <v>89</v>
      </c>
      <c r="F5125">
        <v>2429</v>
      </c>
      <c r="G5125">
        <v>0.4</v>
      </c>
      <c r="H5125">
        <v>1.74</v>
      </c>
      <c r="I5125">
        <f>IF(AND(A5125&lt;&gt;"", B5125&lt;&gt;""), COUNTIFS($A$2:A5125, A5125, $B$2:B5125, B5125), "")</f>
        <v>17</v>
      </c>
    </row>
    <row r="5126" spans="1:9" x14ac:dyDescent="0.35">
      <c r="A5126" t="s">
        <v>106</v>
      </c>
      <c r="B5126" s="1">
        <v>45209</v>
      </c>
      <c r="C5126" t="s">
        <v>10</v>
      </c>
      <c r="D5126" t="s">
        <v>138</v>
      </c>
      <c r="E5126">
        <v>90.9</v>
      </c>
      <c r="F5126">
        <v>2386</v>
      </c>
      <c r="G5126">
        <v>-0.97</v>
      </c>
      <c r="H5126">
        <v>2.12</v>
      </c>
      <c r="I5126">
        <f>IF(AND(A5126&lt;&gt;"", B5126&lt;&gt;""), COUNTIFS($A$2:A5126, A5126, $B$2:B5126, B5126), "")</f>
        <v>18</v>
      </c>
    </row>
    <row r="5127" spans="1:9" x14ac:dyDescent="0.35">
      <c r="A5127" t="s">
        <v>106</v>
      </c>
      <c r="B5127" s="1">
        <v>45209</v>
      </c>
      <c r="C5127" t="s">
        <v>10</v>
      </c>
      <c r="D5127" t="s">
        <v>138</v>
      </c>
      <c r="E5127">
        <v>90.5</v>
      </c>
      <c r="F5127">
        <v>2467</v>
      </c>
      <c r="G5127">
        <v>1.52</v>
      </c>
      <c r="H5127">
        <v>1.99</v>
      </c>
      <c r="I5127">
        <f>IF(AND(A5127&lt;&gt;"", B5127&lt;&gt;""), COUNTIFS($A$2:A5127, A5127, $B$2:B5127, B5127), "")</f>
        <v>19</v>
      </c>
    </row>
    <row r="5128" spans="1:9" x14ac:dyDescent="0.35">
      <c r="A5128" t="s">
        <v>106</v>
      </c>
      <c r="B5128" s="1">
        <v>45209</v>
      </c>
      <c r="C5128" t="s">
        <v>10</v>
      </c>
      <c r="D5128" t="s">
        <v>138</v>
      </c>
      <c r="E5128">
        <v>90.9</v>
      </c>
      <c r="F5128">
        <v>2348</v>
      </c>
      <c r="G5128">
        <v>0.21</v>
      </c>
      <c r="H5128">
        <v>2.99</v>
      </c>
      <c r="I5128">
        <f>IF(AND(A5128&lt;&gt;"", B5128&lt;&gt;""), COUNTIFS($A$2:A5128, A5128, $B$2:B5128, B5128), "")</f>
        <v>20</v>
      </c>
    </row>
    <row r="5129" spans="1:9" x14ac:dyDescent="0.35">
      <c r="A5129" t="s">
        <v>106</v>
      </c>
      <c r="B5129" s="1">
        <v>45209</v>
      </c>
      <c r="C5129" t="s">
        <v>10</v>
      </c>
      <c r="D5129" t="s">
        <v>138</v>
      </c>
      <c r="E5129">
        <v>89</v>
      </c>
      <c r="F5129">
        <v>2378</v>
      </c>
      <c r="G5129">
        <v>1.51</v>
      </c>
      <c r="H5129">
        <v>3.16</v>
      </c>
      <c r="I5129">
        <f>IF(AND(A5129&lt;&gt;"", B5129&lt;&gt;""), COUNTIFS($A$2:A5129, A5129, $B$2:B5129, B5129), "")</f>
        <v>21</v>
      </c>
    </row>
    <row r="5130" spans="1:9" x14ac:dyDescent="0.35">
      <c r="A5130" t="s">
        <v>106</v>
      </c>
      <c r="B5130" s="1">
        <v>45209</v>
      </c>
      <c r="C5130" t="s">
        <v>10</v>
      </c>
      <c r="D5130" t="s">
        <v>140</v>
      </c>
      <c r="E5130">
        <v>94.1</v>
      </c>
      <c r="F5130">
        <v>2295</v>
      </c>
      <c r="G5130">
        <v>0.05</v>
      </c>
      <c r="H5130">
        <v>3.34</v>
      </c>
      <c r="I5130">
        <f>IF(AND(A5130&lt;&gt;"", B5130&lt;&gt;""), COUNTIFS($A$2:A5130, A5130, $B$2:B5130, B5130), "")</f>
        <v>22</v>
      </c>
    </row>
    <row r="5131" spans="1:9" x14ac:dyDescent="0.35">
      <c r="A5131" t="s">
        <v>106</v>
      </c>
      <c r="B5131" s="1">
        <v>45209</v>
      </c>
      <c r="C5131" t="s">
        <v>10</v>
      </c>
      <c r="D5131" t="s">
        <v>140</v>
      </c>
      <c r="E5131">
        <v>91.9</v>
      </c>
      <c r="F5131">
        <v>1962</v>
      </c>
      <c r="G5131">
        <v>-0.55000000000000004</v>
      </c>
      <c r="H5131">
        <v>2.79</v>
      </c>
      <c r="I5131">
        <f>IF(AND(A5131&lt;&gt;"", B5131&lt;&gt;""), COUNTIFS($A$2:A5131, A5131, $B$2:B5131, B5131), "")</f>
        <v>23</v>
      </c>
    </row>
    <row r="5132" spans="1:9" x14ac:dyDescent="0.35">
      <c r="A5132" t="s">
        <v>106</v>
      </c>
      <c r="B5132" s="1">
        <v>45209</v>
      </c>
      <c r="C5132" t="s">
        <v>10</v>
      </c>
      <c r="D5132" t="s">
        <v>140</v>
      </c>
      <c r="E5132">
        <v>94.9</v>
      </c>
      <c r="F5132">
        <v>2361</v>
      </c>
      <c r="G5132">
        <v>0.62</v>
      </c>
      <c r="H5132">
        <v>0.71</v>
      </c>
      <c r="I5132">
        <f>IF(AND(A5132&lt;&gt;"", B5132&lt;&gt;""), COUNTIFS($A$2:A5132, A5132, $B$2:B5132, B5132), "")</f>
        <v>24</v>
      </c>
    </row>
    <row r="5133" spans="1:9" x14ac:dyDescent="0.35">
      <c r="A5133" t="s">
        <v>106</v>
      </c>
      <c r="B5133" s="1">
        <v>45209</v>
      </c>
      <c r="C5133" t="s">
        <v>10</v>
      </c>
      <c r="D5133" t="s">
        <v>140</v>
      </c>
      <c r="E5133">
        <v>94.8</v>
      </c>
      <c r="F5133">
        <v>2372</v>
      </c>
      <c r="G5133">
        <v>-0.64</v>
      </c>
      <c r="H5133">
        <v>4.04</v>
      </c>
      <c r="I5133">
        <f>IF(AND(A5133&lt;&gt;"", B5133&lt;&gt;""), COUNTIFS($A$2:A5133, A5133, $B$2:B5133, B5133), "")</f>
        <v>25</v>
      </c>
    </row>
    <row r="5134" spans="1:9" x14ac:dyDescent="0.35">
      <c r="A5134" t="s">
        <v>106</v>
      </c>
      <c r="B5134" s="1">
        <v>45209</v>
      </c>
      <c r="C5134" t="s">
        <v>10</v>
      </c>
      <c r="D5134" t="s">
        <v>140</v>
      </c>
      <c r="E5134">
        <v>94.2</v>
      </c>
      <c r="F5134">
        <v>2311</v>
      </c>
      <c r="G5134">
        <v>-0.12</v>
      </c>
      <c r="H5134">
        <v>3.36</v>
      </c>
      <c r="I5134">
        <f>IF(AND(A5134&lt;&gt;"", B5134&lt;&gt;""), COUNTIFS($A$2:A5134, A5134, $B$2:B5134, B5134), "")</f>
        <v>26</v>
      </c>
    </row>
    <row r="5135" spans="1:9" x14ac:dyDescent="0.35">
      <c r="A5135" t="s">
        <v>106</v>
      </c>
      <c r="B5135" s="1">
        <v>45209</v>
      </c>
      <c r="C5135" t="s">
        <v>10</v>
      </c>
      <c r="D5135" t="s">
        <v>140</v>
      </c>
      <c r="E5135">
        <v>93.6</v>
      </c>
      <c r="F5135">
        <v>2256</v>
      </c>
      <c r="G5135">
        <v>0.23</v>
      </c>
      <c r="H5135">
        <v>3.04</v>
      </c>
      <c r="I5135">
        <f>IF(AND(A5135&lt;&gt;"", B5135&lt;&gt;""), COUNTIFS($A$2:A5135, A5135, $B$2:B5135, B5135), "")</f>
        <v>27</v>
      </c>
    </row>
    <row r="5136" spans="1:9" x14ac:dyDescent="0.35">
      <c r="A5136" t="s">
        <v>106</v>
      </c>
      <c r="B5136" s="1">
        <v>45209</v>
      </c>
      <c r="C5136" t="s">
        <v>10</v>
      </c>
      <c r="D5136" t="s">
        <v>140</v>
      </c>
      <c r="E5136">
        <v>93.8</v>
      </c>
      <c r="F5136">
        <v>2215</v>
      </c>
      <c r="G5136">
        <v>-0.28999999999999998</v>
      </c>
      <c r="H5136">
        <v>3.49</v>
      </c>
      <c r="I5136">
        <f>IF(AND(A5136&lt;&gt;"", B5136&lt;&gt;""), COUNTIFS($A$2:A5136, A5136, $B$2:B5136, B5136), "")</f>
        <v>28</v>
      </c>
    </row>
    <row r="5137" spans="1:9" x14ac:dyDescent="0.35">
      <c r="A5137" t="s">
        <v>106</v>
      </c>
      <c r="B5137" s="1">
        <v>45209</v>
      </c>
      <c r="C5137" t="s">
        <v>10</v>
      </c>
      <c r="D5137" t="s">
        <v>140</v>
      </c>
      <c r="E5137">
        <v>94.5</v>
      </c>
      <c r="F5137">
        <v>2400</v>
      </c>
      <c r="G5137">
        <v>0.88</v>
      </c>
      <c r="H5137">
        <v>3.33</v>
      </c>
      <c r="I5137">
        <f>IF(AND(A5137&lt;&gt;"", B5137&lt;&gt;""), COUNTIFS($A$2:A5137, A5137, $B$2:B5137, B5137), "")</f>
        <v>29</v>
      </c>
    </row>
    <row r="5138" spans="1:9" x14ac:dyDescent="0.35">
      <c r="A5138" t="s">
        <v>106</v>
      </c>
      <c r="B5138" s="1">
        <v>45209</v>
      </c>
      <c r="C5138" t="s">
        <v>10</v>
      </c>
      <c r="D5138" t="s">
        <v>140</v>
      </c>
      <c r="E5138">
        <v>95.6</v>
      </c>
      <c r="F5138">
        <v>2266</v>
      </c>
      <c r="G5138">
        <v>0.21</v>
      </c>
      <c r="H5138">
        <v>3.12</v>
      </c>
      <c r="I5138">
        <f>IF(AND(A5138&lt;&gt;"", B5138&lt;&gt;""), COUNTIFS($A$2:A5138, A5138, $B$2:B5138, B5138), "")</f>
        <v>30</v>
      </c>
    </row>
    <row r="5139" spans="1:9" x14ac:dyDescent="0.35">
      <c r="A5139" t="s">
        <v>106</v>
      </c>
      <c r="B5139" s="1">
        <v>45209</v>
      </c>
      <c r="C5139" t="s">
        <v>10</v>
      </c>
      <c r="D5139" t="s">
        <v>140</v>
      </c>
      <c r="E5139">
        <v>94.9</v>
      </c>
      <c r="F5139">
        <v>2216</v>
      </c>
      <c r="G5139">
        <v>-0.3</v>
      </c>
      <c r="H5139">
        <v>3.82</v>
      </c>
      <c r="I5139">
        <f>IF(AND(A5139&lt;&gt;"", B5139&lt;&gt;""), COUNTIFS($A$2:A5139, A5139, $B$2:B5139, B5139), "")</f>
        <v>31</v>
      </c>
    </row>
    <row r="5140" spans="1:9" x14ac:dyDescent="0.35">
      <c r="A5140" t="s">
        <v>106</v>
      </c>
      <c r="B5140" s="1">
        <v>45209</v>
      </c>
      <c r="C5140" t="s">
        <v>10</v>
      </c>
      <c r="D5140" t="s">
        <v>140</v>
      </c>
      <c r="E5140">
        <v>94.4</v>
      </c>
      <c r="F5140">
        <v>2388</v>
      </c>
      <c r="G5140">
        <v>-7.0000000000000007E-2</v>
      </c>
      <c r="H5140">
        <v>2.75</v>
      </c>
      <c r="I5140">
        <f>IF(AND(A5140&lt;&gt;"", B5140&lt;&gt;""), COUNTIFS($A$2:A5140, A5140, $B$2:B5140, B5140), "")</f>
        <v>32</v>
      </c>
    </row>
    <row r="5141" spans="1:9" x14ac:dyDescent="0.35">
      <c r="A5141" t="s">
        <v>106</v>
      </c>
      <c r="B5141" s="1">
        <v>45209</v>
      </c>
      <c r="C5141" t="s">
        <v>10</v>
      </c>
      <c r="D5141" t="s">
        <v>140</v>
      </c>
      <c r="E5141">
        <v>95.5</v>
      </c>
      <c r="F5141">
        <v>2482</v>
      </c>
      <c r="G5141">
        <v>0.3</v>
      </c>
      <c r="H5141">
        <v>2.25</v>
      </c>
      <c r="I5141">
        <f>IF(AND(A5141&lt;&gt;"", B5141&lt;&gt;""), COUNTIFS($A$2:A5141, A5141, $B$2:B5141, B5141), "")</f>
        <v>33</v>
      </c>
    </row>
    <row r="5142" spans="1:9" x14ac:dyDescent="0.35">
      <c r="A5142" t="s">
        <v>106</v>
      </c>
      <c r="B5142" s="1">
        <v>45209</v>
      </c>
      <c r="C5142" t="s">
        <v>10</v>
      </c>
      <c r="D5142" t="s">
        <v>140</v>
      </c>
      <c r="E5142">
        <v>93</v>
      </c>
      <c r="F5142">
        <v>2362</v>
      </c>
      <c r="G5142">
        <v>0.12</v>
      </c>
      <c r="H5142">
        <v>2.3199999999999998</v>
      </c>
      <c r="I5142">
        <f>IF(AND(A5142&lt;&gt;"", B5142&lt;&gt;""), COUNTIFS($A$2:A5142, A5142, $B$2:B5142, B5142), "")</f>
        <v>34</v>
      </c>
    </row>
    <row r="5143" spans="1:9" x14ac:dyDescent="0.35">
      <c r="A5143" t="s">
        <v>106</v>
      </c>
      <c r="B5143" s="1">
        <v>45209</v>
      </c>
      <c r="C5143" t="s">
        <v>10</v>
      </c>
      <c r="D5143" t="s">
        <v>140</v>
      </c>
      <c r="E5143">
        <v>94.4</v>
      </c>
      <c r="F5143">
        <v>2376</v>
      </c>
      <c r="G5143">
        <v>0.48</v>
      </c>
      <c r="H5143">
        <v>3.4</v>
      </c>
      <c r="I5143">
        <f>IF(AND(A5143&lt;&gt;"", B5143&lt;&gt;""), COUNTIFS($A$2:A5143, A5143, $B$2:B5143, B5143), "")</f>
        <v>35</v>
      </c>
    </row>
    <row r="5144" spans="1:9" x14ac:dyDescent="0.35">
      <c r="A5144" t="s">
        <v>106</v>
      </c>
      <c r="B5144" s="1">
        <v>45209</v>
      </c>
      <c r="C5144" t="s">
        <v>10</v>
      </c>
      <c r="D5144" t="s">
        <v>140</v>
      </c>
      <c r="E5144">
        <v>95.8</v>
      </c>
      <c r="F5144">
        <v>2251</v>
      </c>
      <c r="G5144">
        <v>1.53</v>
      </c>
      <c r="H5144">
        <v>3.15</v>
      </c>
      <c r="I5144">
        <f>IF(AND(A5144&lt;&gt;"", B5144&lt;&gt;""), COUNTIFS($A$2:A5144, A5144, $B$2:B5144, B5144), "")</f>
        <v>36</v>
      </c>
    </row>
    <row r="5145" spans="1:9" x14ac:dyDescent="0.35">
      <c r="A5145" t="s">
        <v>106</v>
      </c>
      <c r="B5145" s="1">
        <v>45209</v>
      </c>
      <c r="C5145" t="s">
        <v>10</v>
      </c>
      <c r="D5145" t="s">
        <v>140</v>
      </c>
      <c r="E5145">
        <v>94.1</v>
      </c>
      <c r="F5145">
        <v>2433</v>
      </c>
      <c r="G5145">
        <v>1.1200000000000001</v>
      </c>
      <c r="H5145">
        <v>1.89</v>
      </c>
      <c r="I5145">
        <f>IF(AND(A5145&lt;&gt;"", B5145&lt;&gt;""), COUNTIFS($A$2:A5145, A5145, $B$2:B5145, B5145), "")</f>
        <v>37</v>
      </c>
    </row>
    <row r="5146" spans="1:9" x14ac:dyDescent="0.35">
      <c r="A5146" t="s">
        <v>106</v>
      </c>
      <c r="B5146" s="1">
        <v>45209</v>
      </c>
      <c r="C5146" t="s">
        <v>10</v>
      </c>
      <c r="D5146" t="s">
        <v>140</v>
      </c>
      <c r="E5146">
        <v>95.1</v>
      </c>
      <c r="F5146">
        <v>2352</v>
      </c>
      <c r="G5146">
        <v>-0.01</v>
      </c>
      <c r="H5146">
        <v>2.21</v>
      </c>
      <c r="I5146">
        <f>IF(AND(A5146&lt;&gt;"", B5146&lt;&gt;""), COUNTIFS($A$2:A5146, A5146, $B$2:B5146, B5146), "")</f>
        <v>38</v>
      </c>
    </row>
    <row r="5147" spans="1:9" x14ac:dyDescent="0.35">
      <c r="A5147" t="s">
        <v>106</v>
      </c>
      <c r="B5147" s="1">
        <v>45209</v>
      </c>
      <c r="C5147" t="s">
        <v>10</v>
      </c>
      <c r="D5147" t="s">
        <v>140</v>
      </c>
      <c r="E5147">
        <v>95.3</v>
      </c>
      <c r="F5147">
        <v>2384</v>
      </c>
      <c r="G5147">
        <v>0.93</v>
      </c>
      <c r="H5147">
        <v>3.63</v>
      </c>
      <c r="I5147">
        <f>IF(AND(A5147&lt;&gt;"", B5147&lt;&gt;""), COUNTIFS($A$2:A5147, A5147, $B$2:B5147, B5147), "")</f>
        <v>39</v>
      </c>
    </row>
    <row r="5148" spans="1:9" x14ac:dyDescent="0.35">
      <c r="A5148" t="s">
        <v>106</v>
      </c>
      <c r="B5148" s="1">
        <v>45209</v>
      </c>
      <c r="C5148" t="s">
        <v>10</v>
      </c>
      <c r="D5148" t="s">
        <v>140</v>
      </c>
      <c r="E5148">
        <v>92.3</v>
      </c>
      <c r="F5148">
        <v>2370</v>
      </c>
      <c r="G5148">
        <v>0.34</v>
      </c>
      <c r="H5148">
        <v>2.08</v>
      </c>
      <c r="I5148">
        <f>IF(AND(A5148&lt;&gt;"", B5148&lt;&gt;""), COUNTIFS($A$2:A5148, A5148, $B$2:B5148, B5148), "")</f>
        <v>40</v>
      </c>
    </row>
    <row r="5149" spans="1:9" x14ac:dyDescent="0.35">
      <c r="A5149" t="s">
        <v>106</v>
      </c>
      <c r="B5149" s="1">
        <v>45209</v>
      </c>
      <c r="C5149" t="s">
        <v>10</v>
      </c>
      <c r="D5149" t="s">
        <v>140</v>
      </c>
      <c r="E5149">
        <v>93.9</v>
      </c>
      <c r="F5149">
        <v>2221</v>
      </c>
      <c r="G5149">
        <v>-0.73</v>
      </c>
      <c r="H5149">
        <v>3.86</v>
      </c>
      <c r="I5149">
        <f>IF(AND(A5149&lt;&gt;"", B5149&lt;&gt;""), COUNTIFS($A$2:A5149, A5149, $B$2:B5149, B5149), "")</f>
        <v>41</v>
      </c>
    </row>
    <row r="5150" spans="1:9" x14ac:dyDescent="0.35">
      <c r="A5150" t="s">
        <v>106</v>
      </c>
      <c r="B5150" s="1">
        <v>45209</v>
      </c>
      <c r="C5150" t="s">
        <v>10</v>
      </c>
      <c r="D5150" t="s">
        <v>140</v>
      </c>
      <c r="E5150">
        <v>93.7</v>
      </c>
      <c r="F5150">
        <v>2368</v>
      </c>
      <c r="G5150">
        <v>0.16</v>
      </c>
      <c r="H5150">
        <v>2.79</v>
      </c>
      <c r="I5150">
        <f>IF(AND(A5150&lt;&gt;"", B5150&lt;&gt;""), COUNTIFS($A$2:A5150, A5150, $B$2:B5150, B5150), "")</f>
        <v>42</v>
      </c>
    </row>
    <row r="5151" spans="1:9" x14ac:dyDescent="0.35">
      <c r="A5151" t="s">
        <v>106</v>
      </c>
      <c r="B5151" s="1">
        <v>45209</v>
      </c>
      <c r="C5151" t="s">
        <v>10</v>
      </c>
      <c r="D5151" t="s">
        <v>140</v>
      </c>
      <c r="E5151">
        <v>94.5</v>
      </c>
      <c r="F5151">
        <v>2411</v>
      </c>
      <c r="G5151">
        <v>1</v>
      </c>
      <c r="H5151">
        <v>0.91</v>
      </c>
      <c r="I5151">
        <f>IF(AND(A5151&lt;&gt;"", B5151&lt;&gt;""), COUNTIFS($A$2:A5151, A5151, $B$2:B5151, B5151), "")</f>
        <v>43</v>
      </c>
    </row>
    <row r="5152" spans="1:9" x14ac:dyDescent="0.35">
      <c r="A5152" t="s">
        <v>106</v>
      </c>
      <c r="B5152" s="1">
        <v>45209</v>
      </c>
      <c r="C5152" t="s">
        <v>10</v>
      </c>
      <c r="D5152" t="s">
        <v>140</v>
      </c>
      <c r="E5152">
        <v>95.3</v>
      </c>
      <c r="F5152">
        <v>2248</v>
      </c>
      <c r="G5152">
        <v>-1.1299999999999999</v>
      </c>
      <c r="H5152">
        <v>2.41</v>
      </c>
      <c r="I5152">
        <f>IF(AND(A5152&lt;&gt;"", B5152&lt;&gt;""), COUNTIFS($A$2:A5152, A5152, $B$2:B5152, B5152), "")</f>
        <v>44</v>
      </c>
    </row>
    <row r="5153" spans="1:9" x14ac:dyDescent="0.35">
      <c r="A5153" t="s">
        <v>106</v>
      </c>
      <c r="B5153" s="1">
        <v>45209</v>
      </c>
      <c r="C5153" t="s">
        <v>10</v>
      </c>
      <c r="D5153" t="s">
        <v>140</v>
      </c>
      <c r="E5153">
        <v>94</v>
      </c>
      <c r="F5153">
        <v>2360</v>
      </c>
      <c r="G5153">
        <v>0.57999999999999996</v>
      </c>
      <c r="H5153">
        <v>3.29</v>
      </c>
      <c r="I5153">
        <f>IF(AND(A5153&lt;&gt;"", B5153&lt;&gt;""), COUNTIFS($A$2:A5153, A5153, $B$2:B5153, B5153), "")</f>
        <v>45</v>
      </c>
    </row>
    <row r="5154" spans="1:9" x14ac:dyDescent="0.35">
      <c r="A5154" t="s">
        <v>106</v>
      </c>
      <c r="B5154" s="1">
        <v>45209</v>
      </c>
      <c r="C5154" t="s">
        <v>10</v>
      </c>
      <c r="D5154" t="s">
        <v>140</v>
      </c>
      <c r="E5154">
        <v>92.1</v>
      </c>
      <c r="F5154">
        <v>2375</v>
      </c>
      <c r="G5154">
        <v>0.17</v>
      </c>
      <c r="H5154">
        <v>1.66</v>
      </c>
      <c r="I5154">
        <f>IF(AND(A5154&lt;&gt;"", B5154&lt;&gt;""), COUNTIFS($A$2:A5154, A5154, $B$2:B5154, B5154), "")</f>
        <v>46</v>
      </c>
    </row>
    <row r="5155" spans="1:9" x14ac:dyDescent="0.35">
      <c r="A5155" t="s">
        <v>106</v>
      </c>
      <c r="B5155" s="1">
        <v>45209</v>
      </c>
      <c r="C5155" t="s">
        <v>10</v>
      </c>
      <c r="D5155" t="s">
        <v>140</v>
      </c>
      <c r="E5155">
        <v>94.1</v>
      </c>
      <c r="F5155">
        <v>2263</v>
      </c>
      <c r="G5155">
        <v>-1.1399999999999999</v>
      </c>
      <c r="H5155">
        <v>2.72</v>
      </c>
      <c r="I5155">
        <f>IF(AND(A5155&lt;&gt;"", B5155&lt;&gt;""), COUNTIFS($A$2:A5155, A5155, $B$2:B5155, B5155), "")</f>
        <v>47</v>
      </c>
    </row>
    <row r="5156" spans="1:9" x14ac:dyDescent="0.35">
      <c r="A5156" t="s">
        <v>106</v>
      </c>
      <c r="B5156" s="1">
        <v>45209</v>
      </c>
      <c r="C5156" t="s">
        <v>10</v>
      </c>
      <c r="D5156" t="s">
        <v>140</v>
      </c>
      <c r="E5156">
        <v>93.4</v>
      </c>
      <c r="F5156">
        <v>2354</v>
      </c>
      <c r="G5156">
        <v>1.27</v>
      </c>
      <c r="H5156">
        <v>2.1</v>
      </c>
      <c r="I5156">
        <f>IF(AND(A5156&lt;&gt;"", B5156&lt;&gt;""), COUNTIFS($A$2:A5156, A5156, $B$2:B5156, B5156), "")</f>
        <v>48</v>
      </c>
    </row>
    <row r="5157" spans="1:9" x14ac:dyDescent="0.35">
      <c r="A5157" t="s">
        <v>106</v>
      </c>
      <c r="B5157" s="1">
        <v>45209</v>
      </c>
      <c r="C5157" t="s">
        <v>10</v>
      </c>
      <c r="D5157" t="s">
        <v>142</v>
      </c>
      <c r="E5157">
        <v>94.1</v>
      </c>
      <c r="F5157">
        <v>1735</v>
      </c>
      <c r="G5157">
        <v>-0.72</v>
      </c>
      <c r="H5157">
        <v>2.35</v>
      </c>
      <c r="I5157">
        <f>IF(AND(A5157&lt;&gt;"", B5157&lt;&gt;""), COUNTIFS($A$2:A5157, A5157, $B$2:B5157, B5157), "")</f>
        <v>49</v>
      </c>
    </row>
    <row r="5158" spans="1:9" x14ac:dyDescent="0.35">
      <c r="A5158" t="s">
        <v>106</v>
      </c>
      <c r="B5158" s="1">
        <v>45209</v>
      </c>
      <c r="C5158" t="s">
        <v>10</v>
      </c>
      <c r="D5158" t="s">
        <v>142</v>
      </c>
      <c r="E5158">
        <v>92.8</v>
      </c>
      <c r="F5158">
        <v>1957</v>
      </c>
      <c r="G5158">
        <v>-0.46</v>
      </c>
      <c r="H5158">
        <v>3.41</v>
      </c>
      <c r="I5158">
        <f>IF(AND(A5158&lt;&gt;"", B5158&lt;&gt;""), COUNTIFS($A$2:A5158, A5158, $B$2:B5158, B5158), "")</f>
        <v>50</v>
      </c>
    </row>
    <row r="5159" spans="1:9" x14ac:dyDescent="0.35">
      <c r="A5159" t="s">
        <v>106</v>
      </c>
      <c r="B5159" s="1">
        <v>45209</v>
      </c>
      <c r="C5159" t="s">
        <v>10</v>
      </c>
      <c r="D5159" t="s">
        <v>142</v>
      </c>
      <c r="E5159">
        <v>92.4</v>
      </c>
      <c r="F5159">
        <v>2134</v>
      </c>
      <c r="G5159">
        <v>-0.11</v>
      </c>
      <c r="H5159">
        <v>2.48</v>
      </c>
      <c r="I5159">
        <f>IF(AND(A5159&lt;&gt;"", B5159&lt;&gt;""), COUNTIFS($A$2:A5159, A5159, $B$2:B5159, B5159), "")</f>
        <v>51</v>
      </c>
    </row>
    <row r="5160" spans="1:9" x14ac:dyDescent="0.35">
      <c r="A5160" t="s">
        <v>106</v>
      </c>
      <c r="B5160" s="1">
        <v>45209</v>
      </c>
      <c r="C5160" t="s">
        <v>10</v>
      </c>
      <c r="D5160" t="s">
        <v>142</v>
      </c>
      <c r="E5160">
        <v>92.4</v>
      </c>
      <c r="F5160">
        <v>2006</v>
      </c>
      <c r="G5160">
        <v>-0.51</v>
      </c>
      <c r="H5160">
        <v>3</v>
      </c>
      <c r="I5160">
        <f>IF(AND(A5160&lt;&gt;"", B5160&lt;&gt;""), COUNTIFS($A$2:A5160, A5160, $B$2:B5160, B5160), "")</f>
        <v>52</v>
      </c>
    </row>
    <row r="5161" spans="1:9" x14ac:dyDescent="0.35">
      <c r="A5161" t="s">
        <v>106</v>
      </c>
      <c r="B5161" s="1">
        <v>45209</v>
      </c>
      <c r="C5161" t="s">
        <v>10</v>
      </c>
      <c r="D5161" t="s">
        <v>142</v>
      </c>
      <c r="E5161">
        <v>92.3</v>
      </c>
      <c r="F5161">
        <v>2063</v>
      </c>
      <c r="G5161">
        <v>-0.87</v>
      </c>
      <c r="H5161">
        <v>1.75</v>
      </c>
      <c r="I5161">
        <f>IF(AND(A5161&lt;&gt;"", B5161&lt;&gt;""), COUNTIFS($A$2:A5161, A5161, $B$2:B5161, B5161), "")</f>
        <v>53</v>
      </c>
    </row>
    <row r="5162" spans="1:9" x14ac:dyDescent="0.35">
      <c r="A5162" t="s">
        <v>152</v>
      </c>
      <c r="B5162" s="1">
        <v>45209</v>
      </c>
      <c r="C5162" t="s">
        <v>11</v>
      </c>
      <c r="D5162" t="s">
        <v>138</v>
      </c>
      <c r="E5162">
        <v>92.7</v>
      </c>
      <c r="F5162">
        <v>2668</v>
      </c>
      <c r="G5162">
        <v>0.15</v>
      </c>
      <c r="H5162">
        <v>3.03</v>
      </c>
      <c r="I5162">
        <f>IF(AND(A5162&lt;&gt;"", B5162&lt;&gt;""), COUNTIFS($A$2:A5162, A5162, $B$2:B5162, B5162), "")</f>
        <v>1</v>
      </c>
    </row>
    <row r="5163" spans="1:9" x14ac:dyDescent="0.35">
      <c r="A5163" t="s">
        <v>152</v>
      </c>
      <c r="B5163" s="1">
        <v>45209</v>
      </c>
      <c r="C5163" t="s">
        <v>11</v>
      </c>
      <c r="D5163" t="s">
        <v>138</v>
      </c>
      <c r="E5163">
        <v>93.8</v>
      </c>
      <c r="F5163">
        <v>2685</v>
      </c>
      <c r="G5163">
        <v>-0.04</v>
      </c>
      <c r="H5163">
        <v>3.03</v>
      </c>
      <c r="I5163">
        <f>IF(AND(A5163&lt;&gt;"", B5163&lt;&gt;""), COUNTIFS($A$2:A5163, A5163, $B$2:B5163, B5163), "")</f>
        <v>2</v>
      </c>
    </row>
    <row r="5164" spans="1:9" x14ac:dyDescent="0.35">
      <c r="A5164" t="s">
        <v>152</v>
      </c>
      <c r="B5164" s="1">
        <v>45209</v>
      </c>
      <c r="C5164" t="s">
        <v>11</v>
      </c>
      <c r="D5164" t="s">
        <v>138</v>
      </c>
      <c r="E5164">
        <v>92.6</v>
      </c>
      <c r="F5164">
        <v>2627</v>
      </c>
      <c r="G5164">
        <v>-0.04</v>
      </c>
      <c r="H5164">
        <v>2.38</v>
      </c>
      <c r="I5164">
        <f>IF(AND(A5164&lt;&gt;"", B5164&lt;&gt;""), COUNTIFS($A$2:A5164, A5164, $B$2:B5164, B5164), "")</f>
        <v>3</v>
      </c>
    </row>
    <row r="5165" spans="1:9" x14ac:dyDescent="0.35">
      <c r="A5165" t="s">
        <v>152</v>
      </c>
      <c r="B5165" s="1">
        <v>45209</v>
      </c>
      <c r="C5165" t="s">
        <v>11</v>
      </c>
      <c r="D5165" t="s">
        <v>138</v>
      </c>
      <c r="E5165">
        <v>93.3</v>
      </c>
      <c r="F5165">
        <v>2517</v>
      </c>
      <c r="G5165">
        <v>-0.05</v>
      </c>
      <c r="H5165">
        <v>2.9</v>
      </c>
      <c r="I5165">
        <f>IF(AND(A5165&lt;&gt;"", B5165&lt;&gt;""), COUNTIFS($A$2:A5165, A5165, $B$2:B5165, B5165), "")</f>
        <v>4</v>
      </c>
    </row>
    <row r="5166" spans="1:9" x14ac:dyDescent="0.35">
      <c r="A5166" t="s">
        <v>152</v>
      </c>
      <c r="B5166" s="1">
        <v>45209</v>
      </c>
      <c r="C5166" t="s">
        <v>11</v>
      </c>
      <c r="D5166" t="s">
        <v>140</v>
      </c>
      <c r="E5166">
        <v>98.4</v>
      </c>
      <c r="F5166">
        <v>2516</v>
      </c>
      <c r="G5166">
        <v>-0.26</v>
      </c>
      <c r="H5166">
        <v>2.61</v>
      </c>
      <c r="I5166">
        <f>IF(AND(A5166&lt;&gt;"", B5166&lt;&gt;""), COUNTIFS($A$2:A5166, A5166, $B$2:B5166, B5166), "")</f>
        <v>5</v>
      </c>
    </row>
    <row r="5167" spans="1:9" x14ac:dyDescent="0.35">
      <c r="A5167" t="s">
        <v>152</v>
      </c>
      <c r="B5167" s="1">
        <v>45209</v>
      </c>
      <c r="C5167" t="s">
        <v>11</v>
      </c>
      <c r="D5167" t="s">
        <v>140</v>
      </c>
      <c r="E5167">
        <v>97.4</v>
      </c>
      <c r="F5167">
        <v>2552</v>
      </c>
      <c r="G5167">
        <v>-0.54</v>
      </c>
      <c r="H5167">
        <v>2.91</v>
      </c>
      <c r="I5167">
        <f>IF(AND(A5167&lt;&gt;"", B5167&lt;&gt;""), COUNTIFS($A$2:A5167, A5167, $B$2:B5167, B5167), "")</f>
        <v>6</v>
      </c>
    </row>
    <row r="5168" spans="1:9" x14ac:dyDescent="0.35">
      <c r="A5168" t="s">
        <v>152</v>
      </c>
      <c r="B5168" s="1">
        <v>45209</v>
      </c>
      <c r="C5168" t="s">
        <v>11</v>
      </c>
      <c r="D5168" t="s">
        <v>140</v>
      </c>
      <c r="E5168">
        <v>96.7</v>
      </c>
      <c r="F5168">
        <v>2505</v>
      </c>
      <c r="G5168">
        <v>-1.02</v>
      </c>
      <c r="H5168">
        <v>2.4</v>
      </c>
      <c r="I5168">
        <f>IF(AND(A5168&lt;&gt;"", B5168&lt;&gt;""), COUNTIFS($A$2:A5168, A5168, $B$2:B5168, B5168), "")</f>
        <v>7</v>
      </c>
    </row>
    <row r="5169" spans="1:9" x14ac:dyDescent="0.35">
      <c r="A5169" t="s">
        <v>152</v>
      </c>
      <c r="B5169" s="1">
        <v>45209</v>
      </c>
      <c r="C5169" t="s">
        <v>11</v>
      </c>
      <c r="D5169" t="s">
        <v>140</v>
      </c>
      <c r="E5169">
        <v>97.3</v>
      </c>
      <c r="F5169">
        <v>2660</v>
      </c>
      <c r="G5169">
        <v>-0.11</v>
      </c>
      <c r="H5169">
        <v>5.51</v>
      </c>
      <c r="I5169">
        <f>IF(AND(A5169&lt;&gt;"", B5169&lt;&gt;""), COUNTIFS($A$2:A5169, A5169, $B$2:B5169, B5169), "")</f>
        <v>8</v>
      </c>
    </row>
    <row r="5170" spans="1:9" x14ac:dyDescent="0.35">
      <c r="A5170" t="s">
        <v>152</v>
      </c>
      <c r="B5170" s="1">
        <v>45209</v>
      </c>
      <c r="C5170" t="s">
        <v>11</v>
      </c>
      <c r="D5170" t="s">
        <v>142</v>
      </c>
      <c r="E5170">
        <v>83.5</v>
      </c>
      <c r="F5170">
        <v>2510</v>
      </c>
      <c r="G5170">
        <v>1.41</v>
      </c>
      <c r="H5170">
        <v>2.62</v>
      </c>
      <c r="I5170">
        <f>IF(AND(A5170&lt;&gt;"", B5170&lt;&gt;""), COUNTIFS($A$2:A5170, A5170, $B$2:B5170, B5170), "")</f>
        <v>9</v>
      </c>
    </row>
    <row r="5171" spans="1:9" x14ac:dyDescent="0.35">
      <c r="A5171" t="s">
        <v>152</v>
      </c>
      <c r="B5171" s="1">
        <v>45209</v>
      </c>
      <c r="C5171" t="s">
        <v>11</v>
      </c>
      <c r="D5171" t="s">
        <v>142</v>
      </c>
      <c r="E5171">
        <v>85.4</v>
      </c>
      <c r="F5171">
        <v>2657</v>
      </c>
      <c r="G5171">
        <v>0.11</v>
      </c>
      <c r="H5171">
        <v>2.95</v>
      </c>
      <c r="I5171">
        <f>IF(AND(A5171&lt;&gt;"", B5171&lt;&gt;""), COUNTIFS($A$2:A5171, A5171, $B$2:B5171, B5171), "")</f>
        <v>10</v>
      </c>
    </row>
    <row r="5172" spans="1:9" x14ac:dyDescent="0.35">
      <c r="A5172" t="s">
        <v>152</v>
      </c>
      <c r="B5172" s="1">
        <v>45209</v>
      </c>
      <c r="C5172" t="s">
        <v>11</v>
      </c>
      <c r="D5172" t="s">
        <v>142</v>
      </c>
      <c r="E5172">
        <v>85.9</v>
      </c>
      <c r="F5172">
        <v>2618</v>
      </c>
      <c r="G5172">
        <v>0.94</v>
      </c>
      <c r="H5172">
        <v>1.47</v>
      </c>
      <c r="I5172">
        <f>IF(AND(A5172&lt;&gt;"", B5172&lt;&gt;""), COUNTIFS($A$2:A5172, A5172, $B$2:B5172, B5172), "")</f>
        <v>11</v>
      </c>
    </row>
    <row r="5173" spans="1:9" x14ac:dyDescent="0.35">
      <c r="A5173" t="s">
        <v>152</v>
      </c>
      <c r="B5173" s="1">
        <v>45209</v>
      </c>
      <c r="C5173" t="s">
        <v>11</v>
      </c>
      <c r="D5173" t="s">
        <v>142</v>
      </c>
      <c r="E5173">
        <v>84.5</v>
      </c>
      <c r="F5173">
        <v>2634</v>
      </c>
      <c r="G5173">
        <v>1.21</v>
      </c>
      <c r="H5173">
        <v>2.99</v>
      </c>
      <c r="I5173">
        <f>IF(AND(A5173&lt;&gt;"", B5173&lt;&gt;""), COUNTIFS($A$2:A5173, A5173, $B$2:B5173, B5173), "")</f>
        <v>12</v>
      </c>
    </row>
    <row r="5174" spans="1:9" x14ac:dyDescent="0.35">
      <c r="A5174" t="s">
        <v>152</v>
      </c>
      <c r="B5174" s="1">
        <v>45209</v>
      </c>
      <c r="C5174" t="s">
        <v>11</v>
      </c>
      <c r="D5174" t="s">
        <v>142</v>
      </c>
      <c r="E5174">
        <v>96.8</v>
      </c>
      <c r="F5174">
        <v>2363</v>
      </c>
      <c r="G5174">
        <v>-0.7</v>
      </c>
      <c r="H5174">
        <v>2.7</v>
      </c>
      <c r="I5174">
        <f>IF(AND(A5174&lt;&gt;"", B5174&lt;&gt;""), COUNTIFS($A$2:A5174, A5174, $B$2:B5174, B5174), "")</f>
        <v>13</v>
      </c>
    </row>
    <row r="5175" spans="1:9" x14ac:dyDescent="0.35">
      <c r="A5175" t="s">
        <v>152</v>
      </c>
      <c r="B5175" s="1">
        <v>45209</v>
      </c>
      <c r="C5175" t="s">
        <v>11</v>
      </c>
      <c r="D5175" t="s">
        <v>142</v>
      </c>
      <c r="E5175">
        <v>83.7</v>
      </c>
      <c r="F5175">
        <v>2501</v>
      </c>
      <c r="G5175">
        <v>0.22</v>
      </c>
      <c r="H5175">
        <v>1.82</v>
      </c>
      <c r="I5175">
        <f>IF(AND(A5175&lt;&gt;"", B5175&lt;&gt;""), COUNTIFS($A$2:A5175, A5175, $B$2:B5175, B5175), "")</f>
        <v>14</v>
      </c>
    </row>
    <row r="5176" spans="1:9" x14ac:dyDescent="0.35">
      <c r="A5176" t="s">
        <v>14</v>
      </c>
      <c r="B5176" s="1">
        <v>45209</v>
      </c>
      <c r="C5176" t="s">
        <v>5</v>
      </c>
      <c r="D5176" t="s">
        <v>139</v>
      </c>
      <c r="E5176">
        <v>78.2</v>
      </c>
      <c r="F5176">
        <v>2817</v>
      </c>
      <c r="G5176">
        <v>-0.24</v>
      </c>
      <c r="H5176">
        <v>2.3199999999999998</v>
      </c>
      <c r="I5176">
        <f>IF(AND(A5176&lt;&gt;"", B5176&lt;&gt;""), COUNTIFS($A$2:A5176, A5176, $B$2:B5176, B5176), "")</f>
        <v>1</v>
      </c>
    </row>
    <row r="5177" spans="1:9" x14ac:dyDescent="0.35">
      <c r="A5177" t="s">
        <v>14</v>
      </c>
      <c r="B5177" s="1">
        <v>45209</v>
      </c>
      <c r="C5177" t="s">
        <v>5</v>
      </c>
      <c r="D5177" t="s">
        <v>139</v>
      </c>
      <c r="E5177">
        <v>77</v>
      </c>
      <c r="F5177">
        <v>2758</v>
      </c>
      <c r="G5177">
        <v>1.36</v>
      </c>
      <c r="H5177">
        <v>1.5</v>
      </c>
      <c r="I5177">
        <f>IF(AND(A5177&lt;&gt;"", B5177&lt;&gt;""), COUNTIFS($A$2:A5177, A5177, $B$2:B5177, B5177), "")</f>
        <v>2</v>
      </c>
    </row>
    <row r="5178" spans="1:9" x14ac:dyDescent="0.35">
      <c r="A5178" t="s">
        <v>14</v>
      </c>
      <c r="B5178" s="1">
        <v>45209</v>
      </c>
      <c r="C5178" t="s">
        <v>5</v>
      </c>
      <c r="D5178" t="s">
        <v>140</v>
      </c>
      <c r="E5178">
        <v>90.5</v>
      </c>
      <c r="F5178">
        <v>2249</v>
      </c>
      <c r="G5178">
        <v>-0.67</v>
      </c>
      <c r="H5178">
        <v>2.17</v>
      </c>
      <c r="I5178">
        <f>IF(AND(A5178&lt;&gt;"", B5178&lt;&gt;""), COUNTIFS($A$2:A5178, A5178, $B$2:B5178, B5178), "")</f>
        <v>3</v>
      </c>
    </row>
    <row r="5179" spans="1:9" x14ac:dyDescent="0.35">
      <c r="A5179" t="s">
        <v>14</v>
      </c>
      <c r="B5179" s="1">
        <v>45209</v>
      </c>
      <c r="C5179" t="s">
        <v>5</v>
      </c>
      <c r="D5179" t="s">
        <v>140</v>
      </c>
      <c r="E5179">
        <v>90.8</v>
      </c>
      <c r="F5179">
        <v>2273</v>
      </c>
      <c r="G5179">
        <v>0.68</v>
      </c>
      <c r="H5179">
        <v>2.73</v>
      </c>
      <c r="I5179">
        <f>IF(AND(A5179&lt;&gt;"", B5179&lt;&gt;""), COUNTIFS($A$2:A5179, A5179, $B$2:B5179, B5179), "")</f>
        <v>4</v>
      </c>
    </row>
    <row r="5180" spans="1:9" x14ac:dyDescent="0.35">
      <c r="A5180" t="s">
        <v>14</v>
      </c>
      <c r="B5180" s="1">
        <v>45209</v>
      </c>
      <c r="C5180" t="s">
        <v>5</v>
      </c>
      <c r="D5180" t="s">
        <v>140</v>
      </c>
      <c r="E5180">
        <v>91</v>
      </c>
      <c r="F5180">
        <v>2019</v>
      </c>
      <c r="G5180">
        <v>-0.12</v>
      </c>
      <c r="H5180">
        <v>3.18</v>
      </c>
      <c r="I5180">
        <f>IF(AND(A5180&lt;&gt;"", B5180&lt;&gt;""), COUNTIFS($A$2:A5180, A5180, $B$2:B5180, B5180), "")</f>
        <v>5</v>
      </c>
    </row>
    <row r="5181" spans="1:9" x14ac:dyDescent="0.35">
      <c r="A5181" t="s">
        <v>14</v>
      </c>
      <c r="B5181" s="1">
        <v>45209</v>
      </c>
      <c r="C5181" t="s">
        <v>5</v>
      </c>
      <c r="D5181" t="s">
        <v>140</v>
      </c>
      <c r="E5181">
        <v>91.2</v>
      </c>
      <c r="F5181">
        <v>2172</v>
      </c>
      <c r="G5181">
        <v>0.55000000000000004</v>
      </c>
      <c r="H5181">
        <v>2.4</v>
      </c>
      <c r="I5181">
        <f>IF(AND(A5181&lt;&gt;"", B5181&lt;&gt;""), COUNTIFS($A$2:A5181, A5181, $B$2:B5181, B5181), "")</f>
        <v>6</v>
      </c>
    </row>
    <row r="5182" spans="1:9" x14ac:dyDescent="0.35">
      <c r="A5182" t="s">
        <v>14</v>
      </c>
      <c r="B5182" s="1">
        <v>45209</v>
      </c>
      <c r="C5182" t="s">
        <v>5</v>
      </c>
      <c r="D5182" t="s">
        <v>140</v>
      </c>
      <c r="E5182">
        <v>91.6</v>
      </c>
      <c r="F5182">
        <v>2103</v>
      </c>
      <c r="G5182">
        <v>-1.1100000000000001</v>
      </c>
      <c r="H5182">
        <v>3.7</v>
      </c>
      <c r="I5182">
        <f>IF(AND(A5182&lt;&gt;"", B5182&lt;&gt;""), COUNTIFS($A$2:A5182, A5182, $B$2:B5182, B5182), "")</f>
        <v>7</v>
      </c>
    </row>
    <row r="5183" spans="1:9" x14ac:dyDescent="0.35">
      <c r="A5183" t="s">
        <v>14</v>
      </c>
      <c r="B5183" s="1">
        <v>45209</v>
      </c>
      <c r="C5183" t="s">
        <v>5</v>
      </c>
      <c r="D5183" t="s">
        <v>140</v>
      </c>
      <c r="E5183">
        <v>92.7</v>
      </c>
      <c r="F5183">
        <v>2144</v>
      </c>
      <c r="G5183">
        <v>-1.46</v>
      </c>
      <c r="H5183">
        <v>3.04</v>
      </c>
      <c r="I5183">
        <f>IF(AND(A5183&lt;&gt;"", B5183&lt;&gt;""), COUNTIFS($A$2:A5183, A5183, $B$2:B5183, B5183), "")</f>
        <v>8</v>
      </c>
    </row>
    <row r="5184" spans="1:9" x14ac:dyDescent="0.35">
      <c r="A5184" t="s">
        <v>14</v>
      </c>
      <c r="B5184" s="1">
        <v>45209</v>
      </c>
      <c r="C5184" t="s">
        <v>5</v>
      </c>
      <c r="D5184" t="s">
        <v>140</v>
      </c>
      <c r="E5184">
        <v>91.6</v>
      </c>
      <c r="F5184">
        <v>2285</v>
      </c>
      <c r="G5184">
        <v>-0.79</v>
      </c>
      <c r="H5184">
        <v>3.41</v>
      </c>
      <c r="I5184">
        <f>IF(AND(A5184&lt;&gt;"", B5184&lt;&gt;""), COUNTIFS($A$2:A5184, A5184, $B$2:B5184, B5184), "")</f>
        <v>9</v>
      </c>
    </row>
    <row r="5185" spans="1:9" x14ac:dyDescent="0.35">
      <c r="A5185" t="s">
        <v>14</v>
      </c>
      <c r="B5185" s="1">
        <v>45209</v>
      </c>
      <c r="C5185" t="s">
        <v>5</v>
      </c>
      <c r="D5185" t="s">
        <v>140</v>
      </c>
      <c r="E5185">
        <v>91.3</v>
      </c>
      <c r="F5185">
        <v>2100</v>
      </c>
      <c r="G5185">
        <v>-0.15</v>
      </c>
      <c r="H5185">
        <v>2.76</v>
      </c>
      <c r="I5185">
        <f>IF(AND(A5185&lt;&gt;"", B5185&lt;&gt;""), COUNTIFS($A$2:A5185, A5185, $B$2:B5185, B5185), "")</f>
        <v>10</v>
      </c>
    </row>
    <row r="5186" spans="1:9" x14ac:dyDescent="0.35">
      <c r="A5186" t="s">
        <v>14</v>
      </c>
      <c r="B5186" s="1">
        <v>45209</v>
      </c>
      <c r="C5186" t="s">
        <v>5</v>
      </c>
      <c r="D5186" t="s">
        <v>142</v>
      </c>
      <c r="E5186">
        <v>90.5</v>
      </c>
      <c r="F5186">
        <v>2217</v>
      </c>
      <c r="G5186">
        <v>-0.22</v>
      </c>
      <c r="H5186">
        <v>3.67</v>
      </c>
      <c r="I5186">
        <f>IF(AND(A5186&lt;&gt;"", B5186&lt;&gt;""), COUNTIFS($A$2:A5186, A5186, $B$2:B5186, B5186), "")</f>
        <v>11</v>
      </c>
    </row>
    <row r="5187" spans="1:9" x14ac:dyDescent="0.35">
      <c r="A5187" t="s">
        <v>14</v>
      </c>
      <c r="B5187" s="1">
        <v>45209</v>
      </c>
      <c r="C5187" t="s">
        <v>5</v>
      </c>
      <c r="D5187" t="s">
        <v>142</v>
      </c>
      <c r="E5187">
        <v>81.8</v>
      </c>
      <c r="F5187">
        <v>2693</v>
      </c>
      <c r="G5187">
        <v>-7.0000000000000007E-2</v>
      </c>
      <c r="H5187">
        <v>2.2000000000000002</v>
      </c>
      <c r="I5187">
        <f>IF(AND(A5187&lt;&gt;"", B5187&lt;&gt;""), COUNTIFS($A$2:A5187, A5187, $B$2:B5187, B5187), "")</f>
        <v>12</v>
      </c>
    </row>
    <row r="5188" spans="1:9" x14ac:dyDescent="0.35">
      <c r="A5188" t="s">
        <v>14</v>
      </c>
      <c r="B5188" s="1">
        <v>45209</v>
      </c>
      <c r="C5188" t="s">
        <v>5</v>
      </c>
      <c r="D5188" t="s">
        <v>142</v>
      </c>
      <c r="E5188">
        <v>90.7</v>
      </c>
      <c r="F5188">
        <v>2204</v>
      </c>
      <c r="G5188">
        <v>0.34</v>
      </c>
      <c r="H5188">
        <v>2.09</v>
      </c>
      <c r="I5188">
        <f>IF(AND(A5188&lt;&gt;"", B5188&lt;&gt;""), COUNTIFS($A$2:A5188, A5188, $B$2:B5188, B5188), "")</f>
        <v>13</v>
      </c>
    </row>
    <row r="5189" spans="1:9" x14ac:dyDescent="0.35">
      <c r="A5189" t="s">
        <v>14</v>
      </c>
      <c r="B5189" s="1">
        <v>45209</v>
      </c>
      <c r="C5189" t="s">
        <v>5</v>
      </c>
      <c r="D5189" t="s">
        <v>142</v>
      </c>
      <c r="E5189">
        <v>91.7</v>
      </c>
      <c r="F5189">
        <v>2138</v>
      </c>
      <c r="G5189">
        <v>-1</v>
      </c>
      <c r="H5189">
        <v>2.94</v>
      </c>
      <c r="I5189">
        <f>IF(AND(A5189&lt;&gt;"", B5189&lt;&gt;""), COUNTIFS($A$2:A5189, A5189, $B$2:B5189, B5189), "")</f>
        <v>14</v>
      </c>
    </row>
    <row r="5190" spans="1:9" x14ac:dyDescent="0.35">
      <c r="A5190" t="s">
        <v>14</v>
      </c>
      <c r="B5190" s="1">
        <v>45209</v>
      </c>
      <c r="C5190" t="s">
        <v>5</v>
      </c>
      <c r="D5190" t="s">
        <v>142</v>
      </c>
      <c r="E5190">
        <v>81.3</v>
      </c>
      <c r="F5190">
        <v>2640</v>
      </c>
      <c r="G5190">
        <v>-0.32</v>
      </c>
      <c r="H5190">
        <v>2.0499999999999998</v>
      </c>
      <c r="I5190">
        <f>IF(AND(A5190&lt;&gt;"", B5190&lt;&gt;""), COUNTIFS($A$2:A5190, A5190, $B$2:B5190, B5190), "")</f>
        <v>15</v>
      </c>
    </row>
    <row r="5191" spans="1:9" x14ac:dyDescent="0.35">
      <c r="A5191" t="s">
        <v>14</v>
      </c>
      <c r="B5191" s="1">
        <v>45209</v>
      </c>
      <c r="C5191" t="s">
        <v>5</v>
      </c>
      <c r="D5191" t="s">
        <v>142</v>
      </c>
      <c r="E5191">
        <v>90.6</v>
      </c>
      <c r="F5191">
        <v>2200</v>
      </c>
      <c r="G5191">
        <v>0.76</v>
      </c>
      <c r="H5191">
        <v>2.58</v>
      </c>
      <c r="I5191">
        <f>IF(AND(A5191&lt;&gt;"", B5191&lt;&gt;""), COUNTIFS($A$2:A5191, A5191, $B$2:B5191, B5191), "")</f>
        <v>16</v>
      </c>
    </row>
    <row r="5192" spans="1:9" x14ac:dyDescent="0.35">
      <c r="A5192" t="s">
        <v>14</v>
      </c>
      <c r="B5192" s="1">
        <v>45209</v>
      </c>
      <c r="C5192" t="s">
        <v>5</v>
      </c>
      <c r="D5192" t="s">
        <v>142</v>
      </c>
      <c r="E5192">
        <v>90.9</v>
      </c>
      <c r="F5192">
        <v>2062</v>
      </c>
      <c r="G5192">
        <v>-0.03</v>
      </c>
      <c r="H5192">
        <v>2.92</v>
      </c>
      <c r="I5192">
        <f>IF(AND(A5192&lt;&gt;"", B5192&lt;&gt;""), COUNTIFS($A$2:A5192, A5192, $B$2:B5192, B5192), "")</f>
        <v>17</v>
      </c>
    </row>
    <row r="5193" spans="1:9" x14ac:dyDescent="0.35">
      <c r="A5193" t="s">
        <v>14</v>
      </c>
      <c r="B5193" s="1">
        <v>45209</v>
      </c>
      <c r="C5193" t="s">
        <v>5</v>
      </c>
      <c r="D5193" t="s">
        <v>142</v>
      </c>
      <c r="E5193">
        <v>91</v>
      </c>
      <c r="F5193">
        <v>2221</v>
      </c>
      <c r="G5193">
        <v>-1.46</v>
      </c>
      <c r="H5193">
        <v>2.93</v>
      </c>
      <c r="I5193">
        <f>IF(AND(A5193&lt;&gt;"", B5193&lt;&gt;""), COUNTIFS($A$2:A5193, A5193, $B$2:B5193, B5193), "")</f>
        <v>18</v>
      </c>
    </row>
    <row r="5194" spans="1:9" x14ac:dyDescent="0.35">
      <c r="A5194" t="s">
        <v>14</v>
      </c>
      <c r="B5194" s="1">
        <v>45209</v>
      </c>
      <c r="C5194" t="s">
        <v>5</v>
      </c>
      <c r="D5194" t="s">
        <v>141</v>
      </c>
      <c r="E5194">
        <v>85.3</v>
      </c>
      <c r="F5194">
        <v>1305</v>
      </c>
      <c r="G5194">
        <v>-1.08</v>
      </c>
      <c r="H5194">
        <v>1.81</v>
      </c>
      <c r="I5194">
        <f>IF(AND(A5194&lt;&gt;"", B5194&lt;&gt;""), COUNTIFS($A$2:A5194, A5194, $B$2:B5194, B5194), "")</f>
        <v>19</v>
      </c>
    </row>
    <row r="5195" spans="1:9" x14ac:dyDescent="0.35">
      <c r="A5195" t="s">
        <v>14</v>
      </c>
      <c r="B5195" s="1">
        <v>45209</v>
      </c>
      <c r="C5195" t="s">
        <v>5</v>
      </c>
      <c r="D5195" t="s">
        <v>141</v>
      </c>
      <c r="E5195">
        <v>84.6</v>
      </c>
      <c r="F5195">
        <v>1459</v>
      </c>
      <c r="G5195">
        <v>0.21</v>
      </c>
      <c r="H5195">
        <v>1.38</v>
      </c>
      <c r="I5195">
        <f>IF(AND(A5195&lt;&gt;"", B5195&lt;&gt;""), COUNTIFS($A$2:A5195, A5195, $B$2:B5195, B5195), "")</f>
        <v>20</v>
      </c>
    </row>
    <row r="5196" spans="1:9" x14ac:dyDescent="0.35">
      <c r="A5196" t="s">
        <v>14</v>
      </c>
      <c r="B5196" s="1">
        <v>45209</v>
      </c>
      <c r="C5196" t="s">
        <v>5</v>
      </c>
      <c r="D5196" t="s">
        <v>141</v>
      </c>
      <c r="E5196">
        <v>85.2</v>
      </c>
      <c r="F5196">
        <v>1507</v>
      </c>
      <c r="G5196">
        <v>0.3</v>
      </c>
      <c r="H5196">
        <v>0.83</v>
      </c>
      <c r="I5196">
        <f>IF(AND(A5196&lt;&gt;"", B5196&lt;&gt;""), COUNTIFS($A$2:A5196, A5196, $B$2:B5196, B5196), "")</f>
        <v>21</v>
      </c>
    </row>
    <row r="5197" spans="1:9" x14ac:dyDescent="0.35">
      <c r="A5197" t="s">
        <v>14</v>
      </c>
      <c r="B5197" s="1">
        <v>45209</v>
      </c>
      <c r="C5197" t="s">
        <v>5</v>
      </c>
      <c r="D5197" t="s">
        <v>141</v>
      </c>
      <c r="E5197">
        <v>84.4</v>
      </c>
      <c r="F5197">
        <v>1430</v>
      </c>
      <c r="G5197">
        <v>-0.65</v>
      </c>
      <c r="H5197">
        <v>1.88</v>
      </c>
      <c r="I5197">
        <f>IF(AND(A5197&lt;&gt;"", B5197&lt;&gt;""), COUNTIFS($A$2:A5197, A5197, $B$2:B5197, B5197), "")</f>
        <v>22</v>
      </c>
    </row>
    <row r="5198" spans="1:9" x14ac:dyDescent="0.35">
      <c r="A5198" t="s">
        <v>14</v>
      </c>
      <c r="B5198" s="1">
        <v>45209</v>
      </c>
      <c r="C5198" t="s">
        <v>5</v>
      </c>
      <c r="D5198" t="s">
        <v>141</v>
      </c>
      <c r="E5198">
        <v>84.5</v>
      </c>
      <c r="F5198">
        <v>1316</v>
      </c>
      <c r="G5198">
        <v>-1.32</v>
      </c>
      <c r="H5198">
        <v>2.67</v>
      </c>
      <c r="I5198">
        <f>IF(AND(A5198&lt;&gt;"", B5198&lt;&gt;""), COUNTIFS($A$2:A5198, A5198, $B$2:B5198, B5198), "")</f>
        <v>23</v>
      </c>
    </row>
    <row r="5199" spans="1:9" x14ac:dyDescent="0.35">
      <c r="A5199" t="s">
        <v>14</v>
      </c>
      <c r="B5199" s="1">
        <v>45209</v>
      </c>
      <c r="C5199" t="s">
        <v>5</v>
      </c>
      <c r="D5199" t="s">
        <v>141</v>
      </c>
      <c r="E5199">
        <v>83.3</v>
      </c>
      <c r="F5199">
        <v>1326</v>
      </c>
      <c r="G5199">
        <v>-0.26</v>
      </c>
      <c r="H5199">
        <v>1.66</v>
      </c>
      <c r="I5199">
        <f>IF(AND(A5199&lt;&gt;"", B5199&lt;&gt;""), COUNTIFS($A$2:A5199, A5199, $B$2:B5199, B5199), "")</f>
        <v>24</v>
      </c>
    </row>
    <row r="5200" spans="1:9" x14ac:dyDescent="0.35">
      <c r="A5200" t="s">
        <v>14</v>
      </c>
      <c r="B5200" s="1">
        <v>45209</v>
      </c>
      <c r="C5200" t="s">
        <v>5</v>
      </c>
      <c r="D5200" t="s">
        <v>141</v>
      </c>
      <c r="E5200">
        <v>84.3</v>
      </c>
      <c r="F5200">
        <v>1268</v>
      </c>
      <c r="G5200">
        <v>-0.69</v>
      </c>
      <c r="H5200">
        <v>1.83</v>
      </c>
      <c r="I5200">
        <f>IF(AND(A5200&lt;&gt;"", B5200&lt;&gt;""), COUNTIFS($A$2:A5200, A5200, $B$2:B5200, B5200), "")</f>
        <v>25</v>
      </c>
    </row>
    <row r="5201" spans="1:9" x14ac:dyDescent="0.35">
      <c r="A5201" t="s">
        <v>110</v>
      </c>
      <c r="B5201" s="1">
        <v>45209</v>
      </c>
      <c r="C5201" t="s">
        <v>4</v>
      </c>
      <c r="D5201" t="s">
        <v>139</v>
      </c>
      <c r="E5201">
        <v>73.5</v>
      </c>
      <c r="F5201">
        <v>3141</v>
      </c>
      <c r="G5201">
        <v>-0.67</v>
      </c>
      <c r="H5201">
        <v>1.54</v>
      </c>
      <c r="I5201">
        <f>IF(AND(A5201&lt;&gt;"", B5201&lt;&gt;""), COUNTIFS($A$2:A5201, A5201, $B$2:B5201, B5201), "")</f>
        <v>1</v>
      </c>
    </row>
    <row r="5202" spans="1:9" x14ac:dyDescent="0.35">
      <c r="A5202" t="s">
        <v>110</v>
      </c>
      <c r="B5202" s="1">
        <v>45209</v>
      </c>
      <c r="C5202" t="s">
        <v>4</v>
      </c>
      <c r="D5202" t="s">
        <v>140</v>
      </c>
      <c r="E5202">
        <v>88.7</v>
      </c>
      <c r="F5202">
        <v>2684</v>
      </c>
      <c r="G5202">
        <v>0.33</v>
      </c>
      <c r="H5202">
        <v>2.4500000000000002</v>
      </c>
      <c r="I5202">
        <f>IF(AND(A5202&lt;&gt;"", B5202&lt;&gt;""), COUNTIFS($A$2:A5202, A5202, $B$2:B5202, B5202), "")</f>
        <v>2</v>
      </c>
    </row>
    <row r="5203" spans="1:9" x14ac:dyDescent="0.35">
      <c r="A5203" t="s">
        <v>110</v>
      </c>
      <c r="B5203" s="1">
        <v>45209</v>
      </c>
      <c r="C5203" t="s">
        <v>4</v>
      </c>
      <c r="D5203" t="s">
        <v>140</v>
      </c>
      <c r="E5203">
        <v>87.2</v>
      </c>
      <c r="F5203">
        <v>2590</v>
      </c>
      <c r="G5203">
        <v>-0.57999999999999996</v>
      </c>
      <c r="H5203">
        <v>2.65</v>
      </c>
      <c r="I5203">
        <f>IF(AND(A5203&lt;&gt;"", B5203&lt;&gt;""), COUNTIFS($A$2:A5203, A5203, $B$2:B5203, B5203), "")</f>
        <v>3</v>
      </c>
    </row>
    <row r="5204" spans="1:9" x14ac:dyDescent="0.35">
      <c r="A5204" t="s">
        <v>110</v>
      </c>
      <c r="B5204" s="1">
        <v>45209</v>
      </c>
      <c r="C5204" t="s">
        <v>4</v>
      </c>
      <c r="D5204" t="s">
        <v>140</v>
      </c>
      <c r="E5204">
        <v>87.9</v>
      </c>
      <c r="F5204">
        <v>2650</v>
      </c>
      <c r="G5204">
        <v>-0.17</v>
      </c>
      <c r="H5204">
        <v>3.3</v>
      </c>
      <c r="I5204">
        <f>IF(AND(A5204&lt;&gt;"", B5204&lt;&gt;""), COUNTIFS($A$2:A5204, A5204, $B$2:B5204, B5204), "")</f>
        <v>4</v>
      </c>
    </row>
    <row r="5205" spans="1:9" x14ac:dyDescent="0.35">
      <c r="A5205" t="s">
        <v>110</v>
      </c>
      <c r="B5205" s="1">
        <v>45209</v>
      </c>
      <c r="C5205" t="s">
        <v>4</v>
      </c>
      <c r="D5205" t="s">
        <v>140</v>
      </c>
      <c r="E5205">
        <v>87.1</v>
      </c>
      <c r="F5205">
        <v>2568</v>
      </c>
      <c r="G5205">
        <v>-0.91</v>
      </c>
      <c r="H5205">
        <v>3.77</v>
      </c>
      <c r="I5205">
        <f>IF(AND(A5205&lt;&gt;"", B5205&lt;&gt;""), COUNTIFS($A$2:A5205, A5205, $B$2:B5205, B5205), "")</f>
        <v>5</v>
      </c>
    </row>
    <row r="5206" spans="1:9" x14ac:dyDescent="0.35">
      <c r="A5206" t="s">
        <v>110</v>
      </c>
      <c r="B5206" s="1">
        <v>45209</v>
      </c>
      <c r="C5206" t="s">
        <v>4</v>
      </c>
      <c r="D5206" t="s">
        <v>140</v>
      </c>
      <c r="E5206">
        <v>87.7</v>
      </c>
      <c r="F5206">
        <v>2563</v>
      </c>
      <c r="G5206">
        <v>-0.26</v>
      </c>
      <c r="H5206">
        <v>4.0999999999999996</v>
      </c>
      <c r="I5206">
        <f>IF(AND(A5206&lt;&gt;"", B5206&lt;&gt;""), COUNTIFS($A$2:A5206, A5206, $B$2:B5206, B5206), "")</f>
        <v>6</v>
      </c>
    </row>
    <row r="5207" spans="1:9" x14ac:dyDescent="0.35">
      <c r="A5207" t="s">
        <v>110</v>
      </c>
      <c r="B5207" s="1">
        <v>45209</v>
      </c>
      <c r="C5207" t="s">
        <v>4</v>
      </c>
      <c r="D5207" t="s">
        <v>140</v>
      </c>
      <c r="E5207">
        <v>88.2</v>
      </c>
      <c r="F5207">
        <v>2664</v>
      </c>
      <c r="G5207">
        <v>-1.28</v>
      </c>
      <c r="H5207">
        <v>3.73</v>
      </c>
      <c r="I5207">
        <f>IF(AND(A5207&lt;&gt;"", B5207&lt;&gt;""), COUNTIFS($A$2:A5207, A5207, $B$2:B5207, B5207), "")</f>
        <v>7</v>
      </c>
    </row>
    <row r="5208" spans="1:9" x14ac:dyDescent="0.35">
      <c r="A5208" t="s">
        <v>110</v>
      </c>
      <c r="B5208" s="1">
        <v>45209</v>
      </c>
      <c r="C5208" t="s">
        <v>4</v>
      </c>
      <c r="D5208" t="s">
        <v>142</v>
      </c>
      <c r="E5208">
        <v>86.5</v>
      </c>
      <c r="F5208">
        <v>2407</v>
      </c>
      <c r="G5208">
        <v>0.16</v>
      </c>
      <c r="H5208">
        <v>3.13</v>
      </c>
      <c r="I5208">
        <f>IF(AND(A5208&lt;&gt;"", B5208&lt;&gt;""), COUNTIFS($A$2:A5208, A5208, $B$2:B5208, B5208), "")</f>
        <v>8</v>
      </c>
    </row>
    <row r="5209" spans="1:9" x14ac:dyDescent="0.35">
      <c r="A5209" t="s">
        <v>110</v>
      </c>
      <c r="B5209" s="1">
        <v>45209</v>
      </c>
      <c r="C5209" t="s">
        <v>4</v>
      </c>
      <c r="D5209" t="s">
        <v>143</v>
      </c>
      <c r="E5209">
        <v>79.5</v>
      </c>
      <c r="F5209">
        <v>2531</v>
      </c>
      <c r="G5209">
        <v>0.88</v>
      </c>
      <c r="H5209">
        <v>2.41</v>
      </c>
      <c r="I5209">
        <f>IF(AND(A5209&lt;&gt;"", B5209&lt;&gt;""), COUNTIFS($A$2:A5209, A5209, $B$2:B5209, B5209), "")</f>
        <v>9</v>
      </c>
    </row>
    <row r="5210" spans="1:9" x14ac:dyDescent="0.35">
      <c r="A5210" t="s">
        <v>110</v>
      </c>
      <c r="B5210" s="1">
        <v>45209</v>
      </c>
      <c r="C5210" t="s">
        <v>4</v>
      </c>
      <c r="D5210" t="s">
        <v>143</v>
      </c>
      <c r="E5210">
        <v>80.400000000000006</v>
      </c>
      <c r="F5210">
        <v>2638</v>
      </c>
      <c r="G5210">
        <v>0.72</v>
      </c>
      <c r="H5210">
        <v>1.66</v>
      </c>
      <c r="I5210">
        <f>IF(AND(A5210&lt;&gt;"", B5210&lt;&gt;""), COUNTIFS($A$2:A5210, A5210, $B$2:B5210, B5210), "")</f>
        <v>10</v>
      </c>
    </row>
    <row r="5211" spans="1:9" x14ac:dyDescent="0.35">
      <c r="A5211" t="s">
        <v>109</v>
      </c>
      <c r="B5211" s="1">
        <v>45209</v>
      </c>
      <c r="C5211" t="s">
        <v>4</v>
      </c>
      <c r="D5211" t="s">
        <v>137</v>
      </c>
      <c r="E5211">
        <v>86.2</v>
      </c>
      <c r="F5211">
        <v>1951</v>
      </c>
      <c r="G5211">
        <v>-0.95</v>
      </c>
      <c r="H5211">
        <v>2.1</v>
      </c>
      <c r="I5211">
        <f>IF(AND(A5211&lt;&gt;"", B5211&lt;&gt;""), COUNTIFS($A$2:A5211, A5211, $B$2:B5211, B5211), "")</f>
        <v>1</v>
      </c>
    </row>
    <row r="5212" spans="1:9" x14ac:dyDescent="0.35">
      <c r="A5212" t="s">
        <v>109</v>
      </c>
      <c r="B5212" s="1">
        <v>45209</v>
      </c>
      <c r="C5212" t="s">
        <v>4</v>
      </c>
      <c r="D5212" t="s">
        <v>137</v>
      </c>
      <c r="E5212">
        <v>88.5</v>
      </c>
      <c r="F5212">
        <v>1945</v>
      </c>
      <c r="G5212">
        <v>-1.33</v>
      </c>
      <c r="H5212">
        <v>1.86</v>
      </c>
      <c r="I5212">
        <f>IF(AND(A5212&lt;&gt;"", B5212&lt;&gt;""), COUNTIFS($A$2:A5212, A5212, $B$2:B5212, B5212), "")</f>
        <v>2</v>
      </c>
    </row>
    <row r="5213" spans="1:9" x14ac:dyDescent="0.35">
      <c r="A5213" t="s">
        <v>109</v>
      </c>
      <c r="B5213" s="1">
        <v>45209</v>
      </c>
      <c r="C5213" t="s">
        <v>4</v>
      </c>
      <c r="D5213" t="s">
        <v>137</v>
      </c>
      <c r="E5213">
        <v>90.3</v>
      </c>
      <c r="F5213">
        <v>2067</v>
      </c>
      <c r="G5213">
        <v>-0.19</v>
      </c>
      <c r="H5213">
        <v>1.55</v>
      </c>
      <c r="I5213">
        <f>IF(AND(A5213&lt;&gt;"", B5213&lt;&gt;""), COUNTIFS($A$2:A5213, A5213, $B$2:B5213, B5213), "")</f>
        <v>3</v>
      </c>
    </row>
    <row r="5214" spans="1:9" x14ac:dyDescent="0.35">
      <c r="A5214" t="s">
        <v>109</v>
      </c>
      <c r="B5214" s="1">
        <v>45209</v>
      </c>
      <c r="C5214" t="s">
        <v>4</v>
      </c>
      <c r="D5214" t="s">
        <v>137</v>
      </c>
      <c r="E5214">
        <v>89.9</v>
      </c>
      <c r="F5214">
        <v>2022</v>
      </c>
      <c r="G5214">
        <v>0.49</v>
      </c>
      <c r="H5214">
        <v>1.56</v>
      </c>
      <c r="I5214">
        <f>IF(AND(A5214&lt;&gt;"", B5214&lt;&gt;""), COUNTIFS($A$2:A5214, A5214, $B$2:B5214, B5214), "")</f>
        <v>4</v>
      </c>
    </row>
    <row r="5215" spans="1:9" x14ac:dyDescent="0.35">
      <c r="A5215" t="s">
        <v>109</v>
      </c>
      <c r="B5215" s="1">
        <v>45209</v>
      </c>
      <c r="C5215" t="s">
        <v>4</v>
      </c>
      <c r="D5215" t="s">
        <v>137</v>
      </c>
      <c r="E5215">
        <v>91.1</v>
      </c>
      <c r="F5215">
        <v>2120</v>
      </c>
      <c r="G5215">
        <v>-0.39</v>
      </c>
      <c r="H5215">
        <v>1.76</v>
      </c>
      <c r="I5215">
        <f>IF(AND(A5215&lt;&gt;"", B5215&lt;&gt;""), COUNTIFS($A$2:A5215, A5215, $B$2:B5215, B5215), "")</f>
        <v>5</v>
      </c>
    </row>
    <row r="5216" spans="1:9" x14ac:dyDescent="0.35">
      <c r="A5216" t="s">
        <v>109</v>
      </c>
      <c r="B5216" s="1">
        <v>45209</v>
      </c>
      <c r="C5216" t="s">
        <v>4</v>
      </c>
      <c r="D5216" t="s">
        <v>140</v>
      </c>
      <c r="E5216">
        <v>96</v>
      </c>
      <c r="F5216">
        <v>2494</v>
      </c>
      <c r="G5216">
        <v>0.41</v>
      </c>
      <c r="H5216">
        <v>2.91</v>
      </c>
      <c r="I5216">
        <f>IF(AND(A5216&lt;&gt;"", B5216&lt;&gt;""), COUNTIFS($A$2:A5216, A5216, $B$2:B5216, B5216), "")</f>
        <v>6</v>
      </c>
    </row>
    <row r="5217" spans="1:9" x14ac:dyDescent="0.35">
      <c r="A5217" t="s">
        <v>109</v>
      </c>
      <c r="B5217" s="1">
        <v>45209</v>
      </c>
      <c r="C5217" t="s">
        <v>4</v>
      </c>
      <c r="D5217" t="s">
        <v>140</v>
      </c>
      <c r="E5217">
        <v>96.1</v>
      </c>
      <c r="F5217">
        <v>2493</v>
      </c>
      <c r="G5217">
        <v>0.54</v>
      </c>
      <c r="H5217">
        <v>2.36</v>
      </c>
      <c r="I5217">
        <f>IF(AND(A5217&lt;&gt;"", B5217&lt;&gt;""), COUNTIFS($A$2:A5217, A5217, $B$2:B5217, B5217), "")</f>
        <v>7</v>
      </c>
    </row>
    <row r="5218" spans="1:9" x14ac:dyDescent="0.35">
      <c r="A5218" t="s">
        <v>109</v>
      </c>
      <c r="B5218" s="1">
        <v>45209</v>
      </c>
      <c r="C5218" t="s">
        <v>4</v>
      </c>
      <c r="D5218" t="s">
        <v>140</v>
      </c>
      <c r="E5218">
        <v>94.4</v>
      </c>
      <c r="F5218">
        <v>2426</v>
      </c>
      <c r="G5218">
        <v>0.28000000000000003</v>
      </c>
      <c r="H5218">
        <v>3.15</v>
      </c>
      <c r="I5218">
        <f>IF(AND(A5218&lt;&gt;"", B5218&lt;&gt;""), COUNTIFS($A$2:A5218, A5218, $B$2:B5218, B5218), "")</f>
        <v>8</v>
      </c>
    </row>
    <row r="5219" spans="1:9" x14ac:dyDescent="0.35">
      <c r="A5219" t="s">
        <v>109</v>
      </c>
      <c r="B5219" s="1">
        <v>45209</v>
      </c>
      <c r="C5219" t="s">
        <v>4</v>
      </c>
      <c r="D5219" t="s">
        <v>140</v>
      </c>
      <c r="E5219">
        <v>95</v>
      </c>
      <c r="F5219">
        <v>2458</v>
      </c>
      <c r="G5219">
        <v>-0.71</v>
      </c>
      <c r="H5219">
        <v>4.46</v>
      </c>
      <c r="I5219">
        <f>IF(AND(A5219&lt;&gt;"", B5219&lt;&gt;""), COUNTIFS($A$2:A5219, A5219, $B$2:B5219, B5219), "")</f>
        <v>9</v>
      </c>
    </row>
    <row r="5220" spans="1:9" x14ac:dyDescent="0.35">
      <c r="A5220" t="s">
        <v>109</v>
      </c>
      <c r="B5220" s="1">
        <v>45209</v>
      </c>
      <c r="C5220" t="s">
        <v>4</v>
      </c>
      <c r="D5220" t="s">
        <v>140</v>
      </c>
      <c r="E5220">
        <v>95.3</v>
      </c>
      <c r="F5220">
        <v>2422</v>
      </c>
      <c r="G5220">
        <v>0.11</v>
      </c>
      <c r="H5220">
        <v>3.4</v>
      </c>
      <c r="I5220">
        <f>IF(AND(A5220&lt;&gt;"", B5220&lt;&gt;""), COUNTIFS($A$2:A5220, A5220, $B$2:B5220, B5220), "")</f>
        <v>10</v>
      </c>
    </row>
    <row r="5221" spans="1:9" x14ac:dyDescent="0.35">
      <c r="A5221" t="s">
        <v>109</v>
      </c>
      <c r="B5221" s="1">
        <v>45209</v>
      </c>
      <c r="C5221" t="s">
        <v>4</v>
      </c>
      <c r="D5221" t="s">
        <v>140</v>
      </c>
      <c r="E5221">
        <v>94.6</v>
      </c>
      <c r="F5221">
        <v>2372</v>
      </c>
      <c r="G5221">
        <v>-0.45</v>
      </c>
      <c r="H5221">
        <v>3.99</v>
      </c>
      <c r="I5221">
        <f>IF(AND(A5221&lt;&gt;"", B5221&lt;&gt;""), COUNTIFS($A$2:A5221, A5221, $B$2:B5221, B5221), "")</f>
        <v>11</v>
      </c>
    </row>
    <row r="5222" spans="1:9" x14ac:dyDescent="0.35">
      <c r="A5222" t="s">
        <v>109</v>
      </c>
      <c r="B5222" s="1">
        <v>45209</v>
      </c>
      <c r="C5222" t="s">
        <v>4</v>
      </c>
      <c r="D5222" t="s">
        <v>140</v>
      </c>
      <c r="E5222">
        <v>94.4</v>
      </c>
      <c r="F5222">
        <v>2457</v>
      </c>
      <c r="G5222">
        <v>-1.59</v>
      </c>
      <c r="H5222">
        <v>3.41</v>
      </c>
      <c r="I5222">
        <f>IF(AND(A5222&lt;&gt;"", B5222&lt;&gt;""), COUNTIFS($A$2:A5222, A5222, $B$2:B5222, B5222), "")</f>
        <v>12</v>
      </c>
    </row>
    <row r="5223" spans="1:9" x14ac:dyDescent="0.35">
      <c r="A5223" t="s">
        <v>109</v>
      </c>
      <c r="B5223" s="1">
        <v>45209</v>
      </c>
      <c r="C5223" t="s">
        <v>4</v>
      </c>
      <c r="D5223" t="s">
        <v>140</v>
      </c>
      <c r="E5223">
        <v>95.3</v>
      </c>
      <c r="F5223">
        <v>2416</v>
      </c>
      <c r="G5223">
        <v>0</v>
      </c>
      <c r="H5223">
        <v>3.49</v>
      </c>
      <c r="I5223">
        <f>IF(AND(A5223&lt;&gt;"", B5223&lt;&gt;""), COUNTIFS($A$2:A5223, A5223, $B$2:B5223, B5223), "")</f>
        <v>13</v>
      </c>
    </row>
    <row r="5224" spans="1:9" x14ac:dyDescent="0.35">
      <c r="A5224" t="s">
        <v>109</v>
      </c>
      <c r="B5224" s="1">
        <v>45209</v>
      </c>
      <c r="C5224" t="s">
        <v>4</v>
      </c>
      <c r="D5224" t="s">
        <v>140</v>
      </c>
      <c r="E5224">
        <v>96</v>
      </c>
      <c r="F5224">
        <v>2475</v>
      </c>
      <c r="G5224">
        <v>0.26</v>
      </c>
      <c r="H5224">
        <v>4.16</v>
      </c>
      <c r="I5224">
        <f>IF(AND(A5224&lt;&gt;"", B5224&lt;&gt;""), COUNTIFS($A$2:A5224, A5224, $B$2:B5224, B5224), "")</f>
        <v>14</v>
      </c>
    </row>
    <row r="5225" spans="1:9" x14ac:dyDescent="0.35">
      <c r="A5225" t="s">
        <v>109</v>
      </c>
      <c r="B5225" s="1">
        <v>45209</v>
      </c>
      <c r="C5225" t="s">
        <v>4</v>
      </c>
      <c r="D5225" t="s">
        <v>140</v>
      </c>
      <c r="E5225">
        <v>93.5</v>
      </c>
      <c r="F5225">
        <v>2375</v>
      </c>
      <c r="G5225">
        <v>-0.08</v>
      </c>
      <c r="H5225">
        <v>4.42</v>
      </c>
      <c r="I5225">
        <f>IF(AND(A5225&lt;&gt;"", B5225&lt;&gt;""), COUNTIFS($A$2:A5225, A5225, $B$2:B5225, B5225), "")</f>
        <v>15</v>
      </c>
    </row>
    <row r="5226" spans="1:9" x14ac:dyDescent="0.35">
      <c r="A5226" t="s">
        <v>15</v>
      </c>
      <c r="B5226" s="1">
        <v>45209</v>
      </c>
      <c r="C5226" t="s">
        <v>4</v>
      </c>
      <c r="D5226" t="s">
        <v>137</v>
      </c>
      <c r="E5226">
        <v>84.9</v>
      </c>
      <c r="F5226">
        <v>2071</v>
      </c>
      <c r="G5226">
        <v>-0.39</v>
      </c>
      <c r="H5226">
        <v>2.6</v>
      </c>
      <c r="I5226">
        <f>IF(AND(A5226&lt;&gt;"", B5226&lt;&gt;""), COUNTIFS($A$2:A5226, A5226, $B$2:B5226, B5226), "")</f>
        <v>1</v>
      </c>
    </row>
    <row r="5227" spans="1:9" x14ac:dyDescent="0.35">
      <c r="A5227" t="s">
        <v>15</v>
      </c>
      <c r="B5227" s="1">
        <v>45209</v>
      </c>
      <c r="C5227" t="s">
        <v>4</v>
      </c>
      <c r="D5227" t="s">
        <v>137</v>
      </c>
      <c r="E5227">
        <v>84.6</v>
      </c>
      <c r="F5227">
        <v>2082</v>
      </c>
      <c r="G5227">
        <v>1.1000000000000001</v>
      </c>
      <c r="H5227">
        <v>0.72</v>
      </c>
      <c r="I5227">
        <f>IF(AND(A5227&lt;&gt;"", B5227&lt;&gt;""), COUNTIFS($A$2:A5227, A5227, $B$2:B5227, B5227), "")</f>
        <v>2</v>
      </c>
    </row>
    <row r="5228" spans="1:9" x14ac:dyDescent="0.35">
      <c r="A5228" t="s">
        <v>15</v>
      </c>
      <c r="B5228" s="1">
        <v>45209</v>
      </c>
      <c r="C5228" t="s">
        <v>4</v>
      </c>
      <c r="D5228" t="s">
        <v>137</v>
      </c>
      <c r="E5228">
        <v>83.9</v>
      </c>
      <c r="F5228">
        <v>1919</v>
      </c>
      <c r="G5228">
        <v>-0.25</v>
      </c>
      <c r="H5228">
        <v>2.8</v>
      </c>
      <c r="I5228">
        <f>IF(AND(A5228&lt;&gt;"", B5228&lt;&gt;""), COUNTIFS($A$2:A5228, A5228, $B$2:B5228, B5228), "")</f>
        <v>3</v>
      </c>
    </row>
    <row r="5229" spans="1:9" x14ac:dyDescent="0.35">
      <c r="A5229" t="s">
        <v>15</v>
      </c>
      <c r="B5229" s="1">
        <v>45209</v>
      </c>
      <c r="C5229" t="s">
        <v>4</v>
      </c>
      <c r="D5229" t="s">
        <v>137</v>
      </c>
      <c r="E5229">
        <v>83.9</v>
      </c>
      <c r="F5229">
        <v>2160</v>
      </c>
      <c r="G5229">
        <v>0.5</v>
      </c>
      <c r="H5229">
        <v>1.93</v>
      </c>
      <c r="I5229">
        <f>IF(AND(A5229&lt;&gt;"", B5229&lt;&gt;""), COUNTIFS($A$2:A5229, A5229, $B$2:B5229, B5229), "")</f>
        <v>4</v>
      </c>
    </row>
    <row r="5230" spans="1:9" x14ac:dyDescent="0.35">
      <c r="A5230" t="s">
        <v>15</v>
      </c>
      <c r="B5230" s="1">
        <v>45209</v>
      </c>
      <c r="C5230" t="s">
        <v>4</v>
      </c>
      <c r="D5230" t="s">
        <v>137</v>
      </c>
      <c r="E5230">
        <v>84.1</v>
      </c>
      <c r="F5230">
        <v>2023</v>
      </c>
      <c r="G5230">
        <v>-1.45</v>
      </c>
      <c r="H5230">
        <v>2.86</v>
      </c>
      <c r="I5230">
        <f>IF(AND(A5230&lt;&gt;"", B5230&lt;&gt;""), COUNTIFS($A$2:A5230, A5230, $B$2:B5230, B5230), "")</f>
        <v>5</v>
      </c>
    </row>
    <row r="5231" spans="1:9" x14ac:dyDescent="0.35">
      <c r="A5231" t="s">
        <v>15</v>
      </c>
      <c r="B5231" s="1">
        <v>45209</v>
      </c>
      <c r="C5231" t="s">
        <v>4</v>
      </c>
      <c r="D5231" t="s">
        <v>137</v>
      </c>
      <c r="E5231">
        <v>84.5</v>
      </c>
      <c r="F5231">
        <v>1971</v>
      </c>
      <c r="G5231">
        <v>-1.1599999999999999</v>
      </c>
      <c r="H5231">
        <v>3.64</v>
      </c>
      <c r="I5231">
        <f>IF(AND(A5231&lt;&gt;"", B5231&lt;&gt;""), COUNTIFS($A$2:A5231, A5231, $B$2:B5231, B5231), "")</f>
        <v>6</v>
      </c>
    </row>
    <row r="5232" spans="1:9" x14ac:dyDescent="0.35">
      <c r="A5232" t="s">
        <v>15</v>
      </c>
      <c r="B5232" s="1">
        <v>45209</v>
      </c>
      <c r="C5232" t="s">
        <v>4</v>
      </c>
      <c r="D5232" t="s">
        <v>137</v>
      </c>
      <c r="E5232">
        <v>82.7</v>
      </c>
      <c r="F5232">
        <v>1948</v>
      </c>
      <c r="G5232">
        <v>-0.69</v>
      </c>
      <c r="H5232">
        <v>2.5099999999999998</v>
      </c>
      <c r="I5232">
        <f>IF(AND(A5232&lt;&gt;"", B5232&lt;&gt;""), COUNTIFS($A$2:A5232, A5232, $B$2:B5232, B5232), "")</f>
        <v>7</v>
      </c>
    </row>
    <row r="5233" spans="1:9" x14ac:dyDescent="0.35">
      <c r="A5233" t="s">
        <v>15</v>
      </c>
      <c r="B5233" s="1">
        <v>45209</v>
      </c>
      <c r="C5233" t="s">
        <v>4</v>
      </c>
      <c r="D5233" t="s">
        <v>137</v>
      </c>
      <c r="E5233">
        <v>83.9</v>
      </c>
      <c r="F5233">
        <v>2044</v>
      </c>
      <c r="G5233">
        <v>0.97</v>
      </c>
      <c r="H5233">
        <v>1.1100000000000001</v>
      </c>
      <c r="I5233">
        <f>IF(AND(A5233&lt;&gt;"", B5233&lt;&gt;""), COUNTIFS($A$2:A5233, A5233, $B$2:B5233, B5233), "")</f>
        <v>8</v>
      </c>
    </row>
    <row r="5234" spans="1:9" x14ac:dyDescent="0.35">
      <c r="A5234" t="s">
        <v>15</v>
      </c>
      <c r="B5234" s="1">
        <v>45209</v>
      </c>
      <c r="C5234" t="s">
        <v>4</v>
      </c>
      <c r="D5234" t="s">
        <v>137</v>
      </c>
      <c r="E5234">
        <v>83.8</v>
      </c>
      <c r="F5234">
        <v>2109</v>
      </c>
      <c r="G5234">
        <v>0.06</v>
      </c>
      <c r="H5234">
        <v>2.89</v>
      </c>
      <c r="I5234">
        <f>IF(AND(A5234&lt;&gt;"", B5234&lt;&gt;""), COUNTIFS($A$2:A5234, A5234, $B$2:B5234, B5234), "")</f>
        <v>9</v>
      </c>
    </row>
    <row r="5235" spans="1:9" x14ac:dyDescent="0.35">
      <c r="A5235" t="s">
        <v>15</v>
      </c>
      <c r="B5235" s="1">
        <v>45209</v>
      </c>
      <c r="C5235" t="s">
        <v>4</v>
      </c>
      <c r="D5235" t="s">
        <v>137</v>
      </c>
      <c r="E5235">
        <v>84.6</v>
      </c>
      <c r="F5235">
        <v>2096</v>
      </c>
      <c r="G5235">
        <v>0.22</v>
      </c>
      <c r="H5235">
        <v>1.98</v>
      </c>
      <c r="I5235">
        <f>IF(AND(A5235&lt;&gt;"", B5235&lt;&gt;""), COUNTIFS($A$2:A5235, A5235, $B$2:B5235, B5235), "")</f>
        <v>10</v>
      </c>
    </row>
    <row r="5236" spans="1:9" x14ac:dyDescent="0.35">
      <c r="A5236" t="s">
        <v>15</v>
      </c>
      <c r="B5236" s="1">
        <v>45209</v>
      </c>
      <c r="C5236" t="s">
        <v>4</v>
      </c>
      <c r="D5236" t="s">
        <v>137</v>
      </c>
      <c r="E5236">
        <v>83.1</v>
      </c>
      <c r="F5236">
        <v>1996</v>
      </c>
      <c r="G5236">
        <v>-0.46</v>
      </c>
      <c r="H5236">
        <v>3.66</v>
      </c>
      <c r="I5236">
        <f>IF(AND(A5236&lt;&gt;"", B5236&lt;&gt;""), COUNTIFS($A$2:A5236, A5236, $B$2:B5236, B5236), "")</f>
        <v>11</v>
      </c>
    </row>
    <row r="5237" spans="1:9" x14ac:dyDescent="0.35">
      <c r="A5237" t="s">
        <v>15</v>
      </c>
      <c r="B5237" s="1">
        <v>45209</v>
      </c>
      <c r="C5237" t="s">
        <v>4</v>
      </c>
      <c r="D5237" t="s">
        <v>137</v>
      </c>
      <c r="E5237">
        <v>83</v>
      </c>
      <c r="F5237">
        <v>2050</v>
      </c>
      <c r="G5237">
        <v>0.14000000000000001</v>
      </c>
      <c r="H5237">
        <v>1</v>
      </c>
      <c r="I5237">
        <f>IF(AND(A5237&lt;&gt;"", B5237&lt;&gt;""), COUNTIFS($A$2:A5237, A5237, $B$2:B5237, B5237), "")</f>
        <v>12</v>
      </c>
    </row>
    <row r="5238" spans="1:9" x14ac:dyDescent="0.35">
      <c r="A5238" t="s">
        <v>15</v>
      </c>
      <c r="B5238" s="1">
        <v>45209</v>
      </c>
      <c r="C5238" t="s">
        <v>4</v>
      </c>
      <c r="D5238" t="s">
        <v>137</v>
      </c>
      <c r="E5238">
        <v>83.1</v>
      </c>
      <c r="F5238">
        <v>2064</v>
      </c>
      <c r="G5238">
        <v>1.1200000000000001</v>
      </c>
      <c r="H5238">
        <v>0.67</v>
      </c>
      <c r="I5238">
        <f>IF(AND(A5238&lt;&gt;"", B5238&lt;&gt;""), COUNTIFS($A$2:A5238, A5238, $B$2:B5238, B5238), "")</f>
        <v>13</v>
      </c>
    </row>
    <row r="5239" spans="1:9" x14ac:dyDescent="0.35">
      <c r="A5239" t="s">
        <v>15</v>
      </c>
      <c r="B5239" s="1">
        <v>45209</v>
      </c>
      <c r="C5239" t="s">
        <v>4</v>
      </c>
      <c r="D5239" t="s">
        <v>137</v>
      </c>
      <c r="E5239">
        <v>82.8</v>
      </c>
      <c r="F5239">
        <v>2017</v>
      </c>
      <c r="G5239">
        <v>-1.85</v>
      </c>
      <c r="H5239">
        <v>2.63</v>
      </c>
      <c r="I5239">
        <f>IF(AND(A5239&lt;&gt;"", B5239&lt;&gt;""), COUNTIFS($A$2:A5239, A5239, $B$2:B5239, B5239), "")</f>
        <v>14</v>
      </c>
    </row>
    <row r="5240" spans="1:9" x14ac:dyDescent="0.35">
      <c r="A5240" t="s">
        <v>15</v>
      </c>
      <c r="B5240" s="1">
        <v>45209</v>
      </c>
      <c r="C5240" t="s">
        <v>4</v>
      </c>
      <c r="D5240" t="s">
        <v>139</v>
      </c>
      <c r="E5240">
        <v>75.8</v>
      </c>
      <c r="F5240">
        <v>2123</v>
      </c>
      <c r="G5240">
        <v>-0.01</v>
      </c>
      <c r="H5240">
        <v>3.14</v>
      </c>
      <c r="I5240">
        <f>IF(AND(A5240&lt;&gt;"", B5240&lt;&gt;""), COUNTIFS($A$2:A5240, A5240, $B$2:B5240, B5240), "")</f>
        <v>15</v>
      </c>
    </row>
    <row r="5241" spans="1:9" x14ac:dyDescent="0.35">
      <c r="A5241" t="s">
        <v>15</v>
      </c>
      <c r="B5241" s="1">
        <v>45209</v>
      </c>
      <c r="C5241" t="s">
        <v>4</v>
      </c>
      <c r="D5241" t="s">
        <v>140</v>
      </c>
      <c r="E5241">
        <v>92.4</v>
      </c>
      <c r="F5241">
        <v>2354</v>
      </c>
      <c r="G5241">
        <v>0.44</v>
      </c>
      <c r="H5241">
        <v>3.77</v>
      </c>
      <c r="I5241">
        <f>IF(AND(A5241&lt;&gt;"", B5241&lt;&gt;""), COUNTIFS($A$2:A5241, A5241, $B$2:B5241, B5241), "")</f>
        <v>16</v>
      </c>
    </row>
    <row r="5242" spans="1:9" x14ac:dyDescent="0.35">
      <c r="A5242" t="s">
        <v>15</v>
      </c>
      <c r="B5242" s="1">
        <v>45209</v>
      </c>
      <c r="C5242" t="s">
        <v>4</v>
      </c>
      <c r="D5242" t="s">
        <v>140</v>
      </c>
      <c r="E5242">
        <v>93</v>
      </c>
      <c r="F5242">
        <v>2330</v>
      </c>
      <c r="G5242">
        <v>-0.56000000000000005</v>
      </c>
      <c r="H5242">
        <v>3.23</v>
      </c>
      <c r="I5242">
        <f>IF(AND(A5242&lt;&gt;"", B5242&lt;&gt;""), COUNTIFS($A$2:A5242, A5242, $B$2:B5242, B5242), "")</f>
        <v>17</v>
      </c>
    </row>
    <row r="5243" spans="1:9" x14ac:dyDescent="0.35">
      <c r="A5243" t="s">
        <v>15</v>
      </c>
      <c r="B5243" s="1">
        <v>45209</v>
      </c>
      <c r="C5243" t="s">
        <v>4</v>
      </c>
      <c r="D5243" t="s">
        <v>140</v>
      </c>
      <c r="E5243">
        <v>91.4</v>
      </c>
      <c r="F5243">
        <v>2380</v>
      </c>
      <c r="G5243">
        <v>0.28000000000000003</v>
      </c>
      <c r="H5243">
        <v>4.37</v>
      </c>
      <c r="I5243">
        <f>IF(AND(A5243&lt;&gt;"", B5243&lt;&gt;""), COUNTIFS($A$2:A5243, A5243, $B$2:B5243, B5243), "")</f>
        <v>18</v>
      </c>
    </row>
    <row r="5244" spans="1:9" x14ac:dyDescent="0.35">
      <c r="A5244" t="s">
        <v>15</v>
      </c>
      <c r="B5244" s="1">
        <v>45209</v>
      </c>
      <c r="C5244" t="s">
        <v>4</v>
      </c>
      <c r="D5244" t="s">
        <v>140</v>
      </c>
      <c r="E5244">
        <v>91.8</v>
      </c>
      <c r="F5244">
        <v>2395</v>
      </c>
      <c r="G5244">
        <v>0.53</v>
      </c>
      <c r="H5244">
        <v>3.18</v>
      </c>
      <c r="I5244">
        <f>IF(AND(A5244&lt;&gt;"", B5244&lt;&gt;""), COUNTIFS($A$2:A5244, A5244, $B$2:B5244, B5244), "")</f>
        <v>19</v>
      </c>
    </row>
    <row r="5245" spans="1:9" x14ac:dyDescent="0.35">
      <c r="A5245" t="s">
        <v>15</v>
      </c>
      <c r="B5245" s="1">
        <v>45209</v>
      </c>
      <c r="C5245" t="s">
        <v>4</v>
      </c>
      <c r="D5245" t="s">
        <v>140</v>
      </c>
      <c r="E5245">
        <v>92.1</v>
      </c>
      <c r="F5245">
        <v>2278</v>
      </c>
      <c r="G5245">
        <v>0.42</v>
      </c>
      <c r="H5245">
        <v>3.9</v>
      </c>
      <c r="I5245">
        <f>IF(AND(A5245&lt;&gt;"", B5245&lt;&gt;""), COUNTIFS($A$2:A5245, A5245, $B$2:B5245, B5245), "")</f>
        <v>20</v>
      </c>
    </row>
    <row r="5246" spans="1:9" x14ac:dyDescent="0.35">
      <c r="A5246" t="s">
        <v>15</v>
      </c>
      <c r="B5246" s="1">
        <v>45209</v>
      </c>
      <c r="C5246" t="s">
        <v>4</v>
      </c>
      <c r="D5246" t="s">
        <v>140</v>
      </c>
      <c r="E5246">
        <v>91.8</v>
      </c>
      <c r="F5246">
        <v>2436</v>
      </c>
      <c r="G5246">
        <v>-0.66</v>
      </c>
      <c r="H5246">
        <v>3.51</v>
      </c>
      <c r="I5246">
        <f>IF(AND(A5246&lt;&gt;"", B5246&lt;&gt;""), COUNTIFS($A$2:A5246, A5246, $B$2:B5246, B5246), "")</f>
        <v>21</v>
      </c>
    </row>
    <row r="5247" spans="1:9" x14ac:dyDescent="0.35">
      <c r="A5247" t="s">
        <v>15</v>
      </c>
      <c r="B5247" s="1">
        <v>45209</v>
      </c>
      <c r="C5247" t="s">
        <v>4</v>
      </c>
      <c r="D5247" t="s">
        <v>140</v>
      </c>
      <c r="E5247">
        <v>91.1</v>
      </c>
      <c r="F5247">
        <v>2257</v>
      </c>
      <c r="G5247">
        <v>-1.1200000000000001</v>
      </c>
      <c r="H5247">
        <v>3.87</v>
      </c>
      <c r="I5247">
        <f>IF(AND(A5247&lt;&gt;"", B5247&lt;&gt;""), COUNTIFS($A$2:A5247, A5247, $B$2:B5247, B5247), "")</f>
        <v>22</v>
      </c>
    </row>
    <row r="5248" spans="1:9" x14ac:dyDescent="0.35">
      <c r="A5248" t="s">
        <v>15</v>
      </c>
      <c r="B5248" s="1">
        <v>45209</v>
      </c>
      <c r="C5248" t="s">
        <v>4</v>
      </c>
      <c r="D5248" t="s">
        <v>140</v>
      </c>
      <c r="E5248">
        <v>90.1</v>
      </c>
      <c r="F5248">
        <v>2265</v>
      </c>
      <c r="G5248">
        <v>0.11</v>
      </c>
      <c r="H5248">
        <v>3.35</v>
      </c>
      <c r="I5248">
        <f>IF(AND(A5248&lt;&gt;"", B5248&lt;&gt;""), COUNTIFS($A$2:A5248, A5248, $B$2:B5248, B5248), "")</f>
        <v>23</v>
      </c>
    </row>
    <row r="5249" spans="1:9" x14ac:dyDescent="0.35">
      <c r="A5249" t="s">
        <v>15</v>
      </c>
      <c r="B5249" s="1">
        <v>45209</v>
      </c>
      <c r="C5249" t="s">
        <v>4</v>
      </c>
      <c r="D5249" t="s">
        <v>140</v>
      </c>
      <c r="E5249">
        <v>90.5</v>
      </c>
      <c r="F5249">
        <v>2268</v>
      </c>
      <c r="G5249">
        <v>-0.15</v>
      </c>
      <c r="H5249">
        <v>3.36</v>
      </c>
      <c r="I5249">
        <f>IF(AND(A5249&lt;&gt;"", B5249&lt;&gt;""), COUNTIFS($A$2:A5249, A5249, $B$2:B5249, B5249), "")</f>
        <v>24</v>
      </c>
    </row>
    <row r="5250" spans="1:9" x14ac:dyDescent="0.35">
      <c r="A5250" t="s">
        <v>15</v>
      </c>
      <c r="B5250" s="1">
        <v>45209</v>
      </c>
      <c r="C5250" t="s">
        <v>4</v>
      </c>
      <c r="D5250" t="s">
        <v>140</v>
      </c>
      <c r="E5250">
        <v>91.1</v>
      </c>
      <c r="F5250">
        <v>2249</v>
      </c>
      <c r="G5250">
        <v>0.77</v>
      </c>
      <c r="H5250">
        <v>2.71</v>
      </c>
      <c r="I5250">
        <f>IF(AND(A5250&lt;&gt;"", B5250&lt;&gt;""), COUNTIFS($A$2:A5250, A5250, $B$2:B5250, B5250), "")</f>
        <v>25</v>
      </c>
    </row>
    <row r="5251" spans="1:9" x14ac:dyDescent="0.35">
      <c r="A5251" t="s">
        <v>15</v>
      </c>
      <c r="B5251" s="1">
        <v>45209</v>
      </c>
      <c r="C5251" t="s">
        <v>4</v>
      </c>
      <c r="D5251" t="s">
        <v>140</v>
      </c>
      <c r="E5251">
        <v>92.1</v>
      </c>
      <c r="F5251">
        <v>2286</v>
      </c>
      <c r="G5251">
        <v>0.23</v>
      </c>
      <c r="H5251">
        <v>2.63</v>
      </c>
      <c r="I5251">
        <f>IF(AND(A5251&lt;&gt;"", B5251&lt;&gt;""), COUNTIFS($A$2:A5251, A5251, $B$2:B5251, B5251), "")</f>
        <v>26</v>
      </c>
    </row>
    <row r="5252" spans="1:9" x14ac:dyDescent="0.35">
      <c r="A5252" t="s">
        <v>15</v>
      </c>
      <c r="B5252" s="1">
        <v>45209</v>
      </c>
      <c r="C5252" t="s">
        <v>4</v>
      </c>
      <c r="D5252" t="s">
        <v>140</v>
      </c>
      <c r="E5252">
        <v>91.1</v>
      </c>
      <c r="F5252">
        <v>2220</v>
      </c>
      <c r="G5252">
        <v>-0.36</v>
      </c>
      <c r="H5252">
        <v>4.0199999999999996</v>
      </c>
      <c r="I5252">
        <f>IF(AND(A5252&lt;&gt;"", B5252&lt;&gt;""), COUNTIFS($A$2:A5252, A5252, $B$2:B5252, B5252), "")</f>
        <v>27</v>
      </c>
    </row>
    <row r="5253" spans="1:9" x14ac:dyDescent="0.35">
      <c r="A5253" t="s">
        <v>15</v>
      </c>
      <c r="B5253" s="1">
        <v>45209</v>
      </c>
      <c r="C5253" t="s">
        <v>4</v>
      </c>
      <c r="D5253" t="s">
        <v>140</v>
      </c>
      <c r="E5253">
        <v>90.5</v>
      </c>
      <c r="F5253">
        <v>2332</v>
      </c>
      <c r="G5253">
        <v>0.6</v>
      </c>
      <c r="H5253">
        <v>3.85</v>
      </c>
      <c r="I5253">
        <f>IF(AND(A5253&lt;&gt;"", B5253&lt;&gt;""), COUNTIFS($A$2:A5253, A5253, $B$2:B5253, B5253), "")</f>
        <v>28</v>
      </c>
    </row>
    <row r="5254" spans="1:9" x14ac:dyDescent="0.35">
      <c r="A5254" t="s">
        <v>15</v>
      </c>
      <c r="B5254" s="1">
        <v>45209</v>
      </c>
      <c r="C5254" t="s">
        <v>4</v>
      </c>
      <c r="D5254" t="s">
        <v>140</v>
      </c>
      <c r="E5254">
        <v>91.3</v>
      </c>
      <c r="F5254">
        <v>2307</v>
      </c>
      <c r="G5254">
        <v>-0.53</v>
      </c>
      <c r="H5254">
        <v>2.88</v>
      </c>
      <c r="I5254">
        <f>IF(AND(A5254&lt;&gt;"", B5254&lt;&gt;""), COUNTIFS($A$2:A5254, A5254, $B$2:B5254, B5254), "")</f>
        <v>29</v>
      </c>
    </row>
    <row r="5255" spans="1:9" x14ac:dyDescent="0.35">
      <c r="A5255" t="s">
        <v>15</v>
      </c>
      <c r="B5255" s="1">
        <v>45209</v>
      </c>
      <c r="C5255" t="s">
        <v>4</v>
      </c>
      <c r="D5255" t="s">
        <v>140</v>
      </c>
      <c r="E5255">
        <v>91.8</v>
      </c>
      <c r="F5255">
        <v>2232</v>
      </c>
      <c r="G5255">
        <v>-0.3</v>
      </c>
      <c r="H5255">
        <v>3.95</v>
      </c>
      <c r="I5255">
        <f>IF(AND(A5255&lt;&gt;"", B5255&lt;&gt;""), COUNTIFS($A$2:A5255, A5255, $B$2:B5255, B5255), "")</f>
        <v>30</v>
      </c>
    </row>
    <row r="5256" spans="1:9" x14ac:dyDescent="0.35">
      <c r="A5256" t="s">
        <v>15</v>
      </c>
      <c r="B5256" s="1">
        <v>45209</v>
      </c>
      <c r="C5256" t="s">
        <v>4</v>
      </c>
      <c r="D5256" t="s">
        <v>140</v>
      </c>
      <c r="E5256">
        <v>91.4</v>
      </c>
      <c r="F5256">
        <v>2317</v>
      </c>
      <c r="G5256">
        <v>-0.42</v>
      </c>
      <c r="H5256">
        <v>3.03</v>
      </c>
      <c r="I5256">
        <f>IF(AND(A5256&lt;&gt;"", B5256&lt;&gt;""), COUNTIFS($A$2:A5256, A5256, $B$2:B5256, B5256), "")</f>
        <v>31</v>
      </c>
    </row>
    <row r="5257" spans="1:9" x14ac:dyDescent="0.35">
      <c r="A5257" t="s">
        <v>15</v>
      </c>
      <c r="B5257" s="1">
        <v>45209</v>
      </c>
      <c r="C5257" t="s">
        <v>4</v>
      </c>
      <c r="D5257" t="s">
        <v>140</v>
      </c>
      <c r="E5257">
        <v>90.9</v>
      </c>
      <c r="F5257">
        <v>2177</v>
      </c>
      <c r="G5257">
        <v>-0.73</v>
      </c>
      <c r="H5257">
        <v>3.96</v>
      </c>
      <c r="I5257">
        <f>IF(AND(A5257&lt;&gt;"", B5257&lt;&gt;""), COUNTIFS($A$2:A5257, A5257, $B$2:B5257, B5257), "")</f>
        <v>32</v>
      </c>
    </row>
    <row r="5258" spans="1:9" x14ac:dyDescent="0.35">
      <c r="A5258" t="s">
        <v>15</v>
      </c>
      <c r="B5258" s="1">
        <v>45209</v>
      </c>
      <c r="C5258" t="s">
        <v>4</v>
      </c>
      <c r="D5258" t="s">
        <v>140</v>
      </c>
      <c r="E5258">
        <v>91.4</v>
      </c>
      <c r="F5258">
        <v>2313</v>
      </c>
      <c r="G5258">
        <v>0.26</v>
      </c>
      <c r="H5258">
        <v>3.98</v>
      </c>
      <c r="I5258">
        <f>IF(AND(A5258&lt;&gt;"", B5258&lt;&gt;""), COUNTIFS($A$2:A5258, A5258, $B$2:B5258, B5258), "")</f>
        <v>33</v>
      </c>
    </row>
    <row r="5259" spans="1:9" x14ac:dyDescent="0.35">
      <c r="A5259" t="s">
        <v>15</v>
      </c>
      <c r="B5259" s="1">
        <v>45209</v>
      </c>
      <c r="C5259" t="s">
        <v>4</v>
      </c>
      <c r="D5259" t="s">
        <v>140</v>
      </c>
      <c r="E5259">
        <v>92.5</v>
      </c>
      <c r="F5259">
        <v>2310</v>
      </c>
      <c r="G5259">
        <v>0.65</v>
      </c>
      <c r="H5259">
        <v>1.1499999999999999</v>
      </c>
      <c r="I5259">
        <f>IF(AND(A5259&lt;&gt;"", B5259&lt;&gt;""), COUNTIFS($A$2:A5259, A5259, $B$2:B5259, B5259), "")</f>
        <v>34</v>
      </c>
    </row>
    <row r="5260" spans="1:9" x14ac:dyDescent="0.35">
      <c r="A5260" t="s">
        <v>15</v>
      </c>
      <c r="B5260" s="1">
        <v>45209</v>
      </c>
      <c r="C5260" t="s">
        <v>4</v>
      </c>
      <c r="D5260" t="s">
        <v>140</v>
      </c>
      <c r="E5260">
        <v>91.2</v>
      </c>
      <c r="F5260">
        <v>2236</v>
      </c>
      <c r="G5260">
        <v>0.02</v>
      </c>
      <c r="H5260">
        <v>2.14</v>
      </c>
      <c r="I5260">
        <f>IF(AND(A5260&lt;&gt;"", B5260&lt;&gt;""), COUNTIFS($A$2:A5260, A5260, $B$2:B5260, B5260), "")</f>
        <v>35</v>
      </c>
    </row>
    <row r="5261" spans="1:9" x14ac:dyDescent="0.35">
      <c r="A5261" t="s">
        <v>15</v>
      </c>
      <c r="B5261" s="1">
        <v>45209</v>
      </c>
      <c r="C5261" t="s">
        <v>4</v>
      </c>
      <c r="D5261" t="s">
        <v>142</v>
      </c>
      <c r="E5261">
        <v>81.099999999999994</v>
      </c>
      <c r="F5261">
        <v>2066</v>
      </c>
      <c r="G5261">
        <v>0.23</v>
      </c>
      <c r="H5261">
        <v>2.04</v>
      </c>
      <c r="I5261">
        <f>IF(AND(A5261&lt;&gt;"", B5261&lt;&gt;""), COUNTIFS($A$2:A5261, A5261, $B$2:B5261, B5261), "")</f>
        <v>36</v>
      </c>
    </row>
    <row r="5262" spans="1:9" x14ac:dyDescent="0.35">
      <c r="A5262" t="s">
        <v>15</v>
      </c>
      <c r="B5262" s="1">
        <v>45209</v>
      </c>
      <c r="C5262" t="s">
        <v>4</v>
      </c>
      <c r="D5262" t="s">
        <v>142</v>
      </c>
      <c r="E5262">
        <v>80.7</v>
      </c>
      <c r="F5262">
        <v>1862</v>
      </c>
      <c r="G5262">
        <v>0.93</v>
      </c>
      <c r="H5262">
        <v>2.58</v>
      </c>
      <c r="I5262">
        <f>IF(AND(A5262&lt;&gt;"", B5262&lt;&gt;""), COUNTIFS($A$2:A5262, A5262, $B$2:B5262, B5262), "")</f>
        <v>37</v>
      </c>
    </row>
    <row r="5263" spans="1:9" x14ac:dyDescent="0.35">
      <c r="A5263" t="s">
        <v>15</v>
      </c>
      <c r="B5263" s="1">
        <v>45209</v>
      </c>
      <c r="C5263" t="s">
        <v>4</v>
      </c>
      <c r="D5263" t="s">
        <v>142</v>
      </c>
      <c r="E5263">
        <v>81.3</v>
      </c>
      <c r="F5263">
        <v>2093</v>
      </c>
      <c r="G5263">
        <v>1.79</v>
      </c>
      <c r="H5263">
        <v>1.72</v>
      </c>
      <c r="I5263">
        <f>IF(AND(A5263&lt;&gt;"", B5263&lt;&gt;""), COUNTIFS($A$2:A5263, A5263, $B$2:B5263, B5263), "")</f>
        <v>38</v>
      </c>
    </row>
    <row r="5264" spans="1:9" x14ac:dyDescent="0.35">
      <c r="A5264" t="s">
        <v>149</v>
      </c>
      <c r="B5264" s="1">
        <v>45209</v>
      </c>
      <c r="C5264" t="s">
        <v>4</v>
      </c>
      <c r="D5264" t="s">
        <v>138</v>
      </c>
      <c r="E5264">
        <v>89.3</v>
      </c>
      <c r="F5264">
        <v>2504</v>
      </c>
      <c r="G5264">
        <v>0.56000000000000005</v>
      </c>
      <c r="H5264">
        <v>0.71</v>
      </c>
      <c r="I5264">
        <f>IF(AND(A5264&lt;&gt;"", B5264&lt;&gt;""), COUNTIFS($A$2:A5264, A5264, $B$2:B5264, B5264), "")</f>
        <v>1</v>
      </c>
    </row>
    <row r="5265" spans="1:9" x14ac:dyDescent="0.35">
      <c r="A5265" t="s">
        <v>149</v>
      </c>
      <c r="B5265" s="1">
        <v>45209</v>
      </c>
      <c r="C5265" t="s">
        <v>4</v>
      </c>
      <c r="D5265" t="s">
        <v>140</v>
      </c>
      <c r="E5265">
        <v>98</v>
      </c>
      <c r="F5265">
        <v>2528</v>
      </c>
      <c r="G5265">
        <v>-0.62</v>
      </c>
      <c r="H5265">
        <v>3.37</v>
      </c>
      <c r="I5265">
        <f>IF(AND(A5265&lt;&gt;"", B5265&lt;&gt;""), COUNTIFS($A$2:A5265, A5265, $B$2:B5265, B5265), "")</f>
        <v>2</v>
      </c>
    </row>
    <row r="5266" spans="1:9" x14ac:dyDescent="0.35">
      <c r="A5266" t="s">
        <v>149</v>
      </c>
      <c r="B5266" s="1">
        <v>45209</v>
      </c>
      <c r="C5266" t="s">
        <v>4</v>
      </c>
      <c r="D5266" t="s">
        <v>140</v>
      </c>
      <c r="E5266">
        <v>96.4</v>
      </c>
      <c r="F5266">
        <v>2555</v>
      </c>
      <c r="G5266">
        <v>-0.06</v>
      </c>
      <c r="H5266">
        <v>4.47</v>
      </c>
      <c r="I5266">
        <f>IF(AND(A5266&lt;&gt;"", B5266&lt;&gt;""), COUNTIFS($A$2:A5266, A5266, $B$2:B5266, B5266), "")</f>
        <v>3</v>
      </c>
    </row>
    <row r="5267" spans="1:9" x14ac:dyDescent="0.35">
      <c r="A5267" t="s">
        <v>149</v>
      </c>
      <c r="B5267" s="1">
        <v>45209</v>
      </c>
      <c r="C5267" t="s">
        <v>4</v>
      </c>
      <c r="D5267" t="s">
        <v>140</v>
      </c>
      <c r="E5267">
        <v>98</v>
      </c>
      <c r="F5267">
        <v>2532</v>
      </c>
      <c r="G5267">
        <v>-0.3</v>
      </c>
      <c r="H5267">
        <v>3.09</v>
      </c>
      <c r="I5267">
        <f>IF(AND(A5267&lt;&gt;"", B5267&lt;&gt;""), COUNTIFS($A$2:A5267, A5267, $B$2:B5267, B5267), "")</f>
        <v>4</v>
      </c>
    </row>
    <row r="5268" spans="1:9" x14ac:dyDescent="0.35">
      <c r="A5268" t="s">
        <v>149</v>
      </c>
      <c r="B5268" s="1">
        <v>45209</v>
      </c>
      <c r="C5268" t="s">
        <v>4</v>
      </c>
      <c r="D5268" t="s">
        <v>140</v>
      </c>
      <c r="E5268">
        <v>96.8</v>
      </c>
      <c r="F5268">
        <v>2556</v>
      </c>
      <c r="G5268">
        <v>0.37</v>
      </c>
      <c r="H5268">
        <v>2.63</v>
      </c>
      <c r="I5268">
        <f>IF(AND(A5268&lt;&gt;"", B5268&lt;&gt;""), COUNTIFS($A$2:A5268, A5268, $B$2:B5268, B5268), "")</f>
        <v>5</v>
      </c>
    </row>
    <row r="5269" spans="1:9" x14ac:dyDescent="0.35">
      <c r="A5269" t="s">
        <v>149</v>
      </c>
      <c r="B5269" s="1">
        <v>45209</v>
      </c>
      <c r="C5269" t="s">
        <v>4</v>
      </c>
      <c r="D5269" t="s">
        <v>140</v>
      </c>
      <c r="E5269">
        <v>97.7</v>
      </c>
      <c r="F5269">
        <v>2614</v>
      </c>
      <c r="G5269">
        <v>0.1</v>
      </c>
      <c r="H5269">
        <v>2.95</v>
      </c>
      <c r="I5269">
        <f>IF(AND(A5269&lt;&gt;"", B5269&lt;&gt;""), COUNTIFS($A$2:A5269, A5269, $B$2:B5269, B5269), "")</f>
        <v>6</v>
      </c>
    </row>
    <row r="5270" spans="1:9" x14ac:dyDescent="0.35">
      <c r="A5270" t="s">
        <v>149</v>
      </c>
      <c r="B5270" s="1">
        <v>45209</v>
      </c>
      <c r="C5270" t="s">
        <v>4</v>
      </c>
      <c r="D5270" t="s">
        <v>140</v>
      </c>
      <c r="E5270">
        <v>97</v>
      </c>
      <c r="F5270">
        <v>2552</v>
      </c>
      <c r="G5270">
        <v>-0.5</v>
      </c>
      <c r="H5270">
        <v>2.89</v>
      </c>
      <c r="I5270">
        <f>IF(AND(A5270&lt;&gt;"", B5270&lt;&gt;""), COUNTIFS($A$2:A5270, A5270, $B$2:B5270, B5270), "")</f>
        <v>7</v>
      </c>
    </row>
    <row r="5271" spans="1:9" x14ac:dyDescent="0.35">
      <c r="A5271" t="s">
        <v>149</v>
      </c>
      <c r="B5271" s="1">
        <v>45209</v>
      </c>
      <c r="C5271" t="s">
        <v>4</v>
      </c>
      <c r="D5271" t="s">
        <v>140</v>
      </c>
      <c r="E5271">
        <v>97.5</v>
      </c>
      <c r="F5271">
        <v>2597</v>
      </c>
      <c r="G5271">
        <v>0.59</v>
      </c>
      <c r="H5271">
        <v>3.11</v>
      </c>
      <c r="I5271">
        <f>IF(AND(A5271&lt;&gt;"", B5271&lt;&gt;""), COUNTIFS($A$2:A5271, A5271, $B$2:B5271, B5271), "")</f>
        <v>8</v>
      </c>
    </row>
    <row r="5272" spans="1:9" x14ac:dyDescent="0.35">
      <c r="A5272" t="s">
        <v>149</v>
      </c>
      <c r="B5272" s="1">
        <v>45209</v>
      </c>
      <c r="C5272" t="s">
        <v>4</v>
      </c>
      <c r="D5272" t="s">
        <v>140</v>
      </c>
      <c r="E5272">
        <v>97.8</v>
      </c>
      <c r="F5272">
        <v>2553</v>
      </c>
      <c r="G5272">
        <v>0.34</v>
      </c>
      <c r="H5272">
        <v>2.12</v>
      </c>
      <c r="I5272">
        <f>IF(AND(A5272&lt;&gt;"", B5272&lt;&gt;""), COUNTIFS($A$2:A5272, A5272, $B$2:B5272, B5272), "")</f>
        <v>9</v>
      </c>
    </row>
    <row r="5273" spans="1:9" x14ac:dyDescent="0.35">
      <c r="A5273" t="s">
        <v>149</v>
      </c>
      <c r="B5273" s="1">
        <v>45209</v>
      </c>
      <c r="C5273" t="s">
        <v>4</v>
      </c>
      <c r="D5273" t="s">
        <v>140</v>
      </c>
      <c r="E5273">
        <v>96.5</v>
      </c>
      <c r="F5273">
        <v>2529</v>
      </c>
      <c r="G5273">
        <v>-0.74</v>
      </c>
      <c r="H5273">
        <v>3.75</v>
      </c>
      <c r="I5273">
        <f>IF(AND(A5273&lt;&gt;"", B5273&lt;&gt;""), COUNTIFS($A$2:A5273, A5273, $B$2:B5273, B5273), "")</f>
        <v>10</v>
      </c>
    </row>
    <row r="5274" spans="1:9" x14ac:dyDescent="0.35">
      <c r="A5274" t="s">
        <v>149</v>
      </c>
      <c r="B5274" s="1">
        <v>45209</v>
      </c>
      <c r="C5274" t="s">
        <v>4</v>
      </c>
      <c r="D5274" t="s">
        <v>140</v>
      </c>
      <c r="E5274">
        <v>97.2</v>
      </c>
      <c r="F5274">
        <v>2605</v>
      </c>
      <c r="G5274">
        <v>-0.17</v>
      </c>
      <c r="H5274">
        <v>3.06</v>
      </c>
      <c r="I5274">
        <f>IF(AND(A5274&lt;&gt;"", B5274&lt;&gt;""), COUNTIFS($A$2:A5274, A5274, $B$2:B5274, B5274), "")</f>
        <v>11</v>
      </c>
    </row>
    <row r="5275" spans="1:9" x14ac:dyDescent="0.35">
      <c r="A5275" t="s">
        <v>149</v>
      </c>
      <c r="B5275" s="1">
        <v>45209</v>
      </c>
      <c r="C5275" t="s">
        <v>4</v>
      </c>
      <c r="D5275" t="s">
        <v>140</v>
      </c>
      <c r="E5275">
        <v>96</v>
      </c>
      <c r="F5275">
        <v>2517</v>
      </c>
      <c r="G5275">
        <v>0.27</v>
      </c>
      <c r="H5275">
        <v>1.83</v>
      </c>
      <c r="I5275">
        <f>IF(AND(A5275&lt;&gt;"", B5275&lt;&gt;""), COUNTIFS($A$2:A5275, A5275, $B$2:B5275, B5275), "")</f>
        <v>12</v>
      </c>
    </row>
    <row r="5276" spans="1:9" x14ac:dyDescent="0.35">
      <c r="A5276" t="s">
        <v>149</v>
      </c>
      <c r="B5276" s="1">
        <v>45209</v>
      </c>
      <c r="C5276" t="s">
        <v>4</v>
      </c>
      <c r="D5276" t="s">
        <v>140</v>
      </c>
      <c r="E5276">
        <v>96.9</v>
      </c>
      <c r="F5276">
        <v>2490</v>
      </c>
      <c r="G5276">
        <v>-0.55000000000000004</v>
      </c>
      <c r="H5276">
        <v>2.2799999999999998</v>
      </c>
      <c r="I5276">
        <f>IF(AND(A5276&lt;&gt;"", B5276&lt;&gt;""), COUNTIFS($A$2:A5276, A5276, $B$2:B5276, B5276), "")</f>
        <v>13</v>
      </c>
    </row>
    <row r="5277" spans="1:9" x14ac:dyDescent="0.35">
      <c r="A5277" t="s">
        <v>149</v>
      </c>
      <c r="B5277" s="1">
        <v>45209</v>
      </c>
      <c r="C5277" t="s">
        <v>4</v>
      </c>
      <c r="D5277" t="s">
        <v>140</v>
      </c>
      <c r="E5277">
        <v>96.8</v>
      </c>
      <c r="F5277">
        <v>2567</v>
      </c>
      <c r="G5277">
        <v>0.23</v>
      </c>
      <c r="H5277">
        <v>2.2799999999999998</v>
      </c>
      <c r="I5277">
        <f>IF(AND(A5277&lt;&gt;"", B5277&lt;&gt;""), COUNTIFS($A$2:A5277, A5277, $B$2:B5277, B5277), "")</f>
        <v>14</v>
      </c>
    </row>
    <row r="5278" spans="1:9" x14ac:dyDescent="0.35">
      <c r="A5278" t="s">
        <v>39</v>
      </c>
      <c r="B5278" s="1">
        <v>45209</v>
      </c>
      <c r="C5278" t="s">
        <v>10</v>
      </c>
      <c r="D5278" t="s">
        <v>137</v>
      </c>
      <c r="E5278">
        <v>86.9</v>
      </c>
      <c r="F5278">
        <v>2376</v>
      </c>
      <c r="G5278">
        <v>-0.11</v>
      </c>
      <c r="H5278">
        <v>2.76</v>
      </c>
      <c r="I5278">
        <f>IF(AND(A5278&lt;&gt;"", B5278&lt;&gt;""), COUNTIFS($A$2:A5278, A5278, $B$2:B5278, B5278), "")</f>
        <v>1</v>
      </c>
    </row>
    <row r="5279" spans="1:9" x14ac:dyDescent="0.35">
      <c r="A5279" t="s">
        <v>39</v>
      </c>
      <c r="B5279" s="1">
        <v>45209</v>
      </c>
      <c r="C5279" t="s">
        <v>10</v>
      </c>
      <c r="D5279" t="s">
        <v>137</v>
      </c>
      <c r="E5279">
        <v>86.7</v>
      </c>
      <c r="F5279">
        <v>2448</v>
      </c>
      <c r="G5279">
        <v>-0.12</v>
      </c>
      <c r="H5279">
        <v>3.13</v>
      </c>
      <c r="I5279">
        <f>IF(AND(A5279&lt;&gt;"", B5279&lt;&gt;""), COUNTIFS($A$2:A5279, A5279, $B$2:B5279, B5279), "")</f>
        <v>2</v>
      </c>
    </row>
    <row r="5280" spans="1:9" x14ac:dyDescent="0.35">
      <c r="A5280" t="s">
        <v>39</v>
      </c>
      <c r="B5280" s="1">
        <v>45209</v>
      </c>
      <c r="C5280" t="s">
        <v>10</v>
      </c>
      <c r="D5280" t="s">
        <v>137</v>
      </c>
      <c r="E5280">
        <v>86.5</v>
      </c>
      <c r="F5280">
        <v>2478</v>
      </c>
      <c r="G5280">
        <v>-1.06</v>
      </c>
      <c r="H5280">
        <v>3.42</v>
      </c>
      <c r="I5280">
        <f>IF(AND(A5280&lt;&gt;"", B5280&lt;&gt;""), COUNTIFS($A$2:A5280, A5280, $B$2:B5280, B5280), "")</f>
        <v>3</v>
      </c>
    </row>
    <row r="5281" spans="1:9" x14ac:dyDescent="0.35">
      <c r="A5281" t="s">
        <v>39</v>
      </c>
      <c r="B5281" s="1">
        <v>45209</v>
      </c>
      <c r="C5281" t="s">
        <v>10</v>
      </c>
      <c r="D5281" t="s">
        <v>137</v>
      </c>
      <c r="E5281">
        <v>86.9</v>
      </c>
      <c r="F5281">
        <v>2228</v>
      </c>
      <c r="G5281">
        <v>-1.05</v>
      </c>
      <c r="H5281">
        <v>3.75</v>
      </c>
      <c r="I5281">
        <f>IF(AND(A5281&lt;&gt;"", B5281&lt;&gt;""), COUNTIFS($A$2:A5281, A5281, $B$2:B5281, B5281), "")</f>
        <v>4</v>
      </c>
    </row>
    <row r="5282" spans="1:9" x14ac:dyDescent="0.35">
      <c r="A5282" t="s">
        <v>39</v>
      </c>
      <c r="B5282" s="1">
        <v>45209</v>
      </c>
      <c r="C5282" t="s">
        <v>10</v>
      </c>
      <c r="D5282" t="s">
        <v>137</v>
      </c>
      <c r="E5282">
        <v>87.3</v>
      </c>
      <c r="F5282">
        <v>2120</v>
      </c>
      <c r="G5282">
        <v>-1.32</v>
      </c>
      <c r="H5282">
        <v>2.16</v>
      </c>
      <c r="I5282">
        <f>IF(AND(A5282&lt;&gt;"", B5282&lt;&gt;""), COUNTIFS($A$2:A5282, A5282, $B$2:B5282, B5282), "")</f>
        <v>5</v>
      </c>
    </row>
    <row r="5283" spans="1:9" x14ac:dyDescent="0.35">
      <c r="A5283" t="s">
        <v>39</v>
      </c>
      <c r="B5283" s="1">
        <v>45209</v>
      </c>
      <c r="C5283" t="s">
        <v>10</v>
      </c>
      <c r="D5283" t="s">
        <v>137</v>
      </c>
      <c r="E5283">
        <v>87.7</v>
      </c>
      <c r="F5283">
        <v>2442</v>
      </c>
      <c r="G5283">
        <v>-0.86</v>
      </c>
      <c r="H5283">
        <v>3.56</v>
      </c>
      <c r="I5283">
        <f>IF(AND(A5283&lt;&gt;"", B5283&lt;&gt;""), COUNTIFS($A$2:A5283, A5283, $B$2:B5283, B5283), "")</f>
        <v>6</v>
      </c>
    </row>
    <row r="5284" spans="1:9" x14ac:dyDescent="0.35">
      <c r="A5284" t="s">
        <v>39</v>
      </c>
      <c r="B5284" s="1">
        <v>45209</v>
      </c>
      <c r="C5284" t="s">
        <v>10</v>
      </c>
      <c r="D5284" t="s">
        <v>140</v>
      </c>
      <c r="E5284">
        <v>94</v>
      </c>
      <c r="F5284">
        <v>2439</v>
      </c>
      <c r="G5284">
        <v>0.04</v>
      </c>
      <c r="H5284">
        <v>2.71</v>
      </c>
      <c r="I5284">
        <f>IF(AND(A5284&lt;&gt;"", B5284&lt;&gt;""), COUNTIFS($A$2:A5284, A5284, $B$2:B5284, B5284), "")</f>
        <v>7</v>
      </c>
    </row>
    <row r="5285" spans="1:9" x14ac:dyDescent="0.35">
      <c r="A5285" t="s">
        <v>39</v>
      </c>
      <c r="B5285" s="1">
        <v>45209</v>
      </c>
      <c r="C5285" t="s">
        <v>10</v>
      </c>
      <c r="D5285" t="s">
        <v>140</v>
      </c>
      <c r="E5285">
        <v>94.3</v>
      </c>
      <c r="F5285">
        <v>2457</v>
      </c>
      <c r="G5285">
        <v>-0.44</v>
      </c>
      <c r="H5285">
        <v>2.4500000000000002</v>
      </c>
      <c r="I5285">
        <f>IF(AND(A5285&lt;&gt;"", B5285&lt;&gt;""), COUNTIFS($A$2:A5285, A5285, $B$2:B5285, B5285), "")</f>
        <v>8</v>
      </c>
    </row>
    <row r="5286" spans="1:9" x14ac:dyDescent="0.35">
      <c r="A5286" t="s">
        <v>39</v>
      </c>
      <c r="B5286" s="1">
        <v>45209</v>
      </c>
      <c r="C5286" t="s">
        <v>10</v>
      </c>
      <c r="D5286" t="s">
        <v>140</v>
      </c>
      <c r="E5286">
        <v>95.4</v>
      </c>
      <c r="F5286">
        <v>2458</v>
      </c>
      <c r="G5286">
        <v>0.59</v>
      </c>
      <c r="H5286">
        <v>3.6</v>
      </c>
      <c r="I5286">
        <f>IF(AND(A5286&lt;&gt;"", B5286&lt;&gt;""), COUNTIFS($A$2:A5286, A5286, $B$2:B5286, B5286), "")</f>
        <v>9</v>
      </c>
    </row>
    <row r="5287" spans="1:9" x14ac:dyDescent="0.35">
      <c r="A5287" t="s">
        <v>39</v>
      </c>
      <c r="B5287" s="1">
        <v>45209</v>
      </c>
      <c r="C5287" t="s">
        <v>10</v>
      </c>
      <c r="D5287" t="s">
        <v>140</v>
      </c>
      <c r="E5287">
        <v>94.8</v>
      </c>
      <c r="F5287">
        <v>2410</v>
      </c>
      <c r="G5287">
        <v>1.1499999999999999</v>
      </c>
      <c r="H5287">
        <v>3.42</v>
      </c>
      <c r="I5287">
        <f>IF(AND(A5287&lt;&gt;"", B5287&lt;&gt;""), COUNTIFS($A$2:A5287, A5287, $B$2:B5287, B5287), "")</f>
        <v>10</v>
      </c>
    </row>
    <row r="5288" spans="1:9" x14ac:dyDescent="0.35">
      <c r="A5288" t="s">
        <v>39</v>
      </c>
      <c r="B5288" s="1">
        <v>45209</v>
      </c>
      <c r="C5288" t="s">
        <v>10</v>
      </c>
      <c r="D5288" t="s">
        <v>140</v>
      </c>
      <c r="E5288">
        <v>94.5</v>
      </c>
      <c r="F5288">
        <v>2533</v>
      </c>
      <c r="G5288">
        <v>0.68</v>
      </c>
      <c r="H5288">
        <v>2.5299999999999998</v>
      </c>
      <c r="I5288">
        <f>IF(AND(A5288&lt;&gt;"", B5288&lt;&gt;""), COUNTIFS($A$2:A5288, A5288, $B$2:B5288, B5288), "")</f>
        <v>11</v>
      </c>
    </row>
    <row r="5289" spans="1:9" x14ac:dyDescent="0.35">
      <c r="A5289" t="s">
        <v>39</v>
      </c>
      <c r="B5289" s="1">
        <v>45209</v>
      </c>
      <c r="C5289" t="s">
        <v>10</v>
      </c>
      <c r="D5289" t="s">
        <v>140</v>
      </c>
      <c r="E5289">
        <v>95.5</v>
      </c>
      <c r="F5289">
        <v>2365</v>
      </c>
      <c r="G5289">
        <v>-0.11</v>
      </c>
      <c r="H5289">
        <v>3.85</v>
      </c>
      <c r="I5289">
        <f>IF(AND(A5289&lt;&gt;"", B5289&lt;&gt;""), COUNTIFS($A$2:A5289, A5289, $B$2:B5289, B5289), "")</f>
        <v>12</v>
      </c>
    </row>
    <row r="5290" spans="1:9" x14ac:dyDescent="0.35">
      <c r="A5290" t="s">
        <v>39</v>
      </c>
      <c r="B5290" s="1">
        <v>45209</v>
      </c>
      <c r="C5290" t="s">
        <v>10</v>
      </c>
      <c r="D5290" t="s">
        <v>140</v>
      </c>
      <c r="E5290">
        <v>93.8</v>
      </c>
      <c r="F5290">
        <v>2416</v>
      </c>
      <c r="G5290">
        <v>0.71</v>
      </c>
      <c r="H5290">
        <v>2.33</v>
      </c>
      <c r="I5290">
        <f>IF(AND(A5290&lt;&gt;"", B5290&lt;&gt;""), COUNTIFS($A$2:A5290, A5290, $B$2:B5290, B5290), "")</f>
        <v>13</v>
      </c>
    </row>
    <row r="5291" spans="1:9" x14ac:dyDescent="0.35">
      <c r="A5291" t="s">
        <v>39</v>
      </c>
      <c r="B5291" s="1">
        <v>45209</v>
      </c>
      <c r="C5291" t="s">
        <v>10</v>
      </c>
      <c r="D5291" t="s">
        <v>140</v>
      </c>
      <c r="E5291">
        <v>94.1</v>
      </c>
      <c r="F5291">
        <v>2479</v>
      </c>
      <c r="G5291">
        <v>-0.06</v>
      </c>
      <c r="H5291">
        <v>3.06</v>
      </c>
      <c r="I5291">
        <f>IF(AND(A5291&lt;&gt;"", B5291&lt;&gt;""), COUNTIFS($A$2:A5291, A5291, $B$2:B5291, B5291), "")</f>
        <v>14</v>
      </c>
    </row>
    <row r="5292" spans="1:9" x14ac:dyDescent="0.35">
      <c r="A5292" t="s">
        <v>39</v>
      </c>
      <c r="B5292" s="1">
        <v>45209</v>
      </c>
      <c r="C5292" t="s">
        <v>10</v>
      </c>
      <c r="D5292" t="s">
        <v>140</v>
      </c>
      <c r="E5292">
        <v>95.5</v>
      </c>
      <c r="F5292">
        <v>2360</v>
      </c>
      <c r="G5292">
        <v>0.75</v>
      </c>
      <c r="H5292">
        <v>3.67</v>
      </c>
      <c r="I5292">
        <f>IF(AND(A5292&lt;&gt;"", B5292&lt;&gt;""), COUNTIFS($A$2:A5292, A5292, $B$2:B5292, B5292), "")</f>
        <v>15</v>
      </c>
    </row>
    <row r="5293" spans="1:9" x14ac:dyDescent="0.35">
      <c r="A5293" t="s">
        <v>39</v>
      </c>
      <c r="B5293" s="1">
        <v>45209</v>
      </c>
      <c r="C5293" t="s">
        <v>10</v>
      </c>
      <c r="D5293" t="s">
        <v>140</v>
      </c>
      <c r="E5293">
        <v>95.1</v>
      </c>
      <c r="F5293">
        <v>2409</v>
      </c>
      <c r="G5293">
        <v>-0.14000000000000001</v>
      </c>
      <c r="H5293">
        <v>3.62</v>
      </c>
      <c r="I5293">
        <f>IF(AND(A5293&lt;&gt;"", B5293&lt;&gt;""), COUNTIFS($A$2:A5293, A5293, $B$2:B5293, B5293), "")</f>
        <v>16</v>
      </c>
    </row>
    <row r="5294" spans="1:9" x14ac:dyDescent="0.35">
      <c r="A5294" t="s">
        <v>39</v>
      </c>
      <c r="B5294" s="1">
        <v>45209</v>
      </c>
      <c r="C5294" t="s">
        <v>10</v>
      </c>
      <c r="D5294" t="s">
        <v>140</v>
      </c>
      <c r="E5294">
        <v>95.4</v>
      </c>
      <c r="F5294">
        <v>2530</v>
      </c>
      <c r="G5294">
        <v>0.03</v>
      </c>
      <c r="H5294">
        <v>2.91</v>
      </c>
      <c r="I5294">
        <f>IF(AND(A5294&lt;&gt;"", B5294&lt;&gt;""), COUNTIFS($A$2:A5294, A5294, $B$2:B5294, B5294), "")</f>
        <v>17</v>
      </c>
    </row>
    <row r="5295" spans="1:9" x14ac:dyDescent="0.35">
      <c r="A5295" t="s">
        <v>39</v>
      </c>
      <c r="B5295" s="1">
        <v>45209</v>
      </c>
      <c r="C5295" t="s">
        <v>10</v>
      </c>
      <c r="D5295" t="s">
        <v>140</v>
      </c>
      <c r="E5295">
        <v>94.9</v>
      </c>
      <c r="F5295">
        <v>2256</v>
      </c>
      <c r="G5295">
        <v>1.1599999999999999</v>
      </c>
      <c r="H5295">
        <v>3.57</v>
      </c>
      <c r="I5295">
        <f>IF(AND(A5295&lt;&gt;"", B5295&lt;&gt;""), COUNTIFS($A$2:A5295, A5295, $B$2:B5295, B5295), "")</f>
        <v>18</v>
      </c>
    </row>
    <row r="5296" spans="1:9" x14ac:dyDescent="0.35">
      <c r="A5296" t="s">
        <v>39</v>
      </c>
      <c r="B5296" s="1">
        <v>45209</v>
      </c>
      <c r="C5296" t="s">
        <v>10</v>
      </c>
      <c r="D5296" t="s">
        <v>142</v>
      </c>
      <c r="E5296">
        <v>86</v>
      </c>
      <c r="F5296">
        <v>2522</v>
      </c>
      <c r="G5296">
        <v>0.39</v>
      </c>
      <c r="H5296">
        <v>2.57</v>
      </c>
      <c r="I5296">
        <f>IF(AND(A5296&lt;&gt;"", B5296&lt;&gt;""), COUNTIFS($A$2:A5296, A5296, $B$2:B5296, B5296), "")</f>
        <v>19</v>
      </c>
    </row>
    <row r="5297" spans="1:9" x14ac:dyDescent="0.35">
      <c r="A5297" t="s">
        <v>18</v>
      </c>
      <c r="B5297" s="1">
        <v>45210</v>
      </c>
      <c r="C5297" t="s">
        <v>4</v>
      </c>
      <c r="D5297" t="s">
        <v>140</v>
      </c>
      <c r="E5297">
        <v>98.3</v>
      </c>
      <c r="F5297">
        <v>2315</v>
      </c>
      <c r="G5297">
        <v>0.2</v>
      </c>
      <c r="H5297">
        <v>3.1</v>
      </c>
      <c r="I5297">
        <f>IF(AND(A5297&lt;&gt;"", B5297&lt;&gt;""), COUNTIFS($A$2:A5297, A5297, $B$2:B5297, B5297), "")</f>
        <v>1</v>
      </c>
    </row>
    <row r="5298" spans="1:9" x14ac:dyDescent="0.35">
      <c r="A5298" t="s">
        <v>18</v>
      </c>
      <c r="B5298" s="1">
        <v>45210</v>
      </c>
      <c r="C5298" t="s">
        <v>4</v>
      </c>
      <c r="D5298" t="s">
        <v>140</v>
      </c>
      <c r="E5298">
        <v>99.4</v>
      </c>
      <c r="F5298">
        <v>2376</v>
      </c>
      <c r="G5298">
        <v>-0.56000000000000005</v>
      </c>
      <c r="H5298">
        <v>3.31</v>
      </c>
      <c r="I5298">
        <f>IF(AND(A5298&lt;&gt;"", B5298&lt;&gt;""), COUNTIFS($A$2:A5298, A5298, $B$2:B5298, B5298), "")</f>
        <v>2</v>
      </c>
    </row>
    <row r="5299" spans="1:9" x14ac:dyDescent="0.35">
      <c r="A5299" t="s">
        <v>18</v>
      </c>
      <c r="B5299" s="1">
        <v>45210</v>
      </c>
      <c r="C5299" t="s">
        <v>4</v>
      </c>
      <c r="D5299" t="s">
        <v>140</v>
      </c>
      <c r="E5299">
        <v>99.7</v>
      </c>
      <c r="F5299">
        <v>2257</v>
      </c>
      <c r="G5299">
        <v>-0.22</v>
      </c>
      <c r="H5299">
        <v>2.7</v>
      </c>
      <c r="I5299">
        <f>IF(AND(A5299&lt;&gt;"", B5299&lt;&gt;""), COUNTIFS($A$2:A5299, A5299, $B$2:B5299, B5299), "")</f>
        <v>3</v>
      </c>
    </row>
    <row r="5300" spans="1:9" x14ac:dyDescent="0.35">
      <c r="A5300" t="s">
        <v>18</v>
      </c>
      <c r="B5300" s="1">
        <v>45210</v>
      </c>
      <c r="C5300" t="s">
        <v>4</v>
      </c>
      <c r="D5300" t="s">
        <v>140</v>
      </c>
      <c r="E5300">
        <v>98.1</v>
      </c>
      <c r="F5300">
        <v>2203</v>
      </c>
      <c r="G5300">
        <v>-0.67</v>
      </c>
      <c r="H5300">
        <v>1.83</v>
      </c>
      <c r="I5300">
        <f>IF(AND(A5300&lt;&gt;"", B5300&lt;&gt;""), COUNTIFS($A$2:A5300, A5300, $B$2:B5300, B5300), "")</f>
        <v>4</v>
      </c>
    </row>
    <row r="5301" spans="1:9" x14ac:dyDescent="0.35">
      <c r="A5301" t="s">
        <v>18</v>
      </c>
      <c r="B5301" s="1">
        <v>45210</v>
      </c>
      <c r="C5301" t="s">
        <v>4</v>
      </c>
      <c r="D5301" t="s">
        <v>140</v>
      </c>
      <c r="E5301">
        <v>98.6</v>
      </c>
      <c r="F5301">
        <v>2332</v>
      </c>
      <c r="G5301">
        <v>0.82</v>
      </c>
      <c r="H5301">
        <v>1.88</v>
      </c>
      <c r="I5301">
        <f>IF(AND(A5301&lt;&gt;"", B5301&lt;&gt;""), COUNTIFS($A$2:A5301, A5301, $B$2:B5301, B5301), "")</f>
        <v>5</v>
      </c>
    </row>
    <row r="5302" spans="1:9" x14ac:dyDescent="0.35">
      <c r="A5302" t="s">
        <v>18</v>
      </c>
      <c r="B5302" s="1">
        <v>45210</v>
      </c>
      <c r="C5302" t="s">
        <v>4</v>
      </c>
      <c r="D5302" t="s">
        <v>142</v>
      </c>
      <c r="E5302">
        <v>87.3</v>
      </c>
      <c r="F5302">
        <v>2923</v>
      </c>
      <c r="G5302">
        <v>1.44</v>
      </c>
      <c r="H5302">
        <v>1.82</v>
      </c>
      <c r="I5302">
        <f>IF(AND(A5302&lt;&gt;"", B5302&lt;&gt;""), COUNTIFS($A$2:A5302, A5302, $B$2:B5302, B5302), "")</f>
        <v>6</v>
      </c>
    </row>
    <row r="5303" spans="1:9" x14ac:dyDescent="0.35">
      <c r="A5303" t="s">
        <v>18</v>
      </c>
      <c r="B5303" s="1">
        <v>45210</v>
      </c>
      <c r="C5303" t="s">
        <v>4</v>
      </c>
      <c r="D5303" t="s">
        <v>142</v>
      </c>
      <c r="E5303">
        <v>88</v>
      </c>
      <c r="F5303">
        <v>3096</v>
      </c>
      <c r="G5303">
        <v>-0.13</v>
      </c>
      <c r="H5303">
        <v>1.82</v>
      </c>
      <c r="I5303">
        <f>IF(AND(A5303&lt;&gt;"", B5303&lt;&gt;""), COUNTIFS($A$2:A5303, A5303, $B$2:B5303, B5303), "")</f>
        <v>7</v>
      </c>
    </row>
    <row r="5304" spans="1:9" x14ac:dyDescent="0.35">
      <c r="A5304" t="s">
        <v>18</v>
      </c>
      <c r="B5304" s="1">
        <v>45210</v>
      </c>
      <c r="C5304" t="s">
        <v>4</v>
      </c>
      <c r="D5304" t="s">
        <v>142</v>
      </c>
      <c r="E5304">
        <v>86.4</v>
      </c>
      <c r="F5304">
        <v>2836</v>
      </c>
      <c r="G5304">
        <v>0.85</v>
      </c>
      <c r="H5304">
        <v>2.54</v>
      </c>
      <c r="I5304">
        <f>IF(AND(A5304&lt;&gt;"", B5304&lt;&gt;""), COUNTIFS($A$2:A5304, A5304, $B$2:B5304, B5304), "")</f>
        <v>8</v>
      </c>
    </row>
    <row r="5305" spans="1:9" x14ac:dyDescent="0.35">
      <c r="A5305" t="s">
        <v>18</v>
      </c>
      <c r="B5305" s="1">
        <v>45210</v>
      </c>
      <c r="C5305" t="s">
        <v>4</v>
      </c>
      <c r="D5305" t="s">
        <v>142</v>
      </c>
      <c r="E5305">
        <v>87.8</v>
      </c>
      <c r="F5305">
        <v>2920</v>
      </c>
      <c r="G5305">
        <v>0.05</v>
      </c>
      <c r="H5305">
        <v>2.63</v>
      </c>
      <c r="I5305">
        <f>IF(AND(A5305&lt;&gt;"", B5305&lt;&gt;""), COUNTIFS($A$2:A5305, A5305, $B$2:B5305, B5305), "")</f>
        <v>9</v>
      </c>
    </row>
    <row r="5306" spans="1:9" x14ac:dyDescent="0.35">
      <c r="A5306" t="s">
        <v>18</v>
      </c>
      <c r="B5306" s="1">
        <v>45210</v>
      </c>
      <c r="C5306" t="s">
        <v>4</v>
      </c>
      <c r="D5306" t="s">
        <v>142</v>
      </c>
      <c r="E5306">
        <v>86.2</v>
      </c>
      <c r="F5306">
        <v>2782</v>
      </c>
      <c r="G5306">
        <v>0.67</v>
      </c>
      <c r="H5306">
        <v>3.67</v>
      </c>
      <c r="I5306">
        <f>IF(AND(A5306&lt;&gt;"", B5306&lt;&gt;""), COUNTIFS($A$2:A5306, A5306, $B$2:B5306, B5306), "")</f>
        <v>10</v>
      </c>
    </row>
    <row r="5307" spans="1:9" x14ac:dyDescent="0.35">
      <c r="A5307" t="s">
        <v>18</v>
      </c>
      <c r="B5307" s="1">
        <v>45210</v>
      </c>
      <c r="C5307" t="s">
        <v>4</v>
      </c>
      <c r="D5307" t="s">
        <v>142</v>
      </c>
      <c r="E5307">
        <v>88.9</v>
      </c>
      <c r="F5307">
        <v>2926</v>
      </c>
      <c r="G5307">
        <v>1.24</v>
      </c>
      <c r="H5307">
        <v>1.38</v>
      </c>
      <c r="I5307">
        <f>IF(AND(A5307&lt;&gt;"", B5307&lt;&gt;""), COUNTIFS($A$2:A5307, A5307, $B$2:B5307, B5307), "")</f>
        <v>11</v>
      </c>
    </row>
    <row r="5308" spans="1:9" x14ac:dyDescent="0.35">
      <c r="A5308" t="s">
        <v>18</v>
      </c>
      <c r="B5308" s="1">
        <v>45210</v>
      </c>
      <c r="C5308" t="s">
        <v>4</v>
      </c>
      <c r="D5308" t="s">
        <v>142</v>
      </c>
      <c r="E5308">
        <v>87.2</v>
      </c>
      <c r="F5308">
        <v>2852</v>
      </c>
      <c r="G5308">
        <v>0.73</v>
      </c>
      <c r="H5308">
        <v>2.8</v>
      </c>
      <c r="I5308">
        <f>IF(AND(A5308&lt;&gt;"", B5308&lt;&gt;""), COUNTIFS($A$2:A5308, A5308, $B$2:B5308, B5308), "")</f>
        <v>12</v>
      </c>
    </row>
    <row r="5309" spans="1:9" x14ac:dyDescent="0.35">
      <c r="A5309" t="s">
        <v>156</v>
      </c>
      <c r="B5309" s="1">
        <v>45210</v>
      </c>
      <c r="C5309" t="s">
        <v>2</v>
      </c>
      <c r="D5309" t="s">
        <v>137</v>
      </c>
      <c r="E5309">
        <v>91.3</v>
      </c>
      <c r="F5309">
        <v>1688</v>
      </c>
      <c r="G5309">
        <v>0.16</v>
      </c>
      <c r="H5309">
        <v>2.2799999999999998</v>
      </c>
      <c r="I5309">
        <f>IF(AND(A5309&lt;&gt;"", B5309&lt;&gt;""), COUNTIFS($A$2:A5309, A5309, $B$2:B5309, B5309), "")</f>
        <v>1</v>
      </c>
    </row>
    <row r="5310" spans="1:9" x14ac:dyDescent="0.35">
      <c r="A5310" t="s">
        <v>156</v>
      </c>
      <c r="B5310" s="1">
        <v>45210</v>
      </c>
      <c r="C5310" t="s">
        <v>2</v>
      </c>
      <c r="D5310" t="s">
        <v>140</v>
      </c>
      <c r="E5310">
        <v>97.3</v>
      </c>
      <c r="F5310">
        <v>2606</v>
      </c>
      <c r="G5310">
        <v>0.55000000000000004</v>
      </c>
      <c r="H5310">
        <v>3.56</v>
      </c>
      <c r="I5310">
        <f>IF(AND(A5310&lt;&gt;"", B5310&lt;&gt;""), COUNTIFS($A$2:A5310, A5310, $B$2:B5310, B5310), "")</f>
        <v>2</v>
      </c>
    </row>
    <row r="5311" spans="1:9" x14ac:dyDescent="0.35">
      <c r="A5311" t="s">
        <v>156</v>
      </c>
      <c r="B5311" s="1">
        <v>45210</v>
      </c>
      <c r="C5311" t="s">
        <v>2</v>
      </c>
      <c r="D5311" t="s">
        <v>140</v>
      </c>
      <c r="E5311">
        <v>99.1</v>
      </c>
      <c r="F5311">
        <v>2520</v>
      </c>
      <c r="G5311">
        <v>-0.63</v>
      </c>
      <c r="H5311">
        <v>2.86</v>
      </c>
      <c r="I5311">
        <f>IF(AND(A5311&lt;&gt;"", B5311&lt;&gt;""), COUNTIFS($A$2:A5311, A5311, $B$2:B5311, B5311), "")</f>
        <v>3</v>
      </c>
    </row>
    <row r="5312" spans="1:9" x14ac:dyDescent="0.35">
      <c r="A5312" t="s">
        <v>156</v>
      </c>
      <c r="B5312" s="1">
        <v>45210</v>
      </c>
      <c r="C5312" t="s">
        <v>2</v>
      </c>
      <c r="D5312" t="s">
        <v>140</v>
      </c>
      <c r="E5312">
        <v>98.3</v>
      </c>
      <c r="F5312">
        <v>2444</v>
      </c>
      <c r="G5312">
        <v>-0.89</v>
      </c>
      <c r="H5312">
        <v>2.96</v>
      </c>
      <c r="I5312">
        <f>IF(AND(A5312&lt;&gt;"", B5312&lt;&gt;""), COUNTIFS($A$2:A5312, A5312, $B$2:B5312, B5312), "")</f>
        <v>4</v>
      </c>
    </row>
    <row r="5313" spans="1:9" x14ac:dyDescent="0.35">
      <c r="A5313" t="s">
        <v>156</v>
      </c>
      <c r="B5313" s="1">
        <v>45210</v>
      </c>
      <c r="C5313" t="s">
        <v>2</v>
      </c>
      <c r="D5313" t="s">
        <v>140</v>
      </c>
      <c r="E5313">
        <v>98.8</v>
      </c>
      <c r="F5313">
        <v>2416</v>
      </c>
      <c r="G5313">
        <v>-0.15</v>
      </c>
      <c r="H5313">
        <v>3.49</v>
      </c>
      <c r="I5313">
        <f>IF(AND(A5313&lt;&gt;"", B5313&lt;&gt;""), COUNTIFS($A$2:A5313, A5313, $B$2:B5313, B5313), "")</f>
        <v>5</v>
      </c>
    </row>
    <row r="5314" spans="1:9" x14ac:dyDescent="0.35">
      <c r="A5314" t="s">
        <v>156</v>
      </c>
      <c r="B5314" s="1">
        <v>45210</v>
      </c>
      <c r="C5314" t="s">
        <v>2</v>
      </c>
      <c r="D5314" t="s">
        <v>140</v>
      </c>
      <c r="E5314">
        <v>98.2</v>
      </c>
      <c r="F5314">
        <v>2448</v>
      </c>
      <c r="G5314">
        <v>0.05</v>
      </c>
      <c r="H5314">
        <v>4.04</v>
      </c>
      <c r="I5314">
        <f>IF(AND(A5314&lt;&gt;"", B5314&lt;&gt;""), COUNTIFS($A$2:A5314, A5314, $B$2:B5314, B5314), "")</f>
        <v>6</v>
      </c>
    </row>
    <row r="5315" spans="1:9" x14ac:dyDescent="0.35">
      <c r="A5315" t="s">
        <v>156</v>
      </c>
      <c r="B5315" s="1">
        <v>45210</v>
      </c>
      <c r="C5315" t="s">
        <v>2</v>
      </c>
      <c r="D5315" t="s">
        <v>142</v>
      </c>
      <c r="E5315">
        <v>98.1</v>
      </c>
      <c r="F5315">
        <v>2289</v>
      </c>
      <c r="G5315">
        <v>0.81</v>
      </c>
      <c r="H5315">
        <v>1.68</v>
      </c>
      <c r="I5315">
        <f>IF(AND(A5315&lt;&gt;"", B5315&lt;&gt;""), COUNTIFS($A$2:A5315, A5315, $B$2:B5315, B5315), "")</f>
        <v>7</v>
      </c>
    </row>
    <row r="5316" spans="1:9" x14ac:dyDescent="0.35">
      <c r="A5316" t="s">
        <v>156</v>
      </c>
      <c r="B5316" s="1">
        <v>45210</v>
      </c>
      <c r="C5316" t="s">
        <v>2</v>
      </c>
      <c r="D5316" t="s">
        <v>142</v>
      </c>
      <c r="E5316">
        <v>99.1</v>
      </c>
      <c r="F5316">
        <v>2345</v>
      </c>
      <c r="G5316">
        <v>0.26</v>
      </c>
      <c r="H5316">
        <v>1.56</v>
      </c>
      <c r="I5316">
        <f>IF(AND(A5316&lt;&gt;"", B5316&lt;&gt;""), COUNTIFS($A$2:A5316, A5316, $B$2:B5316, B5316), "")</f>
        <v>8</v>
      </c>
    </row>
    <row r="5317" spans="1:9" x14ac:dyDescent="0.35">
      <c r="A5317" t="s">
        <v>156</v>
      </c>
      <c r="B5317" s="1">
        <v>45210</v>
      </c>
      <c r="C5317" t="s">
        <v>2</v>
      </c>
      <c r="D5317" t="s">
        <v>142</v>
      </c>
      <c r="E5317">
        <v>98.3</v>
      </c>
      <c r="F5317">
        <v>2246</v>
      </c>
      <c r="G5317">
        <v>-0.72</v>
      </c>
      <c r="H5317">
        <v>3.03</v>
      </c>
      <c r="I5317">
        <f>IF(AND(A5317&lt;&gt;"", B5317&lt;&gt;""), COUNTIFS($A$2:A5317, A5317, $B$2:B5317, B5317), "")</f>
        <v>9</v>
      </c>
    </row>
    <row r="5318" spans="1:9" x14ac:dyDescent="0.35">
      <c r="A5318" t="s">
        <v>156</v>
      </c>
      <c r="B5318" s="1">
        <v>45210</v>
      </c>
      <c r="C5318" t="s">
        <v>2</v>
      </c>
      <c r="D5318" t="s">
        <v>142</v>
      </c>
      <c r="E5318">
        <v>98.4</v>
      </c>
      <c r="F5318">
        <v>2353</v>
      </c>
      <c r="G5318">
        <v>-0.24</v>
      </c>
      <c r="H5318">
        <v>1.91</v>
      </c>
      <c r="I5318">
        <f>IF(AND(A5318&lt;&gt;"", B5318&lt;&gt;""), COUNTIFS($A$2:A5318, A5318, $B$2:B5318, B5318), "")</f>
        <v>10</v>
      </c>
    </row>
    <row r="5319" spans="1:9" x14ac:dyDescent="0.35">
      <c r="A5319" t="s">
        <v>70</v>
      </c>
      <c r="B5319" s="1">
        <v>45210</v>
      </c>
      <c r="C5319" t="s">
        <v>5</v>
      </c>
      <c r="D5319" t="s">
        <v>139</v>
      </c>
      <c r="E5319">
        <v>88.5</v>
      </c>
      <c r="F5319">
        <v>2766</v>
      </c>
      <c r="G5319">
        <v>0.42</v>
      </c>
      <c r="H5319">
        <v>2.5499999999999998</v>
      </c>
      <c r="I5319">
        <f>IF(AND(A5319&lt;&gt;"", B5319&lt;&gt;""), COUNTIFS($A$2:A5319, A5319, $B$2:B5319, B5319), "")</f>
        <v>1</v>
      </c>
    </row>
    <row r="5320" spans="1:9" x14ac:dyDescent="0.35">
      <c r="A5320" t="s">
        <v>70</v>
      </c>
      <c r="B5320" s="1">
        <v>45210</v>
      </c>
      <c r="C5320" t="s">
        <v>5</v>
      </c>
      <c r="D5320" t="s">
        <v>139</v>
      </c>
      <c r="E5320">
        <v>88.4</v>
      </c>
      <c r="F5320">
        <v>2796</v>
      </c>
      <c r="G5320">
        <v>1.19</v>
      </c>
      <c r="H5320">
        <v>1.34</v>
      </c>
      <c r="I5320">
        <f>IF(AND(A5320&lt;&gt;"", B5320&lt;&gt;""), COUNTIFS($A$2:A5320, A5320, $B$2:B5320, B5320), "")</f>
        <v>2</v>
      </c>
    </row>
    <row r="5321" spans="1:9" x14ac:dyDescent="0.35">
      <c r="A5321" t="s">
        <v>70</v>
      </c>
      <c r="B5321" s="1">
        <v>45210</v>
      </c>
      <c r="C5321" t="s">
        <v>5</v>
      </c>
      <c r="D5321" t="s">
        <v>139</v>
      </c>
      <c r="E5321">
        <v>87.8</v>
      </c>
      <c r="F5321">
        <v>2685</v>
      </c>
      <c r="G5321">
        <v>0.97</v>
      </c>
      <c r="H5321">
        <v>1.33</v>
      </c>
      <c r="I5321">
        <f>IF(AND(A5321&lt;&gt;"", B5321&lt;&gt;""), COUNTIFS($A$2:A5321, A5321, $B$2:B5321, B5321), "")</f>
        <v>3</v>
      </c>
    </row>
    <row r="5322" spans="1:9" x14ac:dyDescent="0.35">
      <c r="A5322" t="s">
        <v>70</v>
      </c>
      <c r="B5322" s="1">
        <v>45210</v>
      </c>
      <c r="C5322" t="s">
        <v>5</v>
      </c>
      <c r="D5322" t="s">
        <v>139</v>
      </c>
      <c r="E5322">
        <v>87.4</v>
      </c>
      <c r="F5322">
        <v>2727</v>
      </c>
      <c r="G5322">
        <v>0.31</v>
      </c>
      <c r="H5322">
        <v>0.71</v>
      </c>
      <c r="I5322">
        <f>IF(AND(A5322&lt;&gt;"", B5322&lt;&gt;""), COUNTIFS($A$2:A5322, A5322, $B$2:B5322, B5322), "")</f>
        <v>4</v>
      </c>
    </row>
    <row r="5323" spans="1:9" x14ac:dyDescent="0.35">
      <c r="A5323" t="s">
        <v>70</v>
      </c>
      <c r="B5323" s="1">
        <v>45210</v>
      </c>
      <c r="C5323" t="s">
        <v>5</v>
      </c>
      <c r="D5323" t="s">
        <v>139</v>
      </c>
      <c r="E5323">
        <v>87.9</v>
      </c>
      <c r="F5323">
        <v>2665</v>
      </c>
      <c r="G5323">
        <v>-0.32</v>
      </c>
      <c r="H5323">
        <v>2.8</v>
      </c>
      <c r="I5323">
        <f>IF(AND(A5323&lt;&gt;"", B5323&lt;&gt;""), COUNTIFS($A$2:A5323, A5323, $B$2:B5323, B5323), "")</f>
        <v>5</v>
      </c>
    </row>
    <row r="5324" spans="1:9" x14ac:dyDescent="0.35">
      <c r="A5324" t="s">
        <v>70</v>
      </c>
      <c r="B5324" s="1">
        <v>45210</v>
      </c>
      <c r="C5324" t="s">
        <v>5</v>
      </c>
      <c r="D5324" t="s">
        <v>139</v>
      </c>
      <c r="E5324">
        <v>86.2</v>
      </c>
      <c r="F5324">
        <v>2510</v>
      </c>
      <c r="G5324">
        <v>-0.24</v>
      </c>
      <c r="H5324">
        <v>1.52</v>
      </c>
      <c r="I5324">
        <f>IF(AND(A5324&lt;&gt;"", B5324&lt;&gt;""), COUNTIFS($A$2:A5324, A5324, $B$2:B5324, B5324), "")</f>
        <v>6</v>
      </c>
    </row>
    <row r="5325" spans="1:9" x14ac:dyDescent="0.35">
      <c r="A5325" t="s">
        <v>70</v>
      </c>
      <c r="B5325" s="1">
        <v>45210</v>
      </c>
      <c r="C5325" t="s">
        <v>5</v>
      </c>
      <c r="D5325" t="s">
        <v>139</v>
      </c>
      <c r="E5325">
        <v>87.9</v>
      </c>
      <c r="F5325">
        <v>2776</v>
      </c>
      <c r="G5325">
        <v>0.35</v>
      </c>
      <c r="H5325">
        <v>0.06</v>
      </c>
      <c r="I5325">
        <f>IF(AND(A5325&lt;&gt;"", B5325&lt;&gt;""), COUNTIFS($A$2:A5325, A5325, $B$2:B5325, B5325), "")</f>
        <v>7</v>
      </c>
    </row>
    <row r="5326" spans="1:9" x14ac:dyDescent="0.35">
      <c r="A5326" t="s">
        <v>70</v>
      </c>
      <c r="B5326" s="1">
        <v>45210</v>
      </c>
      <c r="C5326" t="s">
        <v>5</v>
      </c>
      <c r="D5326" t="s">
        <v>139</v>
      </c>
      <c r="E5326">
        <v>88</v>
      </c>
      <c r="F5326">
        <v>2649</v>
      </c>
      <c r="G5326">
        <v>-0.6</v>
      </c>
      <c r="H5326">
        <v>2.74</v>
      </c>
      <c r="I5326">
        <f>IF(AND(A5326&lt;&gt;"", B5326&lt;&gt;""), COUNTIFS($A$2:A5326, A5326, $B$2:B5326, B5326), "")</f>
        <v>8</v>
      </c>
    </row>
    <row r="5327" spans="1:9" x14ac:dyDescent="0.35">
      <c r="A5327" t="s">
        <v>70</v>
      </c>
      <c r="B5327" s="1">
        <v>45210</v>
      </c>
      <c r="C5327" t="s">
        <v>5</v>
      </c>
      <c r="D5327" t="s">
        <v>139</v>
      </c>
      <c r="E5327">
        <v>87.2</v>
      </c>
      <c r="F5327">
        <v>2696</v>
      </c>
      <c r="G5327">
        <v>0.66</v>
      </c>
      <c r="H5327">
        <v>0.35</v>
      </c>
      <c r="I5327">
        <f>IF(AND(A5327&lt;&gt;"", B5327&lt;&gt;""), COUNTIFS($A$2:A5327, A5327, $B$2:B5327, B5327), "")</f>
        <v>9</v>
      </c>
    </row>
    <row r="5328" spans="1:9" x14ac:dyDescent="0.35">
      <c r="A5328" t="s">
        <v>70</v>
      </c>
      <c r="B5328" s="1">
        <v>45210</v>
      </c>
      <c r="C5328" t="s">
        <v>5</v>
      </c>
      <c r="D5328" t="s">
        <v>140</v>
      </c>
      <c r="E5328">
        <v>102.3</v>
      </c>
      <c r="F5328">
        <v>2172</v>
      </c>
      <c r="G5328">
        <v>-0.75</v>
      </c>
      <c r="H5328">
        <v>2.15</v>
      </c>
      <c r="I5328">
        <f>IF(AND(A5328&lt;&gt;"", B5328&lt;&gt;""), COUNTIFS($A$2:A5328, A5328, $B$2:B5328, B5328), "")</f>
        <v>10</v>
      </c>
    </row>
    <row r="5329" spans="1:9" x14ac:dyDescent="0.35">
      <c r="A5329" t="s">
        <v>70</v>
      </c>
      <c r="B5329" s="1">
        <v>45210</v>
      </c>
      <c r="C5329" t="s">
        <v>5</v>
      </c>
      <c r="D5329" t="s">
        <v>140</v>
      </c>
      <c r="E5329">
        <v>102.1</v>
      </c>
      <c r="F5329">
        <v>2120</v>
      </c>
      <c r="G5329">
        <v>0.02</v>
      </c>
      <c r="H5329">
        <v>2.8</v>
      </c>
      <c r="I5329">
        <f>IF(AND(A5329&lt;&gt;"", B5329&lt;&gt;""), COUNTIFS($A$2:A5329, A5329, $B$2:B5329, B5329), "")</f>
        <v>11</v>
      </c>
    </row>
    <row r="5330" spans="1:9" x14ac:dyDescent="0.35">
      <c r="A5330" t="s">
        <v>70</v>
      </c>
      <c r="B5330" s="1">
        <v>45210</v>
      </c>
      <c r="C5330" t="s">
        <v>5</v>
      </c>
      <c r="D5330" t="s">
        <v>140</v>
      </c>
      <c r="E5330">
        <v>100.7</v>
      </c>
      <c r="F5330">
        <v>1972</v>
      </c>
      <c r="G5330">
        <v>-0.15</v>
      </c>
      <c r="H5330">
        <v>3.3</v>
      </c>
      <c r="I5330">
        <f>IF(AND(A5330&lt;&gt;"", B5330&lt;&gt;""), COUNTIFS($A$2:A5330, A5330, $B$2:B5330, B5330), "")</f>
        <v>12</v>
      </c>
    </row>
    <row r="5331" spans="1:9" x14ac:dyDescent="0.35">
      <c r="A5331" t="s">
        <v>70</v>
      </c>
      <c r="B5331" s="1">
        <v>45210</v>
      </c>
      <c r="C5331" t="s">
        <v>5</v>
      </c>
      <c r="D5331" t="s">
        <v>140</v>
      </c>
      <c r="E5331">
        <v>101.3</v>
      </c>
      <c r="F5331">
        <v>2082</v>
      </c>
      <c r="G5331">
        <v>-7.0000000000000007E-2</v>
      </c>
      <c r="H5331">
        <v>3.95</v>
      </c>
      <c r="I5331">
        <f>IF(AND(A5331&lt;&gt;"", B5331&lt;&gt;""), COUNTIFS($A$2:A5331, A5331, $B$2:B5331, B5331), "")</f>
        <v>13</v>
      </c>
    </row>
    <row r="5332" spans="1:9" x14ac:dyDescent="0.35">
      <c r="A5332" t="s">
        <v>70</v>
      </c>
      <c r="B5332" s="1">
        <v>45210</v>
      </c>
      <c r="C5332" t="s">
        <v>5</v>
      </c>
      <c r="D5332" t="s">
        <v>140</v>
      </c>
      <c r="E5332">
        <v>101.1</v>
      </c>
      <c r="F5332">
        <v>2092</v>
      </c>
      <c r="G5332">
        <v>0.14000000000000001</v>
      </c>
      <c r="H5332">
        <v>3.21</v>
      </c>
      <c r="I5332">
        <f>IF(AND(A5332&lt;&gt;"", B5332&lt;&gt;""), COUNTIFS($A$2:A5332, A5332, $B$2:B5332, B5332), "")</f>
        <v>14</v>
      </c>
    </row>
    <row r="5333" spans="1:9" x14ac:dyDescent="0.35">
      <c r="A5333" t="s">
        <v>70</v>
      </c>
      <c r="B5333" s="1">
        <v>45210</v>
      </c>
      <c r="C5333" t="s">
        <v>5</v>
      </c>
      <c r="D5333" t="s">
        <v>141</v>
      </c>
      <c r="E5333">
        <v>96.8</v>
      </c>
      <c r="F5333">
        <v>1508</v>
      </c>
      <c r="G5333">
        <v>-0.46</v>
      </c>
      <c r="H5333">
        <v>2.09</v>
      </c>
      <c r="I5333">
        <f>IF(AND(A5333&lt;&gt;"", B5333&lt;&gt;""), COUNTIFS($A$2:A5333, A5333, $B$2:B5333, B5333), "")</f>
        <v>15</v>
      </c>
    </row>
    <row r="5334" spans="1:9" x14ac:dyDescent="0.35">
      <c r="A5334" t="s">
        <v>70</v>
      </c>
      <c r="B5334" s="1">
        <v>45210</v>
      </c>
      <c r="C5334" t="s">
        <v>5</v>
      </c>
      <c r="D5334" t="s">
        <v>141</v>
      </c>
      <c r="E5334">
        <v>99.3</v>
      </c>
      <c r="F5334">
        <v>1609</v>
      </c>
      <c r="G5334">
        <v>-1.06</v>
      </c>
      <c r="H5334">
        <v>1.57</v>
      </c>
      <c r="I5334">
        <f>IF(AND(A5334&lt;&gt;"", B5334&lt;&gt;""), COUNTIFS($A$2:A5334, A5334, $B$2:B5334, B5334), "")</f>
        <v>16</v>
      </c>
    </row>
    <row r="5335" spans="1:9" x14ac:dyDescent="0.35">
      <c r="A5335" t="s">
        <v>70</v>
      </c>
      <c r="B5335" s="1">
        <v>45210</v>
      </c>
      <c r="C5335" t="s">
        <v>5</v>
      </c>
      <c r="D5335" t="s">
        <v>141</v>
      </c>
      <c r="E5335">
        <v>98.6</v>
      </c>
      <c r="F5335">
        <v>1705</v>
      </c>
      <c r="G5335">
        <v>-0.71</v>
      </c>
      <c r="H5335">
        <v>1.86</v>
      </c>
      <c r="I5335">
        <f>IF(AND(A5335&lt;&gt;"", B5335&lt;&gt;""), COUNTIFS($A$2:A5335, A5335, $B$2:B5335, B5335), "")</f>
        <v>17</v>
      </c>
    </row>
    <row r="5336" spans="1:9" x14ac:dyDescent="0.35">
      <c r="A5336" t="s">
        <v>70</v>
      </c>
      <c r="B5336" s="1">
        <v>45210</v>
      </c>
      <c r="C5336" t="s">
        <v>5</v>
      </c>
      <c r="D5336" t="s">
        <v>141</v>
      </c>
      <c r="E5336">
        <v>99.4</v>
      </c>
      <c r="F5336">
        <v>1755</v>
      </c>
      <c r="G5336">
        <v>0.33</v>
      </c>
      <c r="H5336">
        <v>1.96</v>
      </c>
      <c r="I5336">
        <f>IF(AND(A5336&lt;&gt;"", B5336&lt;&gt;""), COUNTIFS($A$2:A5336, A5336, $B$2:B5336, B5336), "")</f>
        <v>18</v>
      </c>
    </row>
    <row r="5337" spans="1:9" x14ac:dyDescent="0.35">
      <c r="A5337" t="s">
        <v>70</v>
      </c>
      <c r="B5337" s="1">
        <v>45210</v>
      </c>
      <c r="C5337" t="s">
        <v>5</v>
      </c>
      <c r="D5337" t="s">
        <v>141</v>
      </c>
      <c r="E5337">
        <v>98.3</v>
      </c>
      <c r="F5337">
        <v>1701</v>
      </c>
      <c r="G5337">
        <v>-0.36</v>
      </c>
      <c r="H5337">
        <v>3.18</v>
      </c>
      <c r="I5337">
        <f>IF(AND(A5337&lt;&gt;"", B5337&lt;&gt;""), COUNTIFS($A$2:A5337, A5337, $B$2:B5337, B5337), "")</f>
        <v>19</v>
      </c>
    </row>
    <row r="5338" spans="1:9" x14ac:dyDescent="0.35">
      <c r="A5338" t="s">
        <v>70</v>
      </c>
      <c r="B5338" s="1">
        <v>45210</v>
      </c>
      <c r="C5338" t="s">
        <v>5</v>
      </c>
      <c r="D5338" t="s">
        <v>141</v>
      </c>
      <c r="E5338">
        <v>98.3</v>
      </c>
      <c r="F5338">
        <v>1692</v>
      </c>
      <c r="G5338">
        <v>-0.32</v>
      </c>
      <c r="H5338">
        <v>2.57</v>
      </c>
      <c r="I5338">
        <f>IF(AND(A5338&lt;&gt;"", B5338&lt;&gt;""), COUNTIFS($A$2:A5338, A5338, $B$2:B5338, B5338), "")</f>
        <v>20</v>
      </c>
    </row>
    <row r="5339" spans="1:9" x14ac:dyDescent="0.35">
      <c r="A5339" t="s">
        <v>70</v>
      </c>
      <c r="B5339" s="1">
        <v>45210</v>
      </c>
      <c r="C5339" t="s">
        <v>5</v>
      </c>
      <c r="D5339" t="s">
        <v>141</v>
      </c>
      <c r="E5339">
        <v>99</v>
      </c>
      <c r="F5339">
        <v>1693</v>
      </c>
      <c r="G5339">
        <v>1.1499999999999999</v>
      </c>
      <c r="H5339">
        <v>1.59</v>
      </c>
      <c r="I5339">
        <f>IF(AND(A5339&lt;&gt;"", B5339&lt;&gt;""), COUNTIFS($A$2:A5339, A5339, $B$2:B5339, B5339), "")</f>
        <v>21</v>
      </c>
    </row>
    <row r="5340" spans="1:9" x14ac:dyDescent="0.35">
      <c r="A5340" t="s">
        <v>70</v>
      </c>
      <c r="B5340" s="1">
        <v>45210</v>
      </c>
      <c r="C5340" t="s">
        <v>5</v>
      </c>
      <c r="D5340" t="s">
        <v>141</v>
      </c>
      <c r="E5340">
        <v>98.2</v>
      </c>
      <c r="F5340">
        <v>1697</v>
      </c>
      <c r="G5340">
        <v>-0.18</v>
      </c>
      <c r="H5340">
        <v>0.98</v>
      </c>
      <c r="I5340">
        <f>IF(AND(A5340&lt;&gt;"", B5340&lt;&gt;""), COUNTIFS($A$2:A5340, A5340, $B$2:B5340, B5340), "")</f>
        <v>22</v>
      </c>
    </row>
    <row r="5341" spans="1:9" x14ac:dyDescent="0.35">
      <c r="A5341" t="s">
        <v>70</v>
      </c>
      <c r="B5341" s="1">
        <v>45210</v>
      </c>
      <c r="C5341" t="s">
        <v>5</v>
      </c>
      <c r="D5341" t="s">
        <v>141</v>
      </c>
      <c r="E5341">
        <v>98.5</v>
      </c>
      <c r="F5341">
        <v>1682</v>
      </c>
      <c r="G5341">
        <v>-0.76</v>
      </c>
      <c r="H5341">
        <v>0.67</v>
      </c>
      <c r="I5341">
        <f>IF(AND(A5341&lt;&gt;"", B5341&lt;&gt;""), COUNTIFS($A$2:A5341, A5341, $B$2:B5341, B5341), "")</f>
        <v>23</v>
      </c>
    </row>
    <row r="5342" spans="1:9" x14ac:dyDescent="0.35">
      <c r="A5342" t="s">
        <v>96</v>
      </c>
      <c r="B5342" s="1">
        <v>45210</v>
      </c>
      <c r="C5342" t="s">
        <v>1</v>
      </c>
      <c r="D5342" t="s">
        <v>137</v>
      </c>
      <c r="E5342">
        <v>85</v>
      </c>
      <c r="F5342">
        <v>2448</v>
      </c>
      <c r="G5342">
        <v>-1.0900000000000001</v>
      </c>
      <c r="H5342">
        <v>2.6</v>
      </c>
      <c r="I5342">
        <f>IF(AND(A5342&lt;&gt;"", B5342&lt;&gt;""), COUNTIFS($A$2:A5342, A5342, $B$2:B5342, B5342), "")</f>
        <v>1</v>
      </c>
    </row>
    <row r="5343" spans="1:9" x14ac:dyDescent="0.35">
      <c r="A5343" t="s">
        <v>96</v>
      </c>
      <c r="B5343" s="1">
        <v>45210</v>
      </c>
      <c r="C5343" t="s">
        <v>1</v>
      </c>
      <c r="D5343" t="s">
        <v>137</v>
      </c>
      <c r="E5343">
        <v>84.1</v>
      </c>
      <c r="F5343">
        <v>2353</v>
      </c>
      <c r="G5343">
        <v>-0.78</v>
      </c>
      <c r="H5343">
        <v>2.1</v>
      </c>
      <c r="I5343">
        <f>IF(AND(A5343&lt;&gt;"", B5343&lt;&gt;""), COUNTIFS($A$2:A5343, A5343, $B$2:B5343, B5343), "")</f>
        <v>2</v>
      </c>
    </row>
    <row r="5344" spans="1:9" x14ac:dyDescent="0.35">
      <c r="A5344" t="s">
        <v>96</v>
      </c>
      <c r="B5344" s="1">
        <v>45210</v>
      </c>
      <c r="C5344" t="s">
        <v>1</v>
      </c>
      <c r="D5344" t="s">
        <v>137</v>
      </c>
      <c r="E5344">
        <v>85.7</v>
      </c>
      <c r="F5344">
        <v>2161</v>
      </c>
      <c r="G5344">
        <v>-0.72</v>
      </c>
      <c r="H5344">
        <v>1.36</v>
      </c>
      <c r="I5344">
        <f>IF(AND(A5344&lt;&gt;"", B5344&lt;&gt;""), COUNTIFS($A$2:A5344, A5344, $B$2:B5344, B5344), "")</f>
        <v>3</v>
      </c>
    </row>
    <row r="5345" spans="1:9" x14ac:dyDescent="0.35">
      <c r="A5345" t="s">
        <v>96</v>
      </c>
      <c r="B5345" s="1">
        <v>45210</v>
      </c>
      <c r="C5345" t="s">
        <v>1</v>
      </c>
      <c r="D5345" t="s">
        <v>137</v>
      </c>
      <c r="E5345">
        <v>85.1</v>
      </c>
      <c r="F5345">
        <v>2331</v>
      </c>
      <c r="G5345">
        <v>-0.59</v>
      </c>
      <c r="H5345">
        <v>1.97</v>
      </c>
      <c r="I5345">
        <f>IF(AND(A5345&lt;&gt;"", B5345&lt;&gt;""), COUNTIFS($A$2:A5345, A5345, $B$2:B5345, B5345), "")</f>
        <v>4</v>
      </c>
    </row>
    <row r="5346" spans="1:9" x14ac:dyDescent="0.35">
      <c r="A5346" t="s">
        <v>96</v>
      </c>
      <c r="B5346" s="1">
        <v>45210</v>
      </c>
      <c r="C5346" t="s">
        <v>1</v>
      </c>
      <c r="D5346" t="s">
        <v>137</v>
      </c>
      <c r="E5346">
        <v>85.2</v>
      </c>
      <c r="F5346">
        <v>2213</v>
      </c>
      <c r="G5346">
        <v>-1.19</v>
      </c>
      <c r="H5346">
        <v>1.19</v>
      </c>
      <c r="I5346">
        <f>IF(AND(A5346&lt;&gt;"", B5346&lt;&gt;""), COUNTIFS($A$2:A5346, A5346, $B$2:B5346, B5346), "")</f>
        <v>5</v>
      </c>
    </row>
    <row r="5347" spans="1:9" x14ac:dyDescent="0.35">
      <c r="A5347" t="s">
        <v>96</v>
      </c>
      <c r="B5347" s="1">
        <v>45210</v>
      </c>
      <c r="C5347" t="s">
        <v>1</v>
      </c>
      <c r="D5347" t="s">
        <v>140</v>
      </c>
      <c r="E5347">
        <v>92.2</v>
      </c>
      <c r="F5347">
        <v>2112</v>
      </c>
      <c r="G5347">
        <v>0.13</v>
      </c>
      <c r="H5347">
        <v>3.66</v>
      </c>
      <c r="I5347">
        <f>IF(AND(A5347&lt;&gt;"", B5347&lt;&gt;""), COUNTIFS($A$2:A5347, A5347, $B$2:B5347, B5347), "")</f>
        <v>6</v>
      </c>
    </row>
    <row r="5348" spans="1:9" x14ac:dyDescent="0.35">
      <c r="A5348" t="s">
        <v>96</v>
      </c>
      <c r="B5348" s="1">
        <v>45210</v>
      </c>
      <c r="C5348" t="s">
        <v>1</v>
      </c>
      <c r="D5348" t="s">
        <v>140</v>
      </c>
      <c r="E5348">
        <v>90</v>
      </c>
      <c r="F5348">
        <v>2175</v>
      </c>
      <c r="G5348">
        <v>-0.31</v>
      </c>
      <c r="H5348">
        <v>2.65</v>
      </c>
      <c r="I5348">
        <f>IF(AND(A5348&lt;&gt;"", B5348&lt;&gt;""), COUNTIFS($A$2:A5348, A5348, $B$2:B5348, B5348), "")</f>
        <v>7</v>
      </c>
    </row>
    <row r="5349" spans="1:9" x14ac:dyDescent="0.35">
      <c r="A5349" t="s">
        <v>96</v>
      </c>
      <c r="B5349" s="1">
        <v>45210</v>
      </c>
      <c r="C5349" t="s">
        <v>1</v>
      </c>
      <c r="D5349" t="s">
        <v>142</v>
      </c>
      <c r="E5349">
        <v>86.7</v>
      </c>
      <c r="F5349">
        <v>2530</v>
      </c>
      <c r="G5349">
        <v>1.51</v>
      </c>
      <c r="H5349">
        <v>0.99</v>
      </c>
      <c r="I5349">
        <f>IF(AND(A5349&lt;&gt;"", B5349&lt;&gt;""), COUNTIFS($A$2:A5349, A5349, $B$2:B5349, B5349), "")</f>
        <v>8</v>
      </c>
    </row>
    <row r="5350" spans="1:9" x14ac:dyDescent="0.35">
      <c r="A5350" t="s">
        <v>96</v>
      </c>
      <c r="B5350" s="1">
        <v>45210</v>
      </c>
      <c r="C5350" t="s">
        <v>1</v>
      </c>
      <c r="D5350" t="s">
        <v>142</v>
      </c>
      <c r="E5350">
        <v>89.9</v>
      </c>
      <c r="F5350">
        <v>2134</v>
      </c>
      <c r="G5350">
        <v>-0.7</v>
      </c>
      <c r="H5350">
        <v>3.28</v>
      </c>
      <c r="I5350">
        <f>IF(AND(A5350&lt;&gt;"", B5350&lt;&gt;""), COUNTIFS($A$2:A5350, A5350, $B$2:B5350, B5350), "")</f>
        <v>9</v>
      </c>
    </row>
    <row r="5351" spans="1:9" x14ac:dyDescent="0.35">
      <c r="A5351" t="s">
        <v>96</v>
      </c>
      <c r="B5351" s="1">
        <v>45210</v>
      </c>
      <c r="C5351" t="s">
        <v>1</v>
      </c>
      <c r="D5351" t="s">
        <v>142</v>
      </c>
      <c r="E5351">
        <v>86.8</v>
      </c>
      <c r="F5351">
        <v>2510</v>
      </c>
      <c r="G5351">
        <v>1.28</v>
      </c>
      <c r="H5351">
        <v>-0.5</v>
      </c>
      <c r="I5351">
        <f>IF(AND(A5351&lt;&gt;"", B5351&lt;&gt;""), COUNTIFS($A$2:A5351, A5351, $B$2:B5351, B5351), "")</f>
        <v>10</v>
      </c>
    </row>
    <row r="5352" spans="1:9" x14ac:dyDescent="0.35">
      <c r="A5352" t="s">
        <v>96</v>
      </c>
      <c r="B5352" s="1">
        <v>45210</v>
      </c>
      <c r="C5352" t="s">
        <v>1</v>
      </c>
      <c r="D5352" t="s">
        <v>142</v>
      </c>
      <c r="E5352">
        <v>89.5</v>
      </c>
      <c r="F5352">
        <v>2083</v>
      </c>
      <c r="G5352">
        <v>-1.26</v>
      </c>
      <c r="H5352">
        <v>1.85</v>
      </c>
      <c r="I5352">
        <f>IF(AND(A5352&lt;&gt;"", B5352&lt;&gt;""), COUNTIFS($A$2:A5352, A5352, $B$2:B5352, B5352), "")</f>
        <v>11</v>
      </c>
    </row>
    <row r="5353" spans="1:9" x14ac:dyDescent="0.35">
      <c r="A5353" t="s">
        <v>96</v>
      </c>
      <c r="B5353" s="1">
        <v>45210</v>
      </c>
      <c r="C5353" t="s">
        <v>1</v>
      </c>
      <c r="D5353" t="s">
        <v>142</v>
      </c>
      <c r="E5353">
        <v>84.6</v>
      </c>
      <c r="F5353">
        <v>2344</v>
      </c>
      <c r="G5353">
        <v>-0.42</v>
      </c>
      <c r="H5353">
        <v>3.01</v>
      </c>
      <c r="I5353">
        <f>IF(AND(A5353&lt;&gt;"", B5353&lt;&gt;""), COUNTIFS($A$2:A5353, A5353, $B$2:B5353, B5353), "")</f>
        <v>12</v>
      </c>
    </row>
    <row r="5354" spans="1:9" x14ac:dyDescent="0.35">
      <c r="A5354" t="s">
        <v>96</v>
      </c>
      <c r="B5354" s="1">
        <v>45210</v>
      </c>
      <c r="C5354" t="s">
        <v>1</v>
      </c>
      <c r="D5354" t="s">
        <v>142</v>
      </c>
      <c r="E5354">
        <v>90.5</v>
      </c>
      <c r="F5354">
        <v>2071</v>
      </c>
      <c r="G5354">
        <v>-0.74</v>
      </c>
      <c r="H5354">
        <v>2.09</v>
      </c>
      <c r="I5354">
        <f>IF(AND(A5354&lt;&gt;"", B5354&lt;&gt;""), COUNTIFS($A$2:A5354, A5354, $B$2:B5354, B5354), "")</f>
        <v>13</v>
      </c>
    </row>
    <row r="5355" spans="1:9" x14ac:dyDescent="0.35">
      <c r="A5355" t="s">
        <v>96</v>
      </c>
      <c r="B5355" s="1">
        <v>45210</v>
      </c>
      <c r="C5355" t="s">
        <v>1</v>
      </c>
      <c r="D5355" t="s">
        <v>142</v>
      </c>
      <c r="E5355">
        <v>88.4</v>
      </c>
      <c r="F5355">
        <v>1994</v>
      </c>
      <c r="G5355">
        <v>-0.02</v>
      </c>
      <c r="H5355">
        <v>3.07</v>
      </c>
      <c r="I5355">
        <f>IF(AND(A5355&lt;&gt;"", B5355&lt;&gt;""), COUNTIFS($A$2:A5355, A5355, $B$2:B5355, B5355), "")</f>
        <v>14</v>
      </c>
    </row>
    <row r="5356" spans="1:9" x14ac:dyDescent="0.35">
      <c r="A5356" t="s">
        <v>96</v>
      </c>
      <c r="B5356" s="1">
        <v>45210</v>
      </c>
      <c r="C5356" t="s">
        <v>1</v>
      </c>
      <c r="D5356" t="s">
        <v>142</v>
      </c>
      <c r="E5356">
        <v>84.7</v>
      </c>
      <c r="F5356">
        <v>2640</v>
      </c>
      <c r="G5356">
        <v>0.18</v>
      </c>
      <c r="H5356">
        <v>2.56</v>
      </c>
      <c r="I5356">
        <f>IF(AND(A5356&lt;&gt;"", B5356&lt;&gt;""), COUNTIFS($A$2:A5356, A5356, $B$2:B5356, B5356), "")</f>
        <v>15</v>
      </c>
    </row>
    <row r="5357" spans="1:9" x14ac:dyDescent="0.35">
      <c r="A5357" t="s">
        <v>96</v>
      </c>
      <c r="B5357" s="1">
        <v>45210</v>
      </c>
      <c r="C5357" t="s">
        <v>1</v>
      </c>
      <c r="D5357" t="s">
        <v>142</v>
      </c>
      <c r="E5357">
        <v>83.1</v>
      </c>
      <c r="F5357">
        <v>2428</v>
      </c>
      <c r="G5357">
        <v>0.78</v>
      </c>
      <c r="H5357">
        <v>1.5</v>
      </c>
      <c r="I5357">
        <f>IF(AND(A5357&lt;&gt;"", B5357&lt;&gt;""), COUNTIFS($A$2:A5357, A5357, $B$2:B5357, B5357), "")</f>
        <v>16</v>
      </c>
    </row>
    <row r="5358" spans="1:9" x14ac:dyDescent="0.35">
      <c r="A5358" t="s">
        <v>96</v>
      </c>
      <c r="B5358" s="1">
        <v>45210</v>
      </c>
      <c r="C5358" t="s">
        <v>1</v>
      </c>
      <c r="D5358" t="s">
        <v>142</v>
      </c>
      <c r="E5358">
        <v>85.5</v>
      </c>
      <c r="F5358">
        <v>2179</v>
      </c>
      <c r="G5358">
        <v>-1.27</v>
      </c>
      <c r="H5358">
        <v>3.34</v>
      </c>
      <c r="I5358">
        <f>IF(AND(A5358&lt;&gt;"", B5358&lt;&gt;""), COUNTIFS($A$2:A5358, A5358, $B$2:B5358, B5358), "")</f>
        <v>17</v>
      </c>
    </row>
    <row r="5359" spans="1:9" x14ac:dyDescent="0.35">
      <c r="A5359" t="s">
        <v>96</v>
      </c>
      <c r="B5359" s="1">
        <v>45210</v>
      </c>
      <c r="C5359" t="s">
        <v>1</v>
      </c>
      <c r="D5359" t="s">
        <v>142</v>
      </c>
      <c r="E5359">
        <v>90.5</v>
      </c>
      <c r="F5359">
        <v>2076</v>
      </c>
      <c r="G5359">
        <v>-0.27</v>
      </c>
      <c r="H5359">
        <v>2.0299999999999998</v>
      </c>
      <c r="I5359">
        <f>IF(AND(A5359&lt;&gt;"", B5359&lt;&gt;""), COUNTIFS($A$2:A5359, A5359, $B$2:B5359, B5359), "")</f>
        <v>18</v>
      </c>
    </row>
    <row r="5360" spans="1:9" x14ac:dyDescent="0.35">
      <c r="A5360" t="s">
        <v>96</v>
      </c>
      <c r="B5360" s="1">
        <v>45210</v>
      </c>
      <c r="C5360" t="s">
        <v>1</v>
      </c>
      <c r="D5360" t="s">
        <v>142</v>
      </c>
      <c r="E5360">
        <v>89</v>
      </c>
      <c r="F5360">
        <v>1971</v>
      </c>
      <c r="G5360">
        <v>-0.34</v>
      </c>
      <c r="H5360">
        <v>3.14</v>
      </c>
      <c r="I5360">
        <f>IF(AND(A5360&lt;&gt;"", B5360&lt;&gt;""), COUNTIFS($A$2:A5360, A5360, $B$2:B5360, B5360), "")</f>
        <v>19</v>
      </c>
    </row>
    <row r="5361" spans="1:9" x14ac:dyDescent="0.35">
      <c r="A5361" t="s">
        <v>96</v>
      </c>
      <c r="B5361" s="1">
        <v>45210</v>
      </c>
      <c r="C5361" t="s">
        <v>1</v>
      </c>
      <c r="D5361" t="s">
        <v>142</v>
      </c>
      <c r="E5361">
        <v>89.5</v>
      </c>
      <c r="F5361">
        <v>2014</v>
      </c>
      <c r="G5361">
        <v>1.45</v>
      </c>
      <c r="H5361">
        <v>2.2599999999999998</v>
      </c>
      <c r="I5361">
        <f>IF(AND(A5361&lt;&gt;"", B5361&lt;&gt;""), COUNTIFS($A$2:A5361, A5361, $B$2:B5361, B5361), "")</f>
        <v>20</v>
      </c>
    </row>
    <row r="5362" spans="1:9" x14ac:dyDescent="0.35">
      <c r="A5362" t="s">
        <v>96</v>
      </c>
      <c r="B5362" s="1">
        <v>45210</v>
      </c>
      <c r="C5362" t="s">
        <v>1</v>
      </c>
      <c r="D5362" t="s">
        <v>142</v>
      </c>
      <c r="E5362">
        <v>85.3</v>
      </c>
      <c r="F5362">
        <v>2473</v>
      </c>
      <c r="G5362">
        <v>-0.35</v>
      </c>
      <c r="H5362">
        <v>0.46</v>
      </c>
      <c r="I5362">
        <f>IF(AND(A5362&lt;&gt;"", B5362&lt;&gt;""), COUNTIFS($A$2:A5362, A5362, $B$2:B5362, B5362), "")</f>
        <v>21</v>
      </c>
    </row>
    <row r="5363" spans="1:9" x14ac:dyDescent="0.35">
      <c r="A5363" t="s">
        <v>96</v>
      </c>
      <c r="B5363" s="1">
        <v>45210</v>
      </c>
      <c r="C5363" t="s">
        <v>1</v>
      </c>
      <c r="D5363" t="s">
        <v>142</v>
      </c>
      <c r="E5363">
        <v>85.1</v>
      </c>
      <c r="F5363">
        <v>2469</v>
      </c>
      <c r="G5363">
        <v>1.77</v>
      </c>
      <c r="H5363">
        <v>0.81</v>
      </c>
      <c r="I5363">
        <f>IF(AND(A5363&lt;&gt;"", B5363&lt;&gt;""), COUNTIFS($A$2:A5363, A5363, $B$2:B5363, B5363), "")</f>
        <v>22</v>
      </c>
    </row>
    <row r="5364" spans="1:9" x14ac:dyDescent="0.35">
      <c r="A5364" t="s">
        <v>96</v>
      </c>
      <c r="B5364" s="1">
        <v>45210</v>
      </c>
      <c r="C5364" t="s">
        <v>1</v>
      </c>
      <c r="D5364" t="s">
        <v>142</v>
      </c>
      <c r="E5364">
        <v>84.6</v>
      </c>
      <c r="F5364">
        <v>2540</v>
      </c>
      <c r="G5364">
        <v>0.52</v>
      </c>
      <c r="H5364">
        <v>0.44</v>
      </c>
      <c r="I5364">
        <f>IF(AND(A5364&lt;&gt;"", B5364&lt;&gt;""), COUNTIFS($A$2:A5364, A5364, $B$2:B5364, B5364), "")</f>
        <v>23</v>
      </c>
    </row>
    <row r="5365" spans="1:9" x14ac:dyDescent="0.35">
      <c r="A5365" t="s">
        <v>96</v>
      </c>
      <c r="B5365" s="1">
        <v>45210</v>
      </c>
      <c r="C5365" t="s">
        <v>1</v>
      </c>
      <c r="D5365" t="s">
        <v>142</v>
      </c>
      <c r="E5365">
        <v>86</v>
      </c>
      <c r="F5365">
        <v>2547</v>
      </c>
      <c r="G5365">
        <v>0.9</v>
      </c>
      <c r="H5365">
        <v>-0.52</v>
      </c>
      <c r="I5365">
        <f>IF(AND(A5365&lt;&gt;"", B5365&lt;&gt;""), COUNTIFS($A$2:A5365, A5365, $B$2:B5365, B5365), "")</f>
        <v>24</v>
      </c>
    </row>
    <row r="5366" spans="1:9" x14ac:dyDescent="0.35">
      <c r="A5366" t="s">
        <v>96</v>
      </c>
      <c r="B5366" s="1">
        <v>45210</v>
      </c>
      <c r="C5366" t="s">
        <v>1</v>
      </c>
      <c r="D5366" t="s">
        <v>142</v>
      </c>
      <c r="E5366">
        <v>88.1</v>
      </c>
      <c r="F5366">
        <v>2062</v>
      </c>
      <c r="G5366">
        <v>-1.72</v>
      </c>
      <c r="H5366">
        <v>2.4700000000000002</v>
      </c>
      <c r="I5366">
        <f>IF(AND(A5366&lt;&gt;"", B5366&lt;&gt;""), COUNTIFS($A$2:A5366, A5366, $B$2:B5366, B5366), "")</f>
        <v>25</v>
      </c>
    </row>
    <row r="5367" spans="1:9" x14ac:dyDescent="0.35">
      <c r="A5367" t="s">
        <v>96</v>
      </c>
      <c r="B5367" s="1">
        <v>45210</v>
      </c>
      <c r="C5367" t="s">
        <v>1</v>
      </c>
      <c r="D5367" t="s">
        <v>142</v>
      </c>
      <c r="E5367">
        <v>89.4</v>
      </c>
      <c r="F5367">
        <v>2052</v>
      </c>
      <c r="G5367">
        <v>1.46</v>
      </c>
      <c r="H5367">
        <v>1.48</v>
      </c>
      <c r="I5367">
        <f>IF(AND(A5367&lt;&gt;"", B5367&lt;&gt;""), COUNTIFS($A$2:A5367, A5367, $B$2:B5367, B5367), "")</f>
        <v>26</v>
      </c>
    </row>
    <row r="5368" spans="1:9" x14ac:dyDescent="0.35">
      <c r="A5368" t="s">
        <v>96</v>
      </c>
      <c r="B5368" s="1">
        <v>45210</v>
      </c>
      <c r="C5368" t="s">
        <v>1</v>
      </c>
      <c r="D5368" t="s">
        <v>142</v>
      </c>
      <c r="E5368">
        <v>88.5</v>
      </c>
      <c r="F5368">
        <v>1909</v>
      </c>
      <c r="G5368">
        <v>-0.27</v>
      </c>
      <c r="H5368">
        <v>1.71</v>
      </c>
      <c r="I5368">
        <f>IF(AND(A5368&lt;&gt;"", B5368&lt;&gt;""), COUNTIFS($A$2:A5368, A5368, $B$2:B5368, B5368), "")</f>
        <v>27</v>
      </c>
    </row>
    <row r="5369" spans="1:9" x14ac:dyDescent="0.35">
      <c r="A5369" t="s">
        <v>96</v>
      </c>
      <c r="B5369" s="1">
        <v>45210</v>
      </c>
      <c r="C5369" t="s">
        <v>1</v>
      </c>
      <c r="D5369" t="s">
        <v>142</v>
      </c>
      <c r="E5369">
        <v>89.8</v>
      </c>
      <c r="F5369">
        <v>1820</v>
      </c>
      <c r="G5369">
        <v>-0.57999999999999996</v>
      </c>
      <c r="H5369">
        <v>1.64</v>
      </c>
      <c r="I5369">
        <f>IF(AND(A5369&lt;&gt;"", B5369&lt;&gt;""), COUNTIFS($A$2:A5369, A5369, $B$2:B5369, B5369), "")</f>
        <v>28</v>
      </c>
    </row>
    <row r="5370" spans="1:9" x14ac:dyDescent="0.35">
      <c r="A5370" t="s">
        <v>96</v>
      </c>
      <c r="B5370" s="1">
        <v>45210</v>
      </c>
      <c r="C5370" t="s">
        <v>1</v>
      </c>
      <c r="D5370" t="s">
        <v>142</v>
      </c>
      <c r="E5370">
        <v>89.7</v>
      </c>
      <c r="F5370">
        <v>2024</v>
      </c>
      <c r="G5370">
        <v>0.04</v>
      </c>
      <c r="H5370">
        <v>2.99</v>
      </c>
      <c r="I5370">
        <f>IF(AND(A5370&lt;&gt;"", B5370&lt;&gt;""), COUNTIFS($A$2:A5370, A5370, $B$2:B5370, B5370), "")</f>
        <v>29</v>
      </c>
    </row>
    <row r="5371" spans="1:9" x14ac:dyDescent="0.35">
      <c r="A5371" t="s">
        <v>96</v>
      </c>
      <c r="B5371" s="1">
        <v>45210</v>
      </c>
      <c r="C5371" t="s">
        <v>1</v>
      </c>
      <c r="D5371" t="s">
        <v>142</v>
      </c>
      <c r="E5371">
        <v>84</v>
      </c>
      <c r="F5371">
        <v>2427</v>
      </c>
      <c r="G5371">
        <v>0.72</v>
      </c>
      <c r="H5371">
        <v>1.73</v>
      </c>
      <c r="I5371">
        <f>IF(AND(A5371&lt;&gt;"", B5371&lt;&gt;""), COUNTIFS($A$2:A5371, A5371, $B$2:B5371, B5371), "")</f>
        <v>30</v>
      </c>
    </row>
    <row r="5372" spans="1:9" x14ac:dyDescent="0.35">
      <c r="A5372" t="s">
        <v>96</v>
      </c>
      <c r="B5372" s="1">
        <v>45210</v>
      </c>
      <c r="C5372" t="s">
        <v>1</v>
      </c>
      <c r="D5372" t="s">
        <v>142</v>
      </c>
      <c r="E5372">
        <v>82.7</v>
      </c>
      <c r="F5372">
        <v>2436</v>
      </c>
      <c r="G5372">
        <v>0.02</v>
      </c>
      <c r="H5372">
        <v>3.61</v>
      </c>
      <c r="I5372">
        <f>IF(AND(A5372&lt;&gt;"", B5372&lt;&gt;""), COUNTIFS($A$2:A5372, A5372, $B$2:B5372, B5372), "")</f>
        <v>31</v>
      </c>
    </row>
    <row r="5373" spans="1:9" x14ac:dyDescent="0.35">
      <c r="A5373" t="s">
        <v>96</v>
      </c>
      <c r="B5373" s="1">
        <v>45210</v>
      </c>
      <c r="C5373" t="s">
        <v>1</v>
      </c>
      <c r="D5373" t="s">
        <v>142</v>
      </c>
      <c r="E5373">
        <v>83.8</v>
      </c>
      <c r="F5373">
        <v>2485</v>
      </c>
      <c r="G5373">
        <v>0.63</v>
      </c>
      <c r="H5373">
        <v>2.2799999999999998</v>
      </c>
      <c r="I5373">
        <f>IF(AND(A5373&lt;&gt;"", B5373&lt;&gt;""), COUNTIFS($A$2:A5373, A5373, $B$2:B5373, B5373), "")</f>
        <v>32</v>
      </c>
    </row>
    <row r="5374" spans="1:9" x14ac:dyDescent="0.35">
      <c r="A5374" t="s">
        <v>96</v>
      </c>
      <c r="B5374" s="1">
        <v>45210</v>
      </c>
      <c r="C5374" t="s">
        <v>1</v>
      </c>
      <c r="D5374" t="s">
        <v>142</v>
      </c>
      <c r="E5374">
        <v>84.6</v>
      </c>
      <c r="F5374">
        <v>2469</v>
      </c>
      <c r="G5374">
        <v>-0.27</v>
      </c>
      <c r="H5374">
        <v>0.88</v>
      </c>
      <c r="I5374">
        <f>IF(AND(A5374&lt;&gt;"", B5374&lt;&gt;""), COUNTIFS($A$2:A5374, A5374, $B$2:B5374, B5374), "")</f>
        <v>33</v>
      </c>
    </row>
    <row r="5375" spans="1:9" x14ac:dyDescent="0.35">
      <c r="A5375" t="s">
        <v>96</v>
      </c>
      <c r="B5375" s="1">
        <v>45210</v>
      </c>
      <c r="C5375" t="s">
        <v>1</v>
      </c>
      <c r="D5375" t="s">
        <v>142</v>
      </c>
      <c r="E5375">
        <v>87.8</v>
      </c>
      <c r="F5375">
        <v>2099</v>
      </c>
      <c r="G5375">
        <v>-1.01</v>
      </c>
      <c r="H5375">
        <v>1.39</v>
      </c>
      <c r="I5375">
        <f>IF(AND(A5375&lt;&gt;"", B5375&lt;&gt;""), COUNTIFS($A$2:A5375, A5375, $B$2:B5375, B5375), "")</f>
        <v>34</v>
      </c>
    </row>
    <row r="5376" spans="1:9" x14ac:dyDescent="0.35">
      <c r="A5376" t="s">
        <v>96</v>
      </c>
      <c r="B5376" s="1">
        <v>45210</v>
      </c>
      <c r="C5376" t="s">
        <v>1</v>
      </c>
      <c r="D5376" t="s">
        <v>142</v>
      </c>
      <c r="E5376">
        <v>90.7</v>
      </c>
      <c r="F5376">
        <v>2016</v>
      </c>
      <c r="G5376">
        <v>-0.4</v>
      </c>
      <c r="H5376">
        <v>3.17</v>
      </c>
      <c r="I5376">
        <f>IF(AND(A5376&lt;&gt;"", B5376&lt;&gt;""), COUNTIFS($A$2:A5376, A5376, $B$2:B5376, B5376), "")</f>
        <v>35</v>
      </c>
    </row>
    <row r="5377" spans="1:9" x14ac:dyDescent="0.35">
      <c r="A5377" t="s">
        <v>96</v>
      </c>
      <c r="B5377" s="1">
        <v>45210</v>
      </c>
      <c r="C5377" t="s">
        <v>1</v>
      </c>
      <c r="D5377" t="s">
        <v>142</v>
      </c>
      <c r="E5377">
        <v>89.4</v>
      </c>
      <c r="F5377">
        <v>1894</v>
      </c>
      <c r="G5377">
        <v>-1.56</v>
      </c>
      <c r="H5377">
        <v>1.5</v>
      </c>
      <c r="I5377">
        <f>IF(AND(A5377&lt;&gt;"", B5377&lt;&gt;""), COUNTIFS($A$2:A5377, A5377, $B$2:B5377, B5377), "")</f>
        <v>36</v>
      </c>
    </row>
    <row r="5378" spans="1:9" x14ac:dyDescent="0.35">
      <c r="A5378" t="s">
        <v>96</v>
      </c>
      <c r="B5378" s="1">
        <v>45210</v>
      </c>
      <c r="C5378" t="s">
        <v>1</v>
      </c>
      <c r="D5378" t="s">
        <v>142</v>
      </c>
      <c r="E5378">
        <v>88.6</v>
      </c>
      <c r="F5378">
        <v>2114</v>
      </c>
      <c r="G5378">
        <v>-0.82</v>
      </c>
      <c r="H5378">
        <v>2.59</v>
      </c>
      <c r="I5378">
        <f>IF(AND(A5378&lt;&gt;"", B5378&lt;&gt;""), COUNTIFS($A$2:A5378, A5378, $B$2:B5378, B5378), "")</f>
        <v>37</v>
      </c>
    </row>
    <row r="5379" spans="1:9" x14ac:dyDescent="0.35">
      <c r="A5379" t="s">
        <v>96</v>
      </c>
      <c r="B5379" s="1">
        <v>45210</v>
      </c>
      <c r="C5379" t="s">
        <v>1</v>
      </c>
      <c r="D5379" t="s">
        <v>142</v>
      </c>
      <c r="E5379">
        <v>89.1</v>
      </c>
      <c r="F5379">
        <v>1951</v>
      </c>
      <c r="G5379">
        <v>-1.1499999999999999</v>
      </c>
      <c r="H5379">
        <v>1.74</v>
      </c>
      <c r="I5379">
        <f>IF(AND(A5379&lt;&gt;"", B5379&lt;&gt;""), COUNTIFS($A$2:A5379, A5379, $B$2:B5379, B5379), "")</f>
        <v>38</v>
      </c>
    </row>
    <row r="5380" spans="1:9" x14ac:dyDescent="0.35">
      <c r="A5380" t="s">
        <v>96</v>
      </c>
      <c r="B5380" s="1">
        <v>45210</v>
      </c>
      <c r="C5380" t="s">
        <v>1</v>
      </c>
      <c r="D5380" t="s">
        <v>142</v>
      </c>
      <c r="E5380">
        <v>90</v>
      </c>
      <c r="F5380">
        <v>2015</v>
      </c>
      <c r="G5380">
        <v>-0.92</v>
      </c>
      <c r="H5380">
        <v>3.59</v>
      </c>
      <c r="I5380">
        <f>IF(AND(A5380&lt;&gt;"", B5380&lt;&gt;""), COUNTIFS($A$2:A5380, A5380, $B$2:B5380, B5380), "")</f>
        <v>39</v>
      </c>
    </row>
    <row r="5381" spans="1:9" x14ac:dyDescent="0.35">
      <c r="A5381" t="s">
        <v>96</v>
      </c>
      <c r="B5381" s="1">
        <v>45210</v>
      </c>
      <c r="C5381" t="s">
        <v>1</v>
      </c>
      <c r="D5381" t="s">
        <v>142</v>
      </c>
      <c r="E5381">
        <v>90.9</v>
      </c>
      <c r="F5381">
        <v>2013</v>
      </c>
      <c r="G5381">
        <v>-0.78</v>
      </c>
      <c r="H5381">
        <v>3.09</v>
      </c>
      <c r="I5381">
        <f>IF(AND(A5381&lt;&gt;"", B5381&lt;&gt;""), COUNTIFS($A$2:A5381, A5381, $B$2:B5381, B5381), "")</f>
        <v>40</v>
      </c>
    </row>
    <row r="5382" spans="1:9" x14ac:dyDescent="0.35">
      <c r="A5382" t="s">
        <v>96</v>
      </c>
      <c r="B5382" s="1">
        <v>45210</v>
      </c>
      <c r="C5382" t="s">
        <v>1</v>
      </c>
      <c r="D5382" t="s">
        <v>142</v>
      </c>
      <c r="E5382">
        <v>84.2</v>
      </c>
      <c r="F5382">
        <v>2260</v>
      </c>
      <c r="G5382">
        <v>-0.16</v>
      </c>
      <c r="H5382">
        <v>2.15</v>
      </c>
      <c r="I5382">
        <f>IF(AND(A5382&lt;&gt;"", B5382&lt;&gt;""), COUNTIFS($A$2:A5382, A5382, $B$2:B5382, B5382), "")</f>
        <v>41</v>
      </c>
    </row>
    <row r="5383" spans="1:9" x14ac:dyDescent="0.35">
      <c r="A5383" t="s">
        <v>96</v>
      </c>
      <c r="B5383" s="1">
        <v>45210</v>
      </c>
      <c r="C5383" t="s">
        <v>1</v>
      </c>
      <c r="D5383" t="s">
        <v>142</v>
      </c>
      <c r="E5383">
        <v>85.2</v>
      </c>
      <c r="F5383">
        <v>2367</v>
      </c>
      <c r="G5383">
        <v>1.1100000000000001</v>
      </c>
      <c r="H5383">
        <v>0.63</v>
      </c>
      <c r="I5383">
        <f>IF(AND(A5383&lt;&gt;"", B5383&lt;&gt;""), COUNTIFS($A$2:A5383, A5383, $B$2:B5383, B5383), "")</f>
        <v>42</v>
      </c>
    </row>
    <row r="5384" spans="1:9" x14ac:dyDescent="0.35">
      <c r="A5384" t="s">
        <v>96</v>
      </c>
      <c r="B5384" s="1">
        <v>45210</v>
      </c>
      <c r="C5384" t="s">
        <v>1</v>
      </c>
      <c r="D5384" t="s">
        <v>142</v>
      </c>
      <c r="E5384">
        <v>85.1</v>
      </c>
      <c r="F5384">
        <v>2465</v>
      </c>
      <c r="G5384">
        <v>0.01</v>
      </c>
      <c r="H5384">
        <v>1.7</v>
      </c>
      <c r="I5384">
        <f>IF(AND(A5384&lt;&gt;"", B5384&lt;&gt;""), COUNTIFS($A$2:A5384, A5384, $B$2:B5384, B5384), "")</f>
        <v>43</v>
      </c>
    </row>
    <row r="5385" spans="1:9" x14ac:dyDescent="0.35">
      <c r="A5385" t="s">
        <v>96</v>
      </c>
      <c r="B5385" s="1">
        <v>45210</v>
      </c>
      <c r="C5385" t="s">
        <v>1</v>
      </c>
      <c r="D5385" t="s">
        <v>142</v>
      </c>
      <c r="E5385">
        <v>84.6</v>
      </c>
      <c r="F5385">
        <v>2502</v>
      </c>
      <c r="G5385">
        <v>-0.02</v>
      </c>
      <c r="H5385">
        <v>1.61</v>
      </c>
      <c r="I5385">
        <f>IF(AND(A5385&lt;&gt;"", B5385&lt;&gt;""), COUNTIFS($A$2:A5385, A5385, $B$2:B5385, B5385), "")</f>
        <v>44</v>
      </c>
    </row>
    <row r="5386" spans="1:9" x14ac:dyDescent="0.35">
      <c r="A5386" t="s">
        <v>96</v>
      </c>
      <c r="B5386" s="1">
        <v>45210</v>
      </c>
      <c r="C5386" t="s">
        <v>1</v>
      </c>
      <c r="D5386" t="s">
        <v>142</v>
      </c>
      <c r="E5386">
        <v>88.5</v>
      </c>
      <c r="F5386">
        <v>2071</v>
      </c>
      <c r="G5386">
        <v>-1.26</v>
      </c>
      <c r="H5386">
        <v>3.01</v>
      </c>
      <c r="I5386">
        <f>IF(AND(A5386&lt;&gt;"", B5386&lt;&gt;""), COUNTIFS($A$2:A5386, A5386, $B$2:B5386, B5386), "")</f>
        <v>45</v>
      </c>
    </row>
    <row r="5387" spans="1:9" x14ac:dyDescent="0.35">
      <c r="A5387" t="s">
        <v>96</v>
      </c>
      <c r="B5387" s="1">
        <v>45210</v>
      </c>
      <c r="C5387" t="s">
        <v>1</v>
      </c>
      <c r="D5387" t="s">
        <v>142</v>
      </c>
      <c r="E5387">
        <v>90.7</v>
      </c>
      <c r="F5387">
        <v>2127</v>
      </c>
      <c r="G5387">
        <v>0.9</v>
      </c>
      <c r="H5387">
        <v>2.4900000000000002</v>
      </c>
      <c r="I5387">
        <f>IF(AND(A5387&lt;&gt;"", B5387&lt;&gt;""), COUNTIFS($A$2:A5387, A5387, $B$2:B5387, B5387), "")</f>
        <v>46</v>
      </c>
    </row>
    <row r="5388" spans="1:9" x14ac:dyDescent="0.35">
      <c r="A5388" t="s">
        <v>96</v>
      </c>
      <c r="B5388" s="1">
        <v>45210</v>
      </c>
      <c r="C5388" t="s">
        <v>1</v>
      </c>
      <c r="D5388" t="s">
        <v>142</v>
      </c>
      <c r="E5388">
        <v>90.1</v>
      </c>
      <c r="F5388">
        <v>2001</v>
      </c>
      <c r="G5388">
        <v>0.38</v>
      </c>
      <c r="H5388">
        <v>1.28</v>
      </c>
      <c r="I5388">
        <f>IF(AND(A5388&lt;&gt;"", B5388&lt;&gt;""), COUNTIFS($A$2:A5388, A5388, $B$2:B5388, B5388), "")</f>
        <v>47</v>
      </c>
    </row>
    <row r="5389" spans="1:9" x14ac:dyDescent="0.35">
      <c r="A5389" t="s">
        <v>96</v>
      </c>
      <c r="B5389" s="1">
        <v>45210</v>
      </c>
      <c r="C5389" t="s">
        <v>1</v>
      </c>
      <c r="D5389" t="s">
        <v>142</v>
      </c>
      <c r="E5389">
        <v>88.6</v>
      </c>
      <c r="F5389">
        <v>2050</v>
      </c>
      <c r="G5389">
        <v>-0.52</v>
      </c>
      <c r="H5389">
        <v>3.08</v>
      </c>
      <c r="I5389">
        <f>IF(AND(A5389&lt;&gt;"", B5389&lt;&gt;""), COUNTIFS($A$2:A5389, A5389, $B$2:B5389, B5389), "")</f>
        <v>48</v>
      </c>
    </row>
    <row r="5390" spans="1:9" x14ac:dyDescent="0.35">
      <c r="A5390" t="s">
        <v>96</v>
      </c>
      <c r="B5390" s="1">
        <v>45210</v>
      </c>
      <c r="C5390" t="s">
        <v>1</v>
      </c>
      <c r="D5390" t="s">
        <v>142</v>
      </c>
      <c r="E5390">
        <v>89.7</v>
      </c>
      <c r="F5390">
        <v>1999</v>
      </c>
      <c r="G5390">
        <v>-1.39</v>
      </c>
      <c r="H5390">
        <v>1.62</v>
      </c>
      <c r="I5390">
        <f>IF(AND(A5390&lt;&gt;"", B5390&lt;&gt;""), COUNTIFS($A$2:A5390, A5390, $B$2:B5390, B5390), "")</f>
        <v>49</v>
      </c>
    </row>
    <row r="5391" spans="1:9" x14ac:dyDescent="0.35">
      <c r="A5391" t="s">
        <v>96</v>
      </c>
      <c r="B5391" s="1">
        <v>45210</v>
      </c>
      <c r="C5391" t="s">
        <v>1</v>
      </c>
      <c r="D5391" t="s">
        <v>142</v>
      </c>
      <c r="E5391">
        <v>89</v>
      </c>
      <c r="F5391">
        <v>2004</v>
      </c>
      <c r="G5391">
        <v>-0.66</v>
      </c>
      <c r="H5391">
        <v>1.77</v>
      </c>
      <c r="I5391">
        <f>IF(AND(A5391&lt;&gt;"", B5391&lt;&gt;""), COUNTIFS($A$2:A5391, A5391, $B$2:B5391, B5391), "")</f>
        <v>50</v>
      </c>
    </row>
    <row r="5392" spans="1:9" x14ac:dyDescent="0.35">
      <c r="A5392" t="s">
        <v>96</v>
      </c>
      <c r="B5392" s="1">
        <v>45210</v>
      </c>
      <c r="C5392" t="s">
        <v>1</v>
      </c>
      <c r="D5392" t="s">
        <v>142</v>
      </c>
      <c r="E5392">
        <v>90.6</v>
      </c>
      <c r="F5392">
        <v>2090</v>
      </c>
      <c r="G5392">
        <v>0.47</v>
      </c>
      <c r="H5392">
        <v>1.54</v>
      </c>
      <c r="I5392">
        <f>IF(AND(A5392&lt;&gt;"", B5392&lt;&gt;""), COUNTIFS($A$2:A5392, A5392, $B$2:B5392, B5392), "")</f>
        <v>51</v>
      </c>
    </row>
    <row r="5393" spans="1:9" x14ac:dyDescent="0.35">
      <c r="A5393" t="s">
        <v>96</v>
      </c>
      <c r="B5393" s="1">
        <v>45210</v>
      </c>
      <c r="C5393" t="s">
        <v>1</v>
      </c>
      <c r="D5393" t="s">
        <v>142</v>
      </c>
      <c r="E5393">
        <v>89.3</v>
      </c>
      <c r="F5393">
        <v>1998</v>
      </c>
      <c r="G5393">
        <v>0.3</v>
      </c>
      <c r="H5393">
        <v>1.43</v>
      </c>
      <c r="I5393">
        <f>IF(AND(A5393&lt;&gt;"", B5393&lt;&gt;""), COUNTIFS($A$2:A5393, A5393, $B$2:B5393, B5393), "")</f>
        <v>52</v>
      </c>
    </row>
    <row r="5394" spans="1:9" x14ac:dyDescent="0.35">
      <c r="A5394" t="s">
        <v>96</v>
      </c>
      <c r="B5394" s="1">
        <v>45210</v>
      </c>
      <c r="C5394" t="s">
        <v>1</v>
      </c>
      <c r="D5394" t="s">
        <v>142</v>
      </c>
      <c r="E5394">
        <v>85</v>
      </c>
      <c r="F5394">
        <v>2550</v>
      </c>
      <c r="G5394">
        <v>1.0900000000000001</v>
      </c>
      <c r="H5394">
        <v>0.57999999999999996</v>
      </c>
      <c r="I5394">
        <f>IF(AND(A5394&lt;&gt;"", B5394&lt;&gt;""), COUNTIFS($A$2:A5394, A5394, $B$2:B5394, B5394), "")</f>
        <v>53</v>
      </c>
    </row>
    <row r="5395" spans="1:9" x14ac:dyDescent="0.35">
      <c r="A5395" t="s">
        <v>96</v>
      </c>
      <c r="B5395" s="1">
        <v>45210</v>
      </c>
      <c r="C5395" t="s">
        <v>1</v>
      </c>
      <c r="D5395" t="s">
        <v>142</v>
      </c>
      <c r="E5395">
        <v>84.8</v>
      </c>
      <c r="F5395">
        <v>2561</v>
      </c>
      <c r="G5395">
        <v>0.83</v>
      </c>
      <c r="H5395">
        <v>1.81</v>
      </c>
      <c r="I5395">
        <f>IF(AND(A5395&lt;&gt;"", B5395&lt;&gt;""), COUNTIFS($A$2:A5395, A5395, $B$2:B5395, B5395), "")</f>
        <v>54</v>
      </c>
    </row>
    <row r="5396" spans="1:9" x14ac:dyDescent="0.35">
      <c r="A5396" t="s">
        <v>96</v>
      </c>
      <c r="B5396" s="1">
        <v>45210</v>
      </c>
      <c r="C5396" t="s">
        <v>1</v>
      </c>
      <c r="D5396" t="s">
        <v>142</v>
      </c>
      <c r="E5396">
        <v>85.4</v>
      </c>
      <c r="F5396">
        <v>2584</v>
      </c>
      <c r="G5396">
        <v>-0.1</v>
      </c>
      <c r="H5396">
        <v>-0.24</v>
      </c>
      <c r="I5396">
        <f>IF(AND(A5396&lt;&gt;"", B5396&lt;&gt;""), COUNTIFS($A$2:A5396, A5396, $B$2:B5396, B5396), "")</f>
        <v>55</v>
      </c>
    </row>
    <row r="5397" spans="1:9" x14ac:dyDescent="0.35">
      <c r="A5397" t="s">
        <v>96</v>
      </c>
      <c r="B5397" s="1">
        <v>45210</v>
      </c>
      <c r="C5397" t="s">
        <v>1</v>
      </c>
      <c r="D5397" t="s">
        <v>142</v>
      </c>
      <c r="E5397">
        <v>85.3</v>
      </c>
      <c r="F5397">
        <v>2506</v>
      </c>
      <c r="G5397">
        <v>0.7</v>
      </c>
      <c r="H5397">
        <v>0.06</v>
      </c>
      <c r="I5397">
        <f>IF(AND(A5397&lt;&gt;"", B5397&lt;&gt;""), COUNTIFS($A$2:A5397, A5397, $B$2:B5397, B5397), "")</f>
        <v>56</v>
      </c>
    </row>
    <row r="5398" spans="1:9" x14ac:dyDescent="0.35">
      <c r="A5398" t="s">
        <v>38</v>
      </c>
      <c r="B5398" s="1">
        <v>45210</v>
      </c>
      <c r="C5398" t="s">
        <v>7</v>
      </c>
      <c r="D5398" t="s">
        <v>138</v>
      </c>
      <c r="E5398">
        <v>90.7</v>
      </c>
      <c r="F5398">
        <v>2457</v>
      </c>
      <c r="G5398">
        <v>-1.28</v>
      </c>
      <c r="H5398">
        <v>1.62</v>
      </c>
      <c r="I5398">
        <f>IF(AND(A5398&lt;&gt;"", B5398&lt;&gt;""), COUNTIFS($A$2:A5398, A5398, $B$2:B5398, B5398), "")</f>
        <v>1</v>
      </c>
    </row>
    <row r="5399" spans="1:9" x14ac:dyDescent="0.35">
      <c r="A5399" t="s">
        <v>38</v>
      </c>
      <c r="B5399" s="1">
        <v>45210</v>
      </c>
      <c r="C5399" t="s">
        <v>7</v>
      </c>
      <c r="D5399" t="s">
        <v>138</v>
      </c>
      <c r="E5399">
        <v>87.6</v>
      </c>
      <c r="F5399">
        <v>2787</v>
      </c>
      <c r="G5399">
        <v>-0.34</v>
      </c>
      <c r="H5399">
        <v>2</v>
      </c>
      <c r="I5399">
        <f>IF(AND(A5399&lt;&gt;"", B5399&lt;&gt;""), COUNTIFS($A$2:A5399, A5399, $B$2:B5399, B5399), "")</f>
        <v>2</v>
      </c>
    </row>
    <row r="5400" spans="1:9" x14ac:dyDescent="0.35">
      <c r="A5400" t="s">
        <v>38</v>
      </c>
      <c r="B5400" s="1">
        <v>45210</v>
      </c>
      <c r="C5400" t="s">
        <v>7</v>
      </c>
      <c r="D5400" t="s">
        <v>138</v>
      </c>
      <c r="E5400">
        <v>87.2</v>
      </c>
      <c r="F5400">
        <v>2722</v>
      </c>
      <c r="G5400">
        <v>-0.16</v>
      </c>
      <c r="H5400">
        <v>2.39</v>
      </c>
      <c r="I5400">
        <f>IF(AND(A5400&lt;&gt;"", B5400&lt;&gt;""), COUNTIFS($A$2:A5400, A5400, $B$2:B5400, B5400), "")</f>
        <v>3</v>
      </c>
    </row>
    <row r="5401" spans="1:9" x14ac:dyDescent="0.35">
      <c r="A5401" t="s">
        <v>38</v>
      </c>
      <c r="B5401" s="1">
        <v>45210</v>
      </c>
      <c r="C5401" t="s">
        <v>7</v>
      </c>
      <c r="D5401" t="s">
        <v>138</v>
      </c>
      <c r="E5401">
        <v>87</v>
      </c>
      <c r="F5401">
        <v>2758</v>
      </c>
      <c r="G5401">
        <v>-0.44</v>
      </c>
      <c r="H5401">
        <v>1.64</v>
      </c>
      <c r="I5401">
        <f>IF(AND(A5401&lt;&gt;"", B5401&lt;&gt;""), COUNTIFS($A$2:A5401, A5401, $B$2:B5401, B5401), "")</f>
        <v>4</v>
      </c>
    </row>
    <row r="5402" spans="1:9" x14ac:dyDescent="0.35">
      <c r="A5402" t="s">
        <v>38</v>
      </c>
      <c r="B5402" s="1">
        <v>45210</v>
      </c>
      <c r="C5402" t="s">
        <v>7</v>
      </c>
      <c r="D5402" t="s">
        <v>138</v>
      </c>
      <c r="E5402">
        <v>90.2</v>
      </c>
      <c r="F5402">
        <v>2517</v>
      </c>
      <c r="G5402">
        <v>-0.39</v>
      </c>
      <c r="H5402">
        <v>0.68</v>
      </c>
      <c r="I5402">
        <f>IF(AND(A5402&lt;&gt;"", B5402&lt;&gt;""), COUNTIFS($A$2:A5402, A5402, $B$2:B5402, B5402), "")</f>
        <v>5</v>
      </c>
    </row>
    <row r="5403" spans="1:9" x14ac:dyDescent="0.35">
      <c r="A5403" t="s">
        <v>38</v>
      </c>
      <c r="B5403" s="1">
        <v>45210</v>
      </c>
      <c r="C5403" t="s">
        <v>7</v>
      </c>
      <c r="D5403" t="s">
        <v>138</v>
      </c>
      <c r="E5403">
        <v>88.6</v>
      </c>
      <c r="F5403">
        <v>2749</v>
      </c>
      <c r="G5403">
        <v>-1.53</v>
      </c>
      <c r="H5403">
        <v>1.56</v>
      </c>
      <c r="I5403">
        <f>IF(AND(A5403&lt;&gt;"", B5403&lt;&gt;""), COUNTIFS($A$2:A5403, A5403, $B$2:B5403, B5403), "")</f>
        <v>6</v>
      </c>
    </row>
    <row r="5404" spans="1:9" x14ac:dyDescent="0.35">
      <c r="A5404" t="s">
        <v>38</v>
      </c>
      <c r="B5404" s="1">
        <v>45210</v>
      </c>
      <c r="C5404" t="s">
        <v>7</v>
      </c>
      <c r="D5404" t="s">
        <v>138</v>
      </c>
      <c r="E5404">
        <v>89</v>
      </c>
      <c r="F5404">
        <v>2635</v>
      </c>
      <c r="G5404">
        <v>0.41</v>
      </c>
      <c r="H5404">
        <v>2.63</v>
      </c>
      <c r="I5404">
        <f>IF(AND(A5404&lt;&gt;"", B5404&lt;&gt;""), COUNTIFS($A$2:A5404, A5404, $B$2:B5404, B5404), "")</f>
        <v>7</v>
      </c>
    </row>
    <row r="5405" spans="1:9" x14ac:dyDescent="0.35">
      <c r="A5405" t="s">
        <v>38</v>
      </c>
      <c r="B5405" s="1">
        <v>45210</v>
      </c>
      <c r="C5405" t="s">
        <v>7</v>
      </c>
      <c r="D5405" t="s">
        <v>140</v>
      </c>
      <c r="E5405">
        <v>95.7</v>
      </c>
      <c r="F5405">
        <v>2387</v>
      </c>
      <c r="G5405">
        <v>0.53</v>
      </c>
      <c r="H5405">
        <v>3.82</v>
      </c>
      <c r="I5405">
        <f>IF(AND(A5405&lt;&gt;"", B5405&lt;&gt;""), COUNTIFS($A$2:A5405, A5405, $B$2:B5405, B5405), "")</f>
        <v>8</v>
      </c>
    </row>
    <row r="5406" spans="1:9" x14ac:dyDescent="0.35">
      <c r="A5406" t="s">
        <v>38</v>
      </c>
      <c r="B5406" s="1">
        <v>45210</v>
      </c>
      <c r="C5406" t="s">
        <v>7</v>
      </c>
      <c r="D5406" t="s">
        <v>140</v>
      </c>
      <c r="E5406">
        <v>97.1</v>
      </c>
      <c r="F5406">
        <v>2261</v>
      </c>
      <c r="G5406">
        <v>0.19</v>
      </c>
      <c r="H5406">
        <v>3.4</v>
      </c>
      <c r="I5406">
        <f>IF(AND(A5406&lt;&gt;"", B5406&lt;&gt;""), COUNTIFS($A$2:A5406, A5406, $B$2:B5406, B5406), "")</f>
        <v>9</v>
      </c>
    </row>
    <row r="5407" spans="1:9" x14ac:dyDescent="0.35">
      <c r="A5407" t="s">
        <v>38</v>
      </c>
      <c r="B5407" s="1">
        <v>45210</v>
      </c>
      <c r="C5407" t="s">
        <v>7</v>
      </c>
      <c r="D5407" t="s">
        <v>140</v>
      </c>
      <c r="E5407">
        <v>96.1</v>
      </c>
      <c r="F5407">
        <v>2355</v>
      </c>
      <c r="G5407">
        <v>-0.42</v>
      </c>
      <c r="H5407">
        <v>3.41</v>
      </c>
      <c r="I5407">
        <f>IF(AND(A5407&lt;&gt;"", B5407&lt;&gt;""), COUNTIFS($A$2:A5407, A5407, $B$2:B5407, B5407), "")</f>
        <v>10</v>
      </c>
    </row>
    <row r="5408" spans="1:9" x14ac:dyDescent="0.35">
      <c r="A5408" t="s">
        <v>38</v>
      </c>
      <c r="B5408" s="1">
        <v>45210</v>
      </c>
      <c r="C5408" t="s">
        <v>7</v>
      </c>
      <c r="D5408" t="s">
        <v>140</v>
      </c>
      <c r="E5408">
        <v>95.9</v>
      </c>
      <c r="F5408">
        <v>2388</v>
      </c>
      <c r="G5408">
        <v>-1.07</v>
      </c>
      <c r="H5408">
        <v>1.38</v>
      </c>
      <c r="I5408">
        <f>IF(AND(A5408&lt;&gt;"", B5408&lt;&gt;""), COUNTIFS($A$2:A5408, A5408, $B$2:B5408, B5408), "")</f>
        <v>11</v>
      </c>
    </row>
    <row r="5409" spans="1:9" x14ac:dyDescent="0.35">
      <c r="A5409" t="s">
        <v>38</v>
      </c>
      <c r="B5409" s="1">
        <v>45210</v>
      </c>
      <c r="C5409" t="s">
        <v>7</v>
      </c>
      <c r="D5409" t="s">
        <v>140</v>
      </c>
      <c r="E5409">
        <v>96.5</v>
      </c>
      <c r="F5409">
        <v>2341</v>
      </c>
      <c r="G5409">
        <v>-0.42</v>
      </c>
      <c r="H5409">
        <v>1.94</v>
      </c>
      <c r="I5409">
        <f>IF(AND(A5409&lt;&gt;"", B5409&lt;&gt;""), COUNTIFS($A$2:A5409, A5409, $B$2:B5409, B5409), "")</f>
        <v>12</v>
      </c>
    </row>
    <row r="5410" spans="1:9" x14ac:dyDescent="0.35">
      <c r="A5410" t="s">
        <v>38</v>
      </c>
      <c r="B5410" s="1">
        <v>45210</v>
      </c>
      <c r="C5410" t="s">
        <v>7</v>
      </c>
      <c r="D5410" t="s">
        <v>140</v>
      </c>
      <c r="E5410">
        <v>95.8</v>
      </c>
      <c r="F5410">
        <v>2359</v>
      </c>
      <c r="G5410">
        <v>-0.98</v>
      </c>
      <c r="H5410">
        <v>1.73</v>
      </c>
      <c r="I5410">
        <f>IF(AND(A5410&lt;&gt;"", B5410&lt;&gt;""), COUNTIFS($A$2:A5410, A5410, $B$2:B5410, B5410), "")</f>
        <v>13</v>
      </c>
    </row>
    <row r="5411" spans="1:9" x14ac:dyDescent="0.35">
      <c r="A5411" t="s">
        <v>38</v>
      </c>
      <c r="B5411" s="1">
        <v>45210</v>
      </c>
      <c r="C5411" t="s">
        <v>7</v>
      </c>
      <c r="D5411" t="s">
        <v>140</v>
      </c>
      <c r="E5411">
        <v>96.1</v>
      </c>
      <c r="F5411">
        <v>2354</v>
      </c>
      <c r="G5411">
        <v>-0.09</v>
      </c>
      <c r="H5411">
        <v>1.7</v>
      </c>
      <c r="I5411">
        <f>IF(AND(A5411&lt;&gt;"", B5411&lt;&gt;""), COUNTIFS($A$2:A5411, A5411, $B$2:B5411, B5411), "")</f>
        <v>14</v>
      </c>
    </row>
    <row r="5412" spans="1:9" x14ac:dyDescent="0.35">
      <c r="A5412" t="s">
        <v>38</v>
      </c>
      <c r="B5412" s="1">
        <v>45210</v>
      </c>
      <c r="C5412" t="s">
        <v>7</v>
      </c>
      <c r="D5412" t="s">
        <v>140</v>
      </c>
      <c r="E5412">
        <v>95.9</v>
      </c>
      <c r="F5412">
        <v>2211</v>
      </c>
      <c r="G5412">
        <v>-1.05</v>
      </c>
      <c r="H5412">
        <v>2.16</v>
      </c>
      <c r="I5412">
        <f>IF(AND(A5412&lt;&gt;"", B5412&lt;&gt;""), COUNTIFS($A$2:A5412, A5412, $B$2:B5412, B5412), "")</f>
        <v>15</v>
      </c>
    </row>
    <row r="5413" spans="1:9" x14ac:dyDescent="0.35">
      <c r="A5413" t="s">
        <v>38</v>
      </c>
      <c r="B5413" s="1">
        <v>45210</v>
      </c>
      <c r="C5413" t="s">
        <v>7</v>
      </c>
      <c r="D5413" t="s">
        <v>140</v>
      </c>
      <c r="E5413">
        <v>96</v>
      </c>
      <c r="F5413">
        <v>2340</v>
      </c>
      <c r="G5413">
        <v>0.66</v>
      </c>
      <c r="H5413">
        <v>2.4700000000000002</v>
      </c>
      <c r="I5413">
        <f>IF(AND(A5413&lt;&gt;"", B5413&lt;&gt;""), COUNTIFS($A$2:A5413, A5413, $B$2:B5413, B5413), "")</f>
        <v>16</v>
      </c>
    </row>
    <row r="5414" spans="1:9" x14ac:dyDescent="0.35">
      <c r="A5414" t="s">
        <v>38</v>
      </c>
      <c r="B5414" s="1">
        <v>45210</v>
      </c>
      <c r="C5414" t="s">
        <v>7</v>
      </c>
      <c r="D5414" t="s">
        <v>140</v>
      </c>
      <c r="E5414">
        <v>95.3</v>
      </c>
      <c r="F5414">
        <v>2330</v>
      </c>
      <c r="G5414">
        <v>-0.08</v>
      </c>
      <c r="H5414">
        <v>2.21</v>
      </c>
      <c r="I5414">
        <f>IF(AND(A5414&lt;&gt;"", B5414&lt;&gt;""), COUNTIFS($A$2:A5414, A5414, $B$2:B5414, B5414), "")</f>
        <v>17</v>
      </c>
    </row>
    <row r="5415" spans="1:9" x14ac:dyDescent="0.35">
      <c r="A5415" t="s">
        <v>38</v>
      </c>
      <c r="B5415" s="1">
        <v>45210</v>
      </c>
      <c r="C5415" t="s">
        <v>7</v>
      </c>
      <c r="D5415" t="s">
        <v>140</v>
      </c>
      <c r="E5415">
        <v>97.1</v>
      </c>
      <c r="F5415">
        <v>2240</v>
      </c>
      <c r="G5415">
        <v>0.81</v>
      </c>
      <c r="H5415">
        <v>1.02</v>
      </c>
      <c r="I5415">
        <f>IF(AND(A5415&lt;&gt;"", B5415&lt;&gt;""), COUNTIFS($A$2:A5415, A5415, $B$2:B5415, B5415), "")</f>
        <v>18</v>
      </c>
    </row>
    <row r="5416" spans="1:9" x14ac:dyDescent="0.35">
      <c r="A5416" t="s">
        <v>71</v>
      </c>
      <c r="B5416" s="1">
        <v>45210</v>
      </c>
      <c r="C5416" t="s">
        <v>8</v>
      </c>
      <c r="D5416" t="s">
        <v>140</v>
      </c>
      <c r="E5416">
        <v>95.5</v>
      </c>
      <c r="F5416">
        <v>2473</v>
      </c>
      <c r="G5416">
        <v>0.63</v>
      </c>
      <c r="H5416">
        <v>0.85</v>
      </c>
      <c r="I5416">
        <f>IF(AND(A5416&lt;&gt;"", B5416&lt;&gt;""), COUNTIFS($A$2:A5416, A5416, $B$2:B5416, B5416), "")</f>
        <v>1</v>
      </c>
    </row>
    <row r="5417" spans="1:9" x14ac:dyDescent="0.35">
      <c r="A5417" t="s">
        <v>71</v>
      </c>
      <c r="B5417" s="1">
        <v>45210</v>
      </c>
      <c r="C5417" t="s">
        <v>8</v>
      </c>
      <c r="D5417" t="s">
        <v>140</v>
      </c>
      <c r="E5417">
        <v>96.4</v>
      </c>
      <c r="F5417">
        <v>2500</v>
      </c>
      <c r="G5417">
        <v>0.9</v>
      </c>
      <c r="H5417">
        <v>1.94</v>
      </c>
      <c r="I5417">
        <f>IF(AND(A5417&lt;&gt;"", B5417&lt;&gt;""), COUNTIFS($A$2:A5417, A5417, $B$2:B5417, B5417), "")</f>
        <v>2</v>
      </c>
    </row>
    <row r="5418" spans="1:9" x14ac:dyDescent="0.35">
      <c r="A5418" t="s">
        <v>71</v>
      </c>
      <c r="B5418" s="1">
        <v>45210</v>
      </c>
      <c r="C5418" t="s">
        <v>8</v>
      </c>
      <c r="D5418" t="s">
        <v>140</v>
      </c>
      <c r="E5418">
        <v>96.9</v>
      </c>
      <c r="F5418">
        <v>2416</v>
      </c>
      <c r="G5418">
        <v>0.66</v>
      </c>
      <c r="H5418">
        <v>3.05</v>
      </c>
      <c r="I5418">
        <f>IF(AND(A5418&lt;&gt;"", B5418&lt;&gt;""), COUNTIFS($A$2:A5418, A5418, $B$2:B5418, B5418), "")</f>
        <v>3</v>
      </c>
    </row>
    <row r="5419" spans="1:9" x14ac:dyDescent="0.35">
      <c r="A5419" t="s">
        <v>71</v>
      </c>
      <c r="B5419" s="1">
        <v>45210</v>
      </c>
      <c r="C5419" t="s">
        <v>8</v>
      </c>
      <c r="D5419" t="s">
        <v>140</v>
      </c>
      <c r="E5419">
        <v>96.9</v>
      </c>
      <c r="F5419">
        <v>2386</v>
      </c>
      <c r="G5419">
        <v>-1.65</v>
      </c>
      <c r="H5419">
        <v>4.9000000000000004</v>
      </c>
      <c r="I5419">
        <f>IF(AND(A5419&lt;&gt;"", B5419&lt;&gt;""), COUNTIFS($A$2:A5419, A5419, $B$2:B5419, B5419), "")</f>
        <v>4</v>
      </c>
    </row>
    <row r="5420" spans="1:9" x14ac:dyDescent="0.35">
      <c r="A5420" t="s">
        <v>71</v>
      </c>
      <c r="B5420" s="1">
        <v>45210</v>
      </c>
      <c r="C5420" t="s">
        <v>8</v>
      </c>
      <c r="D5420" t="s">
        <v>140</v>
      </c>
      <c r="E5420">
        <v>97.6</v>
      </c>
      <c r="F5420">
        <v>2487</v>
      </c>
      <c r="G5420">
        <v>0.88</v>
      </c>
      <c r="H5420">
        <v>2.2999999999999998</v>
      </c>
      <c r="I5420">
        <f>IF(AND(A5420&lt;&gt;"", B5420&lt;&gt;""), COUNTIFS($A$2:A5420, A5420, $B$2:B5420, B5420), "")</f>
        <v>5</v>
      </c>
    </row>
    <row r="5421" spans="1:9" x14ac:dyDescent="0.35">
      <c r="A5421" t="s">
        <v>71</v>
      </c>
      <c r="B5421" s="1">
        <v>45210</v>
      </c>
      <c r="C5421" t="s">
        <v>8</v>
      </c>
      <c r="D5421" t="s">
        <v>140</v>
      </c>
      <c r="E5421">
        <v>97.4</v>
      </c>
      <c r="F5421">
        <v>2443</v>
      </c>
      <c r="G5421">
        <v>-0.73</v>
      </c>
      <c r="H5421">
        <v>2.1</v>
      </c>
      <c r="I5421">
        <f>IF(AND(A5421&lt;&gt;"", B5421&lt;&gt;""), COUNTIFS($A$2:A5421, A5421, $B$2:B5421, B5421), "")</f>
        <v>6</v>
      </c>
    </row>
    <row r="5422" spans="1:9" x14ac:dyDescent="0.35">
      <c r="A5422" t="s">
        <v>71</v>
      </c>
      <c r="B5422" s="1">
        <v>45210</v>
      </c>
      <c r="C5422" t="s">
        <v>8</v>
      </c>
      <c r="D5422" t="s">
        <v>140</v>
      </c>
      <c r="E5422">
        <v>96.7</v>
      </c>
      <c r="F5422">
        <v>2479</v>
      </c>
      <c r="G5422">
        <v>0.77</v>
      </c>
      <c r="H5422">
        <v>2.0699999999999998</v>
      </c>
      <c r="I5422">
        <f>IF(AND(A5422&lt;&gt;"", B5422&lt;&gt;""), COUNTIFS($A$2:A5422, A5422, $B$2:B5422, B5422), "")</f>
        <v>7</v>
      </c>
    </row>
    <row r="5423" spans="1:9" x14ac:dyDescent="0.35">
      <c r="A5423" t="s">
        <v>71</v>
      </c>
      <c r="B5423" s="1">
        <v>45210</v>
      </c>
      <c r="C5423" t="s">
        <v>8</v>
      </c>
      <c r="D5423" t="s">
        <v>140</v>
      </c>
      <c r="E5423">
        <v>97.7</v>
      </c>
      <c r="F5423">
        <v>2459</v>
      </c>
      <c r="G5423">
        <v>-1.1200000000000001</v>
      </c>
      <c r="H5423">
        <v>3.73</v>
      </c>
      <c r="I5423">
        <f>IF(AND(A5423&lt;&gt;"", B5423&lt;&gt;""), COUNTIFS($A$2:A5423, A5423, $B$2:B5423, B5423), "")</f>
        <v>8</v>
      </c>
    </row>
    <row r="5424" spans="1:9" x14ac:dyDescent="0.35">
      <c r="A5424" t="s">
        <v>71</v>
      </c>
      <c r="B5424" s="1">
        <v>45210</v>
      </c>
      <c r="C5424" t="s">
        <v>8</v>
      </c>
      <c r="D5424" t="s">
        <v>140</v>
      </c>
      <c r="E5424">
        <v>97.3</v>
      </c>
      <c r="F5424">
        <v>2455</v>
      </c>
      <c r="G5424">
        <v>-0.13</v>
      </c>
      <c r="H5424">
        <v>3.58</v>
      </c>
      <c r="I5424">
        <f>IF(AND(A5424&lt;&gt;"", B5424&lt;&gt;""), COUNTIFS($A$2:A5424, A5424, $B$2:B5424, B5424), "")</f>
        <v>9</v>
      </c>
    </row>
    <row r="5425" spans="1:9" x14ac:dyDescent="0.35">
      <c r="A5425" t="s">
        <v>71</v>
      </c>
      <c r="B5425" s="1">
        <v>45210</v>
      </c>
      <c r="C5425" t="s">
        <v>8</v>
      </c>
      <c r="D5425" t="s">
        <v>140</v>
      </c>
      <c r="E5425">
        <v>95</v>
      </c>
      <c r="F5425">
        <v>2456</v>
      </c>
      <c r="G5425">
        <v>0.96</v>
      </c>
      <c r="H5425">
        <v>2.0499999999999998</v>
      </c>
      <c r="I5425">
        <f>IF(AND(A5425&lt;&gt;"", B5425&lt;&gt;""), COUNTIFS($A$2:A5425, A5425, $B$2:B5425, B5425), "")</f>
        <v>10</v>
      </c>
    </row>
    <row r="5426" spans="1:9" x14ac:dyDescent="0.35">
      <c r="A5426" t="s">
        <v>71</v>
      </c>
      <c r="B5426" s="1">
        <v>45210</v>
      </c>
      <c r="C5426" t="s">
        <v>8</v>
      </c>
      <c r="D5426" t="s">
        <v>142</v>
      </c>
      <c r="E5426">
        <v>88.7</v>
      </c>
      <c r="F5426">
        <v>2502</v>
      </c>
      <c r="G5426">
        <v>0.68</v>
      </c>
      <c r="H5426">
        <v>2.17</v>
      </c>
      <c r="I5426">
        <f>IF(AND(A5426&lt;&gt;"", B5426&lt;&gt;""), COUNTIFS($A$2:A5426, A5426, $B$2:B5426, B5426), "")</f>
        <v>11</v>
      </c>
    </row>
    <row r="5427" spans="1:9" x14ac:dyDescent="0.35">
      <c r="A5427" t="s">
        <v>71</v>
      </c>
      <c r="B5427" s="1">
        <v>45210</v>
      </c>
      <c r="C5427" t="s">
        <v>8</v>
      </c>
      <c r="D5427" t="s">
        <v>142</v>
      </c>
      <c r="E5427">
        <v>88.1</v>
      </c>
      <c r="F5427">
        <v>2441</v>
      </c>
      <c r="G5427">
        <v>-0.01</v>
      </c>
      <c r="H5427">
        <v>1.25</v>
      </c>
      <c r="I5427">
        <f>IF(AND(A5427&lt;&gt;"", B5427&lt;&gt;""), COUNTIFS($A$2:A5427, A5427, $B$2:B5427, B5427), "")</f>
        <v>12</v>
      </c>
    </row>
    <row r="5428" spans="1:9" x14ac:dyDescent="0.35">
      <c r="A5428" t="s">
        <v>71</v>
      </c>
      <c r="B5428" s="1">
        <v>45210</v>
      </c>
      <c r="C5428" t="s">
        <v>8</v>
      </c>
      <c r="D5428" t="s">
        <v>142</v>
      </c>
      <c r="E5428">
        <v>88.7</v>
      </c>
      <c r="F5428">
        <v>2607</v>
      </c>
      <c r="G5428">
        <v>0.87</v>
      </c>
      <c r="H5428">
        <v>0.8</v>
      </c>
      <c r="I5428">
        <f>IF(AND(A5428&lt;&gt;"", B5428&lt;&gt;""), COUNTIFS($A$2:A5428, A5428, $B$2:B5428, B5428), "")</f>
        <v>13</v>
      </c>
    </row>
    <row r="5429" spans="1:9" x14ac:dyDescent="0.35">
      <c r="A5429" t="s">
        <v>71</v>
      </c>
      <c r="B5429" s="1">
        <v>45210</v>
      </c>
      <c r="C5429" t="s">
        <v>8</v>
      </c>
      <c r="D5429" t="s">
        <v>142</v>
      </c>
      <c r="E5429">
        <v>89.2</v>
      </c>
      <c r="F5429">
        <v>2546</v>
      </c>
      <c r="G5429">
        <v>1.56</v>
      </c>
      <c r="H5429">
        <v>-0.18</v>
      </c>
      <c r="I5429">
        <f>IF(AND(A5429&lt;&gt;"", B5429&lt;&gt;""), COUNTIFS($A$2:A5429, A5429, $B$2:B5429, B5429), "")</f>
        <v>14</v>
      </c>
    </row>
    <row r="5430" spans="1:9" x14ac:dyDescent="0.35">
      <c r="A5430" t="s">
        <v>71</v>
      </c>
      <c r="B5430" s="1">
        <v>45210</v>
      </c>
      <c r="C5430" t="s">
        <v>8</v>
      </c>
      <c r="D5430" t="s">
        <v>142</v>
      </c>
      <c r="E5430">
        <v>87.7</v>
      </c>
      <c r="F5430">
        <v>2539</v>
      </c>
      <c r="G5430">
        <v>1.57</v>
      </c>
      <c r="H5430">
        <v>0.71</v>
      </c>
      <c r="I5430">
        <f>IF(AND(A5430&lt;&gt;"", B5430&lt;&gt;""), COUNTIFS($A$2:A5430, A5430, $B$2:B5430, B5430), "")</f>
        <v>15</v>
      </c>
    </row>
    <row r="5431" spans="1:9" x14ac:dyDescent="0.35">
      <c r="A5431" t="s">
        <v>71</v>
      </c>
      <c r="B5431" s="1">
        <v>45210</v>
      </c>
      <c r="C5431" t="s">
        <v>8</v>
      </c>
      <c r="D5431" t="s">
        <v>142</v>
      </c>
      <c r="E5431">
        <v>95.9</v>
      </c>
      <c r="F5431">
        <v>2392</v>
      </c>
      <c r="G5431">
        <v>0.09</v>
      </c>
      <c r="H5431">
        <v>1.57</v>
      </c>
      <c r="I5431">
        <f>IF(AND(A5431&lt;&gt;"", B5431&lt;&gt;""), COUNTIFS($A$2:A5431, A5431, $B$2:B5431, B5431), "")</f>
        <v>16</v>
      </c>
    </row>
    <row r="5432" spans="1:9" x14ac:dyDescent="0.35">
      <c r="A5432" t="s">
        <v>71</v>
      </c>
      <c r="B5432" s="1">
        <v>45210</v>
      </c>
      <c r="C5432" t="s">
        <v>8</v>
      </c>
      <c r="D5432" t="s">
        <v>142</v>
      </c>
      <c r="E5432">
        <v>88.2</v>
      </c>
      <c r="F5432">
        <v>2366</v>
      </c>
      <c r="G5432">
        <v>0.27</v>
      </c>
      <c r="H5432">
        <v>1.51</v>
      </c>
      <c r="I5432">
        <f>IF(AND(A5432&lt;&gt;"", B5432&lt;&gt;""), COUNTIFS($A$2:A5432, A5432, $B$2:B5432, B5432), "")</f>
        <v>17</v>
      </c>
    </row>
    <row r="5433" spans="1:9" x14ac:dyDescent="0.35">
      <c r="A5433" t="s">
        <v>104</v>
      </c>
      <c r="B5433" s="1">
        <v>45210</v>
      </c>
      <c r="C5433" t="s">
        <v>7</v>
      </c>
      <c r="D5433" t="s">
        <v>138</v>
      </c>
      <c r="E5433">
        <v>94.3</v>
      </c>
      <c r="F5433">
        <v>2246</v>
      </c>
      <c r="G5433">
        <v>-0.11</v>
      </c>
      <c r="H5433">
        <v>3.05</v>
      </c>
      <c r="I5433">
        <f>IF(AND(A5433&lt;&gt;"", B5433&lt;&gt;""), COUNTIFS($A$2:A5433, A5433, $B$2:B5433, B5433), "")</f>
        <v>1</v>
      </c>
    </row>
    <row r="5434" spans="1:9" x14ac:dyDescent="0.35">
      <c r="A5434" t="s">
        <v>104</v>
      </c>
      <c r="B5434" s="1">
        <v>45210</v>
      </c>
      <c r="C5434" t="s">
        <v>7</v>
      </c>
      <c r="D5434" t="s">
        <v>138</v>
      </c>
      <c r="E5434">
        <v>97.1</v>
      </c>
      <c r="F5434">
        <v>2217</v>
      </c>
      <c r="G5434">
        <v>0.49</v>
      </c>
      <c r="H5434">
        <v>3.39</v>
      </c>
      <c r="I5434">
        <f>IF(AND(A5434&lt;&gt;"", B5434&lt;&gt;""), COUNTIFS($A$2:A5434, A5434, $B$2:B5434, B5434), "")</f>
        <v>2</v>
      </c>
    </row>
    <row r="5435" spans="1:9" x14ac:dyDescent="0.35">
      <c r="A5435" t="s">
        <v>104</v>
      </c>
      <c r="B5435" s="1">
        <v>45210</v>
      </c>
      <c r="C5435" t="s">
        <v>7</v>
      </c>
      <c r="D5435" t="s">
        <v>140</v>
      </c>
      <c r="E5435">
        <v>99.2</v>
      </c>
      <c r="F5435">
        <v>2096</v>
      </c>
      <c r="G5435">
        <v>-0.32</v>
      </c>
      <c r="H5435">
        <v>3.55</v>
      </c>
      <c r="I5435">
        <f>IF(AND(A5435&lt;&gt;"", B5435&lt;&gt;""), COUNTIFS($A$2:A5435, A5435, $B$2:B5435, B5435), "")</f>
        <v>3</v>
      </c>
    </row>
    <row r="5436" spans="1:9" x14ac:dyDescent="0.35">
      <c r="A5436" t="s">
        <v>104</v>
      </c>
      <c r="B5436" s="1">
        <v>45210</v>
      </c>
      <c r="C5436" t="s">
        <v>7</v>
      </c>
      <c r="D5436" t="s">
        <v>140</v>
      </c>
      <c r="E5436">
        <v>98.6</v>
      </c>
      <c r="F5436">
        <v>2119</v>
      </c>
      <c r="G5436">
        <v>0.23</v>
      </c>
      <c r="H5436">
        <v>3.14</v>
      </c>
      <c r="I5436">
        <f>IF(AND(A5436&lt;&gt;"", B5436&lt;&gt;""), COUNTIFS($A$2:A5436, A5436, $B$2:B5436, B5436), "")</f>
        <v>4</v>
      </c>
    </row>
    <row r="5437" spans="1:9" x14ac:dyDescent="0.35">
      <c r="A5437" t="s">
        <v>104</v>
      </c>
      <c r="B5437" s="1">
        <v>45210</v>
      </c>
      <c r="C5437" t="s">
        <v>7</v>
      </c>
      <c r="D5437" t="s">
        <v>140</v>
      </c>
      <c r="E5437">
        <v>98.5</v>
      </c>
      <c r="F5437">
        <v>2078</v>
      </c>
      <c r="G5437">
        <v>0.21</v>
      </c>
      <c r="H5437">
        <v>4.0599999999999996</v>
      </c>
      <c r="I5437">
        <f>IF(AND(A5437&lt;&gt;"", B5437&lt;&gt;""), COUNTIFS($A$2:A5437, A5437, $B$2:B5437, B5437), "")</f>
        <v>5</v>
      </c>
    </row>
    <row r="5438" spans="1:9" x14ac:dyDescent="0.35">
      <c r="A5438" t="s">
        <v>104</v>
      </c>
      <c r="B5438" s="1">
        <v>45210</v>
      </c>
      <c r="C5438" t="s">
        <v>7</v>
      </c>
      <c r="D5438" t="s">
        <v>142</v>
      </c>
      <c r="E5438">
        <v>98.9</v>
      </c>
      <c r="F5438">
        <v>2022</v>
      </c>
      <c r="G5438">
        <v>-0.43</v>
      </c>
      <c r="H5438">
        <v>2.65</v>
      </c>
      <c r="I5438">
        <f>IF(AND(A5438&lt;&gt;"", B5438&lt;&gt;""), COUNTIFS($A$2:A5438, A5438, $B$2:B5438, B5438), "")</f>
        <v>6</v>
      </c>
    </row>
    <row r="5439" spans="1:9" x14ac:dyDescent="0.35">
      <c r="A5439" t="s">
        <v>104</v>
      </c>
      <c r="B5439" s="1">
        <v>45210</v>
      </c>
      <c r="C5439" t="s">
        <v>7</v>
      </c>
      <c r="D5439" t="s">
        <v>142</v>
      </c>
      <c r="E5439">
        <v>99.5</v>
      </c>
      <c r="F5439">
        <v>2101</v>
      </c>
      <c r="G5439">
        <v>-0.46</v>
      </c>
      <c r="H5439">
        <v>2.36</v>
      </c>
      <c r="I5439">
        <f>IF(AND(A5439&lt;&gt;"", B5439&lt;&gt;""), COUNTIFS($A$2:A5439, A5439, $B$2:B5439, B5439), "")</f>
        <v>7</v>
      </c>
    </row>
    <row r="5440" spans="1:9" x14ac:dyDescent="0.35">
      <c r="A5440" t="s">
        <v>104</v>
      </c>
      <c r="B5440" s="1">
        <v>45210</v>
      </c>
      <c r="C5440" t="s">
        <v>7</v>
      </c>
      <c r="D5440" t="s">
        <v>142</v>
      </c>
      <c r="E5440">
        <v>99</v>
      </c>
      <c r="F5440">
        <v>2056</v>
      </c>
      <c r="G5440">
        <v>0.12</v>
      </c>
      <c r="H5440">
        <v>3.25</v>
      </c>
      <c r="I5440">
        <f>IF(AND(A5440&lt;&gt;"", B5440&lt;&gt;""), COUNTIFS($A$2:A5440, A5440, $B$2:B5440, B5440), "")</f>
        <v>8</v>
      </c>
    </row>
    <row r="5441" spans="1:9" x14ac:dyDescent="0.35">
      <c r="A5441" t="s">
        <v>104</v>
      </c>
      <c r="B5441" s="1">
        <v>45210</v>
      </c>
      <c r="C5441" t="s">
        <v>7</v>
      </c>
      <c r="D5441" t="s">
        <v>142</v>
      </c>
      <c r="E5441">
        <v>89.5</v>
      </c>
      <c r="F5441">
        <v>2550</v>
      </c>
      <c r="G5441">
        <v>1.1599999999999999</v>
      </c>
      <c r="H5441">
        <v>1.73</v>
      </c>
      <c r="I5441">
        <f>IF(AND(A5441&lt;&gt;"", B5441&lt;&gt;""), COUNTIFS($A$2:A5441, A5441, $B$2:B5441, B5441), "")</f>
        <v>9</v>
      </c>
    </row>
    <row r="5442" spans="1:9" x14ac:dyDescent="0.35">
      <c r="A5442" t="s">
        <v>104</v>
      </c>
      <c r="B5442" s="1">
        <v>45210</v>
      </c>
      <c r="C5442" t="s">
        <v>7</v>
      </c>
      <c r="D5442" t="s">
        <v>142</v>
      </c>
      <c r="E5442">
        <v>87.1</v>
      </c>
      <c r="F5442">
        <v>2703</v>
      </c>
      <c r="G5442">
        <v>0.25</v>
      </c>
      <c r="H5442">
        <v>2.42</v>
      </c>
      <c r="I5442">
        <f>IF(AND(A5442&lt;&gt;"", B5442&lt;&gt;""), COUNTIFS($A$2:A5442, A5442, $B$2:B5442, B5442), "")</f>
        <v>10</v>
      </c>
    </row>
    <row r="5443" spans="1:9" x14ac:dyDescent="0.35">
      <c r="A5443" t="s">
        <v>104</v>
      </c>
      <c r="B5443" s="1">
        <v>45210</v>
      </c>
      <c r="C5443" t="s">
        <v>7</v>
      </c>
      <c r="D5443" t="s">
        <v>142</v>
      </c>
      <c r="E5443">
        <v>89.8</v>
      </c>
      <c r="F5443">
        <v>2446</v>
      </c>
      <c r="G5443">
        <v>0.45</v>
      </c>
      <c r="H5443">
        <v>2.0499999999999998</v>
      </c>
      <c r="I5443">
        <f>IF(AND(A5443&lt;&gt;"", B5443&lt;&gt;""), COUNTIFS($A$2:A5443, A5443, $B$2:B5443, B5443), "")</f>
        <v>11</v>
      </c>
    </row>
    <row r="5444" spans="1:9" x14ac:dyDescent="0.35">
      <c r="A5444" t="s">
        <v>22</v>
      </c>
      <c r="B5444" s="1">
        <v>45210</v>
      </c>
      <c r="C5444" t="s">
        <v>7</v>
      </c>
      <c r="D5444" t="s">
        <v>138</v>
      </c>
      <c r="E5444">
        <v>91.1</v>
      </c>
      <c r="F5444">
        <v>2386</v>
      </c>
      <c r="G5444">
        <v>1.41</v>
      </c>
      <c r="H5444">
        <v>2.2000000000000002</v>
      </c>
      <c r="I5444">
        <f>IF(AND(A5444&lt;&gt;"", B5444&lt;&gt;""), COUNTIFS($A$2:A5444, A5444, $B$2:B5444, B5444), "")</f>
        <v>1</v>
      </c>
    </row>
    <row r="5445" spans="1:9" x14ac:dyDescent="0.35">
      <c r="A5445" t="s">
        <v>22</v>
      </c>
      <c r="B5445" s="1">
        <v>45210</v>
      </c>
      <c r="C5445" t="s">
        <v>7</v>
      </c>
      <c r="D5445" t="s">
        <v>138</v>
      </c>
      <c r="E5445">
        <v>87.6</v>
      </c>
      <c r="F5445">
        <v>2300</v>
      </c>
      <c r="G5445">
        <v>0.24</v>
      </c>
      <c r="H5445">
        <v>2.34</v>
      </c>
      <c r="I5445">
        <f>IF(AND(A5445&lt;&gt;"", B5445&lt;&gt;""), COUNTIFS($A$2:A5445, A5445, $B$2:B5445, B5445), "")</f>
        <v>2</v>
      </c>
    </row>
    <row r="5446" spans="1:9" x14ac:dyDescent="0.35">
      <c r="A5446" t="s">
        <v>22</v>
      </c>
      <c r="B5446" s="1">
        <v>45210</v>
      </c>
      <c r="C5446" t="s">
        <v>7</v>
      </c>
      <c r="D5446" t="s">
        <v>138</v>
      </c>
      <c r="E5446">
        <v>88.5</v>
      </c>
      <c r="F5446">
        <v>2293</v>
      </c>
      <c r="G5446">
        <v>0.22</v>
      </c>
      <c r="H5446">
        <v>1.72</v>
      </c>
      <c r="I5446">
        <f>IF(AND(A5446&lt;&gt;"", B5446&lt;&gt;""), COUNTIFS($A$2:A5446, A5446, $B$2:B5446, B5446), "")</f>
        <v>3</v>
      </c>
    </row>
    <row r="5447" spans="1:9" x14ac:dyDescent="0.35">
      <c r="A5447" t="s">
        <v>22</v>
      </c>
      <c r="B5447" s="1">
        <v>45210</v>
      </c>
      <c r="C5447" t="s">
        <v>7</v>
      </c>
      <c r="D5447" t="s">
        <v>138</v>
      </c>
      <c r="E5447">
        <v>90.3</v>
      </c>
      <c r="F5447">
        <v>2312</v>
      </c>
      <c r="G5447">
        <v>0.61</v>
      </c>
      <c r="H5447">
        <v>0.85</v>
      </c>
      <c r="I5447">
        <f>IF(AND(A5447&lt;&gt;"", B5447&lt;&gt;""), COUNTIFS($A$2:A5447, A5447, $B$2:B5447, B5447), "")</f>
        <v>4</v>
      </c>
    </row>
    <row r="5448" spans="1:9" x14ac:dyDescent="0.35">
      <c r="A5448" t="s">
        <v>22</v>
      </c>
      <c r="B5448" s="1">
        <v>45210</v>
      </c>
      <c r="C5448" t="s">
        <v>7</v>
      </c>
      <c r="D5448" t="s">
        <v>140</v>
      </c>
      <c r="E5448">
        <v>95.1</v>
      </c>
      <c r="F5448">
        <v>2258</v>
      </c>
      <c r="G5448">
        <v>0.49</v>
      </c>
      <c r="H5448">
        <v>2.39</v>
      </c>
      <c r="I5448">
        <f>IF(AND(A5448&lt;&gt;"", B5448&lt;&gt;""), COUNTIFS($A$2:A5448, A5448, $B$2:B5448, B5448), "")</f>
        <v>5</v>
      </c>
    </row>
    <row r="5449" spans="1:9" x14ac:dyDescent="0.35">
      <c r="A5449" t="s">
        <v>22</v>
      </c>
      <c r="B5449" s="1">
        <v>45210</v>
      </c>
      <c r="C5449" t="s">
        <v>7</v>
      </c>
      <c r="D5449" t="s">
        <v>140</v>
      </c>
      <c r="E5449">
        <v>95.5</v>
      </c>
      <c r="F5449">
        <v>2302</v>
      </c>
      <c r="G5449">
        <v>1.3</v>
      </c>
      <c r="H5449">
        <v>0.7</v>
      </c>
      <c r="I5449">
        <f>IF(AND(A5449&lt;&gt;"", B5449&lt;&gt;""), COUNTIFS($A$2:A5449, A5449, $B$2:B5449, B5449), "")</f>
        <v>6</v>
      </c>
    </row>
    <row r="5450" spans="1:9" x14ac:dyDescent="0.35">
      <c r="A5450" t="s">
        <v>22</v>
      </c>
      <c r="B5450" s="1">
        <v>45210</v>
      </c>
      <c r="C5450" t="s">
        <v>7</v>
      </c>
      <c r="D5450" t="s">
        <v>140</v>
      </c>
      <c r="E5450">
        <v>96</v>
      </c>
      <c r="F5450">
        <v>2442</v>
      </c>
      <c r="G5450">
        <v>1.47</v>
      </c>
      <c r="H5450">
        <v>0.74</v>
      </c>
      <c r="I5450">
        <f>IF(AND(A5450&lt;&gt;"", B5450&lt;&gt;""), COUNTIFS($A$2:A5450, A5450, $B$2:B5450, B5450), "")</f>
        <v>7</v>
      </c>
    </row>
    <row r="5451" spans="1:9" x14ac:dyDescent="0.35">
      <c r="A5451" t="s">
        <v>22</v>
      </c>
      <c r="B5451" s="1">
        <v>45210</v>
      </c>
      <c r="C5451" t="s">
        <v>7</v>
      </c>
      <c r="D5451" t="s">
        <v>140</v>
      </c>
      <c r="E5451">
        <v>95.8</v>
      </c>
      <c r="F5451">
        <v>2425</v>
      </c>
      <c r="G5451">
        <v>-0.87</v>
      </c>
      <c r="H5451">
        <v>3.03</v>
      </c>
      <c r="I5451">
        <f>IF(AND(A5451&lt;&gt;"", B5451&lt;&gt;""), COUNTIFS($A$2:A5451, A5451, $B$2:B5451, B5451), "")</f>
        <v>8</v>
      </c>
    </row>
    <row r="5452" spans="1:9" x14ac:dyDescent="0.35">
      <c r="A5452" t="s">
        <v>22</v>
      </c>
      <c r="B5452" s="1">
        <v>45210</v>
      </c>
      <c r="C5452" t="s">
        <v>7</v>
      </c>
      <c r="D5452" t="s">
        <v>140</v>
      </c>
      <c r="E5452">
        <v>95.8</v>
      </c>
      <c r="F5452">
        <v>2138</v>
      </c>
      <c r="G5452">
        <v>-1.32</v>
      </c>
      <c r="H5452">
        <v>2.19</v>
      </c>
      <c r="I5452">
        <f>IF(AND(A5452&lt;&gt;"", B5452&lt;&gt;""), COUNTIFS($A$2:A5452, A5452, $B$2:B5452, B5452), "")</f>
        <v>9</v>
      </c>
    </row>
    <row r="5453" spans="1:9" x14ac:dyDescent="0.35">
      <c r="A5453" t="s">
        <v>22</v>
      </c>
      <c r="B5453" s="1">
        <v>45210</v>
      </c>
      <c r="C5453" t="s">
        <v>7</v>
      </c>
      <c r="D5453" t="s">
        <v>140</v>
      </c>
      <c r="E5453">
        <v>95.1</v>
      </c>
      <c r="F5453">
        <v>2366</v>
      </c>
      <c r="G5453">
        <v>0.06</v>
      </c>
      <c r="H5453">
        <v>2.08</v>
      </c>
      <c r="I5453">
        <f>IF(AND(A5453&lt;&gt;"", B5453&lt;&gt;""), COUNTIFS($A$2:A5453, A5453, $B$2:B5453, B5453), "")</f>
        <v>10</v>
      </c>
    </row>
    <row r="5454" spans="1:9" x14ac:dyDescent="0.35">
      <c r="A5454" t="s">
        <v>22</v>
      </c>
      <c r="B5454" s="1">
        <v>45210</v>
      </c>
      <c r="C5454" t="s">
        <v>7</v>
      </c>
      <c r="D5454" t="s">
        <v>140</v>
      </c>
      <c r="E5454">
        <v>94.5</v>
      </c>
      <c r="F5454">
        <v>2230</v>
      </c>
      <c r="G5454">
        <v>1.02</v>
      </c>
      <c r="H5454">
        <v>1.57</v>
      </c>
      <c r="I5454">
        <f>IF(AND(A5454&lt;&gt;"", B5454&lt;&gt;""), COUNTIFS($A$2:A5454, A5454, $B$2:B5454, B5454), "")</f>
        <v>11</v>
      </c>
    </row>
    <row r="5455" spans="1:9" x14ac:dyDescent="0.35">
      <c r="A5455" t="s">
        <v>22</v>
      </c>
      <c r="B5455" s="1">
        <v>45210</v>
      </c>
      <c r="C5455" t="s">
        <v>7</v>
      </c>
      <c r="D5455" t="s">
        <v>142</v>
      </c>
      <c r="E5455">
        <v>88.2</v>
      </c>
      <c r="F5455">
        <v>2461</v>
      </c>
      <c r="G5455">
        <v>2.5</v>
      </c>
      <c r="H5455">
        <v>0.47</v>
      </c>
      <c r="I5455">
        <f>IF(AND(A5455&lt;&gt;"", B5455&lt;&gt;""), COUNTIFS($A$2:A5455, A5455, $B$2:B5455, B5455), "")</f>
        <v>12</v>
      </c>
    </row>
    <row r="5456" spans="1:9" x14ac:dyDescent="0.35">
      <c r="A5456" t="s">
        <v>22</v>
      </c>
      <c r="B5456" s="1">
        <v>45210</v>
      </c>
      <c r="C5456" t="s">
        <v>7</v>
      </c>
      <c r="D5456" t="s">
        <v>142</v>
      </c>
      <c r="E5456">
        <v>87</v>
      </c>
      <c r="F5456">
        <v>2498</v>
      </c>
      <c r="G5456">
        <v>0.38</v>
      </c>
      <c r="H5456">
        <v>1.44</v>
      </c>
      <c r="I5456">
        <f>IF(AND(A5456&lt;&gt;"", B5456&lt;&gt;""), COUNTIFS($A$2:A5456, A5456, $B$2:B5456, B5456), "")</f>
        <v>13</v>
      </c>
    </row>
    <row r="5457" spans="1:9" x14ac:dyDescent="0.35">
      <c r="A5457" t="s">
        <v>22</v>
      </c>
      <c r="B5457" s="1">
        <v>45210</v>
      </c>
      <c r="C5457" t="s">
        <v>7</v>
      </c>
      <c r="D5457" t="s">
        <v>142</v>
      </c>
      <c r="E5457">
        <v>89.1</v>
      </c>
      <c r="F5457">
        <v>2447</v>
      </c>
      <c r="G5457">
        <v>1.97</v>
      </c>
      <c r="H5457">
        <v>-0.02</v>
      </c>
      <c r="I5457">
        <f>IF(AND(A5457&lt;&gt;"", B5457&lt;&gt;""), COUNTIFS($A$2:A5457, A5457, $B$2:B5457, B5457), "")</f>
        <v>14</v>
      </c>
    </row>
    <row r="5458" spans="1:9" x14ac:dyDescent="0.35">
      <c r="A5458" t="s">
        <v>22</v>
      </c>
      <c r="B5458" s="1">
        <v>45210</v>
      </c>
      <c r="C5458" t="s">
        <v>7</v>
      </c>
      <c r="D5458" t="s">
        <v>142</v>
      </c>
      <c r="E5458">
        <v>85.8</v>
      </c>
      <c r="F5458">
        <v>2385</v>
      </c>
      <c r="G5458">
        <v>0.34</v>
      </c>
      <c r="H5458">
        <v>1.2</v>
      </c>
      <c r="I5458">
        <f>IF(AND(A5458&lt;&gt;"", B5458&lt;&gt;""), COUNTIFS($A$2:A5458, A5458, $B$2:B5458, B5458), "")</f>
        <v>15</v>
      </c>
    </row>
    <row r="5459" spans="1:9" x14ac:dyDescent="0.35">
      <c r="A5459" t="s">
        <v>22</v>
      </c>
      <c r="B5459" s="1">
        <v>45210</v>
      </c>
      <c r="C5459" t="s">
        <v>7</v>
      </c>
      <c r="D5459" t="s">
        <v>142</v>
      </c>
      <c r="E5459">
        <v>86.4</v>
      </c>
      <c r="F5459">
        <v>2250</v>
      </c>
      <c r="G5459">
        <v>0.88</v>
      </c>
      <c r="H5459">
        <v>1.33</v>
      </c>
      <c r="I5459">
        <f>IF(AND(A5459&lt;&gt;"", B5459&lt;&gt;""), COUNTIFS($A$2:A5459, A5459, $B$2:B5459, B5459), "")</f>
        <v>16</v>
      </c>
    </row>
    <row r="5460" spans="1:9" x14ac:dyDescent="0.35">
      <c r="A5460" t="s">
        <v>22</v>
      </c>
      <c r="B5460" s="1">
        <v>45210</v>
      </c>
      <c r="C5460" t="s">
        <v>7</v>
      </c>
      <c r="D5460" t="s">
        <v>142</v>
      </c>
      <c r="E5460">
        <v>87.9</v>
      </c>
      <c r="F5460">
        <v>2521</v>
      </c>
      <c r="G5460">
        <v>0.32</v>
      </c>
      <c r="H5460">
        <v>0.64</v>
      </c>
      <c r="I5460">
        <f>IF(AND(A5460&lt;&gt;"", B5460&lt;&gt;""), COUNTIFS($A$2:A5460, A5460, $B$2:B5460, B5460), "")</f>
        <v>17</v>
      </c>
    </row>
    <row r="5461" spans="1:9" x14ac:dyDescent="0.35">
      <c r="A5461" t="s">
        <v>22</v>
      </c>
      <c r="B5461" s="1">
        <v>45210</v>
      </c>
      <c r="C5461" t="s">
        <v>7</v>
      </c>
      <c r="D5461" t="s">
        <v>142</v>
      </c>
      <c r="E5461">
        <v>87.7</v>
      </c>
      <c r="F5461">
        <v>2338</v>
      </c>
      <c r="G5461">
        <v>-0.27</v>
      </c>
      <c r="H5461">
        <v>1.1299999999999999</v>
      </c>
      <c r="I5461">
        <f>IF(AND(A5461&lt;&gt;"", B5461&lt;&gt;""), COUNTIFS($A$2:A5461, A5461, $B$2:B5461, B5461), "")</f>
        <v>18</v>
      </c>
    </row>
    <row r="5462" spans="1:9" x14ac:dyDescent="0.35">
      <c r="A5462" t="s">
        <v>22</v>
      </c>
      <c r="B5462" s="1">
        <v>45210</v>
      </c>
      <c r="C5462" t="s">
        <v>7</v>
      </c>
      <c r="D5462" t="s">
        <v>142</v>
      </c>
      <c r="E5462">
        <v>87.3</v>
      </c>
      <c r="F5462">
        <v>2372</v>
      </c>
      <c r="G5462">
        <v>0.86</v>
      </c>
      <c r="H5462">
        <v>1.39</v>
      </c>
      <c r="I5462">
        <f>IF(AND(A5462&lt;&gt;"", B5462&lt;&gt;""), COUNTIFS($A$2:A5462, A5462, $B$2:B5462, B5462), "")</f>
        <v>19</v>
      </c>
    </row>
    <row r="5463" spans="1:9" x14ac:dyDescent="0.35">
      <c r="A5463" t="s">
        <v>22</v>
      </c>
      <c r="B5463" s="1">
        <v>45210</v>
      </c>
      <c r="C5463" t="s">
        <v>7</v>
      </c>
      <c r="D5463" t="s">
        <v>142</v>
      </c>
      <c r="E5463">
        <v>86.5</v>
      </c>
      <c r="F5463">
        <v>2424</v>
      </c>
      <c r="G5463">
        <v>0.51</v>
      </c>
      <c r="H5463">
        <v>1.76</v>
      </c>
      <c r="I5463">
        <f>IF(AND(A5463&lt;&gt;"", B5463&lt;&gt;""), COUNTIFS($A$2:A5463, A5463, $B$2:B5463, B5463), "")</f>
        <v>20</v>
      </c>
    </row>
    <row r="5464" spans="1:9" x14ac:dyDescent="0.35">
      <c r="A5464" t="s">
        <v>22</v>
      </c>
      <c r="B5464" s="1">
        <v>45210</v>
      </c>
      <c r="C5464" t="s">
        <v>7</v>
      </c>
      <c r="D5464" t="s">
        <v>142</v>
      </c>
      <c r="E5464">
        <v>88</v>
      </c>
      <c r="F5464">
        <v>2305</v>
      </c>
      <c r="G5464">
        <v>1.1100000000000001</v>
      </c>
      <c r="H5464">
        <v>0.63</v>
      </c>
      <c r="I5464">
        <f>IF(AND(A5464&lt;&gt;"", B5464&lt;&gt;""), COUNTIFS($A$2:A5464, A5464, $B$2:B5464, B5464), "")</f>
        <v>21</v>
      </c>
    </row>
    <row r="5465" spans="1:9" x14ac:dyDescent="0.35">
      <c r="A5465" t="s">
        <v>22</v>
      </c>
      <c r="B5465" s="1">
        <v>45210</v>
      </c>
      <c r="C5465" t="s">
        <v>7</v>
      </c>
      <c r="D5465" t="s">
        <v>142</v>
      </c>
      <c r="E5465">
        <v>86.2</v>
      </c>
      <c r="F5465">
        <v>2305</v>
      </c>
      <c r="G5465">
        <v>0.18</v>
      </c>
      <c r="H5465">
        <v>2.13</v>
      </c>
      <c r="I5465">
        <f>IF(AND(A5465&lt;&gt;"", B5465&lt;&gt;""), COUNTIFS($A$2:A5465, A5465, $B$2:B5465, B5465), "")</f>
        <v>22</v>
      </c>
    </row>
    <row r="5466" spans="1:9" x14ac:dyDescent="0.35">
      <c r="A5466" t="s">
        <v>100</v>
      </c>
      <c r="B5466" s="1">
        <v>45210</v>
      </c>
      <c r="C5466" t="s">
        <v>1</v>
      </c>
      <c r="D5466" t="s">
        <v>140</v>
      </c>
      <c r="E5466">
        <v>93.7</v>
      </c>
      <c r="F5466">
        <v>2394</v>
      </c>
      <c r="G5466">
        <v>0.55000000000000004</v>
      </c>
      <c r="H5466">
        <v>3.45</v>
      </c>
      <c r="I5466">
        <f>IF(AND(A5466&lt;&gt;"", B5466&lt;&gt;""), COUNTIFS($A$2:A5466, A5466, $B$2:B5466, B5466), "")</f>
        <v>1</v>
      </c>
    </row>
    <row r="5467" spans="1:9" x14ac:dyDescent="0.35">
      <c r="A5467" t="s">
        <v>100</v>
      </c>
      <c r="B5467" s="1">
        <v>45210</v>
      </c>
      <c r="C5467" t="s">
        <v>1</v>
      </c>
      <c r="D5467" t="s">
        <v>140</v>
      </c>
      <c r="E5467">
        <v>94.3</v>
      </c>
      <c r="F5467">
        <v>2377</v>
      </c>
      <c r="G5467">
        <v>0.26</v>
      </c>
      <c r="H5467">
        <v>2.64</v>
      </c>
      <c r="I5467">
        <f>IF(AND(A5467&lt;&gt;"", B5467&lt;&gt;""), COUNTIFS($A$2:A5467, A5467, $B$2:B5467, B5467), "")</f>
        <v>2</v>
      </c>
    </row>
    <row r="5468" spans="1:9" x14ac:dyDescent="0.35">
      <c r="A5468" t="s">
        <v>100</v>
      </c>
      <c r="B5468" s="1">
        <v>45210</v>
      </c>
      <c r="C5468" t="s">
        <v>1</v>
      </c>
      <c r="D5468" t="s">
        <v>142</v>
      </c>
      <c r="E5468">
        <v>94.3</v>
      </c>
      <c r="F5468">
        <v>2264</v>
      </c>
      <c r="G5468">
        <v>-0.01</v>
      </c>
      <c r="H5468">
        <v>2.36</v>
      </c>
      <c r="I5468">
        <f>IF(AND(A5468&lt;&gt;"", B5468&lt;&gt;""), COUNTIFS($A$2:A5468, A5468, $B$2:B5468, B5468), "")</f>
        <v>3</v>
      </c>
    </row>
    <row r="5469" spans="1:9" x14ac:dyDescent="0.35">
      <c r="A5469" t="s">
        <v>100</v>
      </c>
      <c r="B5469" s="1">
        <v>45210</v>
      </c>
      <c r="C5469" t="s">
        <v>1</v>
      </c>
      <c r="D5469" t="s">
        <v>142</v>
      </c>
      <c r="E5469">
        <v>93.4</v>
      </c>
      <c r="F5469">
        <v>2323</v>
      </c>
      <c r="G5469">
        <v>-0.16</v>
      </c>
      <c r="H5469">
        <v>2.73</v>
      </c>
      <c r="I5469">
        <f>IF(AND(A5469&lt;&gt;"", B5469&lt;&gt;""), COUNTIFS($A$2:A5469, A5469, $B$2:B5469, B5469), "")</f>
        <v>4</v>
      </c>
    </row>
    <row r="5470" spans="1:9" x14ac:dyDescent="0.35">
      <c r="A5470" t="s">
        <v>100</v>
      </c>
      <c r="B5470" s="1">
        <v>45210</v>
      </c>
      <c r="C5470" t="s">
        <v>1</v>
      </c>
      <c r="D5470" t="s">
        <v>142</v>
      </c>
      <c r="E5470">
        <v>93</v>
      </c>
      <c r="F5470">
        <v>2275</v>
      </c>
      <c r="G5470">
        <v>-0.27</v>
      </c>
      <c r="H5470">
        <v>1.9</v>
      </c>
      <c r="I5470">
        <f>IF(AND(A5470&lt;&gt;"", B5470&lt;&gt;""), COUNTIFS($A$2:A5470, A5470, $B$2:B5470, B5470), "")</f>
        <v>5</v>
      </c>
    </row>
    <row r="5471" spans="1:9" x14ac:dyDescent="0.35">
      <c r="A5471" t="s">
        <v>100</v>
      </c>
      <c r="B5471" s="1">
        <v>45210</v>
      </c>
      <c r="C5471" t="s">
        <v>1</v>
      </c>
      <c r="D5471" t="s">
        <v>142</v>
      </c>
      <c r="E5471">
        <v>94.5</v>
      </c>
      <c r="F5471">
        <v>2390</v>
      </c>
      <c r="G5471">
        <v>-1.69</v>
      </c>
      <c r="H5471">
        <v>2.56</v>
      </c>
      <c r="I5471">
        <f>IF(AND(A5471&lt;&gt;"", B5471&lt;&gt;""), COUNTIFS($A$2:A5471, A5471, $B$2:B5471, B5471), "")</f>
        <v>6</v>
      </c>
    </row>
    <row r="5472" spans="1:9" x14ac:dyDescent="0.35">
      <c r="A5472" t="s">
        <v>100</v>
      </c>
      <c r="B5472" s="1">
        <v>45210</v>
      </c>
      <c r="C5472" t="s">
        <v>1</v>
      </c>
      <c r="D5472" t="s">
        <v>143</v>
      </c>
      <c r="E5472">
        <v>81.3</v>
      </c>
      <c r="F5472">
        <v>2436</v>
      </c>
      <c r="G5472">
        <v>-0.27</v>
      </c>
      <c r="H5472">
        <v>2.38</v>
      </c>
      <c r="I5472">
        <f>IF(AND(A5472&lt;&gt;"", B5472&lt;&gt;""), COUNTIFS($A$2:A5472, A5472, $B$2:B5472, B5472), "")</f>
        <v>7</v>
      </c>
    </row>
    <row r="5473" spans="1:9" x14ac:dyDescent="0.35">
      <c r="A5473" t="s">
        <v>100</v>
      </c>
      <c r="B5473" s="1">
        <v>45210</v>
      </c>
      <c r="C5473" t="s">
        <v>1</v>
      </c>
      <c r="D5473" t="s">
        <v>143</v>
      </c>
      <c r="E5473">
        <v>81.7</v>
      </c>
      <c r="F5473">
        <v>2575</v>
      </c>
      <c r="G5473">
        <v>-0.11</v>
      </c>
      <c r="H5473">
        <v>1.9</v>
      </c>
      <c r="I5473">
        <f>IF(AND(A5473&lt;&gt;"", B5473&lt;&gt;""), COUNTIFS($A$2:A5473, A5473, $B$2:B5473, B5473), "")</f>
        <v>8</v>
      </c>
    </row>
    <row r="5474" spans="1:9" x14ac:dyDescent="0.35">
      <c r="A5474" t="s">
        <v>100</v>
      </c>
      <c r="B5474" s="1">
        <v>45210</v>
      </c>
      <c r="C5474" t="s">
        <v>1</v>
      </c>
      <c r="D5474" t="s">
        <v>143</v>
      </c>
      <c r="E5474">
        <v>81.400000000000006</v>
      </c>
      <c r="F5474">
        <v>2509</v>
      </c>
      <c r="G5474">
        <v>-0.4</v>
      </c>
      <c r="H5474">
        <v>1.4</v>
      </c>
      <c r="I5474">
        <f>IF(AND(A5474&lt;&gt;"", B5474&lt;&gt;""), COUNTIFS($A$2:A5474, A5474, $B$2:B5474, B5474), "")</f>
        <v>9</v>
      </c>
    </row>
    <row r="5475" spans="1:9" x14ac:dyDescent="0.35">
      <c r="A5475" t="s">
        <v>100</v>
      </c>
      <c r="B5475" s="1">
        <v>45210</v>
      </c>
      <c r="C5475" t="s">
        <v>1</v>
      </c>
      <c r="D5475" t="s">
        <v>143</v>
      </c>
      <c r="E5475">
        <v>81.599999999999994</v>
      </c>
      <c r="F5475">
        <v>2545</v>
      </c>
      <c r="G5475">
        <v>1.05</v>
      </c>
      <c r="H5475">
        <v>2.46</v>
      </c>
      <c r="I5475">
        <f>IF(AND(A5475&lt;&gt;"", B5475&lt;&gt;""), COUNTIFS($A$2:A5475, A5475, $B$2:B5475, B5475), "")</f>
        <v>10</v>
      </c>
    </row>
    <row r="5476" spans="1:9" x14ac:dyDescent="0.35">
      <c r="A5476" t="s">
        <v>100</v>
      </c>
      <c r="B5476" s="1">
        <v>45210</v>
      </c>
      <c r="C5476" t="s">
        <v>1</v>
      </c>
      <c r="D5476" t="s">
        <v>143</v>
      </c>
      <c r="E5476">
        <v>81.7</v>
      </c>
      <c r="F5476">
        <v>2480</v>
      </c>
      <c r="G5476">
        <v>0.42</v>
      </c>
      <c r="H5476">
        <v>1.98</v>
      </c>
      <c r="I5476">
        <f>IF(AND(A5476&lt;&gt;"", B5476&lt;&gt;""), COUNTIFS($A$2:A5476, A5476, $B$2:B5476, B5476), "")</f>
        <v>11</v>
      </c>
    </row>
    <row r="5477" spans="1:9" x14ac:dyDescent="0.35">
      <c r="A5477" t="s">
        <v>100</v>
      </c>
      <c r="B5477" s="1">
        <v>45210</v>
      </c>
      <c r="C5477" t="s">
        <v>1</v>
      </c>
      <c r="D5477" t="s">
        <v>143</v>
      </c>
      <c r="E5477">
        <v>80.8</v>
      </c>
      <c r="F5477">
        <v>2474</v>
      </c>
      <c r="G5477">
        <v>-0.72</v>
      </c>
      <c r="H5477">
        <v>2.4</v>
      </c>
      <c r="I5477">
        <f>IF(AND(A5477&lt;&gt;"", B5477&lt;&gt;""), COUNTIFS($A$2:A5477, A5477, $B$2:B5477, B5477), "")</f>
        <v>12</v>
      </c>
    </row>
    <row r="5478" spans="1:9" x14ac:dyDescent="0.35">
      <c r="A5478" t="s">
        <v>100</v>
      </c>
      <c r="B5478" s="1">
        <v>45210</v>
      </c>
      <c r="C5478" t="s">
        <v>1</v>
      </c>
      <c r="D5478" t="s">
        <v>143</v>
      </c>
      <c r="E5478">
        <v>81.3</v>
      </c>
      <c r="F5478">
        <v>2558</v>
      </c>
      <c r="G5478">
        <v>0.27</v>
      </c>
      <c r="H5478">
        <v>1.19</v>
      </c>
      <c r="I5478">
        <f>IF(AND(A5478&lt;&gt;"", B5478&lt;&gt;""), COUNTIFS($A$2:A5478, A5478, $B$2:B5478, B5478), "")</f>
        <v>13</v>
      </c>
    </row>
    <row r="5479" spans="1:9" x14ac:dyDescent="0.35">
      <c r="A5479" t="s">
        <v>100</v>
      </c>
      <c r="B5479" s="1">
        <v>45210</v>
      </c>
      <c r="C5479" t="s">
        <v>1</v>
      </c>
      <c r="D5479" t="s">
        <v>143</v>
      </c>
      <c r="E5479">
        <v>81</v>
      </c>
      <c r="F5479">
        <v>2480</v>
      </c>
      <c r="G5479">
        <v>0.23</v>
      </c>
      <c r="H5479">
        <v>1.4</v>
      </c>
      <c r="I5479">
        <f>IF(AND(A5479&lt;&gt;"", B5479&lt;&gt;""), COUNTIFS($A$2:A5479, A5479, $B$2:B5479, B5479), "")</f>
        <v>14</v>
      </c>
    </row>
    <row r="5480" spans="1:9" x14ac:dyDescent="0.35">
      <c r="A5480" t="s">
        <v>100</v>
      </c>
      <c r="B5480" s="1">
        <v>45210</v>
      </c>
      <c r="C5480" t="s">
        <v>1</v>
      </c>
      <c r="D5480" t="s">
        <v>143</v>
      </c>
      <c r="E5480">
        <v>81.599999999999994</v>
      </c>
      <c r="F5480">
        <v>2517</v>
      </c>
      <c r="G5480">
        <v>-1.08</v>
      </c>
      <c r="H5480">
        <v>0.77</v>
      </c>
      <c r="I5480">
        <f>IF(AND(A5480&lt;&gt;"", B5480&lt;&gt;""), COUNTIFS($A$2:A5480, A5480, $B$2:B5480, B5480), "")</f>
        <v>15</v>
      </c>
    </row>
    <row r="5481" spans="1:9" x14ac:dyDescent="0.35">
      <c r="A5481" t="s">
        <v>100</v>
      </c>
      <c r="B5481" s="1">
        <v>45210</v>
      </c>
      <c r="C5481" t="s">
        <v>1</v>
      </c>
      <c r="D5481" t="s">
        <v>143</v>
      </c>
      <c r="E5481">
        <v>81.599999999999994</v>
      </c>
      <c r="F5481">
        <v>2486</v>
      </c>
      <c r="G5481">
        <v>-2.61</v>
      </c>
      <c r="H5481">
        <v>0.9</v>
      </c>
      <c r="I5481">
        <f>IF(AND(A5481&lt;&gt;"", B5481&lt;&gt;""), COUNTIFS($A$2:A5481, A5481, $B$2:B5481, B5481), "")</f>
        <v>16</v>
      </c>
    </row>
    <row r="5482" spans="1:9" x14ac:dyDescent="0.35">
      <c r="A5482" t="s">
        <v>100</v>
      </c>
      <c r="B5482" s="1">
        <v>45210</v>
      </c>
      <c r="C5482" t="s">
        <v>1</v>
      </c>
      <c r="D5482" t="s">
        <v>143</v>
      </c>
      <c r="E5482">
        <v>82</v>
      </c>
      <c r="F5482">
        <v>2624</v>
      </c>
      <c r="G5482">
        <v>-0.4</v>
      </c>
      <c r="H5482">
        <v>1.62</v>
      </c>
      <c r="I5482">
        <f>IF(AND(A5482&lt;&gt;"", B5482&lt;&gt;""), COUNTIFS($A$2:A5482, A5482, $B$2:B5482, B5482), "")</f>
        <v>17</v>
      </c>
    </row>
    <row r="5483" spans="1:9" x14ac:dyDescent="0.35">
      <c r="A5483" t="s">
        <v>100</v>
      </c>
      <c r="B5483" s="1">
        <v>45210</v>
      </c>
      <c r="C5483" t="s">
        <v>1</v>
      </c>
      <c r="D5483" t="s">
        <v>143</v>
      </c>
      <c r="E5483">
        <v>80.3</v>
      </c>
      <c r="F5483">
        <v>2474</v>
      </c>
      <c r="G5483">
        <v>0.41</v>
      </c>
      <c r="H5483">
        <v>2.4700000000000002</v>
      </c>
      <c r="I5483">
        <f>IF(AND(A5483&lt;&gt;"", B5483&lt;&gt;""), COUNTIFS($A$2:A5483, A5483, $B$2:B5483, B5483), "")</f>
        <v>18</v>
      </c>
    </row>
    <row r="5484" spans="1:9" x14ac:dyDescent="0.35">
      <c r="A5484" t="s">
        <v>100</v>
      </c>
      <c r="B5484" s="1">
        <v>45210</v>
      </c>
      <c r="C5484" t="s">
        <v>1</v>
      </c>
      <c r="D5484" t="s">
        <v>143</v>
      </c>
      <c r="E5484">
        <v>80.8</v>
      </c>
      <c r="F5484">
        <v>2466</v>
      </c>
      <c r="G5484">
        <v>-0.52</v>
      </c>
      <c r="H5484">
        <v>1.52</v>
      </c>
      <c r="I5484">
        <f>IF(AND(A5484&lt;&gt;"", B5484&lt;&gt;""), COUNTIFS($A$2:A5484, A5484, $B$2:B5484, B5484), "")</f>
        <v>19</v>
      </c>
    </row>
    <row r="5485" spans="1:9" x14ac:dyDescent="0.35">
      <c r="A5485" t="s">
        <v>100</v>
      </c>
      <c r="B5485" s="1">
        <v>45210</v>
      </c>
      <c r="C5485" t="s">
        <v>1</v>
      </c>
      <c r="D5485" t="s">
        <v>143</v>
      </c>
      <c r="E5485">
        <v>82</v>
      </c>
      <c r="F5485">
        <v>2787</v>
      </c>
      <c r="G5485">
        <v>-0.83</v>
      </c>
      <c r="H5485">
        <v>2.48</v>
      </c>
      <c r="I5485">
        <f>IF(AND(A5485&lt;&gt;"", B5485&lt;&gt;""), COUNTIFS($A$2:A5485, A5485, $B$2:B5485, B5485), "")</f>
        <v>20</v>
      </c>
    </row>
    <row r="5486" spans="1:9" x14ac:dyDescent="0.35">
      <c r="A5486" t="s">
        <v>100</v>
      </c>
      <c r="B5486" s="1">
        <v>45210</v>
      </c>
      <c r="C5486" t="s">
        <v>1</v>
      </c>
      <c r="D5486" t="s">
        <v>143</v>
      </c>
      <c r="E5486">
        <v>82.4</v>
      </c>
      <c r="F5486">
        <v>2682</v>
      </c>
      <c r="G5486">
        <v>-1.1299999999999999</v>
      </c>
      <c r="H5486">
        <v>-0.06</v>
      </c>
      <c r="I5486">
        <f>IF(AND(A5486&lt;&gt;"", B5486&lt;&gt;""), COUNTIFS($A$2:A5486, A5486, $B$2:B5486, B5486), "")</f>
        <v>21</v>
      </c>
    </row>
    <row r="5487" spans="1:9" x14ac:dyDescent="0.35">
      <c r="A5487" t="s">
        <v>100</v>
      </c>
      <c r="B5487" s="1">
        <v>45210</v>
      </c>
      <c r="C5487" t="s">
        <v>1</v>
      </c>
      <c r="D5487" t="s">
        <v>143</v>
      </c>
      <c r="E5487">
        <v>82.1</v>
      </c>
      <c r="F5487">
        <v>2463</v>
      </c>
      <c r="G5487">
        <v>-2.77</v>
      </c>
      <c r="H5487">
        <v>0.92</v>
      </c>
      <c r="I5487">
        <f>IF(AND(A5487&lt;&gt;"", B5487&lt;&gt;""), COUNTIFS($A$2:A5487, A5487, $B$2:B5487, B5487), "")</f>
        <v>22</v>
      </c>
    </row>
    <row r="5488" spans="1:9" x14ac:dyDescent="0.35">
      <c r="A5488" t="s">
        <v>100</v>
      </c>
      <c r="B5488" s="1">
        <v>45210</v>
      </c>
      <c r="C5488" t="s">
        <v>1</v>
      </c>
      <c r="D5488" t="s">
        <v>143</v>
      </c>
      <c r="E5488">
        <v>82</v>
      </c>
      <c r="F5488">
        <v>2516</v>
      </c>
      <c r="G5488">
        <v>-0.98</v>
      </c>
      <c r="H5488">
        <v>1.5</v>
      </c>
      <c r="I5488">
        <f>IF(AND(A5488&lt;&gt;"", B5488&lt;&gt;""), COUNTIFS($A$2:A5488, A5488, $B$2:B5488, B5488), "")</f>
        <v>23</v>
      </c>
    </row>
    <row r="5489" spans="1:9" x14ac:dyDescent="0.35">
      <c r="A5489" t="s">
        <v>160</v>
      </c>
      <c r="B5489" s="1">
        <v>45210</v>
      </c>
      <c r="C5489" t="s">
        <v>1</v>
      </c>
      <c r="D5489" t="s">
        <v>140</v>
      </c>
      <c r="E5489">
        <v>96.1</v>
      </c>
      <c r="F5489">
        <v>2391</v>
      </c>
      <c r="G5489">
        <v>0.55000000000000004</v>
      </c>
      <c r="H5489">
        <v>1.31</v>
      </c>
      <c r="I5489">
        <f>IF(AND(A5489&lt;&gt;"", B5489&lt;&gt;""), COUNTIFS($A$2:A5489, A5489, $B$2:B5489, B5489), "")</f>
        <v>1</v>
      </c>
    </row>
    <row r="5490" spans="1:9" x14ac:dyDescent="0.35">
      <c r="A5490" t="s">
        <v>160</v>
      </c>
      <c r="B5490" s="1">
        <v>45210</v>
      </c>
      <c r="C5490" t="s">
        <v>1</v>
      </c>
      <c r="D5490" t="s">
        <v>140</v>
      </c>
      <c r="E5490">
        <v>96</v>
      </c>
      <c r="F5490">
        <v>2406</v>
      </c>
      <c r="G5490">
        <v>1.17</v>
      </c>
      <c r="H5490">
        <v>1.75</v>
      </c>
      <c r="I5490">
        <f>IF(AND(A5490&lt;&gt;"", B5490&lt;&gt;""), COUNTIFS($A$2:A5490, A5490, $B$2:B5490, B5490), "")</f>
        <v>2</v>
      </c>
    </row>
    <row r="5491" spans="1:9" x14ac:dyDescent="0.35">
      <c r="A5491" t="s">
        <v>160</v>
      </c>
      <c r="B5491" s="1">
        <v>45210</v>
      </c>
      <c r="C5491" t="s">
        <v>1</v>
      </c>
      <c r="D5491" t="s">
        <v>140</v>
      </c>
      <c r="E5491">
        <v>96.4</v>
      </c>
      <c r="F5491">
        <v>2462</v>
      </c>
      <c r="G5491">
        <v>0.59</v>
      </c>
      <c r="H5491">
        <v>2</v>
      </c>
      <c r="I5491">
        <f>IF(AND(A5491&lt;&gt;"", B5491&lt;&gt;""), COUNTIFS($A$2:A5491, A5491, $B$2:B5491, B5491), "")</f>
        <v>3</v>
      </c>
    </row>
    <row r="5492" spans="1:9" x14ac:dyDescent="0.35">
      <c r="A5492" t="s">
        <v>160</v>
      </c>
      <c r="B5492" s="1">
        <v>45210</v>
      </c>
      <c r="C5492" t="s">
        <v>1</v>
      </c>
      <c r="D5492" t="s">
        <v>140</v>
      </c>
      <c r="E5492">
        <v>96.2</v>
      </c>
      <c r="F5492">
        <v>2457</v>
      </c>
      <c r="G5492">
        <v>0.42</v>
      </c>
      <c r="H5492">
        <v>0.4</v>
      </c>
      <c r="I5492">
        <f>IF(AND(A5492&lt;&gt;"", B5492&lt;&gt;""), COUNTIFS($A$2:A5492, A5492, $B$2:B5492, B5492), "")</f>
        <v>4</v>
      </c>
    </row>
    <row r="5493" spans="1:9" x14ac:dyDescent="0.35">
      <c r="A5493" t="s">
        <v>160</v>
      </c>
      <c r="B5493" s="1">
        <v>45210</v>
      </c>
      <c r="C5493" t="s">
        <v>1</v>
      </c>
      <c r="D5493" t="s">
        <v>140</v>
      </c>
      <c r="E5493">
        <v>95.9</v>
      </c>
      <c r="F5493">
        <v>2454</v>
      </c>
      <c r="G5493">
        <v>1.06</v>
      </c>
      <c r="H5493">
        <v>2.63</v>
      </c>
      <c r="I5493">
        <f>IF(AND(A5493&lt;&gt;"", B5493&lt;&gt;""), COUNTIFS($A$2:A5493, A5493, $B$2:B5493, B5493), "")</f>
        <v>5</v>
      </c>
    </row>
    <row r="5494" spans="1:9" x14ac:dyDescent="0.35">
      <c r="A5494" t="s">
        <v>160</v>
      </c>
      <c r="B5494" s="1">
        <v>45210</v>
      </c>
      <c r="C5494" t="s">
        <v>1</v>
      </c>
      <c r="D5494" t="s">
        <v>142</v>
      </c>
      <c r="E5494">
        <v>90.4</v>
      </c>
      <c r="F5494">
        <v>2672</v>
      </c>
      <c r="G5494">
        <v>0.97</v>
      </c>
      <c r="H5494">
        <v>1.75</v>
      </c>
      <c r="I5494">
        <f>IF(AND(A5494&lt;&gt;"", B5494&lt;&gt;""), COUNTIFS($A$2:A5494, A5494, $B$2:B5494, B5494), "")</f>
        <v>6</v>
      </c>
    </row>
    <row r="5495" spans="1:9" x14ac:dyDescent="0.35">
      <c r="A5495" t="s">
        <v>160</v>
      </c>
      <c r="B5495" s="1">
        <v>45210</v>
      </c>
      <c r="C5495" t="s">
        <v>1</v>
      </c>
      <c r="D5495" t="s">
        <v>142</v>
      </c>
      <c r="E5495">
        <v>91</v>
      </c>
      <c r="F5495">
        <v>2632</v>
      </c>
      <c r="G5495">
        <v>0.77</v>
      </c>
      <c r="H5495">
        <v>0.91</v>
      </c>
      <c r="I5495">
        <f>IF(AND(A5495&lt;&gt;"", B5495&lt;&gt;""), COUNTIFS($A$2:A5495, A5495, $B$2:B5495, B5495), "")</f>
        <v>7</v>
      </c>
    </row>
    <row r="5496" spans="1:9" x14ac:dyDescent="0.35">
      <c r="A5496" t="s">
        <v>160</v>
      </c>
      <c r="B5496" s="1">
        <v>45210</v>
      </c>
      <c r="C5496" t="s">
        <v>1</v>
      </c>
      <c r="D5496" t="s">
        <v>142</v>
      </c>
      <c r="E5496">
        <v>91.6</v>
      </c>
      <c r="F5496">
        <v>2644</v>
      </c>
      <c r="G5496">
        <v>1.51</v>
      </c>
      <c r="H5496">
        <v>-0.06</v>
      </c>
      <c r="I5496">
        <f>IF(AND(A5496&lt;&gt;"", B5496&lt;&gt;""), COUNTIFS($A$2:A5496, A5496, $B$2:B5496, B5496), "")</f>
        <v>8</v>
      </c>
    </row>
    <row r="5497" spans="1:9" x14ac:dyDescent="0.35">
      <c r="A5497" t="s">
        <v>160</v>
      </c>
      <c r="B5497" s="1">
        <v>45210</v>
      </c>
      <c r="C5497" t="s">
        <v>1</v>
      </c>
      <c r="D5497" t="s">
        <v>142</v>
      </c>
      <c r="E5497">
        <v>91.3</v>
      </c>
      <c r="F5497">
        <v>2666</v>
      </c>
      <c r="G5497">
        <v>0.8</v>
      </c>
      <c r="H5497">
        <v>1.1399999999999999</v>
      </c>
      <c r="I5497">
        <f>IF(AND(A5497&lt;&gt;"", B5497&lt;&gt;""), COUNTIFS($A$2:A5497, A5497, $B$2:B5497, B5497), "")</f>
        <v>9</v>
      </c>
    </row>
    <row r="5498" spans="1:9" x14ac:dyDescent="0.35">
      <c r="A5498" t="s">
        <v>160</v>
      </c>
      <c r="B5498" s="1">
        <v>45210</v>
      </c>
      <c r="C5498" t="s">
        <v>1</v>
      </c>
      <c r="D5498" t="s">
        <v>142</v>
      </c>
      <c r="E5498">
        <v>92</v>
      </c>
      <c r="F5498">
        <v>2671</v>
      </c>
      <c r="G5498">
        <v>0.56000000000000005</v>
      </c>
      <c r="H5498">
        <v>1.33</v>
      </c>
      <c r="I5498">
        <f>IF(AND(A5498&lt;&gt;"", B5498&lt;&gt;""), COUNTIFS($A$2:A5498, A5498, $B$2:B5498, B5498), "")</f>
        <v>10</v>
      </c>
    </row>
    <row r="5499" spans="1:9" x14ac:dyDescent="0.35">
      <c r="A5499" t="s">
        <v>160</v>
      </c>
      <c r="B5499" s="1">
        <v>45210</v>
      </c>
      <c r="C5499" t="s">
        <v>1</v>
      </c>
      <c r="D5499" t="s">
        <v>142</v>
      </c>
      <c r="E5499">
        <v>91</v>
      </c>
      <c r="F5499">
        <v>2667</v>
      </c>
      <c r="G5499">
        <v>0.5</v>
      </c>
      <c r="H5499">
        <v>0.33</v>
      </c>
      <c r="I5499">
        <f>IF(AND(A5499&lt;&gt;"", B5499&lt;&gt;""), COUNTIFS($A$2:A5499, A5499, $B$2:B5499, B5499), "")</f>
        <v>11</v>
      </c>
    </row>
    <row r="5500" spans="1:9" x14ac:dyDescent="0.35">
      <c r="A5500" t="s">
        <v>160</v>
      </c>
      <c r="B5500" s="1">
        <v>45210</v>
      </c>
      <c r="C5500" t="s">
        <v>1</v>
      </c>
      <c r="D5500" t="s">
        <v>142</v>
      </c>
      <c r="E5500">
        <v>90.7</v>
      </c>
      <c r="F5500">
        <v>2736</v>
      </c>
      <c r="G5500">
        <v>0.8</v>
      </c>
      <c r="H5500">
        <v>2.91</v>
      </c>
      <c r="I5500">
        <f>IF(AND(A5500&lt;&gt;"", B5500&lt;&gt;""), COUNTIFS($A$2:A5500, A5500, $B$2:B5500, B5500), "")</f>
        <v>12</v>
      </c>
    </row>
    <row r="5501" spans="1:9" x14ac:dyDescent="0.35">
      <c r="A5501" t="s">
        <v>160</v>
      </c>
      <c r="B5501" s="1">
        <v>45210</v>
      </c>
      <c r="C5501" t="s">
        <v>1</v>
      </c>
      <c r="D5501" t="s">
        <v>142</v>
      </c>
      <c r="E5501">
        <v>90.4</v>
      </c>
      <c r="F5501">
        <v>2773</v>
      </c>
      <c r="G5501">
        <v>0.91</v>
      </c>
      <c r="H5501">
        <v>1.98</v>
      </c>
      <c r="I5501">
        <f>IF(AND(A5501&lt;&gt;"", B5501&lt;&gt;""), COUNTIFS($A$2:A5501, A5501, $B$2:B5501, B5501), "")</f>
        <v>13</v>
      </c>
    </row>
    <row r="5502" spans="1:9" x14ac:dyDescent="0.35">
      <c r="A5502" t="s">
        <v>160</v>
      </c>
      <c r="B5502" s="1">
        <v>45210</v>
      </c>
      <c r="C5502" t="s">
        <v>1</v>
      </c>
      <c r="D5502" t="s">
        <v>142</v>
      </c>
      <c r="E5502">
        <v>89.7</v>
      </c>
      <c r="F5502">
        <v>2738</v>
      </c>
      <c r="G5502">
        <v>0.9</v>
      </c>
      <c r="H5502">
        <v>1.91</v>
      </c>
      <c r="I5502">
        <f>IF(AND(A5502&lt;&gt;"", B5502&lt;&gt;""), COUNTIFS($A$2:A5502, A5502, $B$2:B5502, B5502), "")</f>
        <v>14</v>
      </c>
    </row>
    <row r="5503" spans="1:9" x14ac:dyDescent="0.35">
      <c r="A5503" t="s">
        <v>160</v>
      </c>
      <c r="B5503" s="1">
        <v>45210</v>
      </c>
      <c r="C5503" t="s">
        <v>1</v>
      </c>
      <c r="D5503" t="s">
        <v>142</v>
      </c>
      <c r="E5503">
        <v>90.9</v>
      </c>
      <c r="F5503">
        <v>2666</v>
      </c>
      <c r="G5503">
        <v>1.33</v>
      </c>
      <c r="H5503">
        <v>1.45</v>
      </c>
      <c r="I5503">
        <f>IF(AND(A5503&lt;&gt;"", B5503&lt;&gt;""), COUNTIFS($A$2:A5503, A5503, $B$2:B5503, B5503), "")</f>
        <v>15</v>
      </c>
    </row>
    <row r="5504" spans="1:9" x14ac:dyDescent="0.35">
      <c r="A5504" t="s">
        <v>160</v>
      </c>
      <c r="B5504" s="1">
        <v>45210</v>
      </c>
      <c r="C5504" t="s">
        <v>1</v>
      </c>
      <c r="D5504" t="s">
        <v>142</v>
      </c>
      <c r="E5504">
        <v>90.1</v>
      </c>
      <c r="F5504">
        <v>2733</v>
      </c>
      <c r="G5504">
        <v>0.98</v>
      </c>
      <c r="H5504">
        <v>4.1399999999999997</v>
      </c>
      <c r="I5504">
        <f>IF(AND(A5504&lt;&gt;"", B5504&lt;&gt;""), COUNTIFS($A$2:A5504, A5504, $B$2:B5504, B5504), "")</f>
        <v>16</v>
      </c>
    </row>
    <row r="5505" spans="1:9" x14ac:dyDescent="0.35">
      <c r="A5505" t="s">
        <v>160</v>
      </c>
      <c r="B5505" s="1">
        <v>45210</v>
      </c>
      <c r="C5505" t="s">
        <v>1</v>
      </c>
      <c r="D5505" t="s">
        <v>142</v>
      </c>
      <c r="E5505">
        <v>90.3</v>
      </c>
      <c r="F5505">
        <v>2695</v>
      </c>
      <c r="G5505">
        <v>0.62</v>
      </c>
      <c r="H5505">
        <v>1.72</v>
      </c>
      <c r="I5505">
        <f>IF(AND(A5505&lt;&gt;"", B5505&lt;&gt;""), COUNTIFS($A$2:A5505, A5505, $B$2:B5505, B5505), "")</f>
        <v>17</v>
      </c>
    </row>
    <row r="5506" spans="1:9" x14ac:dyDescent="0.35">
      <c r="A5506" t="s">
        <v>160</v>
      </c>
      <c r="B5506" s="1">
        <v>45210</v>
      </c>
      <c r="C5506" t="s">
        <v>1</v>
      </c>
      <c r="D5506" t="s">
        <v>142</v>
      </c>
      <c r="E5506">
        <v>89.9</v>
      </c>
      <c r="F5506">
        <v>2768</v>
      </c>
      <c r="G5506">
        <v>2.1800000000000002</v>
      </c>
      <c r="H5506">
        <v>2.27</v>
      </c>
      <c r="I5506">
        <f>IF(AND(A5506&lt;&gt;"", B5506&lt;&gt;""), COUNTIFS($A$2:A5506, A5506, $B$2:B5506, B5506), "")</f>
        <v>18</v>
      </c>
    </row>
    <row r="5507" spans="1:9" x14ac:dyDescent="0.35">
      <c r="A5507" t="s">
        <v>160</v>
      </c>
      <c r="B5507" s="1">
        <v>45210</v>
      </c>
      <c r="C5507" t="s">
        <v>1</v>
      </c>
      <c r="D5507" t="s">
        <v>142</v>
      </c>
      <c r="E5507">
        <v>90.1</v>
      </c>
      <c r="F5507">
        <v>2702</v>
      </c>
      <c r="G5507">
        <v>1.1399999999999999</v>
      </c>
      <c r="H5507">
        <v>2.77</v>
      </c>
      <c r="I5507">
        <f>IF(AND(A5507&lt;&gt;"", B5507&lt;&gt;""), COUNTIFS($A$2:A5507, A5507, $B$2:B5507, B5507), "")</f>
        <v>19</v>
      </c>
    </row>
    <row r="5508" spans="1:9" x14ac:dyDescent="0.35">
      <c r="A5508" t="s">
        <v>67</v>
      </c>
      <c r="B5508" s="1">
        <v>45210</v>
      </c>
      <c r="C5508" t="s">
        <v>5</v>
      </c>
      <c r="D5508" t="s">
        <v>137</v>
      </c>
      <c r="E5508">
        <v>90.7</v>
      </c>
      <c r="F5508">
        <v>1998</v>
      </c>
      <c r="G5508">
        <v>-1.1100000000000001</v>
      </c>
      <c r="H5508">
        <v>3.08</v>
      </c>
      <c r="I5508">
        <f>IF(AND(A5508&lt;&gt;"", B5508&lt;&gt;""), COUNTIFS($A$2:A5508, A5508, $B$2:B5508, B5508), "")</f>
        <v>1</v>
      </c>
    </row>
    <row r="5509" spans="1:9" x14ac:dyDescent="0.35">
      <c r="A5509" t="s">
        <v>67</v>
      </c>
      <c r="B5509" s="1">
        <v>45210</v>
      </c>
      <c r="C5509" t="s">
        <v>5</v>
      </c>
      <c r="D5509" t="s">
        <v>137</v>
      </c>
      <c r="E5509">
        <v>91</v>
      </c>
      <c r="F5509">
        <v>1940</v>
      </c>
      <c r="G5509">
        <v>0.14000000000000001</v>
      </c>
      <c r="H5509">
        <v>1.06</v>
      </c>
      <c r="I5509">
        <f>IF(AND(A5509&lt;&gt;"", B5509&lt;&gt;""), COUNTIFS($A$2:A5509, A5509, $B$2:B5509, B5509), "")</f>
        <v>2</v>
      </c>
    </row>
    <row r="5510" spans="1:9" x14ac:dyDescent="0.35">
      <c r="A5510" t="s">
        <v>67</v>
      </c>
      <c r="B5510" s="1">
        <v>45210</v>
      </c>
      <c r="C5510" t="s">
        <v>5</v>
      </c>
      <c r="D5510" t="s">
        <v>137</v>
      </c>
      <c r="E5510">
        <v>91.6</v>
      </c>
      <c r="F5510">
        <v>1895</v>
      </c>
      <c r="G5510">
        <v>-0.52</v>
      </c>
      <c r="H5510">
        <v>1.18</v>
      </c>
      <c r="I5510">
        <f>IF(AND(A5510&lt;&gt;"", B5510&lt;&gt;""), COUNTIFS($A$2:A5510, A5510, $B$2:B5510, B5510), "")</f>
        <v>3</v>
      </c>
    </row>
    <row r="5511" spans="1:9" x14ac:dyDescent="0.35">
      <c r="A5511" t="s">
        <v>67</v>
      </c>
      <c r="B5511" s="1">
        <v>45210</v>
      </c>
      <c r="C5511" t="s">
        <v>5</v>
      </c>
      <c r="D5511" t="s">
        <v>140</v>
      </c>
      <c r="E5511">
        <v>96.5</v>
      </c>
      <c r="F5511">
        <v>2373</v>
      </c>
      <c r="G5511">
        <v>0.5</v>
      </c>
      <c r="H5511">
        <v>1.71</v>
      </c>
      <c r="I5511">
        <f>IF(AND(A5511&lt;&gt;"", B5511&lt;&gt;""), COUNTIFS($A$2:A5511, A5511, $B$2:B5511, B5511), "")</f>
        <v>4</v>
      </c>
    </row>
    <row r="5512" spans="1:9" x14ac:dyDescent="0.35">
      <c r="A5512" t="s">
        <v>67</v>
      </c>
      <c r="B5512" s="1">
        <v>45210</v>
      </c>
      <c r="C5512" t="s">
        <v>5</v>
      </c>
      <c r="D5512" t="s">
        <v>140</v>
      </c>
      <c r="E5512">
        <v>96.4</v>
      </c>
      <c r="F5512">
        <v>2389</v>
      </c>
      <c r="G5512">
        <v>0.02</v>
      </c>
      <c r="H5512">
        <v>2.54</v>
      </c>
      <c r="I5512">
        <f>IF(AND(A5512&lt;&gt;"", B5512&lt;&gt;""), COUNTIFS($A$2:A5512, A5512, $B$2:B5512, B5512), "")</f>
        <v>5</v>
      </c>
    </row>
    <row r="5513" spans="1:9" x14ac:dyDescent="0.35">
      <c r="A5513" t="s">
        <v>67</v>
      </c>
      <c r="B5513" s="1">
        <v>45210</v>
      </c>
      <c r="C5513" t="s">
        <v>5</v>
      </c>
      <c r="D5513" t="s">
        <v>140</v>
      </c>
      <c r="E5513">
        <v>95.6</v>
      </c>
      <c r="F5513">
        <v>2503</v>
      </c>
      <c r="G5513">
        <v>-0.12</v>
      </c>
      <c r="H5513">
        <v>1.85</v>
      </c>
      <c r="I5513">
        <f>IF(AND(A5513&lt;&gt;"", B5513&lt;&gt;""), COUNTIFS($A$2:A5513, A5513, $B$2:B5513, B5513), "")</f>
        <v>6</v>
      </c>
    </row>
    <row r="5514" spans="1:9" x14ac:dyDescent="0.35">
      <c r="A5514" t="s">
        <v>67</v>
      </c>
      <c r="B5514" s="1">
        <v>45210</v>
      </c>
      <c r="C5514" t="s">
        <v>5</v>
      </c>
      <c r="D5514" t="s">
        <v>143</v>
      </c>
      <c r="E5514">
        <v>87.5</v>
      </c>
      <c r="F5514">
        <v>3066</v>
      </c>
      <c r="G5514">
        <v>0.51</v>
      </c>
      <c r="H5514">
        <v>2.52</v>
      </c>
      <c r="I5514">
        <f>IF(AND(A5514&lt;&gt;"", B5514&lt;&gt;""), COUNTIFS($A$2:A5514, A5514, $B$2:B5514, B5514), "")</f>
        <v>7</v>
      </c>
    </row>
    <row r="5515" spans="1:9" x14ac:dyDescent="0.35">
      <c r="A5515" t="s">
        <v>67</v>
      </c>
      <c r="B5515" s="1">
        <v>45210</v>
      </c>
      <c r="C5515" t="s">
        <v>5</v>
      </c>
      <c r="D5515" t="s">
        <v>143</v>
      </c>
      <c r="E5515">
        <v>87.5</v>
      </c>
      <c r="F5515">
        <v>3011</v>
      </c>
      <c r="G5515">
        <v>0.52</v>
      </c>
      <c r="H5515">
        <v>1.79</v>
      </c>
      <c r="I5515">
        <f>IF(AND(A5515&lt;&gt;"", B5515&lt;&gt;""), COUNTIFS($A$2:A5515, A5515, $B$2:B5515, B5515), "")</f>
        <v>8</v>
      </c>
    </row>
    <row r="5516" spans="1:9" x14ac:dyDescent="0.35">
      <c r="A5516" t="s">
        <v>67</v>
      </c>
      <c r="B5516" s="1">
        <v>45210</v>
      </c>
      <c r="C5516" t="s">
        <v>5</v>
      </c>
      <c r="D5516" t="s">
        <v>143</v>
      </c>
      <c r="E5516">
        <v>87.8</v>
      </c>
      <c r="F5516">
        <v>3103</v>
      </c>
      <c r="G5516">
        <v>0.72</v>
      </c>
      <c r="H5516">
        <v>1.79</v>
      </c>
      <c r="I5516">
        <f>IF(AND(A5516&lt;&gt;"", B5516&lt;&gt;""), COUNTIFS($A$2:A5516, A5516, $B$2:B5516, B5516), "")</f>
        <v>9</v>
      </c>
    </row>
    <row r="5517" spans="1:9" x14ac:dyDescent="0.35">
      <c r="A5517" t="s">
        <v>67</v>
      </c>
      <c r="B5517" s="1">
        <v>45210</v>
      </c>
      <c r="C5517" t="s">
        <v>5</v>
      </c>
      <c r="D5517" t="s">
        <v>143</v>
      </c>
      <c r="E5517">
        <v>86.6</v>
      </c>
      <c r="F5517">
        <v>2966</v>
      </c>
      <c r="G5517">
        <v>0.1</v>
      </c>
      <c r="H5517">
        <v>3.24</v>
      </c>
      <c r="I5517">
        <f>IF(AND(A5517&lt;&gt;"", B5517&lt;&gt;""), COUNTIFS($A$2:A5517, A5517, $B$2:B5517, B5517), "")</f>
        <v>10</v>
      </c>
    </row>
    <row r="5518" spans="1:9" x14ac:dyDescent="0.35">
      <c r="A5518" t="s">
        <v>67</v>
      </c>
      <c r="B5518" s="1">
        <v>45210</v>
      </c>
      <c r="C5518" t="s">
        <v>5</v>
      </c>
      <c r="D5518" t="s">
        <v>143</v>
      </c>
      <c r="E5518">
        <v>87.1</v>
      </c>
      <c r="F5518">
        <v>3067</v>
      </c>
      <c r="G5518">
        <v>-0.27</v>
      </c>
      <c r="H5518">
        <v>4.05</v>
      </c>
      <c r="I5518">
        <f>IF(AND(A5518&lt;&gt;"", B5518&lt;&gt;""), COUNTIFS($A$2:A5518, A5518, $B$2:B5518, B5518), "")</f>
        <v>11</v>
      </c>
    </row>
    <row r="5519" spans="1:9" x14ac:dyDescent="0.35">
      <c r="A5519" t="s">
        <v>67</v>
      </c>
      <c r="B5519" s="1">
        <v>45210</v>
      </c>
      <c r="C5519" t="s">
        <v>5</v>
      </c>
      <c r="D5519" t="s">
        <v>143</v>
      </c>
      <c r="E5519">
        <v>87.4</v>
      </c>
      <c r="F5519">
        <v>3086</v>
      </c>
      <c r="G5519">
        <v>0.82</v>
      </c>
      <c r="H5519">
        <v>1.52</v>
      </c>
      <c r="I5519">
        <f>IF(AND(A5519&lt;&gt;"", B5519&lt;&gt;""), COUNTIFS($A$2:A5519, A5519, $B$2:B5519, B5519), "")</f>
        <v>12</v>
      </c>
    </row>
    <row r="5520" spans="1:9" x14ac:dyDescent="0.35">
      <c r="A5520" t="s">
        <v>67</v>
      </c>
      <c r="B5520" s="1">
        <v>45210</v>
      </c>
      <c r="C5520" t="s">
        <v>5</v>
      </c>
      <c r="D5520" t="s">
        <v>143</v>
      </c>
      <c r="E5520">
        <v>87.9</v>
      </c>
      <c r="F5520">
        <v>3114</v>
      </c>
      <c r="G5520">
        <v>0.31</v>
      </c>
      <c r="H5520">
        <v>1.77</v>
      </c>
      <c r="I5520">
        <f>IF(AND(A5520&lt;&gt;"", B5520&lt;&gt;""), COUNTIFS($A$2:A5520, A5520, $B$2:B5520, B5520), "")</f>
        <v>13</v>
      </c>
    </row>
    <row r="5521" spans="1:9" x14ac:dyDescent="0.35">
      <c r="A5521" t="s">
        <v>67</v>
      </c>
      <c r="B5521" s="1">
        <v>45210</v>
      </c>
      <c r="C5521" t="s">
        <v>5</v>
      </c>
      <c r="D5521" t="s">
        <v>143</v>
      </c>
      <c r="E5521">
        <v>87.9</v>
      </c>
      <c r="F5521">
        <v>3105</v>
      </c>
      <c r="G5521">
        <v>-0.11</v>
      </c>
      <c r="H5521">
        <v>2.04</v>
      </c>
      <c r="I5521">
        <f>IF(AND(A5521&lt;&gt;"", B5521&lt;&gt;""), COUNTIFS($A$2:A5521, A5521, $B$2:B5521, B5521), "")</f>
        <v>14</v>
      </c>
    </row>
    <row r="5522" spans="1:9" x14ac:dyDescent="0.35">
      <c r="A5522" t="s">
        <v>67</v>
      </c>
      <c r="B5522" s="1">
        <v>45210</v>
      </c>
      <c r="C5522" t="s">
        <v>5</v>
      </c>
      <c r="D5522" t="s">
        <v>143</v>
      </c>
      <c r="E5522">
        <v>87.7</v>
      </c>
      <c r="F5522">
        <v>2971</v>
      </c>
      <c r="G5522">
        <v>0.86</v>
      </c>
      <c r="H5522">
        <v>2.92</v>
      </c>
      <c r="I5522">
        <f>IF(AND(A5522&lt;&gt;"", B5522&lt;&gt;""), COUNTIFS($A$2:A5522, A5522, $B$2:B5522, B5522), "")</f>
        <v>15</v>
      </c>
    </row>
    <row r="5523" spans="1:9" x14ac:dyDescent="0.35">
      <c r="A5523" t="s">
        <v>67</v>
      </c>
      <c r="B5523" s="1">
        <v>45210</v>
      </c>
      <c r="C5523" t="s">
        <v>5</v>
      </c>
      <c r="D5523" t="s">
        <v>143</v>
      </c>
      <c r="E5523">
        <v>87.3</v>
      </c>
      <c r="F5523">
        <v>2963</v>
      </c>
      <c r="G5523">
        <v>0.5</v>
      </c>
      <c r="H5523">
        <v>2.38</v>
      </c>
      <c r="I5523">
        <f>IF(AND(A5523&lt;&gt;"", B5523&lt;&gt;""), COUNTIFS($A$2:A5523, A5523, $B$2:B5523, B5523), "")</f>
        <v>16</v>
      </c>
    </row>
    <row r="5524" spans="1:9" x14ac:dyDescent="0.35">
      <c r="A5524" t="s">
        <v>67</v>
      </c>
      <c r="B5524" s="1">
        <v>45210</v>
      </c>
      <c r="C5524" t="s">
        <v>5</v>
      </c>
      <c r="D5524" t="s">
        <v>143</v>
      </c>
      <c r="E5524">
        <v>87.6</v>
      </c>
      <c r="F5524">
        <v>3014</v>
      </c>
      <c r="G5524">
        <v>0.1</v>
      </c>
      <c r="H5524">
        <v>2.19</v>
      </c>
      <c r="I5524">
        <f>IF(AND(A5524&lt;&gt;"", B5524&lt;&gt;""), COUNTIFS($A$2:A5524, A5524, $B$2:B5524, B5524), "")</f>
        <v>17</v>
      </c>
    </row>
    <row r="5525" spans="1:9" x14ac:dyDescent="0.35">
      <c r="A5525" t="s">
        <v>67</v>
      </c>
      <c r="B5525" s="1">
        <v>45210</v>
      </c>
      <c r="C5525" t="s">
        <v>5</v>
      </c>
      <c r="D5525" t="s">
        <v>143</v>
      </c>
      <c r="E5525">
        <v>87.5</v>
      </c>
      <c r="F5525">
        <v>3100</v>
      </c>
      <c r="G5525">
        <v>-0.14000000000000001</v>
      </c>
      <c r="H5525">
        <v>2.92</v>
      </c>
      <c r="I5525">
        <f>IF(AND(A5525&lt;&gt;"", B5525&lt;&gt;""), COUNTIFS($A$2:A5525, A5525, $B$2:B5525, B5525), "")</f>
        <v>18</v>
      </c>
    </row>
    <row r="5526" spans="1:9" x14ac:dyDescent="0.35">
      <c r="A5526" t="s">
        <v>31</v>
      </c>
      <c r="B5526" s="1">
        <v>45210</v>
      </c>
      <c r="C5526" t="s">
        <v>2</v>
      </c>
      <c r="D5526" t="s">
        <v>142</v>
      </c>
      <c r="E5526">
        <v>98.2</v>
      </c>
      <c r="F5526">
        <v>2455</v>
      </c>
      <c r="G5526">
        <v>0.22</v>
      </c>
      <c r="H5526">
        <v>2.8</v>
      </c>
      <c r="I5526">
        <f>IF(AND(A5526&lt;&gt;"", B5526&lt;&gt;""), COUNTIFS($A$2:A5526, A5526, $B$2:B5526, B5526), "")</f>
        <v>1</v>
      </c>
    </row>
    <row r="5527" spans="1:9" x14ac:dyDescent="0.35">
      <c r="A5527" t="s">
        <v>31</v>
      </c>
      <c r="B5527" s="1">
        <v>45210</v>
      </c>
      <c r="C5527" t="s">
        <v>2</v>
      </c>
      <c r="D5527" t="s">
        <v>142</v>
      </c>
      <c r="E5527">
        <v>98.5</v>
      </c>
      <c r="F5527">
        <v>2477</v>
      </c>
      <c r="G5527">
        <v>-0.46</v>
      </c>
      <c r="H5527">
        <v>3.3</v>
      </c>
      <c r="I5527">
        <f>IF(AND(A5527&lt;&gt;"", B5527&lt;&gt;""), COUNTIFS($A$2:A5527, A5527, $B$2:B5527, B5527), "")</f>
        <v>2</v>
      </c>
    </row>
    <row r="5528" spans="1:9" x14ac:dyDescent="0.35">
      <c r="A5528" t="s">
        <v>31</v>
      </c>
      <c r="B5528" s="1">
        <v>45210</v>
      </c>
      <c r="C5528" t="s">
        <v>2</v>
      </c>
      <c r="D5528" t="s">
        <v>142</v>
      </c>
      <c r="E5528">
        <v>99</v>
      </c>
      <c r="F5528">
        <v>2431</v>
      </c>
      <c r="G5528">
        <v>-0.25</v>
      </c>
      <c r="H5528">
        <v>2.66</v>
      </c>
      <c r="I5528">
        <f>IF(AND(A5528&lt;&gt;"", B5528&lt;&gt;""), COUNTIFS($A$2:A5528, A5528, $B$2:B5528, B5528), "")</f>
        <v>3</v>
      </c>
    </row>
    <row r="5529" spans="1:9" x14ac:dyDescent="0.35">
      <c r="A5529" t="s">
        <v>31</v>
      </c>
      <c r="B5529" s="1">
        <v>45210</v>
      </c>
      <c r="C5529" t="s">
        <v>2</v>
      </c>
      <c r="D5529" t="s">
        <v>142</v>
      </c>
      <c r="E5529">
        <v>97.9</v>
      </c>
      <c r="F5529">
        <v>2439</v>
      </c>
      <c r="G5529">
        <v>0.42</v>
      </c>
      <c r="H5529">
        <v>2.15</v>
      </c>
      <c r="I5529">
        <f>IF(AND(A5529&lt;&gt;"", B5529&lt;&gt;""), COUNTIFS($A$2:A5529, A5529, $B$2:B5529, B5529), "")</f>
        <v>4</v>
      </c>
    </row>
    <row r="5530" spans="1:9" x14ac:dyDescent="0.35">
      <c r="A5530" t="s">
        <v>31</v>
      </c>
      <c r="B5530" s="1">
        <v>45210</v>
      </c>
      <c r="C5530" t="s">
        <v>2</v>
      </c>
      <c r="D5530" t="s">
        <v>142</v>
      </c>
      <c r="E5530">
        <v>97.6</v>
      </c>
      <c r="F5530">
        <v>2477</v>
      </c>
      <c r="G5530">
        <v>0.38</v>
      </c>
      <c r="H5530">
        <v>3.05</v>
      </c>
      <c r="I5530">
        <f>IF(AND(A5530&lt;&gt;"", B5530&lt;&gt;""), COUNTIFS($A$2:A5530, A5530, $B$2:B5530, B5530), "")</f>
        <v>5</v>
      </c>
    </row>
    <row r="5531" spans="1:9" x14ac:dyDescent="0.35">
      <c r="A5531" t="s">
        <v>31</v>
      </c>
      <c r="B5531" s="1">
        <v>45210</v>
      </c>
      <c r="C5531" t="s">
        <v>2</v>
      </c>
      <c r="D5531" t="s">
        <v>142</v>
      </c>
      <c r="E5531">
        <v>97.7</v>
      </c>
      <c r="F5531">
        <v>2409</v>
      </c>
      <c r="G5531">
        <v>0.01</v>
      </c>
      <c r="H5531">
        <v>2.42</v>
      </c>
      <c r="I5531">
        <f>IF(AND(A5531&lt;&gt;"", B5531&lt;&gt;""), COUNTIFS($A$2:A5531, A5531, $B$2:B5531, B5531), "")</f>
        <v>6</v>
      </c>
    </row>
    <row r="5532" spans="1:9" x14ac:dyDescent="0.35">
      <c r="A5532" t="s">
        <v>31</v>
      </c>
      <c r="B5532" s="1">
        <v>45210</v>
      </c>
      <c r="C5532" t="s">
        <v>2</v>
      </c>
      <c r="D5532" t="s">
        <v>143</v>
      </c>
      <c r="E5532">
        <v>86.9</v>
      </c>
      <c r="F5532">
        <v>2827</v>
      </c>
      <c r="G5532">
        <v>-1.66</v>
      </c>
      <c r="H5532">
        <v>2.9</v>
      </c>
      <c r="I5532">
        <f>IF(AND(A5532&lt;&gt;"", B5532&lt;&gt;""), COUNTIFS($A$2:A5532, A5532, $B$2:B5532, B5532), "")</f>
        <v>7</v>
      </c>
    </row>
    <row r="5533" spans="1:9" x14ac:dyDescent="0.35">
      <c r="A5533" t="s">
        <v>31</v>
      </c>
      <c r="B5533" s="1">
        <v>45210</v>
      </c>
      <c r="C5533" t="s">
        <v>2</v>
      </c>
      <c r="D5533" t="s">
        <v>143</v>
      </c>
      <c r="E5533">
        <v>86.2</v>
      </c>
      <c r="F5533">
        <v>2710</v>
      </c>
      <c r="G5533">
        <v>0.08</v>
      </c>
      <c r="H5533">
        <v>2.13</v>
      </c>
      <c r="I5533">
        <f>IF(AND(A5533&lt;&gt;"", B5533&lt;&gt;""), COUNTIFS($A$2:A5533, A5533, $B$2:B5533, B5533), "")</f>
        <v>8</v>
      </c>
    </row>
    <row r="5534" spans="1:9" x14ac:dyDescent="0.35">
      <c r="A5534" t="s">
        <v>31</v>
      </c>
      <c r="B5534" s="1">
        <v>45210</v>
      </c>
      <c r="C5534" t="s">
        <v>2</v>
      </c>
      <c r="D5534" t="s">
        <v>143</v>
      </c>
      <c r="E5534">
        <v>85.9</v>
      </c>
      <c r="F5534">
        <v>2833</v>
      </c>
      <c r="G5534">
        <v>-0.67</v>
      </c>
      <c r="H5534">
        <v>2.91</v>
      </c>
      <c r="I5534">
        <f>IF(AND(A5534&lt;&gt;"", B5534&lt;&gt;""), COUNTIFS($A$2:A5534, A5534, $B$2:B5534, B5534), "")</f>
        <v>9</v>
      </c>
    </row>
    <row r="5535" spans="1:9" x14ac:dyDescent="0.35">
      <c r="A5535" t="s">
        <v>31</v>
      </c>
      <c r="B5535" s="1">
        <v>45210</v>
      </c>
      <c r="C5535" t="s">
        <v>2</v>
      </c>
      <c r="D5535" t="s">
        <v>143</v>
      </c>
      <c r="E5535">
        <v>85.6</v>
      </c>
      <c r="F5535">
        <v>2818</v>
      </c>
      <c r="G5535">
        <v>0.03</v>
      </c>
      <c r="H5535">
        <v>2.6</v>
      </c>
      <c r="I5535">
        <f>IF(AND(A5535&lt;&gt;"", B5535&lt;&gt;""), COUNTIFS($A$2:A5535, A5535, $B$2:B5535, B5535), "")</f>
        <v>10</v>
      </c>
    </row>
    <row r="5536" spans="1:9" x14ac:dyDescent="0.35">
      <c r="A5536" t="s">
        <v>31</v>
      </c>
      <c r="B5536" s="1">
        <v>45210</v>
      </c>
      <c r="C5536" t="s">
        <v>2</v>
      </c>
      <c r="D5536" t="s">
        <v>143</v>
      </c>
      <c r="E5536">
        <v>85.8</v>
      </c>
      <c r="F5536">
        <v>2896</v>
      </c>
      <c r="G5536">
        <v>0.1</v>
      </c>
      <c r="H5536">
        <v>1.22</v>
      </c>
      <c r="I5536">
        <f>IF(AND(A5536&lt;&gt;"", B5536&lt;&gt;""), COUNTIFS($A$2:A5536, A5536, $B$2:B5536, B5536), "")</f>
        <v>11</v>
      </c>
    </row>
    <row r="5537" spans="1:9" x14ac:dyDescent="0.35">
      <c r="A5537" t="s">
        <v>31</v>
      </c>
      <c r="B5537" s="1">
        <v>45210</v>
      </c>
      <c r="C5537" t="s">
        <v>2</v>
      </c>
      <c r="D5537" t="s">
        <v>143</v>
      </c>
      <c r="E5537">
        <v>86.3</v>
      </c>
      <c r="F5537">
        <v>2948</v>
      </c>
      <c r="G5537">
        <v>1.46</v>
      </c>
      <c r="H5537">
        <v>1.8</v>
      </c>
      <c r="I5537">
        <f>IF(AND(A5537&lt;&gt;"", B5537&lt;&gt;""), COUNTIFS($A$2:A5537, A5537, $B$2:B5537, B5537), "")</f>
        <v>12</v>
      </c>
    </row>
    <row r="5538" spans="1:9" x14ac:dyDescent="0.35">
      <c r="A5538" t="s">
        <v>31</v>
      </c>
      <c r="B5538" s="1">
        <v>45210</v>
      </c>
      <c r="C5538" t="s">
        <v>2</v>
      </c>
      <c r="D5538" t="s">
        <v>143</v>
      </c>
      <c r="E5538">
        <v>86.5</v>
      </c>
      <c r="F5538">
        <v>2935</v>
      </c>
      <c r="G5538">
        <v>2.4900000000000002</v>
      </c>
      <c r="H5538">
        <v>0.37</v>
      </c>
      <c r="I5538">
        <f>IF(AND(A5538&lt;&gt;"", B5538&lt;&gt;""), COUNTIFS($A$2:A5538, A5538, $B$2:B5538, B5538), "")</f>
        <v>13</v>
      </c>
    </row>
    <row r="5539" spans="1:9" x14ac:dyDescent="0.35">
      <c r="A5539" t="s">
        <v>31</v>
      </c>
      <c r="B5539" s="1">
        <v>45210</v>
      </c>
      <c r="C5539" t="s">
        <v>2</v>
      </c>
      <c r="D5539" t="s">
        <v>143</v>
      </c>
      <c r="E5539">
        <v>85.9</v>
      </c>
      <c r="F5539">
        <v>2935</v>
      </c>
      <c r="G5539">
        <v>-0.93</v>
      </c>
      <c r="H5539">
        <v>3.36</v>
      </c>
      <c r="I5539">
        <f>IF(AND(A5539&lt;&gt;"", B5539&lt;&gt;""), COUNTIFS($A$2:A5539, A5539, $B$2:B5539, B5539), "")</f>
        <v>14</v>
      </c>
    </row>
    <row r="5540" spans="1:9" x14ac:dyDescent="0.35">
      <c r="A5540" t="s">
        <v>31</v>
      </c>
      <c r="B5540" s="1">
        <v>45210</v>
      </c>
      <c r="C5540" t="s">
        <v>2</v>
      </c>
      <c r="D5540" t="s">
        <v>143</v>
      </c>
      <c r="E5540">
        <v>87.1</v>
      </c>
      <c r="F5540">
        <v>3001</v>
      </c>
      <c r="G5540">
        <v>1.87</v>
      </c>
      <c r="H5540">
        <v>1.93</v>
      </c>
      <c r="I5540">
        <f>IF(AND(A5540&lt;&gt;"", B5540&lt;&gt;""), COUNTIFS($A$2:A5540, A5540, $B$2:B5540, B5540), "")</f>
        <v>15</v>
      </c>
    </row>
    <row r="5541" spans="1:9" x14ac:dyDescent="0.35">
      <c r="A5541" t="s">
        <v>31</v>
      </c>
      <c r="B5541" s="1">
        <v>45210</v>
      </c>
      <c r="C5541" t="s">
        <v>2</v>
      </c>
      <c r="D5541" t="s">
        <v>143</v>
      </c>
      <c r="E5541">
        <v>85.7</v>
      </c>
      <c r="F5541">
        <v>2947</v>
      </c>
      <c r="G5541">
        <v>-0.7</v>
      </c>
      <c r="H5541">
        <v>2.34</v>
      </c>
      <c r="I5541">
        <f>IF(AND(A5541&lt;&gt;"", B5541&lt;&gt;""), COUNTIFS($A$2:A5541, A5541, $B$2:B5541, B5541), "")</f>
        <v>16</v>
      </c>
    </row>
    <row r="5542" spans="1:9" x14ac:dyDescent="0.35">
      <c r="A5542" t="s">
        <v>31</v>
      </c>
      <c r="B5542" s="1">
        <v>45210</v>
      </c>
      <c r="C5542" t="s">
        <v>2</v>
      </c>
      <c r="D5542" t="s">
        <v>143</v>
      </c>
      <c r="E5542">
        <v>86.3</v>
      </c>
      <c r="F5542">
        <v>2939</v>
      </c>
      <c r="G5542">
        <v>0.25</v>
      </c>
      <c r="H5542">
        <v>1.32</v>
      </c>
      <c r="I5542">
        <f>IF(AND(A5542&lt;&gt;"", B5542&lt;&gt;""), COUNTIFS($A$2:A5542, A5542, $B$2:B5542, B5542), "")</f>
        <v>17</v>
      </c>
    </row>
    <row r="5543" spans="1:9" x14ac:dyDescent="0.35">
      <c r="A5543" t="s">
        <v>31</v>
      </c>
      <c r="B5543" s="1">
        <v>45210</v>
      </c>
      <c r="C5543" t="s">
        <v>2</v>
      </c>
      <c r="D5543" t="s">
        <v>143</v>
      </c>
      <c r="E5543">
        <v>85.8</v>
      </c>
      <c r="F5543">
        <v>2897</v>
      </c>
      <c r="G5543">
        <v>0.6</v>
      </c>
      <c r="H5543">
        <v>1.9</v>
      </c>
      <c r="I5543">
        <f>IF(AND(A5543&lt;&gt;"", B5543&lt;&gt;""), COUNTIFS($A$2:A5543, A5543, $B$2:B5543, B5543), "")</f>
        <v>18</v>
      </c>
    </row>
    <row r="5544" spans="1:9" x14ac:dyDescent="0.35">
      <c r="A5544" t="s">
        <v>31</v>
      </c>
      <c r="B5544" s="1">
        <v>45210</v>
      </c>
      <c r="C5544" t="s">
        <v>2</v>
      </c>
      <c r="D5544" t="s">
        <v>143</v>
      </c>
      <c r="E5544">
        <v>86.5</v>
      </c>
      <c r="F5544">
        <v>2937</v>
      </c>
      <c r="G5544">
        <v>0.63</v>
      </c>
      <c r="H5544">
        <v>1.01</v>
      </c>
      <c r="I5544">
        <f>IF(AND(A5544&lt;&gt;"", B5544&lt;&gt;""), COUNTIFS($A$2:A5544, A5544, $B$2:B5544, B5544), "")</f>
        <v>19</v>
      </c>
    </row>
    <row r="5545" spans="1:9" x14ac:dyDescent="0.35">
      <c r="A5545" t="s">
        <v>31</v>
      </c>
      <c r="B5545" s="1">
        <v>45210</v>
      </c>
      <c r="C5545" t="s">
        <v>2</v>
      </c>
      <c r="D5545" t="s">
        <v>143</v>
      </c>
      <c r="E5545">
        <v>85.8</v>
      </c>
      <c r="F5545">
        <v>2858</v>
      </c>
      <c r="G5545">
        <v>7.0000000000000007E-2</v>
      </c>
      <c r="H5545">
        <v>2.38</v>
      </c>
      <c r="I5545">
        <f>IF(AND(A5545&lt;&gt;"", B5545&lt;&gt;""), COUNTIFS($A$2:A5545, A5545, $B$2:B5545, B5545), "")</f>
        <v>20</v>
      </c>
    </row>
    <row r="5546" spans="1:9" x14ac:dyDescent="0.35">
      <c r="A5546" t="s">
        <v>31</v>
      </c>
      <c r="B5546" s="1">
        <v>45210</v>
      </c>
      <c r="C5546" t="s">
        <v>2</v>
      </c>
      <c r="D5546" t="s">
        <v>143</v>
      </c>
      <c r="E5546">
        <v>86.3</v>
      </c>
      <c r="F5546">
        <v>3090</v>
      </c>
      <c r="G5546">
        <v>1.03</v>
      </c>
      <c r="H5546">
        <v>0.53</v>
      </c>
      <c r="I5546">
        <f>IF(AND(A5546&lt;&gt;"", B5546&lt;&gt;""), COUNTIFS($A$2:A5546, A5546, $B$2:B5546, B5546), "")</f>
        <v>21</v>
      </c>
    </row>
    <row r="5547" spans="1:9" x14ac:dyDescent="0.35">
      <c r="A5547" t="s">
        <v>31</v>
      </c>
      <c r="B5547" s="1">
        <v>45210</v>
      </c>
      <c r="C5547" t="s">
        <v>2</v>
      </c>
      <c r="D5547" t="s">
        <v>143</v>
      </c>
      <c r="E5547">
        <v>87</v>
      </c>
      <c r="F5547">
        <v>3012</v>
      </c>
      <c r="G5547">
        <v>0.56000000000000005</v>
      </c>
      <c r="H5547">
        <v>2.3199999999999998</v>
      </c>
      <c r="I5547">
        <f>IF(AND(A5547&lt;&gt;"", B5547&lt;&gt;""), COUNTIFS($A$2:A5547, A5547, $B$2:B5547, B5547), "")</f>
        <v>22</v>
      </c>
    </row>
    <row r="5548" spans="1:9" x14ac:dyDescent="0.35">
      <c r="A5548" t="s">
        <v>102</v>
      </c>
      <c r="B5548" s="1">
        <v>45210</v>
      </c>
      <c r="C5548" t="s">
        <v>2</v>
      </c>
      <c r="D5548" t="s">
        <v>137</v>
      </c>
      <c r="E5548">
        <v>83.9</v>
      </c>
      <c r="F5548">
        <v>2023</v>
      </c>
      <c r="G5548">
        <v>7.0000000000000007E-2</v>
      </c>
      <c r="H5548">
        <v>-0.59</v>
      </c>
      <c r="I5548">
        <f>IF(AND(A5548&lt;&gt;"", B5548&lt;&gt;""), COUNTIFS($A$2:A5548, A5548, $B$2:B5548, B5548), "")</f>
        <v>1</v>
      </c>
    </row>
    <row r="5549" spans="1:9" x14ac:dyDescent="0.35">
      <c r="A5549" t="s">
        <v>102</v>
      </c>
      <c r="B5549" s="1">
        <v>45210</v>
      </c>
      <c r="C5549" t="s">
        <v>2</v>
      </c>
      <c r="D5549" t="s">
        <v>137</v>
      </c>
      <c r="E5549">
        <v>84.6</v>
      </c>
      <c r="F5549">
        <v>2169</v>
      </c>
      <c r="G5549">
        <v>-1.18</v>
      </c>
      <c r="H5549">
        <v>1.43</v>
      </c>
      <c r="I5549">
        <f>IF(AND(A5549&lt;&gt;"", B5549&lt;&gt;""), COUNTIFS($A$2:A5549, A5549, $B$2:B5549, B5549), "")</f>
        <v>2</v>
      </c>
    </row>
    <row r="5550" spans="1:9" x14ac:dyDescent="0.35">
      <c r="A5550" t="s">
        <v>102</v>
      </c>
      <c r="B5550" s="1">
        <v>45210</v>
      </c>
      <c r="C5550" t="s">
        <v>2</v>
      </c>
      <c r="D5550" t="s">
        <v>137</v>
      </c>
      <c r="E5550">
        <v>83.7</v>
      </c>
      <c r="F5550">
        <v>2040</v>
      </c>
      <c r="G5550">
        <v>0.74</v>
      </c>
      <c r="H5550">
        <v>0.89</v>
      </c>
      <c r="I5550">
        <f>IF(AND(A5550&lt;&gt;"", B5550&lt;&gt;""), COUNTIFS($A$2:A5550, A5550, $B$2:B5550, B5550), "")</f>
        <v>3</v>
      </c>
    </row>
    <row r="5551" spans="1:9" x14ac:dyDescent="0.35">
      <c r="A5551" t="s">
        <v>102</v>
      </c>
      <c r="B5551" s="1">
        <v>45210</v>
      </c>
      <c r="C5551" t="s">
        <v>2</v>
      </c>
      <c r="D5551" t="s">
        <v>137</v>
      </c>
      <c r="E5551">
        <v>84.9</v>
      </c>
      <c r="F5551">
        <v>2108</v>
      </c>
      <c r="G5551">
        <v>-0.56999999999999995</v>
      </c>
      <c r="H5551">
        <v>-1.08</v>
      </c>
      <c r="I5551">
        <f>IF(AND(A5551&lt;&gt;"", B5551&lt;&gt;""), COUNTIFS($A$2:A5551, A5551, $B$2:B5551, B5551), "")</f>
        <v>4</v>
      </c>
    </row>
    <row r="5552" spans="1:9" x14ac:dyDescent="0.35">
      <c r="A5552" t="s">
        <v>102</v>
      </c>
      <c r="B5552" s="1">
        <v>45210</v>
      </c>
      <c r="C5552" t="s">
        <v>2</v>
      </c>
      <c r="D5552" t="s">
        <v>139</v>
      </c>
      <c r="E5552">
        <v>82</v>
      </c>
      <c r="F5552">
        <v>2624</v>
      </c>
      <c r="G5552">
        <v>1.33</v>
      </c>
      <c r="H5552">
        <v>1.37</v>
      </c>
      <c r="I5552">
        <f>IF(AND(A5552&lt;&gt;"", B5552&lt;&gt;""), COUNTIFS($A$2:A5552, A5552, $B$2:B5552, B5552), "")</f>
        <v>5</v>
      </c>
    </row>
    <row r="5553" spans="1:9" x14ac:dyDescent="0.35">
      <c r="A5553" t="s">
        <v>102</v>
      </c>
      <c r="B5553" s="1">
        <v>45210</v>
      </c>
      <c r="C5553" t="s">
        <v>2</v>
      </c>
      <c r="D5553" t="s">
        <v>139</v>
      </c>
      <c r="E5553">
        <v>83.6</v>
      </c>
      <c r="F5553">
        <v>2639</v>
      </c>
      <c r="G5553">
        <v>0.44</v>
      </c>
      <c r="H5553">
        <v>0.66</v>
      </c>
      <c r="I5553">
        <f>IF(AND(A5553&lt;&gt;"", B5553&lt;&gt;""), COUNTIFS($A$2:A5553, A5553, $B$2:B5553, B5553), "")</f>
        <v>6</v>
      </c>
    </row>
    <row r="5554" spans="1:9" x14ac:dyDescent="0.35">
      <c r="A5554" t="s">
        <v>102</v>
      </c>
      <c r="B5554" s="1">
        <v>45210</v>
      </c>
      <c r="C5554" t="s">
        <v>2</v>
      </c>
      <c r="D5554" t="s">
        <v>139</v>
      </c>
      <c r="E5554">
        <v>80.900000000000006</v>
      </c>
      <c r="F5554">
        <v>2528</v>
      </c>
      <c r="G5554">
        <v>-0.54</v>
      </c>
      <c r="H5554">
        <v>2.77</v>
      </c>
      <c r="I5554">
        <f>IF(AND(A5554&lt;&gt;"", B5554&lt;&gt;""), COUNTIFS($A$2:A5554, A5554, $B$2:B5554, B5554), "")</f>
        <v>7</v>
      </c>
    </row>
    <row r="5555" spans="1:9" x14ac:dyDescent="0.35">
      <c r="A5555" t="s">
        <v>102</v>
      </c>
      <c r="B5555" s="1">
        <v>45210</v>
      </c>
      <c r="C5555" t="s">
        <v>2</v>
      </c>
      <c r="D5555" t="s">
        <v>140</v>
      </c>
      <c r="E5555">
        <v>93.1</v>
      </c>
      <c r="F5555">
        <v>2354</v>
      </c>
      <c r="G5555">
        <v>0.61</v>
      </c>
      <c r="H5555">
        <v>3.33</v>
      </c>
      <c r="I5555">
        <f>IF(AND(A5555&lt;&gt;"", B5555&lt;&gt;""), COUNTIFS($A$2:A5555, A5555, $B$2:B5555, B5555), "")</f>
        <v>8</v>
      </c>
    </row>
    <row r="5556" spans="1:9" x14ac:dyDescent="0.35">
      <c r="A5556" t="s">
        <v>102</v>
      </c>
      <c r="B5556" s="1">
        <v>45210</v>
      </c>
      <c r="C5556" t="s">
        <v>2</v>
      </c>
      <c r="D5556" t="s">
        <v>140</v>
      </c>
      <c r="E5556">
        <v>94.4</v>
      </c>
      <c r="F5556">
        <v>2367</v>
      </c>
      <c r="G5556">
        <v>-1.49</v>
      </c>
      <c r="H5556">
        <v>3.47</v>
      </c>
      <c r="I5556">
        <f>IF(AND(A5556&lt;&gt;"", B5556&lt;&gt;""), COUNTIFS($A$2:A5556, A5556, $B$2:B5556, B5556), "")</f>
        <v>9</v>
      </c>
    </row>
    <row r="5557" spans="1:9" x14ac:dyDescent="0.35">
      <c r="A5557" t="s">
        <v>102</v>
      </c>
      <c r="B5557" s="1">
        <v>45210</v>
      </c>
      <c r="C5557" t="s">
        <v>2</v>
      </c>
      <c r="D5557" t="s">
        <v>140</v>
      </c>
      <c r="E5557">
        <v>94.5</v>
      </c>
      <c r="F5557">
        <v>2531</v>
      </c>
      <c r="G5557">
        <v>-0.93</v>
      </c>
      <c r="H5557">
        <v>2.58</v>
      </c>
      <c r="I5557">
        <f>IF(AND(A5557&lt;&gt;"", B5557&lt;&gt;""), COUNTIFS($A$2:A5557, A5557, $B$2:B5557, B5557), "")</f>
        <v>10</v>
      </c>
    </row>
    <row r="5558" spans="1:9" x14ac:dyDescent="0.35">
      <c r="A5558" t="s">
        <v>102</v>
      </c>
      <c r="B5558" s="1">
        <v>45210</v>
      </c>
      <c r="C5558" t="s">
        <v>2</v>
      </c>
      <c r="D5558" t="s">
        <v>140</v>
      </c>
      <c r="E5558">
        <v>94.3</v>
      </c>
      <c r="F5558">
        <v>2316</v>
      </c>
      <c r="G5558">
        <v>0.13</v>
      </c>
      <c r="H5558">
        <v>3.15</v>
      </c>
      <c r="I5558">
        <f>IF(AND(A5558&lt;&gt;"", B5558&lt;&gt;""), COUNTIFS($A$2:A5558, A5558, $B$2:B5558, B5558), "")</f>
        <v>11</v>
      </c>
    </row>
    <row r="5559" spans="1:9" x14ac:dyDescent="0.35">
      <c r="A5559" t="s">
        <v>102</v>
      </c>
      <c r="B5559" s="1">
        <v>45210</v>
      </c>
      <c r="C5559" t="s">
        <v>2</v>
      </c>
      <c r="D5559" t="s">
        <v>140</v>
      </c>
      <c r="E5559">
        <v>94</v>
      </c>
      <c r="F5559">
        <v>2537</v>
      </c>
      <c r="G5559">
        <v>0.19</v>
      </c>
      <c r="H5559">
        <v>3.24</v>
      </c>
      <c r="I5559">
        <f>IF(AND(A5559&lt;&gt;"", B5559&lt;&gt;""), COUNTIFS($A$2:A5559, A5559, $B$2:B5559, B5559), "")</f>
        <v>12</v>
      </c>
    </row>
    <row r="5560" spans="1:9" x14ac:dyDescent="0.35">
      <c r="A5560" t="s">
        <v>102</v>
      </c>
      <c r="B5560" s="1">
        <v>45210</v>
      </c>
      <c r="C5560" t="s">
        <v>2</v>
      </c>
      <c r="D5560" t="s">
        <v>140</v>
      </c>
      <c r="E5560">
        <v>92.9</v>
      </c>
      <c r="F5560">
        <v>2314</v>
      </c>
      <c r="G5560">
        <v>-1.31</v>
      </c>
      <c r="H5560">
        <v>2.84</v>
      </c>
      <c r="I5560">
        <f>IF(AND(A5560&lt;&gt;"", B5560&lt;&gt;""), COUNTIFS($A$2:A5560, A5560, $B$2:B5560, B5560), "")</f>
        <v>13</v>
      </c>
    </row>
    <row r="5561" spans="1:9" x14ac:dyDescent="0.35">
      <c r="A5561" t="s">
        <v>102</v>
      </c>
      <c r="B5561" s="1">
        <v>45210</v>
      </c>
      <c r="C5561" t="s">
        <v>2</v>
      </c>
      <c r="D5561" t="s">
        <v>140</v>
      </c>
      <c r="E5561">
        <v>94.2</v>
      </c>
      <c r="F5561">
        <v>2323</v>
      </c>
      <c r="G5561">
        <v>-0.08</v>
      </c>
      <c r="H5561">
        <v>3.91</v>
      </c>
      <c r="I5561">
        <f>IF(AND(A5561&lt;&gt;"", B5561&lt;&gt;""), COUNTIFS($A$2:A5561, A5561, $B$2:B5561, B5561), "")</f>
        <v>14</v>
      </c>
    </row>
    <row r="5562" spans="1:9" x14ac:dyDescent="0.35">
      <c r="A5562" t="s">
        <v>102</v>
      </c>
      <c r="B5562" s="1">
        <v>45210</v>
      </c>
      <c r="C5562" t="s">
        <v>2</v>
      </c>
      <c r="D5562" t="s">
        <v>140</v>
      </c>
      <c r="E5562">
        <v>94.3</v>
      </c>
      <c r="F5562">
        <v>2527</v>
      </c>
      <c r="G5562">
        <v>0.13</v>
      </c>
      <c r="H5562">
        <v>2.54</v>
      </c>
      <c r="I5562">
        <f>IF(AND(A5562&lt;&gt;"", B5562&lt;&gt;""), COUNTIFS($A$2:A5562, A5562, $B$2:B5562, B5562), "")</f>
        <v>15</v>
      </c>
    </row>
    <row r="5563" spans="1:9" x14ac:dyDescent="0.35">
      <c r="A5563" t="s">
        <v>102</v>
      </c>
      <c r="B5563" s="1">
        <v>45210</v>
      </c>
      <c r="C5563" t="s">
        <v>2</v>
      </c>
      <c r="D5563" t="s">
        <v>140</v>
      </c>
      <c r="E5563">
        <v>92.4</v>
      </c>
      <c r="F5563">
        <v>2449</v>
      </c>
      <c r="G5563">
        <v>-1</v>
      </c>
      <c r="H5563">
        <v>4.57</v>
      </c>
      <c r="I5563">
        <f>IF(AND(A5563&lt;&gt;"", B5563&lt;&gt;""), COUNTIFS($A$2:A5563, A5563, $B$2:B5563, B5563), "")</f>
        <v>16</v>
      </c>
    </row>
    <row r="5564" spans="1:9" x14ac:dyDescent="0.35">
      <c r="A5564" t="s">
        <v>102</v>
      </c>
      <c r="B5564" s="1">
        <v>45210</v>
      </c>
      <c r="C5564" t="s">
        <v>2</v>
      </c>
      <c r="D5564" t="s">
        <v>142</v>
      </c>
      <c r="E5564">
        <v>93.6</v>
      </c>
      <c r="F5564">
        <v>2237</v>
      </c>
      <c r="G5564">
        <v>0.03</v>
      </c>
      <c r="H5564">
        <v>2.46</v>
      </c>
      <c r="I5564">
        <f>IF(AND(A5564&lt;&gt;"", B5564&lt;&gt;""), COUNTIFS($A$2:A5564, A5564, $B$2:B5564, B5564), "")</f>
        <v>17</v>
      </c>
    </row>
    <row r="5565" spans="1:9" x14ac:dyDescent="0.35">
      <c r="A5565" t="s">
        <v>102</v>
      </c>
      <c r="B5565" s="1">
        <v>45210</v>
      </c>
      <c r="C5565" t="s">
        <v>2</v>
      </c>
      <c r="D5565" t="s">
        <v>142</v>
      </c>
      <c r="E5565">
        <v>93.9</v>
      </c>
      <c r="F5565">
        <v>2264</v>
      </c>
      <c r="G5565">
        <v>-0.96</v>
      </c>
      <c r="H5565">
        <v>3.16</v>
      </c>
      <c r="I5565">
        <f>IF(AND(A5565&lt;&gt;"", B5565&lt;&gt;""), COUNTIFS($A$2:A5565, A5565, $B$2:B5565, B5565), "")</f>
        <v>18</v>
      </c>
    </row>
    <row r="5566" spans="1:9" x14ac:dyDescent="0.35">
      <c r="A5566" t="s">
        <v>98</v>
      </c>
      <c r="B5566" s="1">
        <v>45210</v>
      </c>
      <c r="C5566" t="s">
        <v>7</v>
      </c>
      <c r="D5566" t="s">
        <v>137</v>
      </c>
      <c r="E5566">
        <v>86.1</v>
      </c>
      <c r="F5566">
        <v>1972</v>
      </c>
      <c r="G5566">
        <v>-1.1100000000000001</v>
      </c>
      <c r="H5566">
        <v>3.42</v>
      </c>
      <c r="I5566">
        <f>IF(AND(A5566&lt;&gt;"", B5566&lt;&gt;""), COUNTIFS($A$2:A5566, A5566, $B$2:B5566, B5566), "")</f>
        <v>1</v>
      </c>
    </row>
    <row r="5567" spans="1:9" x14ac:dyDescent="0.35">
      <c r="A5567" t="s">
        <v>98</v>
      </c>
      <c r="B5567" s="1">
        <v>45210</v>
      </c>
      <c r="C5567" t="s">
        <v>7</v>
      </c>
      <c r="D5567" t="s">
        <v>137</v>
      </c>
      <c r="E5567">
        <v>85.2</v>
      </c>
      <c r="F5567">
        <v>1872</v>
      </c>
      <c r="G5567">
        <v>-1.1200000000000001</v>
      </c>
      <c r="H5567">
        <v>1.21</v>
      </c>
      <c r="I5567">
        <f>IF(AND(A5567&lt;&gt;"", B5567&lt;&gt;""), COUNTIFS($A$2:A5567, A5567, $B$2:B5567, B5567), "")</f>
        <v>2</v>
      </c>
    </row>
    <row r="5568" spans="1:9" x14ac:dyDescent="0.35">
      <c r="A5568" t="s">
        <v>98</v>
      </c>
      <c r="B5568" s="1">
        <v>45210</v>
      </c>
      <c r="C5568" t="s">
        <v>7</v>
      </c>
      <c r="D5568" t="s">
        <v>137</v>
      </c>
      <c r="E5568">
        <v>86.6</v>
      </c>
      <c r="F5568">
        <v>1938</v>
      </c>
      <c r="G5568">
        <v>-0.52</v>
      </c>
      <c r="H5568">
        <v>2.16</v>
      </c>
      <c r="I5568">
        <f>IF(AND(A5568&lt;&gt;"", B5568&lt;&gt;""), COUNTIFS($A$2:A5568, A5568, $B$2:B5568, B5568), "")</f>
        <v>3</v>
      </c>
    </row>
    <row r="5569" spans="1:9" x14ac:dyDescent="0.35">
      <c r="A5569" t="s">
        <v>98</v>
      </c>
      <c r="B5569" s="1">
        <v>45210</v>
      </c>
      <c r="C5569" t="s">
        <v>7</v>
      </c>
      <c r="D5569" t="s">
        <v>137</v>
      </c>
      <c r="E5569">
        <v>85.8</v>
      </c>
      <c r="F5569">
        <v>2010</v>
      </c>
      <c r="G5569">
        <v>0.55000000000000004</v>
      </c>
      <c r="H5569">
        <v>2.88</v>
      </c>
      <c r="I5569">
        <f>IF(AND(A5569&lt;&gt;"", B5569&lt;&gt;""), COUNTIFS($A$2:A5569, A5569, $B$2:B5569, B5569), "")</f>
        <v>4</v>
      </c>
    </row>
    <row r="5570" spans="1:9" x14ac:dyDescent="0.35">
      <c r="A5570" t="s">
        <v>98</v>
      </c>
      <c r="B5570" s="1">
        <v>45210</v>
      </c>
      <c r="C5570" t="s">
        <v>7</v>
      </c>
      <c r="D5570" t="s">
        <v>137</v>
      </c>
      <c r="E5570">
        <v>84.5</v>
      </c>
      <c r="F5570">
        <v>2138</v>
      </c>
      <c r="G5570">
        <v>0.08</v>
      </c>
      <c r="H5570">
        <v>3.78</v>
      </c>
      <c r="I5570">
        <f>IF(AND(A5570&lt;&gt;"", B5570&lt;&gt;""), COUNTIFS($A$2:A5570, A5570, $B$2:B5570, B5570), "")</f>
        <v>5</v>
      </c>
    </row>
    <row r="5571" spans="1:9" x14ac:dyDescent="0.35">
      <c r="A5571" t="s">
        <v>98</v>
      </c>
      <c r="B5571" s="1">
        <v>45210</v>
      </c>
      <c r="C5571" t="s">
        <v>7</v>
      </c>
      <c r="D5571" t="s">
        <v>137</v>
      </c>
      <c r="E5571">
        <v>87.4</v>
      </c>
      <c r="F5571">
        <v>1663</v>
      </c>
      <c r="G5571">
        <v>1.95</v>
      </c>
      <c r="H5571">
        <v>-0.4</v>
      </c>
      <c r="I5571">
        <f>IF(AND(A5571&lt;&gt;"", B5571&lt;&gt;""), COUNTIFS($A$2:A5571, A5571, $B$2:B5571, B5571), "")</f>
        <v>6</v>
      </c>
    </row>
    <row r="5572" spans="1:9" x14ac:dyDescent="0.35">
      <c r="A5572" t="s">
        <v>98</v>
      </c>
      <c r="B5572" s="1">
        <v>45210</v>
      </c>
      <c r="C5572" t="s">
        <v>7</v>
      </c>
      <c r="D5572" t="s">
        <v>137</v>
      </c>
      <c r="E5572">
        <v>86.1</v>
      </c>
      <c r="F5572">
        <v>2026</v>
      </c>
      <c r="G5572">
        <v>0.69</v>
      </c>
      <c r="H5572">
        <v>2.35</v>
      </c>
      <c r="I5572">
        <f>IF(AND(A5572&lt;&gt;"", B5572&lt;&gt;""), COUNTIFS($A$2:A5572, A5572, $B$2:B5572, B5572), "")</f>
        <v>7</v>
      </c>
    </row>
    <row r="5573" spans="1:9" x14ac:dyDescent="0.35">
      <c r="A5573" t="s">
        <v>98</v>
      </c>
      <c r="B5573" s="1">
        <v>45210</v>
      </c>
      <c r="C5573" t="s">
        <v>7</v>
      </c>
      <c r="D5573" t="s">
        <v>138</v>
      </c>
      <c r="E5573">
        <v>87.7</v>
      </c>
      <c r="F5573">
        <v>2646</v>
      </c>
      <c r="G5573">
        <v>-1.05</v>
      </c>
      <c r="H5573">
        <v>3.71</v>
      </c>
      <c r="I5573">
        <f>IF(AND(A5573&lt;&gt;"", B5573&lt;&gt;""), COUNTIFS($A$2:A5573, A5573, $B$2:B5573, B5573), "")</f>
        <v>8</v>
      </c>
    </row>
    <row r="5574" spans="1:9" x14ac:dyDescent="0.35">
      <c r="A5574" t="s">
        <v>98</v>
      </c>
      <c r="B5574" s="1">
        <v>45210</v>
      </c>
      <c r="C5574" t="s">
        <v>7</v>
      </c>
      <c r="D5574" t="s">
        <v>138</v>
      </c>
      <c r="E5574">
        <v>90.4</v>
      </c>
      <c r="F5574">
        <v>2681</v>
      </c>
      <c r="G5574">
        <v>-7.0000000000000007E-2</v>
      </c>
      <c r="H5574">
        <v>3.13</v>
      </c>
      <c r="I5574">
        <f>IF(AND(A5574&lt;&gt;"", B5574&lt;&gt;""), COUNTIFS($A$2:A5574, A5574, $B$2:B5574, B5574), "")</f>
        <v>9</v>
      </c>
    </row>
    <row r="5575" spans="1:9" x14ac:dyDescent="0.35">
      <c r="A5575" t="s">
        <v>98</v>
      </c>
      <c r="B5575" s="1">
        <v>45210</v>
      </c>
      <c r="C5575" t="s">
        <v>7</v>
      </c>
      <c r="D5575" t="s">
        <v>138</v>
      </c>
      <c r="E5575">
        <v>88.8</v>
      </c>
      <c r="F5575">
        <v>2713</v>
      </c>
      <c r="G5575">
        <v>0.21</v>
      </c>
      <c r="H5575">
        <v>2.79</v>
      </c>
      <c r="I5575">
        <f>IF(AND(A5575&lt;&gt;"", B5575&lt;&gt;""), COUNTIFS($A$2:A5575, A5575, $B$2:B5575, B5575), "")</f>
        <v>10</v>
      </c>
    </row>
    <row r="5576" spans="1:9" x14ac:dyDescent="0.35">
      <c r="A5576" t="s">
        <v>98</v>
      </c>
      <c r="B5576" s="1">
        <v>45210</v>
      </c>
      <c r="C5576" t="s">
        <v>7</v>
      </c>
      <c r="D5576" t="s">
        <v>138</v>
      </c>
      <c r="E5576">
        <v>91.2</v>
      </c>
      <c r="F5576">
        <v>2593</v>
      </c>
      <c r="G5576">
        <v>-0.16</v>
      </c>
      <c r="H5576">
        <v>2.39</v>
      </c>
      <c r="I5576">
        <f>IF(AND(A5576&lt;&gt;"", B5576&lt;&gt;""), COUNTIFS($A$2:A5576, A5576, $B$2:B5576, B5576), "")</f>
        <v>11</v>
      </c>
    </row>
    <row r="5577" spans="1:9" x14ac:dyDescent="0.35">
      <c r="A5577" t="s">
        <v>98</v>
      </c>
      <c r="B5577" s="1">
        <v>45210</v>
      </c>
      <c r="C5577" t="s">
        <v>7</v>
      </c>
      <c r="D5577" t="s">
        <v>138</v>
      </c>
      <c r="E5577">
        <v>90.3</v>
      </c>
      <c r="F5577">
        <v>2785</v>
      </c>
      <c r="G5577">
        <v>0.53</v>
      </c>
      <c r="H5577">
        <v>2.38</v>
      </c>
      <c r="I5577">
        <f>IF(AND(A5577&lt;&gt;"", B5577&lt;&gt;""), COUNTIFS($A$2:A5577, A5577, $B$2:B5577, B5577), "")</f>
        <v>12</v>
      </c>
    </row>
    <row r="5578" spans="1:9" x14ac:dyDescent="0.35">
      <c r="A5578" t="s">
        <v>98</v>
      </c>
      <c r="B5578" s="1">
        <v>45210</v>
      </c>
      <c r="C5578" t="s">
        <v>7</v>
      </c>
      <c r="D5578" t="s">
        <v>138</v>
      </c>
      <c r="E5578">
        <v>92</v>
      </c>
      <c r="F5578">
        <v>2637</v>
      </c>
      <c r="G5578">
        <v>0.49</v>
      </c>
      <c r="H5578">
        <v>2.82</v>
      </c>
      <c r="I5578">
        <f>IF(AND(A5578&lt;&gt;"", B5578&lt;&gt;""), COUNTIFS($A$2:A5578, A5578, $B$2:B5578, B5578), "")</f>
        <v>13</v>
      </c>
    </row>
    <row r="5579" spans="1:9" x14ac:dyDescent="0.35">
      <c r="A5579" t="s">
        <v>98</v>
      </c>
      <c r="B5579" s="1">
        <v>45210</v>
      </c>
      <c r="C5579" t="s">
        <v>7</v>
      </c>
      <c r="D5579" t="s">
        <v>138</v>
      </c>
      <c r="E5579">
        <v>88.9</v>
      </c>
      <c r="F5579">
        <v>2613</v>
      </c>
      <c r="G5579">
        <v>-1.47</v>
      </c>
      <c r="H5579">
        <v>3.67</v>
      </c>
      <c r="I5579">
        <f>IF(AND(A5579&lt;&gt;"", B5579&lt;&gt;""), COUNTIFS($A$2:A5579, A5579, $B$2:B5579, B5579), "")</f>
        <v>14</v>
      </c>
    </row>
    <row r="5580" spans="1:9" x14ac:dyDescent="0.35">
      <c r="A5580" t="s">
        <v>98</v>
      </c>
      <c r="B5580" s="1">
        <v>45210</v>
      </c>
      <c r="C5580" t="s">
        <v>7</v>
      </c>
      <c r="D5580" t="s">
        <v>138</v>
      </c>
      <c r="E5580">
        <v>90</v>
      </c>
      <c r="F5580">
        <v>2840</v>
      </c>
      <c r="G5580">
        <v>0.95</v>
      </c>
      <c r="H5580">
        <v>2.77</v>
      </c>
      <c r="I5580">
        <f>IF(AND(A5580&lt;&gt;"", B5580&lt;&gt;""), COUNTIFS($A$2:A5580, A5580, $B$2:B5580, B5580), "")</f>
        <v>15</v>
      </c>
    </row>
    <row r="5581" spans="1:9" x14ac:dyDescent="0.35">
      <c r="A5581" t="s">
        <v>98</v>
      </c>
      <c r="B5581" s="1">
        <v>45210</v>
      </c>
      <c r="C5581" t="s">
        <v>7</v>
      </c>
      <c r="D5581" t="s">
        <v>138</v>
      </c>
      <c r="E5581">
        <v>90.5</v>
      </c>
      <c r="F5581">
        <v>2590</v>
      </c>
      <c r="G5581">
        <v>0.49</v>
      </c>
      <c r="H5581">
        <v>2.4300000000000002</v>
      </c>
      <c r="I5581">
        <f>IF(AND(A5581&lt;&gt;"", B5581&lt;&gt;""), COUNTIFS($A$2:A5581, A5581, $B$2:B5581, B5581), "")</f>
        <v>16</v>
      </c>
    </row>
    <row r="5582" spans="1:9" x14ac:dyDescent="0.35">
      <c r="A5582" t="s">
        <v>98</v>
      </c>
      <c r="B5582" s="1">
        <v>45210</v>
      </c>
      <c r="C5582" t="s">
        <v>7</v>
      </c>
      <c r="D5582" t="s">
        <v>138</v>
      </c>
      <c r="E5582">
        <v>90.5</v>
      </c>
      <c r="F5582">
        <v>2580</v>
      </c>
      <c r="G5582">
        <v>0.18</v>
      </c>
      <c r="H5582">
        <v>2.13</v>
      </c>
      <c r="I5582">
        <f>IF(AND(A5582&lt;&gt;"", B5582&lt;&gt;""), COUNTIFS($A$2:A5582, A5582, $B$2:B5582, B5582), "")</f>
        <v>17</v>
      </c>
    </row>
    <row r="5583" spans="1:9" x14ac:dyDescent="0.35">
      <c r="A5583" t="s">
        <v>98</v>
      </c>
      <c r="B5583" s="1">
        <v>45210</v>
      </c>
      <c r="C5583" t="s">
        <v>7</v>
      </c>
      <c r="D5583" t="s">
        <v>138</v>
      </c>
      <c r="E5583">
        <v>90.9</v>
      </c>
      <c r="F5583">
        <v>2653</v>
      </c>
      <c r="G5583">
        <v>-1.07</v>
      </c>
      <c r="H5583">
        <v>3.06</v>
      </c>
      <c r="I5583">
        <f>IF(AND(A5583&lt;&gt;"", B5583&lt;&gt;""), COUNTIFS($A$2:A5583, A5583, $B$2:B5583, B5583), "")</f>
        <v>18</v>
      </c>
    </row>
    <row r="5584" spans="1:9" x14ac:dyDescent="0.35">
      <c r="A5584" t="s">
        <v>98</v>
      </c>
      <c r="B5584" s="1">
        <v>45210</v>
      </c>
      <c r="C5584" t="s">
        <v>7</v>
      </c>
      <c r="D5584" t="s">
        <v>138</v>
      </c>
      <c r="E5584">
        <v>90.8</v>
      </c>
      <c r="F5584">
        <v>2608</v>
      </c>
      <c r="G5584">
        <v>0.31</v>
      </c>
      <c r="H5584">
        <v>3.9</v>
      </c>
      <c r="I5584">
        <f>IF(AND(A5584&lt;&gt;"", B5584&lt;&gt;""), COUNTIFS($A$2:A5584, A5584, $B$2:B5584, B5584), "")</f>
        <v>19</v>
      </c>
    </row>
    <row r="5585" spans="1:9" x14ac:dyDescent="0.35">
      <c r="A5585" t="s">
        <v>98</v>
      </c>
      <c r="B5585" s="1">
        <v>45210</v>
      </c>
      <c r="C5585" t="s">
        <v>7</v>
      </c>
      <c r="D5585" t="s">
        <v>138</v>
      </c>
      <c r="E5585">
        <v>90.2</v>
      </c>
      <c r="F5585">
        <v>2688</v>
      </c>
      <c r="G5585">
        <v>0.01</v>
      </c>
      <c r="H5585">
        <v>2.29</v>
      </c>
      <c r="I5585">
        <f>IF(AND(A5585&lt;&gt;"", B5585&lt;&gt;""), COUNTIFS($A$2:A5585, A5585, $B$2:B5585, B5585), "")</f>
        <v>20</v>
      </c>
    </row>
    <row r="5586" spans="1:9" x14ac:dyDescent="0.35">
      <c r="A5586" t="s">
        <v>98</v>
      </c>
      <c r="B5586" s="1">
        <v>45210</v>
      </c>
      <c r="C5586" t="s">
        <v>7</v>
      </c>
      <c r="D5586" t="s">
        <v>140</v>
      </c>
      <c r="E5586">
        <v>93.3</v>
      </c>
      <c r="F5586">
        <v>2435</v>
      </c>
      <c r="G5586">
        <v>0.26</v>
      </c>
      <c r="H5586">
        <v>2.31</v>
      </c>
      <c r="I5586">
        <f>IF(AND(A5586&lt;&gt;"", B5586&lt;&gt;""), COUNTIFS($A$2:A5586, A5586, $B$2:B5586, B5586), "")</f>
        <v>21</v>
      </c>
    </row>
    <row r="5587" spans="1:9" x14ac:dyDescent="0.35">
      <c r="A5587" t="s">
        <v>98</v>
      </c>
      <c r="B5587" s="1">
        <v>45210</v>
      </c>
      <c r="C5587" t="s">
        <v>7</v>
      </c>
      <c r="D5587" t="s">
        <v>140</v>
      </c>
      <c r="E5587">
        <v>94.5</v>
      </c>
      <c r="F5587">
        <v>2383</v>
      </c>
      <c r="G5587">
        <v>-0.62</v>
      </c>
      <c r="H5587">
        <v>2.74</v>
      </c>
      <c r="I5587">
        <f>IF(AND(A5587&lt;&gt;"", B5587&lt;&gt;""), COUNTIFS($A$2:A5587, A5587, $B$2:B5587, B5587), "")</f>
        <v>22</v>
      </c>
    </row>
    <row r="5588" spans="1:9" x14ac:dyDescent="0.35">
      <c r="A5588" t="s">
        <v>98</v>
      </c>
      <c r="B5588" s="1">
        <v>45210</v>
      </c>
      <c r="C5588" t="s">
        <v>7</v>
      </c>
      <c r="D5588" t="s">
        <v>140</v>
      </c>
      <c r="E5588">
        <v>93.2</v>
      </c>
      <c r="F5588">
        <v>2404</v>
      </c>
      <c r="G5588">
        <v>-0.14000000000000001</v>
      </c>
      <c r="H5588">
        <v>2.33</v>
      </c>
      <c r="I5588">
        <f>IF(AND(A5588&lt;&gt;"", B5588&lt;&gt;""), COUNTIFS($A$2:A5588, A5588, $B$2:B5588, B5588), "")</f>
        <v>23</v>
      </c>
    </row>
    <row r="5589" spans="1:9" x14ac:dyDescent="0.35">
      <c r="A5589" t="s">
        <v>98</v>
      </c>
      <c r="B5589" s="1">
        <v>45210</v>
      </c>
      <c r="C5589" t="s">
        <v>7</v>
      </c>
      <c r="D5589" t="s">
        <v>140</v>
      </c>
      <c r="E5589">
        <v>91.7</v>
      </c>
      <c r="F5589">
        <v>2321</v>
      </c>
      <c r="G5589">
        <v>0.04</v>
      </c>
      <c r="H5589">
        <v>2.75</v>
      </c>
      <c r="I5589">
        <f>IF(AND(A5589&lt;&gt;"", B5589&lt;&gt;""), COUNTIFS($A$2:A5589, A5589, $B$2:B5589, B5589), "")</f>
        <v>24</v>
      </c>
    </row>
    <row r="5590" spans="1:9" x14ac:dyDescent="0.35">
      <c r="A5590" t="s">
        <v>98</v>
      </c>
      <c r="B5590" s="1">
        <v>45210</v>
      </c>
      <c r="C5590" t="s">
        <v>7</v>
      </c>
      <c r="D5590" t="s">
        <v>140</v>
      </c>
      <c r="E5590">
        <v>93.2</v>
      </c>
      <c r="F5590">
        <v>2420</v>
      </c>
      <c r="G5590">
        <v>0.26</v>
      </c>
      <c r="H5590">
        <v>3.28</v>
      </c>
      <c r="I5590">
        <f>IF(AND(A5590&lt;&gt;"", B5590&lt;&gt;""), COUNTIFS($A$2:A5590, A5590, $B$2:B5590, B5590), "")</f>
        <v>25</v>
      </c>
    </row>
    <row r="5591" spans="1:9" x14ac:dyDescent="0.35">
      <c r="A5591" t="s">
        <v>98</v>
      </c>
      <c r="B5591" s="1">
        <v>45210</v>
      </c>
      <c r="C5591" t="s">
        <v>7</v>
      </c>
      <c r="D5591" t="s">
        <v>140</v>
      </c>
      <c r="E5591">
        <v>93.3</v>
      </c>
      <c r="F5591">
        <v>2367</v>
      </c>
      <c r="G5591">
        <v>-0.63</v>
      </c>
      <c r="H5591">
        <v>2.62</v>
      </c>
      <c r="I5591">
        <f>IF(AND(A5591&lt;&gt;"", B5591&lt;&gt;""), COUNTIFS($A$2:A5591, A5591, $B$2:B5591, B5591), "")</f>
        <v>26</v>
      </c>
    </row>
    <row r="5592" spans="1:9" x14ac:dyDescent="0.35">
      <c r="A5592" t="s">
        <v>98</v>
      </c>
      <c r="B5592" s="1">
        <v>45210</v>
      </c>
      <c r="C5592" t="s">
        <v>7</v>
      </c>
      <c r="D5592" t="s">
        <v>140</v>
      </c>
      <c r="E5592">
        <v>93.4</v>
      </c>
      <c r="F5592">
        <v>2323</v>
      </c>
      <c r="G5592">
        <v>1.24</v>
      </c>
      <c r="H5592">
        <v>2.0099999999999998</v>
      </c>
      <c r="I5592">
        <f>IF(AND(A5592&lt;&gt;"", B5592&lt;&gt;""), COUNTIFS($A$2:A5592, A5592, $B$2:B5592, B5592), "")</f>
        <v>27</v>
      </c>
    </row>
    <row r="5593" spans="1:9" x14ac:dyDescent="0.35">
      <c r="A5593" t="s">
        <v>98</v>
      </c>
      <c r="B5593" s="1">
        <v>45210</v>
      </c>
      <c r="C5593" t="s">
        <v>7</v>
      </c>
      <c r="D5593" t="s">
        <v>140</v>
      </c>
      <c r="E5593">
        <v>94</v>
      </c>
      <c r="F5593">
        <v>2398</v>
      </c>
      <c r="G5593">
        <v>-0.51</v>
      </c>
      <c r="H5593">
        <v>3.65</v>
      </c>
      <c r="I5593">
        <f>IF(AND(A5593&lt;&gt;"", B5593&lt;&gt;""), COUNTIFS($A$2:A5593, A5593, $B$2:B5593, B5593), "")</f>
        <v>28</v>
      </c>
    </row>
    <row r="5594" spans="1:9" x14ac:dyDescent="0.35">
      <c r="A5594" t="s">
        <v>98</v>
      </c>
      <c r="B5594" s="1">
        <v>45210</v>
      </c>
      <c r="C5594" t="s">
        <v>7</v>
      </c>
      <c r="D5594" t="s">
        <v>140</v>
      </c>
      <c r="E5594">
        <v>93.5</v>
      </c>
      <c r="F5594">
        <v>2501</v>
      </c>
      <c r="G5594">
        <v>0.04</v>
      </c>
      <c r="H5594">
        <v>4.29</v>
      </c>
      <c r="I5594">
        <f>IF(AND(A5594&lt;&gt;"", B5594&lt;&gt;""), COUNTIFS($A$2:A5594, A5594, $B$2:B5594, B5594), "")</f>
        <v>29</v>
      </c>
    </row>
    <row r="5595" spans="1:9" x14ac:dyDescent="0.35">
      <c r="A5595" t="s">
        <v>98</v>
      </c>
      <c r="B5595" s="1">
        <v>45210</v>
      </c>
      <c r="C5595" t="s">
        <v>7</v>
      </c>
      <c r="D5595" t="s">
        <v>140</v>
      </c>
      <c r="E5595">
        <v>94.4</v>
      </c>
      <c r="F5595">
        <v>2498</v>
      </c>
      <c r="G5595">
        <v>-0.18</v>
      </c>
      <c r="H5595">
        <v>2.56</v>
      </c>
      <c r="I5595">
        <f>IF(AND(A5595&lt;&gt;"", B5595&lt;&gt;""), COUNTIFS($A$2:A5595, A5595, $B$2:B5595, B5595), "")</f>
        <v>30</v>
      </c>
    </row>
    <row r="5596" spans="1:9" x14ac:dyDescent="0.35">
      <c r="A5596" t="s">
        <v>98</v>
      </c>
      <c r="B5596" s="1">
        <v>45210</v>
      </c>
      <c r="C5596" t="s">
        <v>7</v>
      </c>
      <c r="D5596" t="s">
        <v>140</v>
      </c>
      <c r="E5596">
        <v>93.5</v>
      </c>
      <c r="F5596">
        <v>2534</v>
      </c>
      <c r="G5596">
        <v>0</v>
      </c>
      <c r="H5596">
        <v>2.5099999999999998</v>
      </c>
      <c r="I5596">
        <f>IF(AND(A5596&lt;&gt;"", B5596&lt;&gt;""), COUNTIFS($A$2:A5596, A5596, $B$2:B5596, B5596), "")</f>
        <v>31</v>
      </c>
    </row>
    <row r="5597" spans="1:9" x14ac:dyDescent="0.35">
      <c r="A5597" t="s">
        <v>98</v>
      </c>
      <c r="B5597" s="1">
        <v>45210</v>
      </c>
      <c r="C5597" t="s">
        <v>7</v>
      </c>
      <c r="D5597" t="s">
        <v>140</v>
      </c>
      <c r="E5597">
        <v>94.1</v>
      </c>
      <c r="F5597">
        <v>2426</v>
      </c>
      <c r="G5597">
        <v>0.56999999999999995</v>
      </c>
      <c r="H5597">
        <v>3.17</v>
      </c>
      <c r="I5597">
        <f>IF(AND(A5597&lt;&gt;"", B5597&lt;&gt;""), COUNTIFS($A$2:A5597, A5597, $B$2:B5597, B5597), "")</f>
        <v>32</v>
      </c>
    </row>
    <row r="5598" spans="1:9" x14ac:dyDescent="0.35">
      <c r="A5598" t="s">
        <v>98</v>
      </c>
      <c r="B5598" s="1">
        <v>45210</v>
      </c>
      <c r="C5598" t="s">
        <v>7</v>
      </c>
      <c r="D5598" t="s">
        <v>140</v>
      </c>
      <c r="E5598">
        <v>93.7</v>
      </c>
      <c r="F5598">
        <v>2446</v>
      </c>
      <c r="G5598">
        <v>-0.39</v>
      </c>
      <c r="H5598">
        <v>2.84</v>
      </c>
      <c r="I5598">
        <f>IF(AND(A5598&lt;&gt;"", B5598&lt;&gt;""), COUNTIFS($A$2:A5598, A5598, $B$2:B5598, B5598), "")</f>
        <v>33</v>
      </c>
    </row>
    <row r="5599" spans="1:9" x14ac:dyDescent="0.35">
      <c r="A5599" t="s">
        <v>98</v>
      </c>
      <c r="B5599" s="1">
        <v>45210</v>
      </c>
      <c r="C5599" t="s">
        <v>7</v>
      </c>
      <c r="D5599" t="s">
        <v>142</v>
      </c>
      <c r="E5599">
        <v>93.8</v>
      </c>
      <c r="F5599">
        <v>2404</v>
      </c>
      <c r="G5599">
        <v>-0.92</v>
      </c>
      <c r="H5599">
        <v>4.3099999999999996</v>
      </c>
      <c r="I5599">
        <f>IF(AND(A5599&lt;&gt;"", B5599&lt;&gt;""), COUNTIFS($A$2:A5599, A5599, $B$2:B5599, B5599), "")</f>
        <v>34</v>
      </c>
    </row>
    <row r="5600" spans="1:9" x14ac:dyDescent="0.35">
      <c r="A5600" t="s">
        <v>98</v>
      </c>
      <c r="B5600" s="1">
        <v>45210</v>
      </c>
      <c r="C5600" t="s">
        <v>7</v>
      </c>
      <c r="D5600" t="s">
        <v>142</v>
      </c>
      <c r="E5600">
        <v>93</v>
      </c>
      <c r="F5600">
        <v>2472</v>
      </c>
      <c r="G5600">
        <v>-0.13</v>
      </c>
      <c r="H5600">
        <v>1.18</v>
      </c>
      <c r="I5600">
        <f>IF(AND(A5600&lt;&gt;"", B5600&lt;&gt;""), COUNTIFS($A$2:A5600, A5600, $B$2:B5600, B5600), "")</f>
        <v>35</v>
      </c>
    </row>
    <row r="5601" spans="1:9" x14ac:dyDescent="0.35">
      <c r="A5601" t="s">
        <v>98</v>
      </c>
      <c r="B5601" s="1">
        <v>45210</v>
      </c>
      <c r="C5601" t="s">
        <v>7</v>
      </c>
      <c r="D5601" t="s">
        <v>142</v>
      </c>
      <c r="E5601">
        <v>94.2</v>
      </c>
      <c r="F5601">
        <v>2369</v>
      </c>
      <c r="G5601">
        <v>-2.42</v>
      </c>
      <c r="H5601">
        <v>3.06</v>
      </c>
      <c r="I5601">
        <f>IF(AND(A5601&lt;&gt;"", B5601&lt;&gt;""), COUNTIFS($A$2:A5601, A5601, $B$2:B5601, B5601), "")</f>
        <v>36</v>
      </c>
    </row>
    <row r="5602" spans="1:9" x14ac:dyDescent="0.35">
      <c r="A5602" t="s">
        <v>98</v>
      </c>
      <c r="B5602" s="1">
        <v>45210</v>
      </c>
      <c r="C5602" t="s">
        <v>7</v>
      </c>
      <c r="D5602" t="s">
        <v>142</v>
      </c>
      <c r="E5602">
        <v>92.6</v>
      </c>
      <c r="F5602">
        <v>2368</v>
      </c>
      <c r="G5602">
        <v>0.21</v>
      </c>
      <c r="H5602">
        <v>0.81</v>
      </c>
      <c r="I5602">
        <f>IF(AND(A5602&lt;&gt;"", B5602&lt;&gt;""), COUNTIFS($A$2:A5602, A5602, $B$2:B5602, B5602), "")</f>
        <v>37</v>
      </c>
    </row>
    <row r="5603" spans="1:9" x14ac:dyDescent="0.35">
      <c r="A5603" t="s">
        <v>98</v>
      </c>
      <c r="B5603" s="1">
        <v>45210</v>
      </c>
      <c r="C5603" t="s">
        <v>7</v>
      </c>
      <c r="D5603" t="s">
        <v>142</v>
      </c>
      <c r="E5603">
        <v>92.7</v>
      </c>
      <c r="F5603">
        <v>2420</v>
      </c>
      <c r="G5603">
        <v>-1.27</v>
      </c>
      <c r="H5603">
        <v>0.98</v>
      </c>
      <c r="I5603">
        <f>IF(AND(A5603&lt;&gt;"", B5603&lt;&gt;""), COUNTIFS($A$2:A5603, A5603, $B$2:B5603, B5603), "")</f>
        <v>38</v>
      </c>
    </row>
    <row r="5604" spans="1:9" x14ac:dyDescent="0.35">
      <c r="A5604" t="s">
        <v>98</v>
      </c>
      <c r="B5604" s="1">
        <v>45210</v>
      </c>
      <c r="C5604" t="s">
        <v>7</v>
      </c>
      <c r="D5604" t="s">
        <v>142</v>
      </c>
      <c r="E5604">
        <v>94.2</v>
      </c>
      <c r="F5604">
        <v>2195</v>
      </c>
      <c r="G5604">
        <v>-1.06</v>
      </c>
      <c r="H5604">
        <v>3.72</v>
      </c>
      <c r="I5604">
        <f>IF(AND(A5604&lt;&gt;"", B5604&lt;&gt;""), COUNTIFS($A$2:A5604, A5604, $B$2:B5604, B5604), "")</f>
        <v>39</v>
      </c>
    </row>
    <row r="5605" spans="1:9" x14ac:dyDescent="0.35">
      <c r="A5605" t="s">
        <v>98</v>
      </c>
      <c r="B5605" s="1">
        <v>45210</v>
      </c>
      <c r="C5605" t="s">
        <v>7</v>
      </c>
      <c r="D5605" t="s">
        <v>142</v>
      </c>
      <c r="E5605">
        <v>92</v>
      </c>
      <c r="F5605">
        <v>2437</v>
      </c>
      <c r="G5605">
        <v>-0.14000000000000001</v>
      </c>
      <c r="H5605">
        <v>1.94</v>
      </c>
      <c r="I5605">
        <f>IF(AND(A5605&lt;&gt;"", B5605&lt;&gt;""), COUNTIFS($A$2:A5605, A5605, $B$2:B5605, B5605), "")</f>
        <v>40</v>
      </c>
    </row>
    <row r="5606" spans="1:9" x14ac:dyDescent="0.35">
      <c r="A5606" t="s">
        <v>98</v>
      </c>
      <c r="B5606" s="1">
        <v>45210</v>
      </c>
      <c r="C5606" t="s">
        <v>7</v>
      </c>
      <c r="D5606" t="s">
        <v>142</v>
      </c>
      <c r="E5606">
        <v>92.5</v>
      </c>
      <c r="F5606">
        <v>2442</v>
      </c>
      <c r="G5606">
        <v>-0.93</v>
      </c>
      <c r="H5606">
        <v>2.29</v>
      </c>
      <c r="I5606">
        <f>IF(AND(A5606&lt;&gt;"", B5606&lt;&gt;""), COUNTIFS($A$2:A5606, A5606, $B$2:B5606, B5606), "")</f>
        <v>41</v>
      </c>
    </row>
    <row r="5607" spans="1:9" x14ac:dyDescent="0.35">
      <c r="A5607" t="s">
        <v>98</v>
      </c>
      <c r="B5607" s="1">
        <v>45210</v>
      </c>
      <c r="C5607" t="s">
        <v>7</v>
      </c>
      <c r="D5607" t="s">
        <v>142</v>
      </c>
      <c r="E5607">
        <v>93.9</v>
      </c>
      <c r="F5607">
        <v>2442</v>
      </c>
      <c r="G5607">
        <v>-0.56000000000000005</v>
      </c>
      <c r="H5607">
        <v>1.41</v>
      </c>
      <c r="I5607">
        <f>IF(AND(A5607&lt;&gt;"", B5607&lt;&gt;""), COUNTIFS($A$2:A5607, A5607, $B$2:B5607, B5607), "")</f>
        <v>42</v>
      </c>
    </row>
    <row r="5608" spans="1:9" x14ac:dyDescent="0.35">
      <c r="A5608" t="s">
        <v>98</v>
      </c>
      <c r="B5608" s="1">
        <v>45210</v>
      </c>
      <c r="C5608" t="s">
        <v>7</v>
      </c>
      <c r="D5608" t="s">
        <v>142</v>
      </c>
      <c r="E5608">
        <v>82</v>
      </c>
      <c r="F5608">
        <v>2497</v>
      </c>
      <c r="G5608">
        <v>-0.31</v>
      </c>
      <c r="H5608">
        <v>2.58</v>
      </c>
      <c r="I5608">
        <f>IF(AND(A5608&lt;&gt;"", B5608&lt;&gt;""), COUNTIFS($A$2:A5608, A5608, $B$2:B5608, B5608), "")</f>
        <v>43</v>
      </c>
    </row>
    <row r="5609" spans="1:9" x14ac:dyDescent="0.35">
      <c r="A5609" t="s">
        <v>98</v>
      </c>
      <c r="B5609" s="1">
        <v>45210</v>
      </c>
      <c r="C5609" t="s">
        <v>7</v>
      </c>
      <c r="D5609" t="s">
        <v>142</v>
      </c>
      <c r="E5609">
        <v>93</v>
      </c>
      <c r="F5609">
        <v>2423</v>
      </c>
      <c r="G5609">
        <v>-1.43</v>
      </c>
      <c r="H5609">
        <v>4.01</v>
      </c>
      <c r="I5609">
        <f>IF(AND(A5609&lt;&gt;"", B5609&lt;&gt;""), COUNTIFS($A$2:A5609, A5609, $B$2:B5609, B5609), "")</f>
        <v>44</v>
      </c>
    </row>
    <row r="5610" spans="1:9" x14ac:dyDescent="0.35">
      <c r="A5610" t="s">
        <v>98</v>
      </c>
      <c r="B5610" s="1">
        <v>45210</v>
      </c>
      <c r="C5610" t="s">
        <v>7</v>
      </c>
      <c r="D5610" t="s">
        <v>142</v>
      </c>
      <c r="E5610">
        <v>93.5</v>
      </c>
      <c r="F5610">
        <v>2566</v>
      </c>
      <c r="G5610">
        <v>-0.95</v>
      </c>
      <c r="H5610">
        <v>3.68</v>
      </c>
      <c r="I5610">
        <f>IF(AND(A5610&lt;&gt;"", B5610&lt;&gt;""), COUNTIFS($A$2:A5610, A5610, $B$2:B5610, B5610), "")</f>
        <v>45</v>
      </c>
    </row>
    <row r="5611" spans="1:9" x14ac:dyDescent="0.35">
      <c r="A5611" t="s">
        <v>98</v>
      </c>
      <c r="B5611" s="1">
        <v>45210</v>
      </c>
      <c r="C5611" t="s">
        <v>7</v>
      </c>
      <c r="D5611" t="s">
        <v>142</v>
      </c>
      <c r="E5611">
        <v>87</v>
      </c>
      <c r="F5611">
        <v>2233</v>
      </c>
      <c r="G5611">
        <v>0.24</v>
      </c>
      <c r="H5611">
        <v>2.13</v>
      </c>
      <c r="I5611">
        <f>IF(AND(A5611&lt;&gt;"", B5611&lt;&gt;""), COUNTIFS($A$2:A5611, A5611, $B$2:B5611, B5611), "")</f>
        <v>46</v>
      </c>
    </row>
    <row r="5612" spans="1:9" x14ac:dyDescent="0.35">
      <c r="A5612" t="s">
        <v>98</v>
      </c>
      <c r="B5612" s="1">
        <v>45210</v>
      </c>
      <c r="C5612" t="s">
        <v>7</v>
      </c>
      <c r="D5612" t="s">
        <v>142</v>
      </c>
      <c r="E5612">
        <v>93.1</v>
      </c>
      <c r="F5612">
        <v>2431</v>
      </c>
      <c r="G5612">
        <v>-2.2400000000000002</v>
      </c>
      <c r="H5612">
        <v>1.08</v>
      </c>
      <c r="I5612">
        <f>IF(AND(A5612&lt;&gt;"", B5612&lt;&gt;""), COUNTIFS($A$2:A5612, A5612, $B$2:B5612, B5612), "")</f>
        <v>47</v>
      </c>
    </row>
    <row r="5613" spans="1:9" x14ac:dyDescent="0.35">
      <c r="A5613" t="s">
        <v>98</v>
      </c>
      <c r="B5613" s="1">
        <v>45210</v>
      </c>
      <c r="C5613" t="s">
        <v>7</v>
      </c>
      <c r="D5613" t="s">
        <v>142</v>
      </c>
      <c r="E5613">
        <v>84.1</v>
      </c>
      <c r="F5613">
        <v>2462</v>
      </c>
      <c r="G5613">
        <v>0.27</v>
      </c>
      <c r="H5613">
        <v>2.04</v>
      </c>
      <c r="I5613">
        <f>IF(AND(A5613&lt;&gt;"", B5613&lt;&gt;""), COUNTIFS($A$2:A5613, A5613, $B$2:B5613, B5613), "")</f>
        <v>48</v>
      </c>
    </row>
    <row r="5614" spans="1:9" x14ac:dyDescent="0.35">
      <c r="A5614" t="s">
        <v>41</v>
      </c>
      <c r="B5614" s="1">
        <v>45210</v>
      </c>
      <c r="C5614" t="s">
        <v>8</v>
      </c>
      <c r="D5614" t="s">
        <v>137</v>
      </c>
      <c r="E5614">
        <v>83.1</v>
      </c>
      <c r="F5614">
        <v>1719</v>
      </c>
      <c r="G5614">
        <v>-0.08</v>
      </c>
      <c r="H5614">
        <v>1.85</v>
      </c>
      <c r="I5614">
        <f>IF(AND(A5614&lt;&gt;"", B5614&lt;&gt;""), COUNTIFS($A$2:A5614, A5614, $B$2:B5614, B5614), "")</f>
        <v>1</v>
      </c>
    </row>
    <row r="5615" spans="1:9" x14ac:dyDescent="0.35">
      <c r="A5615" t="s">
        <v>41</v>
      </c>
      <c r="B5615" s="1">
        <v>45210</v>
      </c>
      <c r="C5615" t="s">
        <v>8</v>
      </c>
      <c r="D5615" t="s">
        <v>137</v>
      </c>
      <c r="E5615">
        <v>84.8</v>
      </c>
      <c r="F5615">
        <v>1778</v>
      </c>
      <c r="G5615">
        <v>0.2</v>
      </c>
      <c r="H5615">
        <v>1.5</v>
      </c>
      <c r="I5615">
        <f>IF(AND(A5615&lt;&gt;"", B5615&lt;&gt;""), COUNTIFS($A$2:A5615, A5615, $B$2:B5615, B5615), "")</f>
        <v>2</v>
      </c>
    </row>
    <row r="5616" spans="1:9" x14ac:dyDescent="0.35">
      <c r="A5616" t="s">
        <v>41</v>
      </c>
      <c r="B5616" s="1">
        <v>45210</v>
      </c>
      <c r="C5616" t="s">
        <v>8</v>
      </c>
      <c r="D5616" t="s">
        <v>137</v>
      </c>
      <c r="E5616">
        <v>85.1</v>
      </c>
      <c r="F5616">
        <v>1857</v>
      </c>
      <c r="G5616">
        <v>1.1499999999999999</v>
      </c>
      <c r="H5616">
        <v>1.72</v>
      </c>
      <c r="I5616">
        <f>IF(AND(A5616&lt;&gt;"", B5616&lt;&gt;""), COUNTIFS($A$2:A5616, A5616, $B$2:B5616, B5616), "")</f>
        <v>3</v>
      </c>
    </row>
    <row r="5617" spans="1:9" x14ac:dyDescent="0.35">
      <c r="A5617" t="s">
        <v>41</v>
      </c>
      <c r="B5617" s="1">
        <v>45210</v>
      </c>
      <c r="C5617" t="s">
        <v>8</v>
      </c>
      <c r="D5617" t="s">
        <v>137</v>
      </c>
      <c r="E5617">
        <v>83.3</v>
      </c>
      <c r="F5617">
        <v>1796</v>
      </c>
      <c r="G5617">
        <v>0.81</v>
      </c>
      <c r="H5617">
        <v>2.21</v>
      </c>
      <c r="I5617">
        <f>IF(AND(A5617&lt;&gt;"", B5617&lt;&gt;""), COUNTIFS($A$2:A5617, A5617, $B$2:B5617, B5617), "")</f>
        <v>4</v>
      </c>
    </row>
    <row r="5618" spans="1:9" x14ac:dyDescent="0.35">
      <c r="A5618" t="s">
        <v>41</v>
      </c>
      <c r="B5618" s="1">
        <v>45210</v>
      </c>
      <c r="C5618" t="s">
        <v>8</v>
      </c>
      <c r="D5618" t="s">
        <v>137</v>
      </c>
      <c r="E5618">
        <v>84.3</v>
      </c>
      <c r="F5618">
        <v>1842</v>
      </c>
      <c r="G5618">
        <v>0.42</v>
      </c>
      <c r="H5618">
        <v>0.9</v>
      </c>
      <c r="I5618">
        <f>IF(AND(A5618&lt;&gt;"", B5618&lt;&gt;""), COUNTIFS($A$2:A5618, A5618, $B$2:B5618, B5618), "")</f>
        <v>5</v>
      </c>
    </row>
    <row r="5619" spans="1:9" x14ac:dyDescent="0.35">
      <c r="A5619" t="s">
        <v>41</v>
      </c>
      <c r="B5619" s="1">
        <v>45210</v>
      </c>
      <c r="C5619" t="s">
        <v>8</v>
      </c>
      <c r="D5619" t="s">
        <v>137</v>
      </c>
      <c r="E5619">
        <v>84.9</v>
      </c>
      <c r="F5619">
        <v>1849</v>
      </c>
      <c r="G5619">
        <v>0.13</v>
      </c>
      <c r="H5619">
        <v>1.69</v>
      </c>
      <c r="I5619">
        <f>IF(AND(A5619&lt;&gt;"", B5619&lt;&gt;""), COUNTIFS($A$2:A5619, A5619, $B$2:B5619, B5619), "")</f>
        <v>6</v>
      </c>
    </row>
    <row r="5620" spans="1:9" x14ac:dyDescent="0.35">
      <c r="A5620" t="s">
        <v>41</v>
      </c>
      <c r="B5620" s="1">
        <v>45210</v>
      </c>
      <c r="C5620" t="s">
        <v>8</v>
      </c>
      <c r="D5620" t="s">
        <v>139</v>
      </c>
      <c r="E5620">
        <v>80.400000000000006</v>
      </c>
      <c r="F5620">
        <v>2455</v>
      </c>
      <c r="G5620">
        <v>0.57999999999999996</v>
      </c>
      <c r="H5620">
        <v>2.09</v>
      </c>
      <c r="I5620">
        <f>IF(AND(A5620&lt;&gt;"", B5620&lt;&gt;""), COUNTIFS($A$2:A5620, A5620, $B$2:B5620, B5620), "")</f>
        <v>7</v>
      </c>
    </row>
    <row r="5621" spans="1:9" x14ac:dyDescent="0.35">
      <c r="A5621" t="s">
        <v>41</v>
      </c>
      <c r="B5621" s="1">
        <v>45210</v>
      </c>
      <c r="C5621" t="s">
        <v>8</v>
      </c>
      <c r="D5621" t="s">
        <v>140</v>
      </c>
      <c r="E5621">
        <v>91.3</v>
      </c>
      <c r="F5621">
        <v>2382</v>
      </c>
      <c r="G5621">
        <v>-0.46</v>
      </c>
      <c r="H5621">
        <v>2.82</v>
      </c>
      <c r="I5621">
        <f>IF(AND(A5621&lt;&gt;"", B5621&lt;&gt;""), COUNTIFS($A$2:A5621, A5621, $B$2:B5621, B5621), "")</f>
        <v>8</v>
      </c>
    </row>
    <row r="5622" spans="1:9" x14ac:dyDescent="0.35">
      <c r="A5622" t="s">
        <v>41</v>
      </c>
      <c r="B5622" s="1">
        <v>45210</v>
      </c>
      <c r="C5622" t="s">
        <v>8</v>
      </c>
      <c r="D5622" t="s">
        <v>140</v>
      </c>
      <c r="E5622">
        <v>92.5</v>
      </c>
      <c r="F5622">
        <v>2536</v>
      </c>
      <c r="G5622">
        <v>-0.02</v>
      </c>
      <c r="H5622">
        <v>3.36</v>
      </c>
      <c r="I5622">
        <f>IF(AND(A5622&lt;&gt;"", B5622&lt;&gt;""), COUNTIFS($A$2:A5622, A5622, $B$2:B5622, B5622), "")</f>
        <v>9</v>
      </c>
    </row>
    <row r="5623" spans="1:9" x14ac:dyDescent="0.35">
      <c r="A5623" t="s">
        <v>41</v>
      </c>
      <c r="B5623" s="1">
        <v>45210</v>
      </c>
      <c r="C5623" t="s">
        <v>8</v>
      </c>
      <c r="D5623" t="s">
        <v>142</v>
      </c>
      <c r="E5623">
        <v>91.5</v>
      </c>
      <c r="F5623">
        <v>2198</v>
      </c>
      <c r="G5623">
        <v>0.33</v>
      </c>
      <c r="H5623">
        <v>2.81</v>
      </c>
      <c r="I5623">
        <f>IF(AND(A5623&lt;&gt;"", B5623&lt;&gt;""), COUNTIFS($A$2:A5623, A5623, $B$2:B5623, B5623), "")</f>
        <v>10</v>
      </c>
    </row>
    <row r="5624" spans="1:9" x14ac:dyDescent="0.35">
      <c r="A5624" t="s">
        <v>41</v>
      </c>
      <c r="B5624" s="1">
        <v>45210</v>
      </c>
      <c r="C5624" t="s">
        <v>8</v>
      </c>
      <c r="D5624" t="s">
        <v>142</v>
      </c>
      <c r="E5624">
        <v>91.8</v>
      </c>
      <c r="F5624">
        <v>2181</v>
      </c>
      <c r="G5624">
        <v>0.65</v>
      </c>
      <c r="H5624">
        <v>2.0099999999999998</v>
      </c>
      <c r="I5624">
        <f>IF(AND(A5624&lt;&gt;"", B5624&lt;&gt;""), COUNTIFS($A$2:A5624, A5624, $B$2:B5624, B5624), "")</f>
        <v>11</v>
      </c>
    </row>
    <row r="5625" spans="1:9" x14ac:dyDescent="0.35">
      <c r="A5625" t="s">
        <v>41</v>
      </c>
      <c r="B5625" s="1">
        <v>45210</v>
      </c>
      <c r="C5625" t="s">
        <v>8</v>
      </c>
      <c r="D5625" t="s">
        <v>142</v>
      </c>
      <c r="E5625">
        <v>90.9</v>
      </c>
      <c r="F5625">
        <v>2206</v>
      </c>
      <c r="G5625">
        <v>0.64</v>
      </c>
      <c r="H5625">
        <v>2.4500000000000002</v>
      </c>
      <c r="I5625">
        <f>IF(AND(A5625&lt;&gt;"", B5625&lt;&gt;""), COUNTIFS($A$2:A5625, A5625, $B$2:B5625, B5625), "")</f>
        <v>12</v>
      </c>
    </row>
    <row r="5626" spans="1:9" x14ac:dyDescent="0.35">
      <c r="A5626" t="s">
        <v>41</v>
      </c>
      <c r="B5626" s="1">
        <v>45210</v>
      </c>
      <c r="C5626" t="s">
        <v>8</v>
      </c>
      <c r="D5626" t="s">
        <v>142</v>
      </c>
      <c r="E5626">
        <v>91.5</v>
      </c>
      <c r="F5626">
        <v>2268</v>
      </c>
      <c r="G5626">
        <v>0.84</v>
      </c>
      <c r="H5626">
        <v>3.3</v>
      </c>
      <c r="I5626">
        <f>IF(AND(A5626&lt;&gt;"", B5626&lt;&gt;""), COUNTIFS($A$2:A5626, A5626, $B$2:B5626, B5626), "")</f>
        <v>13</v>
      </c>
    </row>
    <row r="5627" spans="1:9" x14ac:dyDescent="0.35">
      <c r="A5627" t="s">
        <v>41</v>
      </c>
      <c r="B5627" s="1">
        <v>45210</v>
      </c>
      <c r="C5627" t="s">
        <v>8</v>
      </c>
      <c r="D5627" t="s">
        <v>142</v>
      </c>
      <c r="E5627">
        <v>91.2</v>
      </c>
      <c r="F5627">
        <v>2185</v>
      </c>
      <c r="G5627">
        <v>-0.92</v>
      </c>
      <c r="H5627">
        <v>2.54</v>
      </c>
      <c r="I5627">
        <f>IF(AND(A5627&lt;&gt;"", B5627&lt;&gt;""), COUNTIFS($A$2:A5627, A5627, $B$2:B5627, B5627), "")</f>
        <v>14</v>
      </c>
    </row>
    <row r="5628" spans="1:9" x14ac:dyDescent="0.35">
      <c r="A5628" t="s">
        <v>26</v>
      </c>
      <c r="B5628" s="1">
        <v>45210</v>
      </c>
      <c r="C5628" t="s">
        <v>4</v>
      </c>
      <c r="D5628" t="s">
        <v>140</v>
      </c>
      <c r="E5628">
        <v>94</v>
      </c>
      <c r="F5628">
        <v>2423</v>
      </c>
      <c r="G5628">
        <v>-0.44</v>
      </c>
      <c r="H5628">
        <v>2.88</v>
      </c>
      <c r="I5628">
        <f>IF(AND(A5628&lt;&gt;"", B5628&lt;&gt;""), COUNTIFS($A$2:A5628, A5628, $B$2:B5628, B5628), "")</f>
        <v>1</v>
      </c>
    </row>
    <row r="5629" spans="1:9" x14ac:dyDescent="0.35">
      <c r="A5629" t="s">
        <v>26</v>
      </c>
      <c r="B5629" s="1">
        <v>45210</v>
      </c>
      <c r="C5629" t="s">
        <v>4</v>
      </c>
      <c r="D5629" t="s">
        <v>140</v>
      </c>
      <c r="E5629">
        <v>93.8</v>
      </c>
      <c r="F5629">
        <v>2412</v>
      </c>
      <c r="G5629">
        <v>0.5</v>
      </c>
      <c r="H5629">
        <v>2.31</v>
      </c>
      <c r="I5629">
        <f>IF(AND(A5629&lt;&gt;"", B5629&lt;&gt;""), COUNTIFS($A$2:A5629, A5629, $B$2:B5629, B5629), "")</f>
        <v>2</v>
      </c>
    </row>
    <row r="5630" spans="1:9" x14ac:dyDescent="0.35">
      <c r="A5630" t="s">
        <v>26</v>
      </c>
      <c r="B5630" s="1">
        <v>45210</v>
      </c>
      <c r="C5630" t="s">
        <v>4</v>
      </c>
      <c r="D5630" t="s">
        <v>140</v>
      </c>
      <c r="E5630">
        <v>93.6</v>
      </c>
      <c r="F5630">
        <v>2468</v>
      </c>
      <c r="G5630">
        <v>0.95</v>
      </c>
      <c r="H5630">
        <v>2.5499999999999998</v>
      </c>
      <c r="I5630">
        <f>IF(AND(A5630&lt;&gt;"", B5630&lt;&gt;""), COUNTIFS($A$2:A5630, A5630, $B$2:B5630, B5630), "")</f>
        <v>3</v>
      </c>
    </row>
    <row r="5631" spans="1:9" x14ac:dyDescent="0.35">
      <c r="A5631" t="s">
        <v>26</v>
      </c>
      <c r="B5631" s="1">
        <v>45210</v>
      </c>
      <c r="C5631" t="s">
        <v>4</v>
      </c>
      <c r="D5631" t="s">
        <v>140</v>
      </c>
      <c r="E5631">
        <v>93.1</v>
      </c>
      <c r="F5631">
        <v>2427</v>
      </c>
      <c r="G5631">
        <v>-1.42</v>
      </c>
      <c r="H5631">
        <v>3.68</v>
      </c>
      <c r="I5631">
        <f>IF(AND(A5631&lt;&gt;"", B5631&lt;&gt;""), COUNTIFS($A$2:A5631, A5631, $B$2:B5631, B5631), "")</f>
        <v>4</v>
      </c>
    </row>
    <row r="5632" spans="1:9" x14ac:dyDescent="0.35">
      <c r="A5632" t="s">
        <v>26</v>
      </c>
      <c r="B5632" s="1">
        <v>45210</v>
      </c>
      <c r="C5632" t="s">
        <v>4</v>
      </c>
      <c r="D5632" t="s">
        <v>140</v>
      </c>
      <c r="E5632">
        <v>93.6</v>
      </c>
      <c r="F5632">
        <v>2338</v>
      </c>
      <c r="G5632">
        <v>-0.39</v>
      </c>
      <c r="H5632">
        <v>1.82</v>
      </c>
      <c r="I5632">
        <f>IF(AND(A5632&lt;&gt;"", B5632&lt;&gt;""), COUNTIFS($A$2:A5632, A5632, $B$2:B5632, B5632), "")</f>
        <v>5</v>
      </c>
    </row>
    <row r="5633" spans="1:9" x14ac:dyDescent="0.35">
      <c r="A5633" t="s">
        <v>26</v>
      </c>
      <c r="B5633" s="1">
        <v>45210</v>
      </c>
      <c r="C5633" t="s">
        <v>4</v>
      </c>
      <c r="D5633" t="s">
        <v>140</v>
      </c>
      <c r="E5633">
        <v>93.4</v>
      </c>
      <c r="F5633">
        <v>2484</v>
      </c>
      <c r="G5633">
        <v>0.6</v>
      </c>
      <c r="H5633">
        <v>3.55</v>
      </c>
      <c r="I5633">
        <f>IF(AND(A5633&lt;&gt;"", B5633&lt;&gt;""), COUNTIFS($A$2:A5633, A5633, $B$2:B5633, B5633), "")</f>
        <v>6</v>
      </c>
    </row>
    <row r="5634" spans="1:9" x14ac:dyDescent="0.35">
      <c r="A5634" t="s">
        <v>26</v>
      </c>
      <c r="B5634" s="1">
        <v>45210</v>
      </c>
      <c r="C5634" t="s">
        <v>4</v>
      </c>
      <c r="D5634" t="s">
        <v>140</v>
      </c>
      <c r="E5634">
        <v>93.3</v>
      </c>
      <c r="F5634">
        <v>2383</v>
      </c>
      <c r="G5634">
        <v>-0.15</v>
      </c>
      <c r="H5634">
        <v>2.96</v>
      </c>
      <c r="I5634">
        <f>IF(AND(A5634&lt;&gt;"", B5634&lt;&gt;""), COUNTIFS($A$2:A5634, A5634, $B$2:B5634, B5634), "")</f>
        <v>7</v>
      </c>
    </row>
    <row r="5635" spans="1:9" x14ac:dyDescent="0.35">
      <c r="A5635" t="s">
        <v>26</v>
      </c>
      <c r="B5635" s="1">
        <v>45210</v>
      </c>
      <c r="C5635" t="s">
        <v>4</v>
      </c>
      <c r="D5635" t="s">
        <v>140</v>
      </c>
      <c r="E5635">
        <v>93.8</v>
      </c>
      <c r="F5635">
        <v>2422</v>
      </c>
      <c r="G5635">
        <v>0.4</v>
      </c>
      <c r="H5635">
        <v>3.42</v>
      </c>
      <c r="I5635">
        <f>IF(AND(A5635&lt;&gt;"", B5635&lt;&gt;""), COUNTIFS($A$2:A5635, A5635, $B$2:B5635, B5635), "")</f>
        <v>8</v>
      </c>
    </row>
    <row r="5636" spans="1:9" x14ac:dyDescent="0.35">
      <c r="A5636" t="s">
        <v>26</v>
      </c>
      <c r="B5636" s="1">
        <v>45210</v>
      </c>
      <c r="C5636" t="s">
        <v>4</v>
      </c>
      <c r="D5636" t="s">
        <v>140</v>
      </c>
      <c r="E5636">
        <v>93.8</v>
      </c>
      <c r="F5636">
        <v>2460</v>
      </c>
      <c r="G5636">
        <v>0.22</v>
      </c>
      <c r="H5636">
        <v>2.11</v>
      </c>
      <c r="I5636">
        <f>IF(AND(A5636&lt;&gt;"", B5636&lt;&gt;""), COUNTIFS($A$2:A5636, A5636, $B$2:B5636, B5636), "")</f>
        <v>9</v>
      </c>
    </row>
    <row r="5637" spans="1:9" x14ac:dyDescent="0.35">
      <c r="A5637" t="s">
        <v>26</v>
      </c>
      <c r="B5637" s="1">
        <v>45210</v>
      </c>
      <c r="C5637" t="s">
        <v>4</v>
      </c>
      <c r="D5637" t="s">
        <v>140</v>
      </c>
      <c r="E5637">
        <v>93.4</v>
      </c>
      <c r="F5637">
        <v>2417</v>
      </c>
      <c r="G5637">
        <v>-0.37</v>
      </c>
      <c r="H5637">
        <v>2.4900000000000002</v>
      </c>
      <c r="I5637">
        <f>IF(AND(A5637&lt;&gt;"", B5637&lt;&gt;""), COUNTIFS($A$2:A5637, A5637, $B$2:B5637, B5637), "")</f>
        <v>10</v>
      </c>
    </row>
    <row r="5638" spans="1:9" x14ac:dyDescent="0.35">
      <c r="A5638" t="s">
        <v>26</v>
      </c>
      <c r="B5638" s="1">
        <v>45210</v>
      </c>
      <c r="C5638" t="s">
        <v>4</v>
      </c>
      <c r="D5638" t="s">
        <v>140</v>
      </c>
      <c r="E5638">
        <v>94.1</v>
      </c>
      <c r="F5638">
        <v>2385</v>
      </c>
      <c r="G5638">
        <v>0.3</v>
      </c>
      <c r="H5638">
        <v>2.42</v>
      </c>
      <c r="I5638">
        <f>IF(AND(A5638&lt;&gt;"", B5638&lt;&gt;""), COUNTIFS($A$2:A5638, A5638, $B$2:B5638, B5638), "")</f>
        <v>11</v>
      </c>
    </row>
    <row r="5639" spans="1:9" x14ac:dyDescent="0.35">
      <c r="A5639" t="s">
        <v>26</v>
      </c>
      <c r="B5639" s="1">
        <v>45210</v>
      </c>
      <c r="C5639" t="s">
        <v>4</v>
      </c>
      <c r="D5639" t="s">
        <v>140</v>
      </c>
      <c r="E5639">
        <v>93.4</v>
      </c>
      <c r="F5639">
        <v>2442</v>
      </c>
      <c r="G5639">
        <v>1.1599999999999999</v>
      </c>
      <c r="H5639">
        <v>2.88</v>
      </c>
      <c r="I5639">
        <f>IF(AND(A5639&lt;&gt;"", B5639&lt;&gt;""), COUNTIFS($A$2:A5639, A5639, $B$2:B5639, B5639), "")</f>
        <v>12</v>
      </c>
    </row>
    <row r="5640" spans="1:9" x14ac:dyDescent="0.35">
      <c r="A5640" t="s">
        <v>26</v>
      </c>
      <c r="B5640" s="1">
        <v>45210</v>
      </c>
      <c r="C5640" t="s">
        <v>4</v>
      </c>
      <c r="D5640" t="s">
        <v>142</v>
      </c>
      <c r="E5640">
        <v>93.8</v>
      </c>
      <c r="F5640">
        <v>2349</v>
      </c>
      <c r="G5640">
        <v>-0.09</v>
      </c>
      <c r="H5640">
        <v>2.82</v>
      </c>
      <c r="I5640">
        <f>IF(AND(A5640&lt;&gt;"", B5640&lt;&gt;""), COUNTIFS($A$2:A5640, A5640, $B$2:B5640, B5640), "")</f>
        <v>13</v>
      </c>
    </row>
    <row r="5641" spans="1:9" x14ac:dyDescent="0.35">
      <c r="A5641" t="s">
        <v>26</v>
      </c>
      <c r="B5641" s="1">
        <v>45210</v>
      </c>
      <c r="C5641" t="s">
        <v>4</v>
      </c>
      <c r="D5641" t="s">
        <v>142</v>
      </c>
      <c r="E5641">
        <v>87.7</v>
      </c>
      <c r="F5641">
        <v>2137</v>
      </c>
      <c r="G5641">
        <v>1.29</v>
      </c>
      <c r="H5641">
        <v>1.22</v>
      </c>
      <c r="I5641">
        <f>IF(AND(A5641&lt;&gt;"", B5641&lt;&gt;""), COUNTIFS($A$2:A5641, A5641, $B$2:B5641, B5641), "")</f>
        <v>14</v>
      </c>
    </row>
    <row r="5642" spans="1:9" x14ac:dyDescent="0.35">
      <c r="A5642" t="s">
        <v>26</v>
      </c>
      <c r="B5642" s="1">
        <v>45210</v>
      </c>
      <c r="C5642" t="s">
        <v>4</v>
      </c>
      <c r="D5642" t="s">
        <v>142</v>
      </c>
      <c r="E5642">
        <v>94.1</v>
      </c>
      <c r="F5642">
        <v>2297</v>
      </c>
      <c r="G5642">
        <v>-0.99</v>
      </c>
      <c r="H5642">
        <v>4.2300000000000004</v>
      </c>
      <c r="I5642">
        <f>IF(AND(A5642&lt;&gt;"", B5642&lt;&gt;""), COUNTIFS($A$2:A5642, A5642, $B$2:B5642, B5642), "")</f>
        <v>15</v>
      </c>
    </row>
    <row r="5643" spans="1:9" x14ac:dyDescent="0.35">
      <c r="A5643" t="s">
        <v>26</v>
      </c>
      <c r="B5643" s="1">
        <v>45210</v>
      </c>
      <c r="C5643" t="s">
        <v>4</v>
      </c>
      <c r="D5643" t="s">
        <v>141</v>
      </c>
      <c r="E5643">
        <v>83.2</v>
      </c>
      <c r="F5643">
        <v>1055</v>
      </c>
      <c r="G5643">
        <v>1.1100000000000001</v>
      </c>
      <c r="H5643">
        <v>1.08</v>
      </c>
      <c r="I5643">
        <f>IF(AND(A5643&lt;&gt;"", B5643&lt;&gt;""), COUNTIFS($A$2:A5643, A5643, $B$2:B5643, B5643), "")</f>
        <v>16</v>
      </c>
    </row>
    <row r="5644" spans="1:9" x14ac:dyDescent="0.35">
      <c r="A5644" t="s">
        <v>26</v>
      </c>
      <c r="B5644" s="1">
        <v>45210</v>
      </c>
      <c r="C5644" t="s">
        <v>4</v>
      </c>
      <c r="D5644" t="s">
        <v>141</v>
      </c>
      <c r="E5644">
        <v>84.2</v>
      </c>
      <c r="F5644">
        <v>1124</v>
      </c>
      <c r="G5644">
        <v>-0.24</v>
      </c>
      <c r="H5644">
        <v>0.68</v>
      </c>
      <c r="I5644">
        <f>IF(AND(A5644&lt;&gt;"", B5644&lt;&gt;""), COUNTIFS($A$2:A5644, A5644, $B$2:B5644, B5644), "")</f>
        <v>17</v>
      </c>
    </row>
    <row r="5645" spans="1:9" x14ac:dyDescent="0.35">
      <c r="A5645" t="s">
        <v>26</v>
      </c>
      <c r="B5645" s="1">
        <v>45210</v>
      </c>
      <c r="C5645" t="s">
        <v>4</v>
      </c>
      <c r="D5645" t="s">
        <v>141</v>
      </c>
      <c r="E5645">
        <v>83.4</v>
      </c>
      <c r="F5645">
        <v>1076</v>
      </c>
      <c r="G5645">
        <v>1.08</v>
      </c>
      <c r="H5645">
        <v>1.47</v>
      </c>
      <c r="I5645">
        <f>IF(AND(A5645&lt;&gt;"", B5645&lt;&gt;""), COUNTIFS($A$2:A5645, A5645, $B$2:B5645, B5645), "")</f>
        <v>18</v>
      </c>
    </row>
    <row r="5646" spans="1:9" x14ac:dyDescent="0.35">
      <c r="A5646" t="s">
        <v>26</v>
      </c>
      <c r="B5646" s="1">
        <v>45210</v>
      </c>
      <c r="C5646" t="s">
        <v>4</v>
      </c>
      <c r="D5646" t="s">
        <v>141</v>
      </c>
      <c r="E5646">
        <v>82.7</v>
      </c>
      <c r="F5646">
        <v>1120</v>
      </c>
      <c r="G5646">
        <v>0.22</v>
      </c>
      <c r="H5646">
        <v>2.41</v>
      </c>
      <c r="I5646">
        <f>IF(AND(A5646&lt;&gt;"", B5646&lt;&gt;""), COUNTIFS($A$2:A5646, A5646, $B$2:B5646, B5646), "")</f>
        <v>19</v>
      </c>
    </row>
    <row r="5647" spans="1:9" x14ac:dyDescent="0.35">
      <c r="A5647" t="s">
        <v>26</v>
      </c>
      <c r="B5647" s="1">
        <v>45210</v>
      </c>
      <c r="C5647" t="s">
        <v>4</v>
      </c>
      <c r="D5647" t="s">
        <v>141</v>
      </c>
      <c r="E5647">
        <v>84.5</v>
      </c>
      <c r="F5647">
        <v>1105</v>
      </c>
      <c r="G5647">
        <v>1.38</v>
      </c>
      <c r="H5647">
        <v>0.15</v>
      </c>
      <c r="I5647">
        <f>IF(AND(A5647&lt;&gt;"", B5647&lt;&gt;""), COUNTIFS($A$2:A5647, A5647, $B$2:B5647, B5647), "")</f>
        <v>20</v>
      </c>
    </row>
    <row r="5648" spans="1:9" x14ac:dyDescent="0.35">
      <c r="A5648" t="s">
        <v>26</v>
      </c>
      <c r="B5648" s="1">
        <v>45210</v>
      </c>
      <c r="C5648" t="s">
        <v>4</v>
      </c>
      <c r="D5648" t="s">
        <v>141</v>
      </c>
      <c r="E5648">
        <v>85</v>
      </c>
      <c r="F5648">
        <v>1217</v>
      </c>
      <c r="G5648">
        <v>1.2</v>
      </c>
      <c r="H5648">
        <v>0.56999999999999995</v>
      </c>
      <c r="I5648">
        <f>IF(AND(A5648&lt;&gt;"", B5648&lt;&gt;""), COUNTIFS($A$2:A5648, A5648, $B$2:B5648, B5648), "")</f>
        <v>21</v>
      </c>
    </row>
    <row r="5649" spans="1:9" x14ac:dyDescent="0.35">
      <c r="A5649" t="s">
        <v>26</v>
      </c>
      <c r="B5649" s="1">
        <v>45210</v>
      </c>
      <c r="C5649" t="s">
        <v>4</v>
      </c>
      <c r="D5649" t="s">
        <v>141</v>
      </c>
      <c r="E5649">
        <v>84.8</v>
      </c>
      <c r="F5649">
        <v>1079</v>
      </c>
      <c r="G5649">
        <v>0.45</v>
      </c>
      <c r="H5649">
        <v>0.97</v>
      </c>
      <c r="I5649">
        <f>IF(AND(A5649&lt;&gt;"", B5649&lt;&gt;""), COUNTIFS($A$2:A5649, A5649, $B$2:B5649, B5649), "")</f>
        <v>22</v>
      </c>
    </row>
    <row r="5650" spans="1:9" x14ac:dyDescent="0.35">
      <c r="A5650" t="s">
        <v>26</v>
      </c>
      <c r="B5650" s="1">
        <v>45210</v>
      </c>
      <c r="C5650" t="s">
        <v>4</v>
      </c>
      <c r="D5650" t="s">
        <v>141</v>
      </c>
      <c r="E5650">
        <v>84.6</v>
      </c>
      <c r="F5650">
        <v>1090</v>
      </c>
      <c r="G5650">
        <v>1.03</v>
      </c>
      <c r="H5650">
        <v>1.1299999999999999</v>
      </c>
      <c r="I5650">
        <f>IF(AND(A5650&lt;&gt;"", B5650&lt;&gt;""), COUNTIFS($A$2:A5650, A5650, $B$2:B5650, B5650), "")</f>
        <v>23</v>
      </c>
    </row>
    <row r="5651" spans="1:9" x14ac:dyDescent="0.35">
      <c r="A5651" t="s">
        <v>47</v>
      </c>
      <c r="B5651" s="1">
        <v>45210</v>
      </c>
      <c r="C5651" t="s">
        <v>2</v>
      </c>
      <c r="D5651" t="s">
        <v>137</v>
      </c>
      <c r="E5651">
        <v>88.4</v>
      </c>
      <c r="F5651">
        <v>1676</v>
      </c>
      <c r="G5651">
        <v>-0.02</v>
      </c>
      <c r="H5651">
        <v>1.32</v>
      </c>
      <c r="I5651">
        <f>IF(AND(A5651&lt;&gt;"", B5651&lt;&gt;""), COUNTIFS($A$2:A5651, A5651, $B$2:B5651, B5651), "")</f>
        <v>1</v>
      </c>
    </row>
    <row r="5652" spans="1:9" x14ac:dyDescent="0.35">
      <c r="A5652" t="s">
        <v>47</v>
      </c>
      <c r="B5652" s="1">
        <v>45210</v>
      </c>
      <c r="C5652" t="s">
        <v>2</v>
      </c>
      <c r="D5652" t="s">
        <v>137</v>
      </c>
      <c r="E5652">
        <v>85.5</v>
      </c>
      <c r="F5652">
        <v>1619</v>
      </c>
      <c r="G5652">
        <v>0.22</v>
      </c>
      <c r="H5652">
        <v>0.84</v>
      </c>
      <c r="I5652">
        <f>IF(AND(A5652&lt;&gt;"", B5652&lt;&gt;""), COUNTIFS($A$2:A5652, A5652, $B$2:B5652, B5652), "")</f>
        <v>2</v>
      </c>
    </row>
    <row r="5653" spans="1:9" x14ac:dyDescent="0.35">
      <c r="A5653" t="s">
        <v>47</v>
      </c>
      <c r="B5653" s="1">
        <v>45210</v>
      </c>
      <c r="C5653" t="s">
        <v>2</v>
      </c>
      <c r="D5653" t="s">
        <v>137</v>
      </c>
      <c r="E5653">
        <v>89</v>
      </c>
      <c r="F5653">
        <v>1647</v>
      </c>
      <c r="G5653">
        <v>0.04</v>
      </c>
      <c r="H5653">
        <v>1.08</v>
      </c>
      <c r="I5653">
        <f>IF(AND(A5653&lt;&gt;"", B5653&lt;&gt;""), COUNTIFS($A$2:A5653, A5653, $B$2:B5653, B5653), "")</f>
        <v>3</v>
      </c>
    </row>
    <row r="5654" spans="1:9" x14ac:dyDescent="0.35">
      <c r="A5654" t="s">
        <v>47</v>
      </c>
      <c r="B5654" s="1">
        <v>45210</v>
      </c>
      <c r="C5654" t="s">
        <v>2</v>
      </c>
      <c r="D5654" t="s">
        <v>137</v>
      </c>
      <c r="E5654">
        <v>85.6</v>
      </c>
      <c r="F5654">
        <v>1529</v>
      </c>
      <c r="G5654">
        <v>-1.39</v>
      </c>
      <c r="H5654">
        <v>2.16</v>
      </c>
      <c r="I5654">
        <f>IF(AND(A5654&lt;&gt;"", B5654&lt;&gt;""), COUNTIFS($A$2:A5654, A5654, $B$2:B5654, B5654), "")</f>
        <v>4</v>
      </c>
    </row>
    <row r="5655" spans="1:9" x14ac:dyDescent="0.35">
      <c r="A5655" t="s">
        <v>47</v>
      </c>
      <c r="B5655" s="1">
        <v>45210</v>
      </c>
      <c r="C5655" t="s">
        <v>2</v>
      </c>
      <c r="D5655" t="s">
        <v>137</v>
      </c>
      <c r="E5655">
        <v>87.7</v>
      </c>
      <c r="F5655">
        <v>1651</v>
      </c>
      <c r="G5655">
        <v>-1.01</v>
      </c>
      <c r="H5655">
        <v>1.52</v>
      </c>
      <c r="I5655">
        <f>IF(AND(A5655&lt;&gt;"", B5655&lt;&gt;""), COUNTIFS($A$2:A5655, A5655, $B$2:B5655, B5655), "")</f>
        <v>5</v>
      </c>
    </row>
    <row r="5656" spans="1:9" x14ac:dyDescent="0.35">
      <c r="A5656" t="s">
        <v>47</v>
      </c>
      <c r="B5656" s="1">
        <v>45210</v>
      </c>
      <c r="C5656" t="s">
        <v>2</v>
      </c>
      <c r="D5656" t="s">
        <v>137</v>
      </c>
      <c r="E5656">
        <v>84.8</v>
      </c>
      <c r="F5656">
        <v>1448</v>
      </c>
      <c r="G5656">
        <v>-1.07</v>
      </c>
      <c r="H5656">
        <v>2.98</v>
      </c>
      <c r="I5656">
        <f>IF(AND(A5656&lt;&gt;"", B5656&lt;&gt;""), COUNTIFS($A$2:A5656, A5656, $B$2:B5656, B5656), "")</f>
        <v>6</v>
      </c>
    </row>
    <row r="5657" spans="1:9" x14ac:dyDescent="0.35">
      <c r="A5657" t="s">
        <v>47</v>
      </c>
      <c r="B5657" s="1">
        <v>45210</v>
      </c>
      <c r="C5657" t="s">
        <v>2</v>
      </c>
      <c r="D5657" t="s">
        <v>137</v>
      </c>
      <c r="E5657">
        <v>87.6</v>
      </c>
      <c r="F5657">
        <v>1637</v>
      </c>
      <c r="G5657">
        <v>0.19</v>
      </c>
      <c r="H5657">
        <v>1.1599999999999999</v>
      </c>
      <c r="I5657">
        <f>IF(AND(A5657&lt;&gt;"", B5657&lt;&gt;""), COUNTIFS($A$2:A5657, A5657, $B$2:B5657, B5657), "")</f>
        <v>7</v>
      </c>
    </row>
    <row r="5658" spans="1:9" x14ac:dyDescent="0.35">
      <c r="A5658" t="s">
        <v>47</v>
      </c>
      <c r="B5658" s="1">
        <v>45210</v>
      </c>
      <c r="C5658" t="s">
        <v>2</v>
      </c>
      <c r="D5658" t="s">
        <v>137</v>
      </c>
      <c r="E5658">
        <v>86</v>
      </c>
      <c r="F5658">
        <v>1474</v>
      </c>
      <c r="G5658">
        <v>-0.37</v>
      </c>
      <c r="H5658">
        <v>1.57</v>
      </c>
      <c r="I5658">
        <f>IF(AND(A5658&lt;&gt;"", B5658&lt;&gt;""), COUNTIFS($A$2:A5658, A5658, $B$2:B5658, B5658), "")</f>
        <v>8</v>
      </c>
    </row>
    <row r="5659" spans="1:9" x14ac:dyDescent="0.35">
      <c r="A5659" t="s">
        <v>47</v>
      </c>
      <c r="B5659" s="1">
        <v>45210</v>
      </c>
      <c r="C5659" t="s">
        <v>2</v>
      </c>
      <c r="D5659" t="s">
        <v>137</v>
      </c>
      <c r="E5659">
        <v>86.5</v>
      </c>
      <c r="F5659">
        <v>1572</v>
      </c>
      <c r="G5659">
        <v>0.28999999999999998</v>
      </c>
      <c r="H5659">
        <v>1.59</v>
      </c>
      <c r="I5659">
        <f>IF(AND(A5659&lt;&gt;"", B5659&lt;&gt;""), COUNTIFS($A$2:A5659, A5659, $B$2:B5659, B5659), "")</f>
        <v>9</v>
      </c>
    </row>
    <row r="5660" spans="1:9" x14ac:dyDescent="0.35">
      <c r="A5660" t="s">
        <v>47</v>
      </c>
      <c r="B5660" s="1">
        <v>45210</v>
      </c>
      <c r="C5660" t="s">
        <v>2</v>
      </c>
      <c r="D5660" t="s">
        <v>137</v>
      </c>
      <c r="E5660">
        <v>87.9</v>
      </c>
      <c r="F5660">
        <v>1696</v>
      </c>
      <c r="G5660">
        <v>0.57999999999999996</v>
      </c>
      <c r="H5660">
        <v>1.43</v>
      </c>
      <c r="I5660">
        <f>IF(AND(A5660&lt;&gt;"", B5660&lt;&gt;""), COUNTIFS($A$2:A5660, A5660, $B$2:B5660, B5660), "")</f>
        <v>10</v>
      </c>
    </row>
    <row r="5661" spans="1:9" x14ac:dyDescent="0.35">
      <c r="A5661" t="s">
        <v>47</v>
      </c>
      <c r="B5661" s="1">
        <v>45210</v>
      </c>
      <c r="C5661" t="s">
        <v>2</v>
      </c>
      <c r="D5661" t="s">
        <v>138</v>
      </c>
      <c r="E5661">
        <v>86</v>
      </c>
      <c r="F5661">
        <v>2274</v>
      </c>
      <c r="G5661">
        <v>1.23</v>
      </c>
      <c r="H5661">
        <v>2.5499999999999998</v>
      </c>
      <c r="I5661">
        <f>IF(AND(A5661&lt;&gt;"", B5661&lt;&gt;""), COUNTIFS($A$2:A5661, A5661, $B$2:B5661, B5661), "")</f>
        <v>11</v>
      </c>
    </row>
    <row r="5662" spans="1:9" x14ac:dyDescent="0.35">
      <c r="A5662" t="s">
        <v>47</v>
      </c>
      <c r="B5662" s="1">
        <v>45210</v>
      </c>
      <c r="C5662" t="s">
        <v>2</v>
      </c>
      <c r="D5662" t="s">
        <v>138</v>
      </c>
      <c r="E5662">
        <v>85.7</v>
      </c>
      <c r="F5662">
        <v>2249</v>
      </c>
      <c r="G5662">
        <v>-0.21</v>
      </c>
      <c r="H5662">
        <v>2.66</v>
      </c>
      <c r="I5662">
        <f>IF(AND(A5662&lt;&gt;"", B5662&lt;&gt;""), COUNTIFS($A$2:A5662, A5662, $B$2:B5662, B5662), "")</f>
        <v>12</v>
      </c>
    </row>
    <row r="5663" spans="1:9" x14ac:dyDescent="0.35">
      <c r="A5663" t="s">
        <v>47</v>
      </c>
      <c r="B5663" s="1">
        <v>45210</v>
      </c>
      <c r="C5663" t="s">
        <v>2</v>
      </c>
      <c r="D5663" t="s">
        <v>138</v>
      </c>
      <c r="E5663">
        <v>85.8</v>
      </c>
      <c r="F5663">
        <v>2278</v>
      </c>
      <c r="G5663">
        <v>1.43</v>
      </c>
      <c r="H5663">
        <v>1.99</v>
      </c>
      <c r="I5663">
        <f>IF(AND(A5663&lt;&gt;"", B5663&lt;&gt;""), COUNTIFS($A$2:A5663, A5663, $B$2:B5663, B5663), "")</f>
        <v>13</v>
      </c>
    </row>
    <row r="5664" spans="1:9" x14ac:dyDescent="0.35">
      <c r="A5664" t="s">
        <v>47</v>
      </c>
      <c r="B5664" s="1">
        <v>45210</v>
      </c>
      <c r="C5664" t="s">
        <v>2</v>
      </c>
      <c r="D5664" t="s">
        <v>140</v>
      </c>
      <c r="E5664">
        <v>92.5</v>
      </c>
      <c r="F5664">
        <v>2279</v>
      </c>
      <c r="G5664">
        <v>0.91</v>
      </c>
      <c r="H5664">
        <v>2.52</v>
      </c>
      <c r="I5664">
        <f>IF(AND(A5664&lt;&gt;"", B5664&lt;&gt;""), COUNTIFS($A$2:A5664, A5664, $B$2:B5664, B5664), "")</f>
        <v>14</v>
      </c>
    </row>
    <row r="5665" spans="1:9" x14ac:dyDescent="0.35">
      <c r="A5665" t="s">
        <v>47</v>
      </c>
      <c r="B5665" s="1">
        <v>45210</v>
      </c>
      <c r="C5665" t="s">
        <v>2</v>
      </c>
      <c r="D5665" t="s">
        <v>140</v>
      </c>
      <c r="E5665">
        <v>93.3</v>
      </c>
      <c r="F5665">
        <v>2232</v>
      </c>
      <c r="G5665">
        <v>-0.76</v>
      </c>
      <c r="H5665">
        <v>3.68</v>
      </c>
      <c r="I5665">
        <f>IF(AND(A5665&lt;&gt;"", B5665&lt;&gt;""), COUNTIFS($A$2:A5665, A5665, $B$2:B5665, B5665), "")</f>
        <v>15</v>
      </c>
    </row>
    <row r="5666" spans="1:9" x14ac:dyDescent="0.35">
      <c r="A5666" t="s">
        <v>47</v>
      </c>
      <c r="B5666" s="1">
        <v>45210</v>
      </c>
      <c r="C5666" t="s">
        <v>2</v>
      </c>
      <c r="D5666" t="s">
        <v>140</v>
      </c>
      <c r="E5666">
        <v>92.7</v>
      </c>
      <c r="F5666">
        <v>2262</v>
      </c>
      <c r="G5666">
        <v>-0.47</v>
      </c>
      <c r="H5666">
        <v>3.91</v>
      </c>
      <c r="I5666">
        <f>IF(AND(A5666&lt;&gt;"", B5666&lt;&gt;""), COUNTIFS($A$2:A5666, A5666, $B$2:B5666, B5666), "")</f>
        <v>16</v>
      </c>
    </row>
    <row r="5667" spans="1:9" x14ac:dyDescent="0.35">
      <c r="A5667" t="s">
        <v>47</v>
      </c>
      <c r="B5667" s="1">
        <v>45210</v>
      </c>
      <c r="C5667" t="s">
        <v>2</v>
      </c>
      <c r="D5667" t="s">
        <v>140</v>
      </c>
      <c r="E5667">
        <v>92.6</v>
      </c>
      <c r="F5667">
        <v>2405</v>
      </c>
      <c r="G5667">
        <v>0.2</v>
      </c>
      <c r="H5667">
        <v>3</v>
      </c>
      <c r="I5667">
        <f>IF(AND(A5667&lt;&gt;"", B5667&lt;&gt;""), COUNTIFS($A$2:A5667, A5667, $B$2:B5667, B5667), "")</f>
        <v>17</v>
      </c>
    </row>
    <row r="5668" spans="1:9" x14ac:dyDescent="0.35">
      <c r="A5668" t="s">
        <v>47</v>
      </c>
      <c r="B5668" s="1">
        <v>45210</v>
      </c>
      <c r="C5668" t="s">
        <v>2</v>
      </c>
      <c r="D5668" t="s">
        <v>140</v>
      </c>
      <c r="E5668">
        <v>95</v>
      </c>
      <c r="F5668">
        <v>2312</v>
      </c>
      <c r="G5668">
        <v>-0.81</v>
      </c>
      <c r="H5668">
        <v>3.56</v>
      </c>
      <c r="I5668">
        <f>IF(AND(A5668&lt;&gt;"", B5668&lt;&gt;""), COUNTIFS($A$2:A5668, A5668, $B$2:B5668, B5668), "")</f>
        <v>18</v>
      </c>
    </row>
    <row r="5669" spans="1:9" x14ac:dyDescent="0.35">
      <c r="A5669" t="s">
        <v>47</v>
      </c>
      <c r="B5669" s="1">
        <v>45210</v>
      </c>
      <c r="C5669" t="s">
        <v>2</v>
      </c>
      <c r="D5669" t="s">
        <v>140</v>
      </c>
      <c r="E5669">
        <v>93.3</v>
      </c>
      <c r="F5669">
        <v>2480</v>
      </c>
      <c r="G5669">
        <v>0.42</v>
      </c>
      <c r="H5669">
        <v>2.76</v>
      </c>
      <c r="I5669">
        <f>IF(AND(A5669&lt;&gt;"", B5669&lt;&gt;""), COUNTIFS($A$2:A5669, A5669, $B$2:B5669, B5669), "")</f>
        <v>19</v>
      </c>
    </row>
    <row r="5670" spans="1:9" x14ac:dyDescent="0.35">
      <c r="A5670" t="s">
        <v>47</v>
      </c>
      <c r="B5670" s="1">
        <v>45210</v>
      </c>
      <c r="C5670" t="s">
        <v>2</v>
      </c>
      <c r="D5670" t="s">
        <v>140</v>
      </c>
      <c r="E5670">
        <v>92</v>
      </c>
      <c r="F5670">
        <v>2112</v>
      </c>
      <c r="G5670">
        <v>0.33</v>
      </c>
      <c r="H5670">
        <v>3.21</v>
      </c>
      <c r="I5670">
        <f>IF(AND(A5670&lt;&gt;"", B5670&lt;&gt;""), COUNTIFS($A$2:A5670, A5670, $B$2:B5670, B5670), "")</f>
        <v>20</v>
      </c>
    </row>
    <row r="5671" spans="1:9" x14ac:dyDescent="0.35">
      <c r="A5671" t="s">
        <v>47</v>
      </c>
      <c r="B5671" s="1">
        <v>45210</v>
      </c>
      <c r="C5671" t="s">
        <v>2</v>
      </c>
      <c r="D5671" t="s">
        <v>140</v>
      </c>
      <c r="E5671">
        <v>94.6</v>
      </c>
      <c r="F5671">
        <v>2363</v>
      </c>
      <c r="G5671">
        <v>-0.21</v>
      </c>
      <c r="H5671">
        <v>3.22</v>
      </c>
      <c r="I5671">
        <f>IF(AND(A5671&lt;&gt;"", B5671&lt;&gt;""), COUNTIFS($A$2:A5671, A5671, $B$2:B5671, B5671), "")</f>
        <v>21</v>
      </c>
    </row>
    <row r="5672" spans="1:9" x14ac:dyDescent="0.35">
      <c r="A5672" t="s">
        <v>47</v>
      </c>
      <c r="B5672" s="1">
        <v>45210</v>
      </c>
      <c r="C5672" t="s">
        <v>2</v>
      </c>
      <c r="D5672" t="s">
        <v>140</v>
      </c>
      <c r="E5672">
        <v>95.3</v>
      </c>
      <c r="F5672">
        <v>2344</v>
      </c>
      <c r="G5672">
        <v>0.66</v>
      </c>
      <c r="H5672">
        <v>3.06</v>
      </c>
      <c r="I5672">
        <f>IF(AND(A5672&lt;&gt;"", B5672&lt;&gt;""), COUNTIFS($A$2:A5672, A5672, $B$2:B5672, B5672), "")</f>
        <v>22</v>
      </c>
    </row>
    <row r="5673" spans="1:9" x14ac:dyDescent="0.35">
      <c r="A5673" t="s">
        <v>47</v>
      </c>
      <c r="B5673" s="1">
        <v>45210</v>
      </c>
      <c r="C5673" t="s">
        <v>2</v>
      </c>
      <c r="D5673" t="s">
        <v>140</v>
      </c>
      <c r="E5673">
        <v>94.6</v>
      </c>
      <c r="F5673">
        <v>2285</v>
      </c>
      <c r="G5673">
        <v>-0.39</v>
      </c>
      <c r="H5673">
        <v>2.5</v>
      </c>
      <c r="I5673">
        <f>IF(AND(A5673&lt;&gt;"", B5673&lt;&gt;""), COUNTIFS($A$2:A5673, A5673, $B$2:B5673, B5673), "")</f>
        <v>23</v>
      </c>
    </row>
    <row r="5674" spans="1:9" x14ac:dyDescent="0.35">
      <c r="A5674" t="s">
        <v>47</v>
      </c>
      <c r="B5674" s="1">
        <v>45210</v>
      </c>
      <c r="C5674" t="s">
        <v>2</v>
      </c>
      <c r="D5674" t="s">
        <v>140</v>
      </c>
      <c r="E5674">
        <v>93.2</v>
      </c>
      <c r="F5674">
        <v>2274</v>
      </c>
      <c r="G5674">
        <v>-1.52</v>
      </c>
      <c r="H5674">
        <v>3.01</v>
      </c>
      <c r="I5674">
        <f>IF(AND(A5674&lt;&gt;"", B5674&lt;&gt;""), COUNTIFS($A$2:A5674, A5674, $B$2:B5674, B5674), "")</f>
        <v>24</v>
      </c>
    </row>
    <row r="5675" spans="1:9" x14ac:dyDescent="0.35">
      <c r="A5675" t="s">
        <v>47</v>
      </c>
      <c r="B5675" s="1">
        <v>45210</v>
      </c>
      <c r="C5675" t="s">
        <v>2</v>
      </c>
      <c r="D5675" t="s">
        <v>140</v>
      </c>
      <c r="E5675">
        <v>94.5</v>
      </c>
      <c r="F5675">
        <v>2377</v>
      </c>
      <c r="G5675">
        <v>0.82</v>
      </c>
      <c r="H5675">
        <v>2.97</v>
      </c>
      <c r="I5675">
        <f>IF(AND(A5675&lt;&gt;"", B5675&lt;&gt;""), COUNTIFS($A$2:A5675, A5675, $B$2:B5675, B5675), "")</f>
        <v>25</v>
      </c>
    </row>
    <row r="5676" spans="1:9" x14ac:dyDescent="0.35">
      <c r="A5676" t="s">
        <v>47</v>
      </c>
      <c r="B5676" s="1">
        <v>45210</v>
      </c>
      <c r="C5676" t="s">
        <v>2</v>
      </c>
      <c r="D5676" t="s">
        <v>140</v>
      </c>
      <c r="E5676">
        <v>94.8</v>
      </c>
      <c r="F5676">
        <v>2348</v>
      </c>
      <c r="G5676">
        <v>-0.57999999999999996</v>
      </c>
      <c r="H5676">
        <v>2.73</v>
      </c>
      <c r="I5676">
        <f>IF(AND(A5676&lt;&gt;"", B5676&lt;&gt;""), COUNTIFS($A$2:A5676, A5676, $B$2:B5676, B5676), "")</f>
        <v>26</v>
      </c>
    </row>
    <row r="5677" spans="1:9" x14ac:dyDescent="0.35">
      <c r="A5677" t="s">
        <v>47</v>
      </c>
      <c r="B5677" s="1">
        <v>45210</v>
      </c>
      <c r="C5677" t="s">
        <v>2</v>
      </c>
      <c r="D5677" t="s">
        <v>140</v>
      </c>
      <c r="E5677">
        <v>95.2</v>
      </c>
      <c r="F5677">
        <v>2322</v>
      </c>
      <c r="G5677">
        <v>0.32</v>
      </c>
      <c r="H5677">
        <v>2.64</v>
      </c>
      <c r="I5677">
        <f>IF(AND(A5677&lt;&gt;"", B5677&lt;&gt;""), COUNTIFS($A$2:A5677, A5677, $B$2:B5677, B5677), "")</f>
        <v>27</v>
      </c>
    </row>
    <row r="5678" spans="1:9" x14ac:dyDescent="0.35">
      <c r="A5678" t="s">
        <v>47</v>
      </c>
      <c r="B5678" s="1">
        <v>45210</v>
      </c>
      <c r="C5678" t="s">
        <v>2</v>
      </c>
      <c r="D5678" t="s">
        <v>140</v>
      </c>
      <c r="E5678">
        <v>94.2</v>
      </c>
      <c r="F5678">
        <v>2330</v>
      </c>
      <c r="G5678">
        <v>-0.09</v>
      </c>
      <c r="H5678">
        <v>3.91</v>
      </c>
      <c r="I5678">
        <f>IF(AND(A5678&lt;&gt;"", B5678&lt;&gt;""), COUNTIFS($A$2:A5678, A5678, $B$2:B5678, B5678), "")</f>
        <v>28</v>
      </c>
    </row>
    <row r="5679" spans="1:9" x14ac:dyDescent="0.35">
      <c r="A5679" t="s">
        <v>47</v>
      </c>
      <c r="B5679" s="1">
        <v>45210</v>
      </c>
      <c r="C5679" t="s">
        <v>2</v>
      </c>
      <c r="D5679" t="s">
        <v>140</v>
      </c>
      <c r="E5679">
        <v>90.8</v>
      </c>
      <c r="F5679">
        <v>2280</v>
      </c>
      <c r="G5679">
        <v>0.39</v>
      </c>
      <c r="H5679">
        <v>4.46</v>
      </c>
      <c r="I5679">
        <f>IF(AND(A5679&lt;&gt;"", B5679&lt;&gt;""), COUNTIFS($A$2:A5679, A5679, $B$2:B5679, B5679), "")</f>
        <v>29</v>
      </c>
    </row>
    <row r="5680" spans="1:9" x14ac:dyDescent="0.35">
      <c r="A5680" t="s">
        <v>47</v>
      </c>
      <c r="B5680" s="1">
        <v>45210</v>
      </c>
      <c r="C5680" t="s">
        <v>2</v>
      </c>
      <c r="D5680" t="s">
        <v>140</v>
      </c>
      <c r="E5680">
        <v>93.6</v>
      </c>
      <c r="F5680">
        <v>2284</v>
      </c>
      <c r="G5680">
        <v>0.44</v>
      </c>
      <c r="H5680">
        <v>3.65</v>
      </c>
      <c r="I5680">
        <f>IF(AND(A5680&lt;&gt;"", B5680&lt;&gt;""), COUNTIFS($A$2:A5680, A5680, $B$2:B5680, B5680), "")</f>
        <v>30</v>
      </c>
    </row>
    <row r="5681" spans="1:9" x14ac:dyDescent="0.35">
      <c r="A5681" t="s">
        <v>47</v>
      </c>
      <c r="B5681" s="1">
        <v>45210</v>
      </c>
      <c r="C5681" t="s">
        <v>2</v>
      </c>
      <c r="D5681" t="s">
        <v>140</v>
      </c>
      <c r="E5681">
        <v>91.8</v>
      </c>
      <c r="F5681">
        <v>2301</v>
      </c>
      <c r="G5681">
        <v>0.12</v>
      </c>
      <c r="H5681">
        <v>3.88</v>
      </c>
      <c r="I5681">
        <f>IF(AND(A5681&lt;&gt;"", B5681&lt;&gt;""), COUNTIFS($A$2:A5681, A5681, $B$2:B5681, B5681), "")</f>
        <v>31</v>
      </c>
    </row>
    <row r="5682" spans="1:9" x14ac:dyDescent="0.35">
      <c r="A5682" t="s">
        <v>47</v>
      </c>
      <c r="B5682" s="1">
        <v>45210</v>
      </c>
      <c r="C5682" t="s">
        <v>2</v>
      </c>
      <c r="D5682" t="s">
        <v>140</v>
      </c>
      <c r="E5682">
        <v>93.7</v>
      </c>
      <c r="F5682">
        <v>2305</v>
      </c>
      <c r="G5682">
        <v>0.6</v>
      </c>
      <c r="H5682">
        <v>3.16</v>
      </c>
      <c r="I5682">
        <f>IF(AND(A5682&lt;&gt;"", B5682&lt;&gt;""), COUNTIFS($A$2:A5682, A5682, $B$2:B5682, B5682), "")</f>
        <v>32</v>
      </c>
    </row>
    <row r="5683" spans="1:9" x14ac:dyDescent="0.35">
      <c r="A5683" t="s">
        <v>47</v>
      </c>
      <c r="B5683" s="1">
        <v>45210</v>
      </c>
      <c r="C5683" t="s">
        <v>2</v>
      </c>
      <c r="D5683" t="s">
        <v>140</v>
      </c>
      <c r="E5683">
        <v>94</v>
      </c>
      <c r="F5683">
        <v>2410</v>
      </c>
      <c r="G5683">
        <v>-0.06</v>
      </c>
      <c r="H5683">
        <v>2.39</v>
      </c>
      <c r="I5683">
        <f>IF(AND(A5683&lt;&gt;"", B5683&lt;&gt;""), COUNTIFS($A$2:A5683, A5683, $B$2:B5683, B5683), "")</f>
        <v>33</v>
      </c>
    </row>
    <row r="5684" spans="1:9" x14ac:dyDescent="0.35">
      <c r="A5684" t="s">
        <v>47</v>
      </c>
      <c r="B5684" s="1">
        <v>45210</v>
      </c>
      <c r="C5684" t="s">
        <v>2</v>
      </c>
      <c r="D5684" t="s">
        <v>140</v>
      </c>
      <c r="E5684">
        <v>94.5</v>
      </c>
      <c r="F5684">
        <v>2327</v>
      </c>
      <c r="G5684">
        <v>-0.55000000000000004</v>
      </c>
      <c r="H5684">
        <v>3.47</v>
      </c>
      <c r="I5684">
        <f>IF(AND(A5684&lt;&gt;"", B5684&lt;&gt;""), COUNTIFS($A$2:A5684, A5684, $B$2:B5684, B5684), "")</f>
        <v>34</v>
      </c>
    </row>
    <row r="5685" spans="1:9" x14ac:dyDescent="0.35">
      <c r="A5685" t="s">
        <v>47</v>
      </c>
      <c r="B5685" s="1">
        <v>45210</v>
      </c>
      <c r="C5685" t="s">
        <v>2</v>
      </c>
      <c r="D5685" t="s">
        <v>140</v>
      </c>
      <c r="E5685">
        <v>91.9</v>
      </c>
      <c r="F5685">
        <v>2219</v>
      </c>
      <c r="G5685">
        <v>-0.09</v>
      </c>
      <c r="H5685">
        <v>3.52</v>
      </c>
      <c r="I5685">
        <f>IF(AND(A5685&lt;&gt;"", B5685&lt;&gt;""), COUNTIFS($A$2:A5685, A5685, $B$2:B5685, B5685), "")</f>
        <v>35</v>
      </c>
    </row>
    <row r="5686" spans="1:9" x14ac:dyDescent="0.35">
      <c r="A5686" t="s">
        <v>47</v>
      </c>
      <c r="B5686" s="1">
        <v>45210</v>
      </c>
      <c r="C5686" t="s">
        <v>2</v>
      </c>
      <c r="D5686" t="s">
        <v>140</v>
      </c>
      <c r="E5686">
        <v>92.2</v>
      </c>
      <c r="F5686">
        <v>2182</v>
      </c>
      <c r="G5686">
        <v>-0.74</v>
      </c>
      <c r="H5686">
        <v>3.85</v>
      </c>
      <c r="I5686">
        <f>IF(AND(A5686&lt;&gt;"", B5686&lt;&gt;""), COUNTIFS($A$2:A5686, A5686, $B$2:B5686, B5686), "")</f>
        <v>36</v>
      </c>
    </row>
    <row r="5687" spans="1:9" x14ac:dyDescent="0.35">
      <c r="A5687" t="s">
        <v>47</v>
      </c>
      <c r="B5687" s="1">
        <v>45210</v>
      </c>
      <c r="C5687" t="s">
        <v>2</v>
      </c>
      <c r="D5687" t="s">
        <v>140</v>
      </c>
      <c r="E5687">
        <v>93.6</v>
      </c>
      <c r="F5687">
        <v>2406</v>
      </c>
      <c r="G5687">
        <v>0.77</v>
      </c>
      <c r="H5687">
        <v>4.41</v>
      </c>
      <c r="I5687">
        <f>IF(AND(A5687&lt;&gt;"", B5687&lt;&gt;""), COUNTIFS($A$2:A5687, A5687, $B$2:B5687, B5687), "")</f>
        <v>37</v>
      </c>
    </row>
    <row r="5688" spans="1:9" x14ac:dyDescent="0.35">
      <c r="A5688" t="s">
        <v>47</v>
      </c>
      <c r="B5688" s="1">
        <v>45210</v>
      </c>
      <c r="C5688" t="s">
        <v>2</v>
      </c>
      <c r="D5688" t="s">
        <v>140</v>
      </c>
      <c r="E5688">
        <v>92.2</v>
      </c>
      <c r="F5688">
        <v>2362</v>
      </c>
      <c r="G5688">
        <v>0.2</v>
      </c>
      <c r="H5688">
        <v>3.9</v>
      </c>
      <c r="I5688">
        <f>IF(AND(A5688&lt;&gt;"", B5688&lt;&gt;""), COUNTIFS($A$2:A5688, A5688, $B$2:B5688, B5688), "")</f>
        <v>38</v>
      </c>
    </row>
    <row r="5689" spans="1:9" x14ac:dyDescent="0.35">
      <c r="A5689" t="s">
        <v>47</v>
      </c>
      <c r="B5689" s="1">
        <v>45210</v>
      </c>
      <c r="C5689" t="s">
        <v>2</v>
      </c>
      <c r="D5689" t="s">
        <v>140</v>
      </c>
      <c r="E5689">
        <v>93.2</v>
      </c>
      <c r="F5689">
        <v>2436</v>
      </c>
      <c r="G5689">
        <v>-0.28999999999999998</v>
      </c>
      <c r="H5689">
        <v>2.2799999999999998</v>
      </c>
      <c r="I5689">
        <f>IF(AND(A5689&lt;&gt;"", B5689&lt;&gt;""), COUNTIFS($A$2:A5689, A5689, $B$2:B5689, B5689), "")</f>
        <v>39</v>
      </c>
    </row>
    <row r="5690" spans="1:9" x14ac:dyDescent="0.35">
      <c r="A5690" t="s">
        <v>47</v>
      </c>
      <c r="B5690" s="1">
        <v>45210</v>
      </c>
      <c r="C5690" t="s">
        <v>2</v>
      </c>
      <c r="D5690" t="s">
        <v>140</v>
      </c>
      <c r="E5690">
        <v>93.9</v>
      </c>
      <c r="F5690">
        <v>2487</v>
      </c>
      <c r="G5690">
        <v>1.23</v>
      </c>
      <c r="H5690">
        <v>2.02</v>
      </c>
      <c r="I5690">
        <f>IF(AND(A5690&lt;&gt;"", B5690&lt;&gt;""), COUNTIFS($A$2:A5690, A5690, $B$2:B5690, B5690), "")</f>
        <v>40</v>
      </c>
    </row>
    <row r="5691" spans="1:9" x14ac:dyDescent="0.35">
      <c r="A5691" t="s">
        <v>47</v>
      </c>
      <c r="B5691" s="1">
        <v>45210</v>
      </c>
      <c r="C5691" t="s">
        <v>2</v>
      </c>
      <c r="D5691" t="s">
        <v>140</v>
      </c>
      <c r="E5691">
        <v>94.4</v>
      </c>
      <c r="F5691">
        <v>2245</v>
      </c>
      <c r="G5691">
        <v>-0.57999999999999996</v>
      </c>
      <c r="H5691">
        <v>3.31</v>
      </c>
      <c r="I5691">
        <f>IF(AND(A5691&lt;&gt;"", B5691&lt;&gt;""), COUNTIFS($A$2:A5691, A5691, $B$2:B5691, B5691), "")</f>
        <v>41</v>
      </c>
    </row>
    <row r="5692" spans="1:9" x14ac:dyDescent="0.35">
      <c r="A5692" t="s">
        <v>47</v>
      </c>
      <c r="B5692" s="1">
        <v>45210</v>
      </c>
      <c r="C5692" t="s">
        <v>2</v>
      </c>
      <c r="D5692" t="s">
        <v>163</v>
      </c>
      <c r="E5692">
        <v>79.7</v>
      </c>
      <c r="F5692">
        <v>2587</v>
      </c>
      <c r="G5692">
        <v>-0.73</v>
      </c>
      <c r="H5692">
        <v>0.83</v>
      </c>
      <c r="I5692">
        <f>IF(AND(A5692&lt;&gt;"", B5692&lt;&gt;""), COUNTIFS($A$2:A5692, A5692, $B$2:B5692, B5692), "")</f>
        <v>42</v>
      </c>
    </row>
    <row r="5693" spans="1:9" x14ac:dyDescent="0.35">
      <c r="A5693" t="s">
        <v>47</v>
      </c>
      <c r="B5693" s="1">
        <v>45210</v>
      </c>
      <c r="C5693" t="s">
        <v>2</v>
      </c>
      <c r="D5693" t="s">
        <v>163</v>
      </c>
      <c r="E5693">
        <v>79.099999999999994</v>
      </c>
      <c r="F5693">
        <v>2692</v>
      </c>
      <c r="G5693">
        <v>-0.16</v>
      </c>
      <c r="H5693">
        <v>1.76</v>
      </c>
      <c r="I5693">
        <f>IF(AND(A5693&lt;&gt;"", B5693&lt;&gt;""), COUNTIFS($A$2:A5693, A5693, $B$2:B5693, B5693), "")</f>
        <v>43</v>
      </c>
    </row>
    <row r="5694" spans="1:9" x14ac:dyDescent="0.35">
      <c r="A5694" t="s">
        <v>47</v>
      </c>
      <c r="B5694" s="1">
        <v>45210</v>
      </c>
      <c r="C5694" t="s">
        <v>2</v>
      </c>
      <c r="D5694" t="s">
        <v>163</v>
      </c>
      <c r="E5694">
        <v>80.599999999999994</v>
      </c>
      <c r="F5694">
        <v>2712</v>
      </c>
      <c r="G5694">
        <v>0.86</v>
      </c>
      <c r="H5694">
        <v>1.37</v>
      </c>
      <c r="I5694">
        <f>IF(AND(A5694&lt;&gt;"", B5694&lt;&gt;""), COUNTIFS($A$2:A5694, A5694, $B$2:B5694, B5694), "")</f>
        <v>44</v>
      </c>
    </row>
    <row r="5695" spans="1:9" x14ac:dyDescent="0.35">
      <c r="A5695" t="s">
        <v>47</v>
      </c>
      <c r="B5695" s="1">
        <v>45210</v>
      </c>
      <c r="C5695" t="s">
        <v>2</v>
      </c>
      <c r="D5695" t="s">
        <v>163</v>
      </c>
      <c r="E5695">
        <v>81.8</v>
      </c>
      <c r="F5695">
        <v>2815</v>
      </c>
      <c r="G5695">
        <v>1.02</v>
      </c>
      <c r="H5695">
        <v>1.03</v>
      </c>
      <c r="I5695">
        <f>IF(AND(A5695&lt;&gt;"", B5695&lt;&gt;""), COUNTIFS($A$2:A5695, A5695, $B$2:B5695, B5695), "")</f>
        <v>45</v>
      </c>
    </row>
    <row r="5696" spans="1:9" x14ac:dyDescent="0.35">
      <c r="A5696" t="s">
        <v>47</v>
      </c>
      <c r="B5696" s="1">
        <v>45210</v>
      </c>
      <c r="C5696" t="s">
        <v>2</v>
      </c>
      <c r="D5696" t="s">
        <v>163</v>
      </c>
      <c r="E5696">
        <v>80.3</v>
      </c>
      <c r="F5696">
        <v>2707</v>
      </c>
      <c r="G5696">
        <v>0</v>
      </c>
      <c r="H5696">
        <v>1.46</v>
      </c>
      <c r="I5696">
        <f>IF(AND(A5696&lt;&gt;"", B5696&lt;&gt;""), COUNTIFS($A$2:A5696, A5696, $B$2:B5696, B5696), "")</f>
        <v>46</v>
      </c>
    </row>
    <row r="5697" spans="1:9" x14ac:dyDescent="0.35">
      <c r="A5697" t="s">
        <v>47</v>
      </c>
      <c r="B5697" s="1">
        <v>45210</v>
      </c>
      <c r="C5697" t="s">
        <v>2</v>
      </c>
      <c r="D5697" t="s">
        <v>163</v>
      </c>
      <c r="E5697">
        <v>80.099999999999994</v>
      </c>
      <c r="F5697">
        <v>2634</v>
      </c>
      <c r="G5697">
        <v>0.65</v>
      </c>
      <c r="H5697">
        <v>1.1100000000000001</v>
      </c>
      <c r="I5697">
        <f>IF(AND(A5697&lt;&gt;"", B5697&lt;&gt;""), COUNTIFS($A$2:A5697, A5697, $B$2:B5697, B5697), "")</f>
        <v>47</v>
      </c>
    </row>
    <row r="5698" spans="1:9" x14ac:dyDescent="0.35">
      <c r="A5698" t="s">
        <v>47</v>
      </c>
      <c r="B5698" s="1">
        <v>45210</v>
      </c>
      <c r="C5698" t="s">
        <v>2</v>
      </c>
      <c r="D5698" t="s">
        <v>163</v>
      </c>
      <c r="E5698">
        <v>80.400000000000006</v>
      </c>
      <c r="F5698">
        <v>2723</v>
      </c>
      <c r="G5698">
        <v>1.32</v>
      </c>
      <c r="H5698">
        <v>0.02</v>
      </c>
      <c r="I5698">
        <f>IF(AND(A5698&lt;&gt;"", B5698&lt;&gt;""), COUNTIFS($A$2:A5698, A5698, $B$2:B5698, B5698), "")</f>
        <v>48</v>
      </c>
    </row>
    <row r="5699" spans="1:9" x14ac:dyDescent="0.35">
      <c r="A5699" t="s">
        <v>47</v>
      </c>
      <c r="B5699" s="1">
        <v>45210</v>
      </c>
      <c r="C5699" t="s">
        <v>2</v>
      </c>
      <c r="D5699" t="s">
        <v>163</v>
      </c>
      <c r="E5699">
        <v>80.900000000000006</v>
      </c>
      <c r="F5699">
        <v>2600</v>
      </c>
      <c r="G5699">
        <v>1.49</v>
      </c>
      <c r="H5699">
        <v>1.29</v>
      </c>
      <c r="I5699">
        <f>IF(AND(A5699&lt;&gt;"", B5699&lt;&gt;""), COUNTIFS($A$2:A5699, A5699, $B$2:B5699, B5699), "")</f>
        <v>49</v>
      </c>
    </row>
    <row r="5700" spans="1:9" x14ac:dyDescent="0.35">
      <c r="A5700" t="s">
        <v>47</v>
      </c>
      <c r="B5700" s="1">
        <v>45210</v>
      </c>
      <c r="C5700" t="s">
        <v>2</v>
      </c>
      <c r="D5700" t="s">
        <v>163</v>
      </c>
      <c r="E5700">
        <v>79.2</v>
      </c>
      <c r="F5700">
        <v>2618</v>
      </c>
      <c r="G5700">
        <v>-0.04</v>
      </c>
      <c r="H5700">
        <v>1.67</v>
      </c>
      <c r="I5700">
        <f>IF(AND(A5700&lt;&gt;"", B5700&lt;&gt;""), COUNTIFS($A$2:A5700, A5700, $B$2:B5700, B5700), "")</f>
        <v>50</v>
      </c>
    </row>
    <row r="5701" spans="1:9" x14ac:dyDescent="0.35">
      <c r="A5701" t="s">
        <v>47</v>
      </c>
      <c r="B5701" s="1">
        <v>45210</v>
      </c>
      <c r="C5701" t="s">
        <v>2</v>
      </c>
      <c r="D5701" t="s">
        <v>163</v>
      </c>
      <c r="E5701">
        <v>81.900000000000006</v>
      </c>
      <c r="F5701">
        <v>2635</v>
      </c>
      <c r="G5701">
        <v>0.64</v>
      </c>
      <c r="H5701">
        <v>0.92</v>
      </c>
      <c r="I5701">
        <f>IF(AND(A5701&lt;&gt;"", B5701&lt;&gt;""), COUNTIFS($A$2:A5701, A5701, $B$2:B5701, B5701), "")</f>
        <v>51</v>
      </c>
    </row>
    <row r="5702" spans="1:9" x14ac:dyDescent="0.35">
      <c r="A5702" t="s">
        <v>47</v>
      </c>
      <c r="B5702" s="1">
        <v>45210</v>
      </c>
      <c r="C5702" t="s">
        <v>2</v>
      </c>
      <c r="D5702" t="s">
        <v>163</v>
      </c>
      <c r="E5702">
        <v>80.7</v>
      </c>
      <c r="F5702">
        <v>2728</v>
      </c>
      <c r="G5702">
        <v>-0.43</v>
      </c>
      <c r="H5702">
        <v>2.33</v>
      </c>
      <c r="I5702">
        <f>IF(AND(A5702&lt;&gt;"", B5702&lt;&gt;""), COUNTIFS($A$2:A5702, A5702, $B$2:B5702, B5702), "")</f>
        <v>52</v>
      </c>
    </row>
    <row r="5703" spans="1:9" x14ac:dyDescent="0.35">
      <c r="A5703" t="s">
        <v>47</v>
      </c>
      <c r="B5703" s="1">
        <v>45210</v>
      </c>
      <c r="C5703" t="s">
        <v>2</v>
      </c>
      <c r="D5703" t="s">
        <v>163</v>
      </c>
      <c r="E5703">
        <v>79.900000000000006</v>
      </c>
      <c r="F5703">
        <v>2609</v>
      </c>
      <c r="G5703">
        <v>-0.01</v>
      </c>
      <c r="H5703">
        <v>2.5299999999999998</v>
      </c>
      <c r="I5703">
        <f>IF(AND(A5703&lt;&gt;"", B5703&lt;&gt;""), COUNTIFS($A$2:A5703, A5703, $B$2:B5703, B5703), "")</f>
        <v>53</v>
      </c>
    </row>
    <row r="5704" spans="1:9" x14ac:dyDescent="0.35">
      <c r="A5704" t="s">
        <v>47</v>
      </c>
      <c r="B5704" s="1">
        <v>45210</v>
      </c>
      <c r="C5704" t="s">
        <v>2</v>
      </c>
      <c r="D5704" t="s">
        <v>163</v>
      </c>
      <c r="E5704">
        <v>80.8</v>
      </c>
      <c r="F5704">
        <v>2675</v>
      </c>
      <c r="G5704">
        <v>0.33</v>
      </c>
      <c r="H5704">
        <v>1.53</v>
      </c>
      <c r="I5704">
        <f>IF(AND(A5704&lt;&gt;"", B5704&lt;&gt;""), COUNTIFS($A$2:A5704, A5704, $B$2:B5704, B5704), "")</f>
        <v>54</v>
      </c>
    </row>
    <row r="5705" spans="1:9" x14ac:dyDescent="0.35">
      <c r="A5705" t="s">
        <v>47</v>
      </c>
      <c r="B5705" s="1">
        <v>45210</v>
      </c>
      <c r="C5705" t="s">
        <v>2</v>
      </c>
      <c r="D5705" t="s">
        <v>163</v>
      </c>
      <c r="E5705">
        <v>80.900000000000006</v>
      </c>
      <c r="F5705">
        <v>2619</v>
      </c>
      <c r="G5705">
        <v>-0.43</v>
      </c>
      <c r="H5705">
        <v>2.46</v>
      </c>
      <c r="I5705">
        <f>IF(AND(A5705&lt;&gt;"", B5705&lt;&gt;""), COUNTIFS($A$2:A5705, A5705, $B$2:B5705, B5705), "")</f>
        <v>55</v>
      </c>
    </row>
    <row r="5706" spans="1:9" x14ac:dyDescent="0.35">
      <c r="A5706" t="s">
        <v>47</v>
      </c>
      <c r="B5706" s="1">
        <v>45210</v>
      </c>
      <c r="C5706" t="s">
        <v>2</v>
      </c>
      <c r="D5706" t="s">
        <v>163</v>
      </c>
      <c r="E5706">
        <v>81.5</v>
      </c>
      <c r="F5706">
        <v>2669</v>
      </c>
      <c r="G5706">
        <v>1.33</v>
      </c>
      <c r="H5706">
        <v>1.05</v>
      </c>
      <c r="I5706">
        <f>IF(AND(A5706&lt;&gt;"", B5706&lt;&gt;""), COUNTIFS($A$2:A5706, A5706, $B$2:B5706, B5706), "")</f>
        <v>56</v>
      </c>
    </row>
    <row r="5707" spans="1:9" x14ac:dyDescent="0.35">
      <c r="A5707" t="s">
        <v>47</v>
      </c>
      <c r="B5707" s="1">
        <v>45210</v>
      </c>
      <c r="C5707" t="s">
        <v>2</v>
      </c>
      <c r="D5707" t="s">
        <v>163</v>
      </c>
      <c r="E5707">
        <v>80.5</v>
      </c>
      <c r="F5707">
        <v>2666</v>
      </c>
      <c r="G5707">
        <v>-0.28999999999999998</v>
      </c>
      <c r="H5707">
        <v>1.49</v>
      </c>
      <c r="I5707">
        <f>IF(AND(A5707&lt;&gt;"", B5707&lt;&gt;""), COUNTIFS($A$2:A5707, A5707, $B$2:B5707, B5707), "")</f>
        <v>57</v>
      </c>
    </row>
    <row r="5708" spans="1:9" x14ac:dyDescent="0.35">
      <c r="A5708" t="s">
        <v>47</v>
      </c>
      <c r="B5708" s="1">
        <v>45210</v>
      </c>
      <c r="C5708" t="s">
        <v>2</v>
      </c>
      <c r="D5708" t="s">
        <v>163</v>
      </c>
      <c r="E5708">
        <v>81.3</v>
      </c>
      <c r="F5708">
        <v>2633</v>
      </c>
      <c r="G5708">
        <v>0.75</v>
      </c>
      <c r="H5708">
        <v>1.37</v>
      </c>
      <c r="I5708">
        <f>IF(AND(A5708&lt;&gt;"", B5708&lt;&gt;""), COUNTIFS($A$2:A5708, A5708, $B$2:B5708, B5708), "")</f>
        <v>58</v>
      </c>
    </row>
    <row r="5709" spans="1:9" x14ac:dyDescent="0.35">
      <c r="A5709" t="s">
        <v>47</v>
      </c>
      <c r="B5709" s="1">
        <v>45210</v>
      </c>
      <c r="C5709" t="s">
        <v>2</v>
      </c>
      <c r="D5709" t="s">
        <v>163</v>
      </c>
      <c r="E5709">
        <v>79.5</v>
      </c>
      <c r="F5709">
        <v>2505</v>
      </c>
      <c r="G5709">
        <v>1.22</v>
      </c>
      <c r="H5709">
        <v>1.26</v>
      </c>
      <c r="I5709">
        <f>IF(AND(A5709&lt;&gt;"", B5709&lt;&gt;""), COUNTIFS($A$2:A5709, A5709, $B$2:B5709, B5709), "")</f>
        <v>59</v>
      </c>
    </row>
    <row r="5710" spans="1:9" x14ac:dyDescent="0.35">
      <c r="A5710" t="s">
        <v>47</v>
      </c>
      <c r="B5710" s="1">
        <v>45210</v>
      </c>
      <c r="C5710" t="s">
        <v>2</v>
      </c>
      <c r="D5710" t="s">
        <v>163</v>
      </c>
      <c r="E5710">
        <v>82.1</v>
      </c>
      <c r="F5710">
        <v>2780</v>
      </c>
      <c r="G5710">
        <v>0.92</v>
      </c>
      <c r="H5710">
        <v>1.32</v>
      </c>
      <c r="I5710">
        <f>IF(AND(A5710&lt;&gt;"", B5710&lt;&gt;""), COUNTIFS($A$2:A5710, A5710, $B$2:B5710, B5710), "")</f>
        <v>60</v>
      </c>
    </row>
    <row r="5711" spans="1:9" x14ac:dyDescent="0.35">
      <c r="A5711" t="s">
        <v>47</v>
      </c>
      <c r="B5711" s="1">
        <v>45210</v>
      </c>
      <c r="C5711" t="s">
        <v>2</v>
      </c>
      <c r="D5711" t="s">
        <v>163</v>
      </c>
      <c r="E5711">
        <v>81.599999999999994</v>
      </c>
      <c r="F5711">
        <v>2625</v>
      </c>
      <c r="G5711">
        <v>-1.25</v>
      </c>
      <c r="H5711">
        <v>2.46</v>
      </c>
      <c r="I5711">
        <f>IF(AND(A5711&lt;&gt;"", B5711&lt;&gt;""), COUNTIFS($A$2:A5711, A5711, $B$2:B5711, B5711), "")</f>
        <v>61</v>
      </c>
    </row>
    <row r="5712" spans="1:9" x14ac:dyDescent="0.35">
      <c r="A5712" t="s">
        <v>47</v>
      </c>
      <c r="B5712" s="1">
        <v>45210</v>
      </c>
      <c r="C5712" t="s">
        <v>2</v>
      </c>
      <c r="D5712" t="s">
        <v>163</v>
      </c>
      <c r="E5712">
        <v>82.1</v>
      </c>
      <c r="F5712">
        <v>2567</v>
      </c>
      <c r="G5712">
        <v>0.12</v>
      </c>
      <c r="H5712">
        <v>1.99</v>
      </c>
      <c r="I5712">
        <f>IF(AND(A5712&lt;&gt;"", B5712&lt;&gt;""), COUNTIFS($A$2:A5712, A5712, $B$2:B5712, B5712), "")</f>
        <v>62</v>
      </c>
    </row>
    <row r="5713" spans="1:9" x14ac:dyDescent="0.35">
      <c r="A5713" t="s">
        <v>47</v>
      </c>
      <c r="B5713" s="1">
        <v>45210</v>
      </c>
      <c r="C5713" t="s">
        <v>2</v>
      </c>
      <c r="D5713" t="s">
        <v>163</v>
      </c>
      <c r="E5713">
        <v>81</v>
      </c>
      <c r="F5713">
        <v>2707</v>
      </c>
      <c r="G5713">
        <v>0.23</v>
      </c>
      <c r="H5713">
        <v>2.76</v>
      </c>
      <c r="I5713">
        <f>IF(AND(A5713&lt;&gt;"", B5713&lt;&gt;""), COUNTIFS($A$2:A5713, A5713, $B$2:B5713, B5713), "")</f>
        <v>63</v>
      </c>
    </row>
    <row r="5714" spans="1:9" x14ac:dyDescent="0.35">
      <c r="A5714" t="s">
        <v>47</v>
      </c>
      <c r="B5714" s="1">
        <v>45210</v>
      </c>
      <c r="C5714" t="s">
        <v>2</v>
      </c>
      <c r="D5714" t="s">
        <v>163</v>
      </c>
      <c r="E5714">
        <v>80.900000000000006</v>
      </c>
      <c r="F5714">
        <v>2703</v>
      </c>
      <c r="G5714">
        <v>1.74</v>
      </c>
      <c r="H5714">
        <v>1.21</v>
      </c>
      <c r="I5714">
        <f>IF(AND(A5714&lt;&gt;"", B5714&lt;&gt;""), COUNTIFS($A$2:A5714, A5714, $B$2:B5714, B5714), "")</f>
        <v>64</v>
      </c>
    </row>
    <row r="5715" spans="1:9" x14ac:dyDescent="0.35">
      <c r="A5715" t="s">
        <v>47</v>
      </c>
      <c r="B5715" s="1">
        <v>45210</v>
      </c>
      <c r="C5715" t="s">
        <v>2</v>
      </c>
      <c r="D5715" t="s">
        <v>163</v>
      </c>
      <c r="E5715">
        <v>80</v>
      </c>
      <c r="F5715">
        <v>2582</v>
      </c>
      <c r="G5715">
        <v>0.56000000000000005</v>
      </c>
      <c r="H5715">
        <v>2.1800000000000002</v>
      </c>
      <c r="I5715">
        <f>IF(AND(A5715&lt;&gt;"", B5715&lt;&gt;""), COUNTIFS($A$2:A5715, A5715, $B$2:B5715, B5715), "")</f>
        <v>65</v>
      </c>
    </row>
    <row r="5716" spans="1:9" x14ac:dyDescent="0.35">
      <c r="A5716" t="s">
        <v>47</v>
      </c>
      <c r="B5716" s="1">
        <v>45210</v>
      </c>
      <c r="C5716" t="s">
        <v>2</v>
      </c>
      <c r="D5716" t="s">
        <v>163</v>
      </c>
      <c r="E5716">
        <v>81.2</v>
      </c>
      <c r="F5716">
        <v>2769</v>
      </c>
      <c r="G5716">
        <v>1.28</v>
      </c>
      <c r="H5716">
        <v>1.36</v>
      </c>
      <c r="I5716">
        <f>IF(AND(A5716&lt;&gt;"", B5716&lt;&gt;""), COUNTIFS($A$2:A5716, A5716, $B$2:B5716, B5716), "")</f>
        <v>66</v>
      </c>
    </row>
    <row r="5717" spans="1:9" x14ac:dyDescent="0.35">
      <c r="A5717" t="s">
        <v>47</v>
      </c>
      <c r="B5717" s="1">
        <v>45210</v>
      </c>
      <c r="C5717" t="s">
        <v>2</v>
      </c>
      <c r="D5717" t="s">
        <v>163</v>
      </c>
      <c r="E5717">
        <v>79.7</v>
      </c>
      <c r="F5717">
        <v>2659</v>
      </c>
      <c r="G5717">
        <v>0.71</v>
      </c>
      <c r="H5717">
        <v>1.37</v>
      </c>
      <c r="I5717">
        <f>IF(AND(A5717&lt;&gt;"", B5717&lt;&gt;""), COUNTIFS($A$2:A5717, A5717, $B$2:B5717, B5717), "")</f>
        <v>67</v>
      </c>
    </row>
    <row r="5718" spans="1:9" x14ac:dyDescent="0.35">
      <c r="A5718" t="s">
        <v>47</v>
      </c>
      <c r="B5718" s="1">
        <v>45210</v>
      </c>
      <c r="C5718" t="s">
        <v>2</v>
      </c>
      <c r="D5718" t="s">
        <v>163</v>
      </c>
      <c r="E5718">
        <v>79.099999999999994</v>
      </c>
      <c r="F5718">
        <v>2659</v>
      </c>
      <c r="G5718">
        <v>-0.64</v>
      </c>
      <c r="H5718">
        <v>2.14</v>
      </c>
      <c r="I5718">
        <f>IF(AND(A5718&lt;&gt;"", B5718&lt;&gt;""), COUNTIFS($A$2:A5718, A5718, $B$2:B5718, B5718), "")</f>
        <v>68</v>
      </c>
    </row>
    <row r="5719" spans="1:9" x14ac:dyDescent="0.35">
      <c r="A5719" t="s">
        <v>47</v>
      </c>
      <c r="B5719" s="1">
        <v>45210</v>
      </c>
      <c r="C5719" t="s">
        <v>2</v>
      </c>
      <c r="D5719" t="s">
        <v>163</v>
      </c>
      <c r="E5719">
        <v>82.4</v>
      </c>
      <c r="F5719">
        <v>2636</v>
      </c>
      <c r="G5719">
        <v>1.1599999999999999</v>
      </c>
      <c r="H5719">
        <v>1.49</v>
      </c>
      <c r="I5719">
        <f>IF(AND(A5719&lt;&gt;"", B5719&lt;&gt;""), COUNTIFS($A$2:A5719, A5719, $B$2:B5719, B5719), "")</f>
        <v>69</v>
      </c>
    </row>
    <row r="5720" spans="1:9" x14ac:dyDescent="0.35">
      <c r="A5720" t="s">
        <v>47</v>
      </c>
      <c r="B5720" s="1">
        <v>45210</v>
      </c>
      <c r="C5720" t="s">
        <v>2</v>
      </c>
      <c r="D5720" t="s">
        <v>163</v>
      </c>
      <c r="E5720">
        <v>79.7</v>
      </c>
      <c r="F5720">
        <v>2709</v>
      </c>
      <c r="G5720">
        <v>-0.35</v>
      </c>
      <c r="H5720">
        <v>0.2</v>
      </c>
      <c r="I5720">
        <f>IF(AND(A5720&lt;&gt;"", B5720&lt;&gt;""), COUNTIFS($A$2:A5720, A5720, $B$2:B5720, B5720), "")</f>
        <v>70</v>
      </c>
    </row>
    <row r="5721" spans="1:9" x14ac:dyDescent="0.35">
      <c r="A5721" t="s">
        <v>47</v>
      </c>
      <c r="B5721" s="1">
        <v>45210</v>
      </c>
      <c r="C5721" t="s">
        <v>2</v>
      </c>
      <c r="D5721" t="s">
        <v>163</v>
      </c>
      <c r="E5721">
        <v>79.900000000000006</v>
      </c>
      <c r="F5721">
        <v>2599</v>
      </c>
      <c r="G5721">
        <v>0.42</v>
      </c>
      <c r="H5721">
        <v>2.25</v>
      </c>
      <c r="I5721">
        <f>IF(AND(A5721&lt;&gt;"", B5721&lt;&gt;""), COUNTIFS($A$2:A5721, A5721, $B$2:B5721, B5721), "")</f>
        <v>71</v>
      </c>
    </row>
    <row r="5722" spans="1:9" x14ac:dyDescent="0.35">
      <c r="A5722" t="s">
        <v>47</v>
      </c>
      <c r="B5722" s="1">
        <v>45210</v>
      </c>
      <c r="C5722" t="s">
        <v>2</v>
      </c>
      <c r="D5722" t="s">
        <v>142</v>
      </c>
      <c r="E5722">
        <v>91.7</v>
      </c>
      <c r="F5722">
        <v>2264</v>
      </c>
      <c r="G5722">
        <v>-0.86</v>
      </c>
      <c r="H5722">
        <v>2.25</v>
      </c>
      <c r="I5722">
        <f>IF(AND(A5722&lt;&gt;"", B5722&lt;&gt;""), COUNTIFS($A$2:A5722, A5722, $B$2:B5722, B5722), "")</f>
        <v>72</v>
      </c>
    </row>
    <row r="5723" spans="1:9" x14ac:dyDescent="0.35">
      <c r="A5723" t="s">
        <v>47</v>
      </c>
      <c r="B5723" s="1">
        <v>45210</v>
      </c>
      <c r="C5723" t="s">
        <v>2</v>
      </c>
      <c r="D5723" t="s">
        <v>142</v>
      </c>
      <c r="E5723">
        <v>93.3</v>
      </c>
      <c r="F5723">
        <v>2289</v>
      </c>
      <c r="G5723">
        <v>1.02</v>
      </c>
      <c r="H5723">
        <v>2.89</v>
      </c>
      <c r="I5723">
        <f>IF(AND(A5723&lt;&gt;"", B5723&lt;&gt;""), COUNTIFS($A$2:A5723, A5723, $B$2:B5723, B5723), "")</f>
        <v>73</v>
      </c>
    </row>
    <row r="5724" spans="1:9" x14ac:dyDescent="0.35">
      <c r="A5724" t="s">
        <v>47</v>
      </c>
      <c r="B5724" s="1">
        <v>45210</v>
      </c>
      <c r="C5724" t="s">
        <v>2</v>
      </c>
      <c r="D5724" t="s">
        <v>142</v>
      </c>
      <c r="E5724">
        <v>91.9</v>
      </c>
      <c r="F5724">
        <v>2293</v>
      </c>
      <c r="G5724">
        <v>-1.18</v>
      </c>
      <c r="H5724">
        <v>1.91</v>
      </c>
      <c r="I5724">
        <f>IF(AND(A5724&lt;&gt;"", B5724&lt;&gt;""), COUNTIFS($A$2:A5724, A5724, $B$2:B5724, B5724), "")</f>
        <v>74</v>
      </c>
    </row>
    <row r="5725" spans="1:9" x14ac:dyDescent="0.35">
      <c r="A5725" t="s">
        <v>47</v>
      </c>
      <c r="B5725" s="1">
        <v>45210</v>
      </c>
      <c r="C5725" t="s">
        <v>2</v>
      </c>
      <c r="D5725" t="s">
        <v>142</v>
      </c>
      <c r="E5725">
        <v>91.1</v>
      </c>
      <c r="F5725">
        <v>2197</v>
      </c>
      <c r="G5725">
        <v>-1</v>
      </c>
      <c r="H5725">
        <v>2.38</v>
      </c>
      <c r="I5725">
        <f>IF(AND(A5725&lt;&gt;"", B5725&lt;&gt;""), COUNTIFS($A$2:A5725, A5725, $B$2:B5725, B5725), "")</f>
        <v>75</v>
      </c>
    </row>
    <row r="5726" spans="1:9" x14ac:dyDescent="0.35">
      <c r="A5726" t="s">
        <v>47</v>
      </c>
      <c r="B5726" s="1">
        <v>45210</v>
      </c>
      <c r="C5726" t="s">
        <v>2</v>
      </c>
      <c r="D5726" t="s">
        <v>142</v>
      </c>
      <c r="E5726">
        <v>90.7</v>
      </c>
      <c r="F5726">
        <v>2242</v>
      </c>
      <c r="G5726">
        <v>-1.18</v>
      </c>
      <c r="H5726">
        <v>2.02</v>
      </c>
      <c r="I5726">
        <f>IF(AND(A5726&lt;&gt;"", B5726&lt;&gt;""), COUNTIFS($A$2:A5726, A5726, $B$2:B5726, B5726), "")</f>
        <v>76</v>
      </c>
    </row>
    <row r="5727" spans="1:9" x14ac:dyDescent="0.35">
      <c r="A5727" t="s">
        <v>47</v>
      </c>
      <c r="B5727" s="1">
        <v>45210</v>
      </c>
      <c r="C5727" t="s">
        <v>2</v>
      </c>
      <c r="D5727" t="s">
        <v>142</v>
      </c>
      <c r="E5727">
        <v>91.2</v>
      </c>
      <c r="F5727">
        <v>2254</v>
      </c>
      <c r="G5727">
        <v>-0.36</v>
      </c>
      <c r="H5727">
        <v>1.27</v>
      </c>
      <c r="I5727">
        <f>IF(AND(A5727&lt;&gt;"", B5727&lt;&gt;""), COUNTIFS($A$2:A5727, A5727, $B$2:B5727, B5727), "")</f>
        <v>77</v>
      </c>
    </row>
    <row r="5728" spans="1:9" x14ac:dyDescent="0.35">
      <c r="A5728" t="s">
        <v>47</v>
      </c>
      <c r="B5728" s="1">
        <v>45210</v>
      </c>
      <c r="C5728" t="s">
        <v>2</v>
      </c>
      <c r="D5728" t="s">
        <v>142</v>
      </c>
      <c r="E5728">
        <v>93.2</v>
      </c>
      <c r="F5728">
        <v>2221</v>
      </c>
      <c r="G5728">
        <v>0.53</v>
      </c>
      <c r="H5728">
        <v>1.96</v>
      </c>
      <c r="I5728">
        <f>IF(AND(A5728&lt;&gt;"", B5728&lt;&gt;""), COUNTIFS($A$2:A5728, A5728, $B$2:B5728, B5728), "")</f>
        <v>78</v>
      </c>
    </row>
    <row r="5729" spans="1:9" x14ac:dyDescent="0.35">
      <c r="A5729" t="s">
        <v>47</v>
      </c>
      <c r="B5729" s="1">
        <v>45210</v>
      </c>
      <c r="C5729" t="s">
        <v>2</v>
      </c>
      <c r="D5729" t="s">
        <v>142</v>
      </c>
      <c r="E5729">
        <v>91.3</v>
      </c>
      <c r="F5729">
        <v>2199</v>
      </c>
      <c r="G5729">
        <v>-0.87</v>
      </c>
      <c r="H5729">
        <v>2.0099999999999998</v>
      </c>
      <c r="I5729">
        <f>IF(AND(A5729&lt;&gt;"", B5729&lt;&gt;""), COUNTIFS($A$2:A5729, A5729, $B$2:B5729, B5729), "")</f>
        <v>79</v>
      </c>
    </row>
    <row r="5730" spans="1:9" x14ac:dyDescent="0.35">
      <c r="A5730" t="s">
        <v>47</v>
      </c>
      <c r="B5730" s="1">
        <v>45210</v>
      </c>
      <c r="C5730" t="s">
        <v>2</v>
      </c>
      <c r="D5730" t="s">
        <v>142</v>
      </c>
      <c r="E5730">
        <v>91.3</v>
      </c>
      <c r="F5730">
        <v>2278</v>
      </c>
      <c r="G5730">
        <v>0.24</v>
      </c>
      <c r="H5730">
        <v>1.47</v>
      </c>
      <c r="I5730">
        <f>IF(AND(A5730&lt;&gt;"", B5730&lt;&gt;""), COUNTIFS($A$2:A5730, A5730, $B$2:B5730, B5730), "")</f>
        <v>80</v>
      </c>
    </row>
    <row r="5731" spans="1:9" x14ac:dyDescent="0.35">
      <c r="A5731" t="s">
        <v>47</v>
      </c>
      <c r="B5731" s="1">
        <v>45210</v>
      </c>
      <c r="C5731" t="s">
        <v>2</v>
      </c>
      <c r="D5731" t="s">
        <v>142</v>
      </c>
      <c r="E5731">
        <v>89.8</v>
      </c>
      <c r="F5731">
        <v>2188</v>
      </c>
      <c r="G5731">
        <v>-0.34</v>
      </c>
      <c r="H5731">
        <v>1.72</v>
      </c>
      <c r="I5731">
        <f>IF(AND(A5731&lt;&gt;"", B5731&lt;&gt;""), COUNTIFS($A$2:A5731, A5731, $B$2:B5731, B5731), "")</f>
        <v>81</v>
      </c>
    </row>
    <row r="5732" spans="1:9" x14ac:dyDescent="0.35">
      <c r="A5732" t="s">
        <v>47</v>
      </c>
      <c r="B5732" s="1">
        <v>45210</v>
      </c>
      <c r="C5732" t="s">
        <v>2</v>
      </c>
      <c r="D5732" t="s">
        <v>142</v>
      </c>
      <c r="E5732">
        <v>92.5</v>
      </c>
      <c r="F5732">
        <v>2341</v>
      </c>
      <c r="G5732">
        <v>0.1</v>
      </c>
      <c r="H5732">
        <v>2.0099999999999998</v>
      </c>
      <c r="I5732">
        <f>IF(AND(A5732&lt;&gt;"", B5732&lt;&gt;""), COUNTIFS($A$2:A5732, A5732, $B$2:B5732, B5732), "")</f>
        <v>82</v>
      </c>
    </row>
    <row r="5733" spans="1:9" x14ac:dyDescent="0.35">
      <c r="A5733" t="s">
        <v>47</v>
      </c>
      <c r="B5733" s="1">
        <v>45210</v>
      </c>
      <c r="C5733" t="s">
        <v>2</v>
      </c>
      <c r="D5733" t="s">
        <v>142</v>
      </c>
      <c r="E5733">
        <v>92.8</v>
      </c>
      <c r="F5733">
        <v>2319</v>
      </c>
      <c r="G5733">
        <v>1.01</v>
      </c>
      <c r="H5733">
        <v>1.66</v>
      </c>
      <c r="I5733">
        <f>IF(AND(A5733&lt;&gt;"", B5733&lt;&gt;""), COUNTIFS($A$2:A5733, A5733, $B$2:B5733, B5733), "")</f>
        <v>83</v>
      </c>
    </row>
    <row r="5734" spans="1:9" x14ac:dyDescent="0.35">
      <c r="A5734" t="s">
        <v>47</v>
      </c>
      <c r="B5734" s="1">
        <v>45210</v>
      </c>
      <c r="C5734" t="s">
        <v>2</v>
      </c>
      <c r="D5734" t="s">
        <v>142</v>
      </c>
      <c r="E5734">
        <v>91.3</v>
      </c>
      <c r="F5734">
        <v>2217</v>
      </c>
      <c r="G5734">
        <v>-0.12</v>
      </c>
      <c r="H5734">
        <v>1.81</v>
      </c>
      <c r="I5734">
        <f>IF(AND(A5734&lt;&gt;"", B5734&lt;&gt;""), COUNTIFS($A$2:A5734, A5734, $B$2:B5734, B5734), "")</f>
        <v>84</v>
      </c>
    </row>
    <row r="5735" spans="1:9" x14ac:dyDescent="0.35">
      <c r="A5735" t="s">
        <v>47</v>
      </c>
      <c r="B5735" s="1">
        <v>45210</v>
      </c>
      <c r="C5735" t="s">
        <v>2</v>
      </c>
      <c r="D5735" t="s">
        <v>142</v>
      </c>
      <c r="E5735">
        <v>94.2</v>
      </c>
      <c r="F5735">
        <v>2246</v>
      </c>
      <c r="G5735">
        <v>0.62</v>
      </c>
      <c r="H5735">
        <v>1.33</v>
      </c>
      <c r="I5735">
        <f>IF(AND(A5735&lt;&gt;"", B5735&lt;&gt;""), COUNTIFS($A$2:A5735, A5735, $B$2:B5735, B5735), "")</f>
        <v>85</v>
      </c>
    </row>
    <row r="5736" spans="1:9" x14ac:dyDescent="0.35">
      <c r="A5736" t="s">
        <v>47</v>
      </c>
      <c r="B5736" s="1">
        <v>45210</v>
      </c>
      <c r="C5736" t="s">
        <v>2</v>
      </c>
      <c r="D5736" t="s">
        <v>142</v>
      </c>
      <c r="E5736">
        <v>91.3</v>
      </c>
      <c r="F5736">
        <v>2242</v>
      </c>
      <c r="G5736">
        <v>-1.1399999999999999</v>
      </c>
      <c r="H5736">
        <v>2.15</v>
      </c>
      <c r="I5736">
        <f>IF(AND(A5736&lt;&gt;"", B5736&lt;&gt;""), COUNTIFS($A$2:A5736, A5736, $B$2:B5736, B5736), "")</f>
        <v>86</v>
      </c>
    </row>
    <row r="5737" spans="1:9" x14ac:dyDescent="0.35">
      <c r="A5737" t="s">
        <v>47</v>
      </c>
      <c r="B5737" s="1">
        <v>45210</v>
      </c>
      <c r="C5737" t="s">
        <v>2</v>
      </c>
      <c r="D5737" t="s">
        <v>142</v>
      </c>
      <c r="E5737">
        <v>94</v>
      </c>
      <c r="F5737">
        <v>2377</v>
      </c>
      <c r="G5737">
        <v>0.96</v>
      </c>
      <c r="H5737">
        <v>1.8</v>
      </c>
      <c r="I5737">
        <f>IF(AND(A5737&lt;&gt;"", B5737&lt;&gt;""), COUNTIFS($A$2:A5737, A5737, $B$2:B5737, B5737), "")</f>
        <v>87</v>
      </c>
    </row>
    <row r="5738" spans="1:9" x14ac:dyDescent="0.35">
      <c r="A5738" t="s">
        <v>47</v>
      </c>
      <c r="B5738" s="1">
        <v>45210</v>
      </c>
      <c r="C5738" t="s">
        <v>2</v>
      </c>
      <c r="D5738" t="s">
        <v>142</v>
      </c>
      <c r="E5738">
        <v>91.6</v>
      </c>
      <c r="F5738">
        <v>2305</v>
      </c>
      <c r="G5738">
        <v>-0.53</v>
      </c>
      <c r="H5738">
        <v>2.12</v>
      </c>
      <c r="I5738">
        <f>IF(AND(A5738&lt;&gt;"", B5738&lt;&gt;""), COUNTIFS($A$2:A5738, A5738, $B$2:B5738, B5738), "")</f>
        <v>88</v>
      </c>
    </row>
    <row r="5739" spans="1:9" x14ac:dyDescent="0.35">
      <c r="A5739" t="s">
        <v>47</v>
      </c>
      <c r="B5739" s="1">
        <v>45210</v>
      </c>
      <c r="C5739" t="s">
        <v>2</v>
      </c>
      <c r="D5739" t="s">
        <v>142</v>
      </c>
      <c r="E5739">
        <v>90.1</v>
      </c>
      <c r="F5739">
        <v>2299</v>
      </c>
      <c r="G5739">
        <v>-0.04</v>
      </c>
      <c r="H5739">
        <v>2.67</v>
      </c>
      <c r="I5739">
        <f>IF(AND(A5739&lt;&gt;"", B5739&lt;&gt;""), COUNTIFS($A$2:A5739, A5739, $B$2:B5739, B5739), "")</f>
        <v>89</v>
      </c>
    </row>
    <row r="5740" spans="1:9" x14ac:dyDescent="0.35">
      <c r="A5740" t="s">
        <v>47</v>
      </c>
      <c r="B5740" s="1">
        <v>45210</v>
      </c>
      <c r="C5740" t="s">
        <v>2</v>
      </c>
      <c r="D5740" t="s">
        <v>142</v>
      </c>
      <c r="E5740">
        <v>91.8</v>
      </c>
      <c r="F5740">
        <v>2328</v>
      </c>
      <c r="G5740">
        <v>-1.28</v>
      </c>
      <c r="H5740">
        <v>1.27</v>
      </c>
      <c r="I5740">
        <f>IF(AND(A5740&lt;&gt;"", B5740&lt;&gt;""), COUNTIFS($A$2:A5740, A5740, $B$2:B5740, B5740), "")</f>
        <v>90</v>
      </c>
    </row>
    <row r="5741" spans="1:9" x14ac:dyDescent="0.35">
      <c r="A5741" t="s">
        <v>47</v>
      </c>
      <c r="B5741" s="1">
        <v>45210</v>
      </c>
      <c r="C5741" t="s">
        <v>2</v>
      </c>
      <c r="D5741" t="s">
        <v>142</v>
      </c>
      <c r="E5741">
        <v>94.4</v>
      </c>
      <c r="F5741">
        <v>2244</v>
      </c>
      <c r="G5741">
        <v>1.7</v>
      </c>
      <c r="H5741">
        <v>1.1399999999999999</v>
      </c>
      <c r="I5741">
        <f>IF(AND(A5741&lt;&gt;"", B5741&lt;&gt;""), COUNTIFS($A$2:A5741, A5741, $B$2:B5741, B5741), "")</f>
        <v>91</v>
      </c>
    </row>
    <row r="5742" spans="1:9" x14ac:dyDescent="0.35">
      <c r="A5742" t="s">
        <v>47</v>
      </c>
      <c r="B5742" s="1">
        <v>45210</v>
      </c>
      <c r="C5742" t="s">
        <v>2</v>
      </c>
      <c r="D5742" t="s">
        <v>142</v>
      </c>
      <c r="E5742">
        <v>91.9</v>
      </c>
      <c r="F5742">
        <v>2250</v>
      </c>
      <c r="G5742">
        <v>-0.83</v>
      </c>
      <c r="H5742">
        <v>2.2000000000000002</v>
      </c>
      <c r="I5742">
        <f>IF(AND(A5742&lt;&gt;"", B5742&lt;&gt;""), COUNTIFS($A$2:A5742, A5742, $B$2:B5742, B5742), "")</f>
        <v>92</v>
      </c>
    </row>
    <row r="5743" spans="1:9" x14ac:dyDescent="0.35">
      <c r="A5743" t="s">
        <v>24</v>
      </c>
      <c r="B5743" s="1">
        <v>45210</v>
      </c>
      <c r="C5743" t="s">
        <v>5</v>
      </c>
      <c r="D5743" t="s">
        <v>137</v>
      </c>
      <c r="E5743">
        <v>85</v>
      </c>
      <c r="F5743">
        <v>2114</v>
      </c>
      <c r="G5743">
        <v>-0.03</v>
      </c>
      <c r="H5743">
        <v>1.1000000000000001</v>
      </c>
      <c r="I5743">
        <f>IF(AND(A5743&lt;&gt;"", B5743&lt;&gt;""), COUNTIFS($A$2:A5743, A5743, $B$2:B5743, B5743), "")</f>
        <v>1</v>
      </c>
    </row>
    <row r="5744" spans="1:9" x14ac:dyDescent="0.35">
      <c r="A5744" t="s">
        <v>24</v>
      </c>
      <c r="B5744" s="1">
        <v>45210</v>
      </c>
      <c r="C5744" t="s">
        <v>5</v>
      </c>
      <c r="D5744" t="s">
        <v>137</v>
      </c>
      <c r="E5744">
        <v>85.5</v>
      </c>
      <c r="F5744">
        <v>2113</v>
      </c>
      <c r="G5744">
        <v>-0.28000000000000003</v>
      </c>
      <c r="H5744">
        <v>1.8</v>
      </c>
      <c r="I5744">
        <f>IF(AND(A5744&lt;&gt;"", B5744&lt;&gt;""), COUNTIFS($A$2:A5744, A5744, $B$2:B5744, B5744), "")</f>
        <v>2</v>
      </c>
    </row>
    <row r="5745" spans="1:9" x14ac:dyDescent="0.35">
      <c r="A5745" t="s">
        <v>24</v>
      </c>
      <c r="B5745" s="1">
        <v>45210</v>
      </c>
      <c r="C5745" t="s">
        <v>5</v>
      </c>
      <c r="D5745" t="s">
        <v>137</v>
      </c>
      <c r="E5745">
        <v>86.8</v>
      </c>
      <c r="F5745">
        <v>1911</v>
      </c>
      <c r="G5745">
        <v>0.12</v>
      </c>
      <c r="H5745">
        <v>1.44</v>
      </c>
      <c r="I5745">
        <f>IF(AND(A5745&lt;&gt;"", B5745&lt;&gt;""), COUNTIFS($A$2:A5745, A5745, $B$2:B5745, B5745), "")</f>
        <v>3</v>
      </c>
    </row>
    <row r="5746" spans="1:9" x14ac:dyDescent="0.35">
      <c r="A5746" t="s">
        <v>24</v>
      </c>
      <c r="B5746" s="1">
        <v>45210</v>
      </c>
      <c r="C5746" t="s">
        <v>5</v>
      </c>
      <c r="D5746" t="s">
        <v>137</v>
      </c>
      <c r="E5746">
        <v>85.9</v>
      </c>
      <c r="F5746">
        <v>2099</v>
      </c>
      <c r="G5746">
        <v>0.01</v>
      </c>
      <c r="H5746">
        <v>1.75</v>
      </c>
      <c r="I5746">
        <f>IF(AND(A5746&lt;&gt;"", B5746&lt;&gt;""), COUNTIFS($A$2:A5746, A5746, $B$2:B5746, B5746), "")</f>
        <v>4</v>
      </c>
    </row>
    <row r="5747" spans="1:9" x14ac:dyDescent="0.35">
      <c r="A5747" t="s">
        <v>24</v>
      </c>
      <c r="B5747" s="1">
        <v>45210</v>
      </c>
      <c r="C5747" t="s">
        <v>5</v>
      </c>
      <c r="D5747" t="s">
        <v>137</v>
      </c>
      <c r="E5747">
        <v>85.9</v>
      </c>
      <c r="F5747">
        <v>2199</v>
      </c>
      <c r="G5747">
        <v>0.2</v>
      </c>
      <c r="H5747">
        <v>1.04</v>
      </c>
      <c r="I5747">
        <f>IF(AND(A5747&lt;&gt;"", B5747&lt;&gt;""), COUNTIFS($A$2:A5747, A5747, $B$2:B5747, B5747), "")</f>
        <v>5</v>
      </c>
    </row>
    <row r="5748" spans="1:9" x14ac:dyDescent="0.35">
      <c r="A5748" t="s">
        <v>24</v>
      </c>
      <c r="B5748" s="1">
        <v>45210</v>
      </c>
      <c r="C5748" t="s">
        <v>5</v>
      </c>
      <c r="D5748" t="s">
        <v>137</v>
      </c>
      <c r="E5748">
        <v>85.9</v>
      </c>
      <c r="F5748">
        <v>1983</v>
      </c>
      <c r="G5748">
        <v>-0.17</v>
      </c>
      <c r="H5748">
        <v>2.0099999999999998</v>
      </c>
      <c r="I5748">
        <f>IF(AND(A5748&lt;&gt;"", B5748&lt;&gt;""), COUNTIFS($A$2:A5748, A5748, $B$2:B5748, B5748), "")</f>
        <v>6</v>
      </c>
    </row>
    <row r="5749" spans="1:9" x14ac:dyDescent="0.35">
      <c r="A5749" t="s">
        <v>24</v>
      </c>
      <c r="B5749" s="1">
        <v>45210</v>
      </c>
      <c r="C5749" t="s">
        <v>5</v>
      </c>
      <c r="D5749" t="s">
        <v>137</v>
      </c>
      <c r="E5749">
        <v>84</v>
      </c>
      <c r="F5749">
        <v>1959</v>
      </c>
      <c r="G5749">
        <v>-0.56999999999999995</v>
      </c>
      <c r="H5749">
        <v>1.63</v>
      </c>
      <c r="I5749">
        <f>IF(AND(A5749&lt;&gt;"", B5749&lt;&gt;""), COUNTIFS($A$2:A5749, A5749, $B$2:B5749, B5749), "")</f>
        <v>7</v>
      </c>
    </row>
    <row r="5750" spans="1:9" x14ac:dyDescent="0.35">
      <c r="A5750" t="s">
        <v>24</v>
      </c>
      <c r="B5750" s="1">
        <v>45210</v>
      </c>
      <c r="C5750" t="s">
        <v>5</v>
      </c>
      <c r="D5750" t="s">
        <v>139</v>
      </c>
      <c r="E5750">
        <v>81.599999999999994</v>
      </c>
      <c r="F5750">
        <v>2072</v>
      </c>
      <c r="G5750">
        <v>-0.87</v>
      </c>
      <c r="H5750">
        <v>2.75</v>
      </c>
      <c r="I5750">
        <f>IF(AND(A5750&lt;&gt;"", B5750&lt;&gt;""), COUNTIFS($A$2:A5750, A5750, $B$2:B5750, B5750), "")</f>
        <v>8</v>
      </c>
    </row>
    <row r="5751" spans="1:9" x14ac:dyDescent="0.35">
      <c r="A5751" t="s">
        <v>24</v>
      </c>
      <c r="B5751" s="1">
        <v>45210</v>
      </c>
      <c r="C5751" t="s">
        <v>5</v>
      </c>
      <c r="D5751" t="s">
        <v>139</v>
      </c>
      <c r="E5751">
        <v>81.900000000000006</v>
      </c>
      <c r="F5751">
        <v>2152</v>
      </c>
      <c r="G5751">
        <v>0.55000000000000004</v>
      </c>
      <c r="H5751">
        <v>0.1</v>
      </c>
      <c r="I5751">
        <f>IF(AND(A5751&lt;&gt;"", B5751&lt;&gt;""), COUNTIFS($A$2:A5751, A5751, $B$2:B5751, B5751), "")</f>
        <v>9</v>
      </c>
    </row>
    <row r="5752" spans="1:9" x14ac:dyDescent="0.35">
      <c r="A5752" t="s">
        <v>24</v>
      </c>
      <c r="B5752" s="1">
        <v>45210</v>
      </c>
      <c r="C5752" t="s">
        <v>5</v>
      </c>
      <c r="D5752" t="s">
        <v>139</v>
      </c>
      <c r="E5752">
        <v>81.8</v>
      </c>
      <c r="F5752">
        <v>2168</v>
      </c>
      <c r="G5752">
        <v>-1.62</v>
      </c>
      <c r="H5752">
        <v>1.62</v>
      </c>
      <c r="I5752">
        <f>IF(AND(A5752&lt;&gt;"", B5752&lt;&gt;""), COUNTIFS($A$2:A5752, A5752, $B$2:B5752, B5752), "")</f>
        <v>10</v>
      </c>
    </row>
    <row r="5753" spans="1:9" x14ac:dyDescent="0.35">
      <c r="A5753" t="s">
        <v>24</v>
      </c>
      <c r="B5753" s="1">
        <v>45210</v>
      </c>
      <c r="C5753" t="s">
        <v>5</v>
      </c>
      <c r="D5753" t="s">
        <v>139</v>
      </c>
      <c r="E5753">
        <v>80.599999999999994</v>
      </c>
      <c r="F5753">
        <v>2193</v>
      </c>
      <c r="G5753">
        <v>0.14000000000000001</v>
      </c>
      <c r="H5753">
        <v>1.08</v>
      </c>
      <c r="I5753">
        <f>IF(AND(A5753&lt;&gt;"", B5753&lt;&gt;""), COUNTIFS($A$2:A5753, A5753, $B$2:B5753, B5753), "")</f>
        <v>11</v>
      </c>
    </row>
    <row r="5754" spans="1:9" x14ac:dyDescent="0.35">
      <c r="A5754" t="s">
        <v>24</v>
      </c>
      <c r="B5754" s="1">
        <v>45210</v>
      </c>
      <c r="C5754" t="s">
        <v>5</v>
      </c>
      <c r="D5754" t="s">
        <v>139</v>
      </c>
      <c r="E5754">
        <v>78.3</v>
      </c>
      <c r="F5754">
        <v>2156</v>
      </c>
      <c r="G5754">
        <v>-0.88</v>
      </c>
      <c r="H5754">
        <v>3.25</v>
      </c>
      <c r="I5754">
        <f>IF(AND(A5754&lt;&gt;"", B5754&lt;&gt;""), COUNTIFS($A$2:A5754, A5754, $B$2:B5754, B5754), "")</f>
        <v>12</v>
      </c>
    </row>
    <row r="5755" spans="1:9" x14ac:dyDescent="0.35">
      <c r="A5755" t="s">
        <v>24</v>
      </c>
      <c r="B5755" s="1">
        <v>45210</v>
      </c>
      <c r="C5755" t="s">
        <v>5</v>
      </c>
      <c r="D5755" t="s">
        <v>139</v>
      </c>
      <c r="E5755">
        <v>82.1</v>
      </c>
      <c r="F5755">
        <v>2113</v>
      </c>
      <c r="G5755">
        <v>-0.97</v>
      </c>
      <c r="H5755">
        <v>2.63</v>
      </c>
      <c r="I5755">
        <f>IF(AND(A5755&lt;&gt;"", B5755&lt;&gt;""), COUNTIFS($A$2:A5755, A5755, $B$2:B5755, B5755), "")</f>
        <v>13</v>
      </c>
    </row>
    <row r="5756" spans="1:9" x14ac:dyDescent="0.35">
      <c r="A5756" t="s">
        <v>24</v>
      </c>
      <c r="B5756" s="1">
        <v>45210</v>
      </c>
      <c r="C5756" t="s">
        <v>5</v>
      </c>
      <c r="D5756" t="s">
        <v>140</v>
      </c>
      <c r="E5756">
        <v>97.1</v>
      </c>
      <c r="F5756">
        <v>2242</v>
      </c>
      <c r="G5756">
        <v>-0.22</v>
      </c>
      <c r="H5756">
        <v>3.69</v>
      </c>
      <c r="I5756">
        <f>IF(AND(A5756&lt;&gt;"", B5756&lt;&gt;""), COUNTIFS($A$2:A5756, A5756, $B$2:B5756, B5756), "")</f>
        <v>14</v>
      </c>
    </row>
    <row r="5757" spans="1:9" x14ac:dyDescent="0.35">
      <c r="A5757" t="s">
        <v>24</v>
      </c>
      <c r="B5757" s="1">
        <v>45210</v>
      </c>
      <c r="C5757" t="s">
        <v>5</v>
      </c>
      <c r="D5757" t="s">
        <v>140</v>
      </c>
      <c r="E5757">
        <v>96.6</v>
      </c>
      <c r="F5757">
        <v>2096</v>
      </c>
      <c r="G5757">
        <v>-0.39</v>
      </c>
      <c r="H5757">
        <v>3.43</v>
      </c>
      <c r="I5757">
        <f>IF(AND(A5757&lt;&gt;"", B5757&lt;&gt;""), COUNTIFS($A$2:A5757, A5757, $B$2:B5757, B5757), "")</f>
        <v>15</v>
      </c>
    </row>
    <row r="5758" spans="1:9" x14ac:dyDescent="0.35">
      <c r="A5758" t="s">
        <v>24</v>
      </c>
      <c r="B5758" s="1">
        <v>45210</v>
      </c>
      <c r="C5758" t="s">
        <v>5</v>
      </c>
      <c r="D5758" t="s">
        <v>140</v>
      </c>
      <c r="E5758">
        <v>97</v>
      </c>
      <c r="F5758">
        <v>2343</v>
      </c>
      <c r="G5758">
        <v>-0.69</v>
      </c>
      <c r="H5758">
        <v>1.46</v>
      </c>
      <c r="I5758">
        <f>IF(AND(A5758&lt;&gt;"", B5758&lt;&gt;""), COUNTIFS($A$2:A5758, A5758, $B$2:B5758, B5758), "")</f>
        <v>16</v>
      </c>
    </row>
    <row r="5759" spans="1:9" x14ac:dyDescent="0.35">
      <c r="A5759" t="s">
        <v>24</v>
      </c>
      <c r="B5759" s="1">
        <v>45210</v>
      </c>
      <c r="C5759" t="s">
        <v>5</v>
      </c>
      <c r="D5759" t="s">
        <v>140</v>
      </c>
      <c r="E5759">
        <v>97.3</v>
      </c>
      <c r="F5759">
        <v>2302</v>
      </c>
      <c r="G5759">
        <v>-0.7</v>
      </c>
      <c r="H5759">
        <v>3.57</v>
      </c>
      <c r="I5759">
        <f>IF(AND(A5759&lt;&gt;"", B5759&lt;&gt;""), COUNTIFS($A$2:A5759, A5759, $B$2:B5759, B5759), "")</f>
        <v>17</v>
      </c>
    </row>
    <row r="5760" spans="1:9" x14ac:dyDescent="0.35">
      <c r="A5760" t="s">
        <v>24</v>
      </c>
      <c r="B5760" s="1">
        <v>45210</v>
      </c>
      <c r="C5760" t="s">
        <v>5</v>
      </c>
      <c r="D5760" t="s">
        <v>140</v>
      </c>
      <c r="E5760">
        <v>95.9</v>
      </c>
      <c r="F5760">
        <v>2273</v>
      </c>
      <c r="G5760">
        <v>0.75</v>
      </c>
      <c r="H5760">
        <v>2.27</v>
      </c>
      <c r="I5760">
        <f>IF(AND(A5760&lt;&gt;"", B5760&lt;&gt;""), COUNTIFS($A$2:A5760, A5760, $B$2:B5760, B5760), "")</f>
        <v>18</v>
      </c>
    </row>
    <row r="5761" spans="1:9" x14ac:dyDescent="0.35">
      <c r="A5761" t="s">
        <v>24</v>
      </c>
      <c r="B5761" s="1">
        <v>45210</v>
      </c>
      <c r="C5761" t="s">
        <v>5</v>
      </c>
      <c r="D5761" t="s">
        <v>140</v>
      </c>
      <c r="E5761">
        <v>96.8</v>
      </c>
      <c r="F5761">
        <v>2119</v>
      </c>
      <c r="G5761">
        <v>0.68</v>
      </c>
      <c r="H5761">
        <v>2.58</v>
      </c>
      <c r="I5761">
        <f>IF(AND(A5761&lt;&gt;"", B5761&lt;&gt;""), COUNTIFS($A$2:A5761, A5761, $B$2:B5761, B5761), "")</f>
        <v>19</v>
      </c>
    </row>
    <row r="5762" spans="1:9" x14ac:dyDescent="0.35">
      <c r="A5762" t="s">
        <v>24</v>
      </c>
      <c r="B5762" s="1">
        <v>45210</v>
      </c>
      <c r="C5762" t="s">
        <v>5</v>
      </c>
      <c r="D5762" t="s">
        <v>140</v>
      </c>
      <c r="E5762">
        <v>96.1</v>
      </c>
      <c r="F5762">
        <v>2267</v>
      </c>
      <c r="G5762">
        <v>1.05</v>
      </c>
      <c r="H5762">
        <v>2.4500000000000002</v>
      </c>
      <c r="I5762">
        <f>IF(AND(A5762&lt;&gt;"", B5762&lt;&gt;""), COUNTIFS($A$2:A5762, A5762, $B$2:B5762, B5762), "")</f>
        <v>20</v>
      </c>
    </row>
    <row r="5763" spans="1:9" x14ac:dyDescent="0.35">
      <c r="A5763" t="s">
        <v>24</v>
      </c>
      <c r="B5763" s="1">
        <v>45210</v>
      </c>
      <c r="C5763" t="s">
        <v>5</v>
      </c>
      <c r="D5763" t="s">
        <v>140</v>
      </c>
      <c r="E5763">
        <v>96.5</v>
      </c>
      <c r="F5763">
        <v>2219</v>
      </c>
      <c r="G5763">
        <v>0.39</v>
      </c>
      <c r="H5763">
        <v>1.68</v>
      </c>
      <c r="I5763">
        <f>IF(AND(A5763&lt;&gt;"", B5763&lt;&gt;""), COUNTIFS($A$2:A5763, A5763, $B$2:B5763, B5763), "")</f>
        <v>21</v>
      </c>
    </row>
    <row r="5764" spans="1:9" x14ac:dyDescent="0.35">
      <c r="A5764" t="s">
        <v>24</v>
      </c>
      <c r="B5764" s="1">
        <v>45210</v>
      </c>
      <c r="C5764" t="s">
        <v>5</v>
      </c>
      <c r="D5764" t="s">
        <v>140</v>
      </c>
      <c r="E5764">
        <v>95.2</v>
      </c>
      <c r="F5764">
        <v>2334</v>
      </c>
      <c r="G5764">
        <v>0.52</v>
      </c>
      <c r="H5764">
        <v>3.85</v>
      </c>
      <c r="I5764">
        <f>IF(AND(A5764&lt;&gt;"", B5764&lt;&gt;""), COUNTIFS($A$2:A5764, A5764, $B$2:B5764, B5764), "")</f>
        <v>22</v>
      </c>
    </row>
    <row r="5765" spans="1:9" x14ac:dyDescent="0.35">
      <c r="A5765" t="s">
        <v>24</v>
      </c>
      <c r="B5765" s="1">
        <v>45210</v>
      </c>
      <c r="C5765" t="s">
        <v>5</v>
      </c>
      <c r="D5765" t="s">
        <v>140</v>
      </c>
      <c r="E5765">
        <v>95.9</v>
      </c>
      <c r="F5765">
        <v>2129</v>
      </c>
      <c r="G5765">
        <v>-7.0000000000000007E-2</v>
      </c>
      <c r="H5765">
        <v>3.2</v>
      </c>
      <c r="I5765">
        <f>IF(AND(A5765&lt;&gt;"", B5765&lt;&gt;""), COUNTIFS($A$2:A5765, A5765, $B$2:B5765, B5765), "")</f>
        <v>23</v>
      </c>
    </row>
    <row r="5766" spans="1:9" x14ac:dyDescent="0.35">
      <c r="A5766" t="s">
        <v>24</v>
      </c>
      <c r="B5766" s="1">
        <v>45210</v>
      </c>
      <c r="C5766" t="s">
        <v>5</v>
      </c>
      <c r="D5766" t="s">
        <v>140</v>
      </c>
      <c r="E5766">
        <v>95.7</v>
      </c>
      <c r="F5766">
        <v>2298</v>
      </c>
      <c r="G5766">
        <v>-0.27</v>
      </c>
      <c r="H5766">
        <v>3.7</v>
      </c>
      <c r="I5766">
        <f>IF(AND(A5766&lt;&gt;"", B5766&lt;&gt;""), COUNTIFS($A$2:A5766, A5766, $B$2:B5766, B5766), "")</f>
        <v>24</v>
      </c>
    </row>
    <row r="5767" spans="1:9" x14ac:dyDescent="0.35">
      <c r="A5767" t="s">
        <v>24</v>
      </c>
      <c r="B5767" s="1">
        <v>45210</v>
      </c>
      <c r="C5767" t="s">
        <v>5</v>
      </c>
      <c r="D5767" t="s">
        <v>140</v>
      </c>
      <c r="E5767">
        <v>95</v>
      </c>
      <c r="F5767">
        <v>2211</v>
      </c>
      <c r="G5767">
        <v>0.15</v>
      </c>
      <c r="H5767">
        <v>1.51</v>
      </c>
      <c r="I5767">
        <f>IF(AND(A5767&lt;&gt;"", B5767&lt;&gt;""), COUNTIFS($A$2:A5767, A5767, $B$2:B5767, B5767), "")</f>
        <v>25</v>
      </c>
    </row>
    <row r="5768" spans="1:9" x14ac:dyDescent="0.35">
      <c r="A5768" t="s">
        <v>24</v>
      </c>
      <c r="B5768" s="1">
        <v>45210</v>
      </c>
      <c r="C5768" t="s">
        <v>5</v>
      </c>
      <c r="D5768" t="s">
        <v>140</v>
      </c>
      <c r="E5768">
        <v>97</v>
      </c>
      <c r="F5768">
        <v>2169</v>
      </c>
      <c r="G5768">
        <v>-0.67</v>
      </c>
      <c r="H5768">
        <v>2.54</v>
      </c>
      <c r="I5768">
        <f>IF(AND(A5768&lt;&gt;"", B5768&lt;&gt;""), COUNTIFS($A$2:A5768, A5768, $B$2:B5768, B5768), "")</f>
        <v>26</v>
      </c>
    </row>
    <row r="5769" spans="1:9" x14ac:dyDescent="0.35">
      <c r="A5769" t="s">
        <v>24</v>
      </c>
      <c r="B5769" s="1">
        <v>45210</v>
      </c>
      <c r="C5769" t="s">
        <v>5</v>
      </c>
      <c r="D5769" t="s">
        <v>140</v>
      </c>
      <c r="E5769">
        <v>96.6</v>
      </c>
      <c r="F5769">
        <v>2360</v>
      </c>
      <c r="G5769">
        <v>-0.1</v>
      </c>
      <c r="H5769">
        <v>2.64</v>
      </c>
      <c r="I5769">
        <f>IF(AND(A5769&lt;&gt;"", B5769&lt;&gt;""), COUNTIFS($A$2:A5769, A5769, $B$2:B5769, B5769), "")</f>
        <v>27</v>
      </c>
    </row>
    <row r="5770" spans="1:9" x14ac:dyDescent="0.35">
      <c r="A5770" t="s">
        <v>24</v>
      </c>
      <c r="B5770" s="1">
        <v>45210</v>
      </c>
      <c r="C5770" t="s">
        <v>5</v>
      </c>
      <c r="D5770" t="s">
        <v>140</v>
      </c>
      <c r="E5770">
        <v>95.5</v>
      </c>
      <c r="F5770">
        <v>2254</v>
      </c>
      <c r="G5770">
        <v>0.02</v>
      </c>
      <c r="H5770">
        <v>3.86</v>
      </c>
      <c r="I5770">
        <f>IF(AND(A5770&lt;&gt;"", B5770&lt;&gt;""), COUNTIFS($A$2:A5770, A5770, $B$2:B5770, B5770), "")</f>
        <v>28</v>
      </c>
    </row>
    <row r="5771" spans="1:9" x14ac:dyDescent="0.35">
      <c r="A5771" t="s">
        <v>24</v>
      </c>
      <c r="B5771" s="1">
        <v>45210</v>
      </c>
      <c r="C5771" t="s">
        <v>5</v>
      </c>
      <c r="D5771" t="s">
        <v>140</v>
      </c>
      <c r="E5771">
        <v>95.9</v>
      </c>
      <c r="F5771">
        <v>2230</v>
      </c>
      <c r="G5771">
        <v>-0.41</v>
      </c>
      <c r="H5771">
        <v>2.39</v>
      </c>
      <c r="I5771">
        <f>IF(AND(A5771&lt;&gt;"", B5771&lt;&gt;""), COUNTIFS($A$2:A5771, A5771, $B$2:B5771, B5771), "")</f>
        <v>29</v>
      </c>
    </row>
    <row r="5772" spans="1:9" x14ac:dyDescent="0.35">
      <c r="A5772" t="s">
        <v>82</v>
      </c>
      <c r="B5772" s="1">
        <v>45210</v>
      </c>
      <c r="C5772" t="s">
        <v>8</v>
      </c>
      <c r="D5772" t="s">
        <v>137</v>
      </c>
      <c r="E5772">
        <v>86.7</v>
      </c>
      <c r="F5772">
        <v>1907</v>
      </c>
      <c r="G5772">
        <v>-0.17</v>
      </c>
      <c r="H5772">
        <v>1.4</v>
      </c>
      <c r="I5772">
        <f>IF(AND(A5772&lt;&gt;"", B5772&lt;&gt;""), COUNTIFS($A$2:A5772, A5772, $B$2:B5772, B5772), "")</f>
        <v>1</v>
      </c>
    </row>
    <row r="5773" spans="1:9" x14ac:dyDescent="0.35">
      <c r="A5773" t="s">
        <v>82</v>
      </c>
      <c r="B5773" s="1">
        <v>45210</v>
      </c>
      <c r="C5773" t="s">
        <v>8</v>
      </c>
      <c r="D5773" t="s">
        <v>137</v>
      </c>
      <c r="E5773">
        <v>88.4</v>
      </c>
      <c r="F5773">
        <v>2059</v>
      </c>
      <c r="G5773">
        <v>-0.65</v>
      </c>
      <c r="H5773">
        <v>1.74</v>
      </c>
      <c r="I5773">
        <f>IF(AND(A5773&lt;&gt;"", B5773&lt;&gt;""), COUNTIFS($A$2:A5773, A5773, $B$2:B5773, B5773), "")</f>
        <v>2</v>
      </c>
    </row>
    <row r="5774" spans="1:9" x14ac:dyDescent="0.35">
      <c r="A5774" t="s">
        <v>82</v>
      </c>
      <c r="B5774" s="1">
        <v>45210</v>
      </c>
      <c r="C5774" t="s">
        <v>8</v>
      </c>
      <c r="D5774" t="s">
        <v>137</v>
      </c>
      <c r="E5774">
        <v>85.9</v>
      </c>
      <c r="F5774">
        <v>1939</v>
      </c>
      <c r="G5774">
        <v>-0.48</v>
      </c>
      <c r="H5774">
        <v>1.96</v>
      </c>
      <c r="I5774">
        <f>IF(AND(A5774&lt;&gt;"", B5774&lt;&gt;""), COUNTIFS($A$2:A5774, A5774, $B$2:B5774, B5774), "")</f>
        <v>3</v>
      </c>
    </row>
    <row r="5775" spans="1:9" x14ac:dyDescent="0.35">
      <c r="A5775" t="s">
        <v>82</v>
      </c>
      <c r="B5775" s="1">
        <v>45210</v>
      </c>
      <c r="C5775" t="s">
        <v>8</v>
      </c>
      <c r="D5775" t="s">
        <v>137</v>
      </c>
      <c r="E5775">
        <v>86.9</v>
      </c>
      <c r="F5775">
        <v>1893</v>
      </c>
      <c r="G5775">
        <v>1.17</v>
      </c>
      <c r="H5775">
        <v>1.17</v>
      </c>
      <c r="I5775">
        <f>IF(AND(A5775&lt;&gt;"", B5775&lt;&gt;""), COUNTIFS($A$2:A5775, A5775, $B$2:B5775, B5775), "")</f>
        <v>4</v>
      </c>
    </row>
    <row r="5776" spans="1:9" x14ac:dyDescent="0.35">
      <c r="A5776" t="s">
        <v>82</v>
      </c>
      <c r="B5776" s="1">
        <v>45210</v>
      </c>
      <c r="C5776" t="s">
        <v>8</v>
      </c>
      <c r="D5776" t="s">
        <v>137</v>
      </c>
      <c r="E5776">
        <v>87.3</v>
      </c>
      <c r="F5776">
        <v>1961</v>
      </c>
      <c r="G5776">
        <v>-0.67</v>
      </c>
      <c r="H5776">
        <v>1.7</v>
      </c>
      <c r="I5776">
        <f>IF(AND(A5776&lt;&gt;"", B5776&lt;&gt;""), COUNTIFS($A$2:A5776, A5776, $B$2:B5776, B5776), "")</f>
        <v>5</v>
      </c>
    </row>
    <row r="5777" spans="1:9" x14ac:dyDescent="0.35">
      <c r="A5777" t="s">
        <v>82</v>
      </c>
      <c r="B5777" s="1">
        <v>45210</v>
      </c>
      <c r="C5777" t="s">
        <v>8</v>
      </c>
      <c r="D5777" t="s">
        <v>137</v>
      </c>
      <c r="E5777">
        <v>88.4</v>
      </c>
      <c r="F5777">
        <v>2073</v>
      </c>
      <c r="G5777">
        <v>-0.28999999999999998</v>
      </c>
      <c r="H5777">
        <v>1.01</v>
      </c>
      <c r="I5777">
        <f>IF(AND(A5777&lt;&gt;"", B5777&lt;&gt;""), COUNTIFS($A$2:A5777, A5777, $B$2:B5777, B5777), "")</f>
        <v>6</v>
      </c>
    </row>
    <row r="5778" spans="1:9" x14ac:dyDescent="0.35">
      <c r="A5778" t="s">
        <v>82</v>
      </c>
      <c r="B5778" s="1">
        <v>45210</v>
      </c>
      <c r="C5778" t="s">
        <v>8</v>
      </c>
      <c r="D5778" t="s">
        <v>137</v>
      </c>
      <c r="E5778">
        <v>88.1</v>
      </c>
      <c r="F5778">
        <v>1936</v>
      </c>
      <c r="G5778">
        <v>-0.28999999999999998</v>
      </c>
      <c r="H5778">
        <v>1.53</v>
      </c>
      <c r="I5778">
        <f>IF(AND(A5778&lt;&gt;"", B5778&lt;&gt;""), COUNTIFS($A$2:A5778, A5778, $B$2:B5778, B5778), "")</f>
        <v>7</v>
      </c>
    </row>
    <row r="5779" spans="1:9" x14ac:dyDescent="0.35">
      <c r="A5779" t="s">
        <v>82</v>
      </c>
      <c r="B5779" s="1">
        <v>45210</v>
      </c>
      <c r="C5779" t="s">
        <v>8</v>
      </c>
      <c r="D5779" t="s">
        <v>137</v>
      </c>
      <c r="E5779">
        <v>88.1</v>
      </c>
      <c r="F5779">
        <v>1959</v>
      </c>
      <c r="G5779">
        <v>-0.31</v>
      </c>
      <c r="H5779">
        <v>2.23</v>
      </c>
      <c r="I5779">
        <f>IF(AND(A5779&lt;&gt;"", B5779&lt;&gt;""), COUNTIFS($A$2:A5779, A5779, $B$2:B5779, B5779), "")</f>
        <v>8</v>
      </c>
    </row>
    <row r="5780" spans="1:9" x14ac:dyDescent="0.35">
      <c r="A5780" t="s">
        <v>82</v>
      </c>
      <c r="B5780" s="1">
        <v>45210</v>
      </c>
      <c r="C5780" t="s">
        <v>8</v>
      </c>
      <c r="D5780" t="s">
        <v>137</v>
      </c>
      <c r="E5780">
        <v>88.3</v>
      </c>
      <c r="F5780">
        <v>1837</v>
      </c>
      <c r="G5780">
        <v>0.05</v>
      </c>
      <c r="H5780">
        <v>0.24</v>
      </c>
      <c r="I5780">
        <f>IF(AND(A5780&lt;&gt;"", B5780&lt;&gt;""), COUNTIFS($A$2:A5780, A5780, $B$2:B5780, B5780), "")</f>
        <v>9</v>
      </c>
    </row>
    <row r="5781" spans="1:9" x14ac:dyDescent="0.35">
      <c r="A5781" t="s">
        <v>82</v>
      </c>
      <c r="B5781" s="1">
        <v>45210</v>
      </c>
      <c r="C5781" t="s">
        <v>8</v>
      </c>
      <c r="D5781" t="s">
        <v>137</v>
      </c>
      <c r="E5781">
        <v>88.3</v>
      </c>
      <c r="F5781">
        <v>1926</v>
      </c>
      <c r="G5781">
        <v>-0.2</v>
      </c>
      <c r="H5781">
        <v>1.52</v>
      </c>
      <c r="I5781">
        <f>IF(AND(A5781&lt;&gt;"", B5781&lt;&gt;""), COUNTIFS($A$2:A5781, A5781, $B$2:B5781, B5781), "")</f>
        <v>10</v>
      </c>
    </row>
    <row r="5782" spans="1:9" x14ac:dyDescent="0.35">
      <c r="A5782" t="s">
        <v>82</v>
      </c>
      <c r="B5782" s="1">
        <v>45210</v>
      </c>
      <c r="C5782" t="s">
        <v>8</v>
      </c>
      <c r="D5782" t="s">
        <v>137</v>
      </c>
      <c r="E5782">
        <v>88.1</v>
      </c>
      <c r="F5782">
        <v>1866</v>
      </c>
      <c r="G5782">
        <v>-1.21</v>
      </c>
      <c r="H5782">
        <v>2.72</v>
      </c>
      <c r="I5782">
        <f>IF(AND(A5782&lt;&gt;"", B5782&lt;&gt;""), COUNTIFS($A$2:A5782, A5782, $B$2:B5782, B5782), "")</f>
        <v>11</v>
      </c>
    </row>
    <row r="5783" spans="1:9" x14ac:dyDescent="0.35">
      <c r="A5783" t="s">
        <v>82</v>
      </c>
      <c r="B5783" s="1">
        <v>45210</v>
      </c>
      <c r="C5783" t="s">
        <v>8</v>
      </c>
      <c r="D5783" t="s">
        <v>139</v>
      </c>
      <c r="E5783">
        <v>80.599999999999994</v>
      </c>
      <c r="F5783">
        <v>2582</v>
      </c>
      <c r="G5783">
        <v>-0.23</v>
      </c>
      <c r="H5783">
        <v>2.12</v>
      </c>
      <c r="I5783">
        <f>IF(AND(A5783&lt;&gt;"", B5783&lt;&gt;""), COUNTIFS($A$2:A5783, A5783, $B$2:B5783, B5783), "")</f>
        <v>12</v>
      </c>
    </row>
    <row r="5784" spans="1:9" x14ac:dyDescent="0.35">
      <c r="A5784" t="s">
        <v>82</v>
      </c>
      <c r="B5784" s="1">
        <v>45210</v>
      </c>
      <c r="C5784" t="s">
        <v>8</v>
      </c>
      <c r="D5784" t="s">
        <v>139</v>
      </c>
      <c r="E5784">
        <v>79</v>
      </c>
      <c r="F5784">
        <v>2602</v>
      </c>
      <c r="G5784">
        <v>0.34</v>
      </c>
      <c r="H5784">
        <v>1.57</v>
      </c>
      <c r="I5784">
        <f>IF(AND(A5784&lt;&gt;"", B5784&lt;&gt;""), COUNTIFS($A$2:A5784, A5784, $B$2:B5784, B5784), "")</f>
        <v>13</v>
      </c>
    </row>
    <row r="5785" spans="1:9" x14ac:dyDescent="0.35">
      <c r="A5785" t="s">
        <v>82</v>
      </c>
      <c r="B5785" s="1">
        <v>45210</v>
      </c>
      <c r="C5785" t="s">
        <v>8</v>
      </c>
      <c r="D5785" t="s">
        <v>139</v>
      </c>
      <c r="E5785">
        <v>80.099999999999994</v>
      </c>
      <c r="F5785">
        <v>2472</v>
      </c>
      <c r="G5785">
        <v>-0.71</v>
      </c>
      <c r="H5785">
        <v>2.6</v>
      </c>
      <c r="I5785">
        <f>IF(AND(A5785&lt;&gt;"", B5785&lt;&gt;""), COUNTIFS($A$2:A5785, A5785, $B$2:B5785, B5785), "")</f>
        <v>14</v>
      </c>
    </row>
    <row r="5786" spans="1:9" x14ac:dyDescent="0.35">
      <c r="A5786" t="s">
        <v>82</v>
      </c>
      <c r="B5786" s="1">
        <v>45210</v>
      </c>
      <c r="C5786" t="s">
        <v>8</v>
      </c>
      <c r="D5786" t="s">
        <v>140</v>
      </c>
      <c r="E5786">
        <v>93</v>
      </c>
      <c r="F5786">
        <v>2545</v>
      </c>
      <c r="G5786">
        <v>1.28</v>
      </c>
      <c r="H5786">
        <v>1.69</v>
      </c>
      <c r="I5786">
        <f>IF(AND(A5786&lt;&gt;"", B5786&lt;&gt;""), COUNTIFS($A$2:A5786, A5786, $B$2:B5786, B5786), "")</f>
        <v>15</v>
      </c>
    </row>
    <row r="5787" spans="1:9" x14ac:dyDescent="0.35">
      <c r="A5787" t="s">
        <v>82</v>
      </c>
      <c r="B5787" s="1">
        <v>45210</v>
      </c>
      <c r="C5787" t="s">
        <v>8</v>
      </c>
      <c r="D5787" t="s">
        <v>140</v>
      </c>
      <c r="E5787">
        <v>92.3</v>
      </c>
      <c r="F5787">
        <v>2453</v>
      </c>
      <c r="G5787">
        <v>0.22</v>
      </c>
      <c r="H5787">
        <v>3.46</v>
      </c>
      <c r="I5787">
        <f>IF(AND(A5787&lt;&gt;"", B5787&lt;&gt;""), COUNTIFS($A$2:A5787, A5787, $B$2:B5787, B5787), "")</f>
        <v>16</v>
      </c>
    </row>
    <row r="5788" spans="1:9" x14ac:dyDescent="0.35">
      <c r="A5788" t="s">
        <v>82</v>
      </c>
      <c r="B5788" s="1">
        <v>45210</v>
      </c>
      <c r="C5788" t="s">
        <v>8</v>
      </c>
      <c r="D5788" t="s">
        <v>140</v>
      </c>
      <c r="E5788">
        <v>93</v>
      </c>
      <c r="F5788">
        <v>2628</v>
      </c>
      <c r="G5788">
        <v>0.37</v>
      </c>
      <c r="H5788">
        <v>2.5499999999999998</v>
      </c>
      <c r="I5788">
        <f>IF(AND(A5788&lt;&gt;"", B5788&lt;&gt;""), COUNTIFS($A$2:A5788, A5788, $B$2:B5788, B5788), "")</f>
        <v>17</v>
      </c>
    </row>
    <row r="5789" spans="1:9" x14ac:dyDescent="0.35">
      <c r="A5789" t="s">
        <v>82</v>
      </c>
      <c r="B5789" s="1">
        <v>45210</v>
      </c>
      <c r="C5789" t="s">
        <v>8</v>
      </c>
      <c r="D5789" t="s">
        <v>140</v>
      </c>
      <c r="E5789">
        <v>92.5</v>
      </c>
      <c r="F5789">
        <v>2486</v>
      </c>
      <c r="G5789">
        <v>0.14000000000000001</v>
      </c>
      <c r="H5789">
        <v>2.5299999999999998</v>
      </c>
      <c r="I5789">
        <f>IF(AND(A5789&lt;&gt;"", B5789&lt;&gt;""), COUNTIFS($A$2:A5789, A5789, $B$2:B5789, B5789), "")</f>
        <v>18</v>
      </c>
    </row>
    <row r="5790" spans="1:9" x14ac:dyDescent="0.35">
      <c r="A5790" t="s">
        <v>82</v>
      </c>
      <c r="B5790" s="1">
        <v>45210</v>
      </c>
      <c r="C5790" t="s">
        <v>8</v>
      </c>
      <c r="D5790" t="s">
        <v>140</v>
      </c>
      <c r="E5790">
        <v>93.6</v>
      </c>
      <c r="F5790">
        <v>2451</v>
      </c>
      <c r="G5790">
        <v>-0.28000000000000003</v>
      </c>
      <c r="H5790">
        <v>3.29</v>
      </c>
      <c r="I5790">
        <f>IF(AND(A5790&lt;&gt;"", B5790&lt;&gt;""), COUNTIFS($A$2:A5790, A5790, $B$2:B5790, B5790), "")</f>
        <v>19</v>
      </c>
    </row>
    <row r="5791" spans="1:9" x14ac:dyDescent="0.35">
      <c r="A5791" t="s">
        <v>82</v>
      </c>
      <c r="B5791" s="1">
        <v>45210</v>
      </c>
      <c r="C5791" t="s">
        <v>8</v>
      </c>
      <c r="D5791" t="s">
        <v>140</v>
      </c>
      <c r="E5791">
        <v>91.4</v>
      </c>
      <c r="F5791">
        <v>2454</v>
      </c>
      <c r="G5791">
        <v>0.18</v>
      </c>
      <c r="H5791">
        <v>2.23</v>
      </c>
      <c r="I5791">
        <f>IF(AND(A5791&lt;&gt;"", B5791&lt;&gt;""), COUNTIFS($A$2:A5791, A5791, $B$2:B5791, B5791), "")</f>
        <v>20</v>
      </c>
    </row>
    <row r="5792" spans="1:9" x14ac:dyDescent="0.35">
      <c r="A5792" t="s">
        <v>82</v>
      </c>
      <c r="B5792" s="1">
        <v>45210</v>
      </c>
      <c r="C5792" t="s">
        <v>8</v>
      </c>
      <c r="D5792" t="s">
        <v>140</v>
      </c>
      <c r="E5792">
        <v>92.4</v>
      </c>
      <c r="F5792">
        <v>2490</v>
      </c>
      <c r="G5792">
        <v>0.48</v>
      </c>
      <c r="H5792">
        <v>2.7</v>
      </c>
      <c r="I5792">
        <f>IF(AND(A5792&lt;&gt;"", B5792&lt;&gt;""), COUNTIFS($A$2:A5792, A5792, $B$2:B5792, B5792), "")</f>
        <v>21</v>
      </c>
    </row>
    <row r="5793" spans="1:9" x14ac:dyDescent="0.35">
      <c r="A5793" t="s">
        <v>82</v>
      </c>
      <c r="B5793" s="1">
        <v>45210</v>
      </c>
      <c r="C5793" t="s">
        <v>8</v>
      </c>
      <c r="D5793" t="s">
        <v>140</v>
      </c>
      <c r="E5793">
        <v>94.6</v>
      </c>
      <c r="F5793">
        <v>2458</v>
      </c>
      <c r="G5793">
        <v>0.09</v>
      </c>
      <c r="H5793">
        <v>2.58</v>
      </c>
      <c r="I5793">
        <f>IF(AND(A5793&lt;&gt;"", B5793&lt;&gt;""), COUNTIFS($A$2:A5793, A5793, $B$2:B5793, B5793), "")</f>
        <v>22</v>
      </c>
    </row>
    <row r="5794" spans="1:9" x14ac:dyDescent="0.35">
      <c r="A5794" t="s">
        <v>82</v>
      </c>
      <c r="B5794" s="1">
        <v>45210</v>
      </c>
      <c r="C5794" t="s">
        <v>8</v>
      </c>
      <c r="D5794" t="s">
        <v>140</v>
      </c>
      <c r="E5794">
        <v>94.1</v>
      </c>
      <c r="F5794">
        <v>2602</v>
      </c>
      <c r="G5794">
        <v>0.42</v>
      </c>
      <c r="H5794">
        <v>3.68</v>
      </c>
      <c r="I5794">
        <f>IF(AND(A5794&lt;&gt;"", B5794&lt;&gt;""), COUNTIFS($A$2:A5794, A5794, $B$2:B5794, B5794), "")</f>
        <v>23</v>
      </c>
    </row>
    <row r="5795" spans="1:9" x14ac:dyDescent="0.35">
      <c r="A5795" t="s">
        <v>82</v>
      </c>
      <c r="B5795" s="1">
        <v>45210</v>
      </c>
      <c r="C5795" t="s">
        <v>8</v>
      </c>
      <c r="D5795" t="s">
        <v>140</v>
      </c>
      <c r="E5795">
        <v>92.2</v>
      </c>
      <c r="F5795">
        <v>2483</v>
      </c>
      <c r="G5795">
        <v>0.35</v>
      </c>
      <c r="H5795">
        <v>2.52</v>
      </c>
      <c r="I5795">
        <f>IF(AND(A5795&lt;&gt;"", B5795&lt;&gt;""), COUNTIFS($A$2:A5795, A5795, $B$2:B5795, B5795), "")</f>
        <v>24</v>
      </c>
    </row>
    <row r="5796" spans="1:9" x14ac:dyDescent="0.35">
      <c r="A5796" t="s">
        <v>82</v>
      </c>
      <c r="B5796" s="1">
        <v>45210</v>
      </c>
      <c r="C5796" t="s">
        <v>8</v>
      </c>
      <c r="D5796" t="s">
        <v>140</v>
      </c>
      <c r="E5796">
        <v>92.4</v>
      </c>
      <c r="F5796">
        <v>2564</v>
      </c>
      <c r="G5796">
        <v>0.85</v>
      </c>
      <c r="H5796">
        <v>2.75</v>
      </c>
      <c r="I5796">
        <f>IF(AND(A5796&lt;&gt;"", B5796&lt;&gt;""), COUNTIFS($A$2:A5796, A5796, $B$2:B5796, B5796), "")</f>
        <v>25</v>
      </c>
    </row>
    <row r="5797" spans="1:9" x14ac:dyDescent="0.35">
      <c r="A5797" t="s">
        <v>82</v>
      </c>
      <c r="B5797" s="1">
        <v>45210</v>
      </c>
      <c r="C5797" t="s">
        <v>8</v>
      </c>
      <c r="D5797" t="s">
        <v>140</v>
      </c>
      <c r="E5797">
        <v>93.1</v>
      </c>
      <c r="F5797">
        <v>2505</v>
      </c>
      <c r="G5797">
        <v>0.32</v>
      </c>
      <c r="H5797">
        <v>1.89</v>
      </c>
      <c r="I5797">
        <f>IF(AND(A5797&lt;&gt;"", B5797&lt;&gt;""), COUNTIFS($A$2:A5797, A5797, $B$2:B5797, B5797), "")</f>
        <v>26</v>
      </c>
    </row>
    <row r="5798" spans="1:9" x14ac:dyDescent="0.35">
      <c r="A5798" t="s">
        <v>82</v>
      </c>
      <c r="B5798" s="1">
        <v>45210</v>
      </c>
      <c r="C5798" t="s">
        <v>8</v>
      </c>
      <c r="D5798" t="s">
        <v>140</v>
      </c>
      <c r="E5798">
        <v>93.5</v>
      </c>
      <c r="F5798">
        <v>2574</v>
      </c>
      <c r="G5798">
        <v>-0.28999999999999998</v>
      </c>
      <c r="H5798">
        <v>3.36</v>
      </c>
      <c r="I5798">
        <f>IF(AND(A5798&lt;&gt;"", B5798&lt;&gt;""), COUNTIFS($A$2:A5798, A5798, $B$2:B5798, B5798), "")</f>
        <v>27</v>
      </c>
    </row>
    <row r="5799" spans="1:9" x14ac:dyDescent="0.35">
      <c r="A5799" t="s">
        <v>82</v>
      </c>
      <c r="B5799" s="1">
        <v>45210</v>
      </c>
      <c r="C5799" t="s">
        <v>8</v>
      </c>
      <c r="D5799" t="s">
        <v>140</v>
      </c>
      <c r="E5799">
        <v>93</v>
      </c>
      <c r="F5799">
        <v>2482</v>
      </c>
      <c r="G5799">
        <v>0.3</v>
      </c>
      <c r="H5799">
        <v>2.0099999999999998</v>
      </c>
      <c r="I5799">
        <f>IF(AND(A5799&lt;&gt;"", B5799&lt;&gt;""), COUNTIFS($A$2:A5799, A5799, $B$2:B5799, B5799), "")</f>
        <v>28</v>
      </c>
    </row>
    <row r="5800" spans="1:9" x14ac:dyDescent="0.35">
      <c r="A5800" t="s">
        <v>82</v>
      </c>
      <c r="B5800" s="1">
        <v>45210</v>
      </c>
      <c r="C5800" t="s">
        <v>8</v>
      </c>
      <c r="D5800" t="s">
        <v>140</v>
      </c>
      <c r="E5800">
        <v>93.8</v>
      </c>
      <c r="F5800">
        <v>2580</v>
      </c>
      <c r="G5800">
        <v>-0.25</v>
      </c>
      <c r="H5800">
        <v>3.52</v>
      </c>
      <c r="I5800">
        <f>IF(AND(A5800&lt;&gt;"", B5800&lt;&gt;""), COUNTIFS($A$2:A5800, A5800, $B$2:B5800, B5800), "")</f>
        <v>29</v>
      </c>
    </row>
    <row r="5801" spans="1:9" x14ac:dyDescent="0.35">
      <c r="A5801" t="s">
        <v>82</v>
      </c>
      <c r="B5801" s="1">
        <v>45210</v>
      </c>
      <c r="C5801" t="s">
        <v>8</v>
      </c>
      <c r="D5801" t="s">
        <v>140</v>
      </c>
      <c r="E5801">
        <v>93.9</v>
      </c>
      <c r="F5801">
        <v>2590</v>
      </c>
      <c r="G5801">
        <v>-0.04</v>
      </c>
      <c r="H5801">
        <v>4.3600000000000003</v>
      </c>
      <c r="I5801">
        <f>IF(AND(A5801&lt;&gt;"", B5801&lt;&gt;""), COUNTIFS($A$2:A5801, A5801, $B$2:B5801, B5801), "")</f>
        <v>30</v>
      </c>
    </row>
    <row r="5802" spans="1:9" x14ac:dyDescent="0.35">
      <c r="A5802" t="s">
        <v>82</v>
      </c>
      <c r="B5802" s="1">
        <v>45210</v>
      </c>
      <c r="C5802" t="s">
        <v>8</v>
      </c>
      <c r="D5802" t="s">
        <v>140</v>
      </c>
      <c r="E5802">
        <v>93.9</v>
      </c>
      <c r="F5802">
        <v>2533</v>
      </c>
      <c r="G5802">
        <v>0.17</v>
      </c>
      <c r="H5802">
        <v>2.04</v>
      </c>
      <c r="I5802">
        <f>IF(AND(A5802&lt;&gt;"", B5802&lt;&gt;""), COUNTIFS($A$2:A5802, A5802, $B$2:B5802, B5802), "")</f>
        <v>31</v>
      </c>
    </row>
    <row r="5803" spans="1:9" x14ac:dyDescent="0.35">
      <c r="A5803" t="s">
        <v>82</v>
      </c>
      <c r="B5803" s="1">
        <v>45210</v>
      </c>
      <c r="C5803" t="s">
        <v>8</v>
      </c>
      <c r="D5803" t="s">
        <v>140</v>
      </c>
      <c r="E5803">
        <v>94.2</v>
      </c>
      <c r="F5803">
        <v>2602</v>
      </c>
      <c r="G5803">
        <v>1.67</v>
      </c>
      <c r="H5803">
        <v>2.02</v>
      </c>
      <c r="I5803">
        <f>IF(AND(A5803&lt;&gt;"", B5803&lt;&gt;""), COUNTIFS($A$2:A5803, A5803, $B$2:B5803, B5803), "")</f>
        <v>32</v>
      </c>
    </row>
    <row r="5804" spans="1:9" x14ac:dyDescent="0.35">
      <c r="A5804" t="s">
        <v>82</v>
      </c>
      <c r="B5804" s="1">
        <v>45210</v>
      </c>
      <c r="C5804" t="s">
        <v>8</v>
      </c>
      <c r="D5804" t="s">
        <v>140</v>
      </c>
      <c r="E5804">
        <v>93.7</v>
      </c>
      <c r="F5804">
        <v>2509</v>
      </c>
      <c r="G5804">
        <v>1.75</v>
      </c>
      <c r="H5804">
        <v>2.98</v>
      </c>
      <c r="I5804">
        <f>IF(AND(A5804&lt;&gt;"", B5804&lt;&gt;""), COUNTIFS($A$2:A5804, A5804, $B$2:B5804, B5804), "")</f>
        <v>33</v>
      </c>
    </row>
    <row r="5805" spans="1:9" x14ac:dyDescent="0.35">
      <c r="A5805" t="s">
        <v>82</v>
      </c>
      <c r="B5805" s="1">
        <v>45210</v>
      </c>
      <c r="C5805" t="s">
        <v>8</v>
      </c>
      <c r="D5805" t="s">
        <v>140</v>
      </c>
      <c r="E5805">
        <v>92.5</v>
      </c>
      <c r="F5805">
        <v>2502</v>
      </c>
      <c r="G5805">
        <v>0.15</v>
      </c>
      <c r="H5805">
        <v>3.83</v>
      </c>
      <c r="I5805">
        <f>IF(AND(A5805&lt;&gt;"", B5805&lt;&gt;""), COUNTIFS($A$2:A5805, A5805, $B$2:B5805, B5805), "")</f>
        <v>34</v>
      </c>
    </row>
    <row r="5806" spans="1:9" x14ac:dyDescent="0.35">
      <c r="A5806" t="s">
        <v>82</v>
      </c>
      <c r="B5806" s="1">
        <v>45210</v>
      </c>
      <c r="C5806" t="s">
        <v>8</v>
      </c>
      <c r="D5806" t="s">
        <v>140</v>
      </c>
      <c r="E5806">
        <v>94.3</v>
      </c>
      <c r="F5806">
        <v>2498</v>
      </c>
      <c r="G5806">
        <v>-0.17</v>
      </c>
      <c r="H5806">
        <v>2.83</v>
      </c>
      <c r="I5806">
        <f>IF(AND(A5806&lt;&gt;"", B5806&lt;&gt;""), COUNTIFS($A$2:A5806, A5806, $B$2:B5806, B5806), "")</f>
        <v>35</v>
      </c>
    </row>
    <row r="5807" spans="1:9" x14ac:dyDescent="0.35">
      <c r="A5807" t="s">
        <v>82</v>
      </c>
      <c r="B5807" s="1">
        <v>45210</v>
      </c>
      <c r="C5807" t="s">
        <v>8</v>
      </c>
      <c r="D5807" t="s">
        <v>142</v>
      </c>
      <c r="E5807">
        <v>93</v>
      </c>
      <c r="F5807">
        <v>2427</v>
      </c>
      <c r="G5807">
        <v>-0.51</v>
      </c>
      <c r="H5807">
        <v>1.42</v>
      </c>
      <c r="I5807">
        <f>IF(AND(A5807&lt;&gt;"", B5807&lt;&gt;""), COUNTIFS($A$2:A5807, A5807, $B$2:B5807, B5807), "")</f>
        <v>36</v>
      </c>
    </row>
    <row r="5808" spans="1:9" x14ac:dyDescent="0.35">
      <c r="A5808" t="s">
        <v>82</v>
      </c>
      <c r="B5808" s="1">
        <v>45210</v>
      </c>
      <c r="C5808" t="s">
        <v>8</v>
      </c>
      <c r="D5808" t="s">
        <v>142</v>
      </c>
      <c r="E5808">
        <v>90.2</v>
      </c>
      <c r="F5808">
        <v>2086</v>
      </c>
      <c r="G5808">
        <v>-0.59</v>
      </c>
      <c r="H5808">
        <v>1.77</v>
      </c>
      <c r="I5808">
        <f>IF(AND(A5808&lt;&gt;"", B5808&lt;&gt;""), COUNTIFS($A$2:A5808, A5808, $B$2:B5808, B5808), "")</f>
        <v>37</v>
      </c>
    </row>
    <row r="5809" spans="1:9" x14ac:dyDescent="0.35">
      <c r="A5809" t="s">
        <v>82</v>
      </c>
      <c r="B5809" s="1">
        <v>45210</v>
      </c>
      <c r="C5809" t="s">
        <v>8</v>
      </c>
      <c r="D5809" t="s">
        <v>143</v>
      </c>
      <c r="E5809">
        <v>83.9</v>
      </c>
      <c r="F5809">
        <v>2745</v>
      </c>
      <c r="G5809">
        <v>0.26</v>
      </c>
      <c r="H5809">
        <v>2.4900000000000002</v>
      </c>
      <c r="I5809">
        <f>IF(AND(A5809&lt;&gt;"", B5809&lt;&gt;""), COUNTIFS($A$2:A5809, A5809, $B$2:B5809, B5809), "")</f>
        <v>38</v>
      </c>
    </row>
    <row r="5810" spans="1:9" x14ac:dyDescent="0.35">
      <c r="A5810" t="s">
        <v>82</v>
      </c>
      <c r="B5810" s="1">
        <v>45210</v>
      </c>
      <c r="C5810" t="s">
        <v>8</v>
      </c>
      <c r="D5810" t="s">
        <v>143</v>
      </c>
      <c r="E5810">
        <v>84.6</v>
      </c>
      <c r="F5810">
        <v>2830</v>
      </c>
      <c r="G5810">
        <v>1.55</v>
      </c>
      <c r="H5810">
        <v>1.85</v>
      </c>
      <c r="I5810">
        <f>IF(AND(A5810&lt;&gt;"", B5810&lt;&gt;""), COUNTIFS($A$2:A5810, A5810, $B$2:B5810, B5810), "")</f>
        <v>39</v>
      </c>
    </row>
    <row r="5811" spans="1:9" x14ac:dyDescent="0.35">
      <c r="A5811" t="s">
        <v>82</v>
      </c>
      <c r="B5811" s="1">
        <v>45210</v>
      </c>
      <c r="C5811" t="s">
        <v>8</v>
      </c>
      <c r="D5811" t="s">
        <v>143</v>
      </c>
      <c r="E5811">
        <v>84.3</v>
      </c>
      <c r="F5811">
        <v>2841</v>
      </c>
      <c r="G5811">
        <v>-0.71</v>
      </c>
      <c r="H5811">
        <v>2.0099999999999998</v>
      </c>
      <c r="I5811">
        <f>IF(AND(A5811&lt;&gt;"", B5811&lt;&gt;""), COUNTIFS($A$2:A5811, A5811, $B$2:B5811, B5811), "")</f>
        <v>40</v>
      </c>
    </row>
    <row r="5812" spans="1:9" x14ac:dyDescent="0.35">
      <c r="A5812" t="s">
        <v>82</v>
      </c>
      <c r="B5812" s="1">
        <v>45210</v>
      </c>
      <c r="C5812" t="s">
        <v>8</v>
      </c>
      <c r="D5812" t="s">
        <v>143</v>
      </c>
      <c r="E5812">
        <v>85</v>
      </c>
      <c r="F5812">
        <v>2808</v>
      </c>
      <c r="G5812">
        <v>0.76</v>
      </c>
      <c r="H5812">
        <v>2.44</v>
      </c>
      <c r="I5812">
        <f>IF(AND(A5812&lt;&gt;"", B5812&lt;&gt;""), COUNTIFS($A$2:A5812, A5812, $B$2:B5812, B5812), "")</f>
        <v>41</v>
      </c>
    </row>
    <row r="5813" spans="1:9" x14ac:dyDescent="0.35">
      <c r="A5813" t="s">
        <v>82</v>
      </c>
      <c r="B5813" s="1">
        <v>45210</v>
      </c>
      <c r="C5813" t="s">
        <v>8</v>
      </c>
      <c r="D5813" t="s">
        <v>143</v>
      </c>
      <c r="E5813">
        <v>85.4</v>
      </c>
      <c r="F5813">
        <v>2767</v>
      </c>
      <c r="G5813">
        <v>0.77</v>
      </c>
      <c r="H5813">
        <v>2.4500000000000002</v>
      </c>
      <c r="I5813">
        <f>IF(AND(A5813&lt;&gt;"", B5813&lt;&gt;""), COUNTIFS($A$2:A5813, A5813, $B$2:B5813, B5813), "")</f>
        <v>42</v>
      </c>
    </row>
    <row r="5814" spans="1:9" x14ac:dyDescent="0.35">
      <c r="A5814" t="s">
        <v>101</v>
      </c>
      <c r="B5814" s="1">
        <v>45210</v>
      </c>
      <c r="C5814" t="s">
        <v>7</v>
      </c>
      <c r="D5814" t="s">
        <v>138</v>
      </c>
      <c r="E5814">
        <v>93.4</v>
      </c>
      <c r="F5814">
        <v>2487</v>
      </c>
      <c r="G5814">
        <v>0</v>
      </c>
      <c r="H5814">
        <v>2.42</v>
      </c>
      <c r="I5814">
        <f>IF(AND(A5814&lt;&gt;"", B5814&lt;&gt;""), COUNTIFS($A$2:A5814, A5814, $B$2:B5814, B5814), "")</f>
        <v>1</v>
      </c>
    </row>
    <row r="5815" spans="1:9" x14ac:dyDescent="0.35">
      <c r="A5815" t="s">
        <v>101</v>
      </c>
      <c r="B5815" s="1">
        <v>45210</v>
      </c>
      <c r="C5815" t="s">
        <v>7</v>
      </c>
      <c r="D5815" t="s">
        <v>138</v>
      </c>
      <c r="E5815">
        <v>92.9</v>
      </c>
      <c r="F5815">
        <v>2430</v>
      </c>
      <c r="G5815">
        <v>0.09</v>
      </c>
      <c r="H5815">
        <v>2.2200000000000002</v>
      </c>
      <c r="I5815">
        <f>IF(AND(A5815&lt;&gt;"", B5815&lt;&gt;""), COUNTIFS($A$2:A5815, A5815, $B$2:B5815, B5815), "")</f>
        <v>2</v>
      </c>
    </row>
    <row r="5816" spans="1:9" x14ac:dyDescent="0.35">
      <c r="A5816" t="s">
        <v>101</v>
      </c>
      <c r="B5816" s="1">
        <v>45210</v>
      </c>
      <c r="C5816" t="s">
        <v>7</v>
      </c>
      <c r="D5816" t="s">
        <v>138</v>
      </c>
      <c r="E5816">
        <v>93.2</v>
      </c>
      <c r="F5816">
        <v>2455</v>
      </c>
      <c r="G5816">
        <v>0.28999999999999998</v>
      </c>
      <c r="H5816">
        <v>2.71</v>
      </c>
      <c r="I5816">
        <f>IF(AND(A5816&lt;&gt;"", B5816&lt;&gt;""), COUNTIFS($A$2:A5816, A5816, $B$2:B5816, B5816), "")</f>
        <v>3</v>
      </c>
    </row>
    <row r="5817" spans="1:9" x14ac:dyDescent="0.35">
      <c r="A5817" t="s">
        <v>101</v>
      </c>
      <c r="B5817" s="1">
        <v>45210</v>
      </c>
      <c r="C5817" t="s">
        <v>7</v>
      </c>
      <c r="D5817" t="s">
        <v>140</v>
      </c>
      <c r="E5817">
        <v>95.4</v>
      </c>
      <c r="F5817">
        <v>2258</v>
      </c>
      <c r="G5817">
        <v>-0.24</v>
      </c>
      <c r="H5817">
        <v>3.13</v>
      </c>
      <c r="I5817">
        <f>IF(AND(A5817&lt;&gt;"", B5817&lt;&gt;""), COUNTIFS($A$2:A5817, A5817, $B$2:B5817, B5817), "")</f>
        <v>4</v>
      </c>
    </row>
    <row r="5818" spans="1:9" x14ac:dyDescent="0.35">
      <c r="A5818" t="s">
        <v>101</v>
      </c>
      <c r="B5818" s="1">
        <v>45210</v>
      </c>
      <c r="C5818" t="s">
        <v>7</v>
      </c>
      <c r="D5818" t="s">
        <v>140</v>
      </c>
      <c r="E5818">
        <v>95.8</v>
      </c>
      <c r="F5818">
        <v>2366</v>
      </c>
      <c r="G5818">
        <v>0.7</v>
      </c>
      <c r="H5818">
        <v>2.54</v>
      </c>
      <c r="I5818">
        <f>IF(AND(A5818&lt;&gt;"", B5818&lt;&gt;""), COUNTIFS($A$2:A5818, A5818, $B$2:B5818, B5818), "")</f>
        <v>5</v>
      </c>
    </row>
    <row r="5819" spans="1:9" x14ac:dyDescent="0.35">
      <c r="A5819" t="s">
        <v>101</v>
      </c>
      <c r="B5819" s="1">
        <v>45210</v>
      </c>
      <c r="C5819" t="s">
        <v>7</v>
      </c>
      <c r="D5819" t="s">
        <v>142</v>
      </c>
      <c r="E5819">
        <v>95.5</v>
      </c>
      <c r="F5819">
        <v>2015</v>
      </c>
      <c r="G5819">
        <v>-1.05</v>
      </c>
      <c r="H5819">
        <v>2.8</v>
      </c>
      <c r="I5819">
        <f>IF(AND(A5819&lt;&gt;"", B5819&lt;&gt;""), COUNTIFS($A$2:A5819, A5819, $B$2:B5819, B5819), "")</f>
        <v>6</v>
      </c>
    </row>
    <row r="5820" spans="1:9" x14ac:dyDescent="0.35">
      <c r="A5820" t="s">
        <v>101</v>
      </c>
      <c r="B5820" s="1">
        <v>45210</v>
      </c>
      <c r="C5820" t="s">
        <v>7</v>
      </c>
      <c r="D5820" t="s">
        <v>142</v>
      </c>
      <c r="E5820">
        <v>95.6</v>
      </c>
      <c r="F5820">
        <v>2139</v>
      </c>
      <c r="G5820">
        <v>-0.28000000000000003</v>
      </c>
      <c r="H5820">
        <v>1.53</v>
      </c>
      <c r="I5820">
        <f>IF(AND(A5820&lt;&gt;"", B5820&lt;&gt;""), COUNTIFS($A$2:A5820, A5820, $B$2:B5820, B5820), "")</f>
        <v>7</v>
      </c>
    </row>
    <row r="5821" spans="1:9" x14ac:dyDescent="0.35">
      <c r="A5821" t="s">
        <v>101</v>
      </c>
      <c r="B5821" s="1">
        <v>45210</v>
      </c>
      <c r="C5821" t="s">
        <v>7</v>
      </c>
      <c r="D5821" t="s">
        <v>142</v>
      </c>
      <c r="E5821">
        <v>96.6</v>
      </c>
      <c r="F5821">
        <v>2147</v>
      </c>
      <c r="G5821">
        <v>-0.56000000000000005</v>
      </c>
      <c r="H5821">
        <v>1.67</v>
      </c>
      <c r="I5821">
        <f>IF(AND(A5821&lt;&gt;"", B5821&lt;&gt;""), COUNTIFS($A$2:A5821, A5821, $B$2:B5821, B5821), "")</f>
        <v>8</v>
      </c>
    </row>
    <row r="5822" spans="1:9" x14ac:dyDescent="0.35">
      <c r="A5822" t="s">
        <v>101</v>
      </c>
      <c r="B5822" s="1">
        <v>45210</v>
      </c>
      <c r="C5822" t="s">
        <v>7</v>
      </c>
      <c r="D5822" t="s">
        <v>142</v>
      </c>
      <c r="E5822">
        <v>95.6</v>
      </c>
      <c r="F5822">
        <v>2170</v>
      </c>
      <c r="G5822">
        <v>-0.6</v>
      </c>
      <c r="H5822">
        <v>3.74</v>
      </c>
      <c r="I5822">
        <f>IF(AND(A5822&lt;&gt;"", B5822&lt;&gt;""), COUNTIFS($A$2:A5822, A5822, $B$2:B5822, B5822), "")</f>
        <v>9</v>
      </c>
    </row>
    <row r="5823" spans="1:9" x14ac:dyDescent="0.35">
      <c r="A5823" t="s">
        <v>101</v>
      </c>
      <c r="B5823" s="1">
        <v>45210</v>
      </c>
      <c r="C5823" t="s">
        <v>7</v>
      </c>
      <c r="D5823" t="s">
        <v>143</v>
      </c>
      <c r="E5823">
        <v>84.4</v>
      </c>
      <c r="F5823">
        <v>2547</v>
      </c>
      <c r="G5823">
        <v>-0.44</v>
      </c>
      <c r="H5823">
        <v>2.87</v>
      </c>
      <c r="I5823">
        <f>IF(AND(A5823&lt;&gt;"", B5823&lt;&gt;""), COUNTIFS($A$2:A5823, A5823, $B$2:B5823, B5823), "")</f>
        <v>10</v>
      </c>
    </row>
    <row r="5824" spans="1:9" x14ac:dyDescent="0.35">
      <c r="A5824" t="s">
        <v>101</v>
      </c>
      <c r="B5824" s="1">
        <v>45210</v>
      </c>
      <c r="C5824" t="s">
        <v>7</v>
      </c>
      <c r="D5824" t="s">
        <v>143</v>
      </c>
      <c r="E5824">
        <v>87.5</v>
      </c>
      <c r="F5824">
        <v>2554</v>
      </c>
      <c r="G5824">
        <v>2.41</v>
      </c>
      <c r="H5824">
        <v>0.44</v>
      </c>
      <c r="I5824">
        <f>IF(AND(A5824&lt;&gt;"", B5824&lt;&gt;""), COUNTIFS($A$2:A5824, A5824, $B$2:B5824, B5824), "")</f>
        <v>11</v>
      </c>
    </row>
    <row r="5825" spans="1:9" x14ac:dyDescent="0.35">
      <c r="A5825" t="s">
        <v>101</v>
      </c>
      <c r="B5825" s="1">
        <v>45210</v>
      </c>
      <c r="C5825" t="s">
        <v>7</v>
      </c>
      <c r="D5825" t="s">
        <v>143</v>
      </c>
      <c r="E5825">
        <v>82.6</v>
      </c>
      <c r="F5825">
        <v>2539</v>
      </c>
      <c r="G5825">
        <v>-0.95</v>
      </c>
      <c r="H5825">
        <v>2.54</v>
      </c>
      <c r="I5825">
        <f>IF(AND(A5825&lt;&gt;"", B5825&lt;&gt;""), COUNTIFS($A$2:A5825, A5825, $B$2:B5825, B5825), "")</f>
        <v>12</v>
      </c>
    </row>
    <row r="5826" spans="1:9" x14ac:dyDescent="0.35">
      <c r="A5826" t="s">
        <v>101</v>
      </c>
      <c r="B5826" s="1">
        <v>45210</v>
      </c>
      <c r="C5826" t="s">
        <v>7</v>
      </c>
      <c r="D5826" t="s">
        <v>143</v>
      </c>
      <c r="E5826">
        <v>85.8</v>
      </c>
      <c r="F5826">
        <v>2557</v>
      </c>
      <c r="G5826">
        <v>1.66</v>
      </c>
      <c r="H5826">
        <v>1.01</v>
      </c>
      <c r="I5826">
        <f>IF(AND(A5826&lt;&gt;"", B5826&lt;&gt;""), COUNTIFS($A$2:A5826, A5826, $B$2:B5826, B5826), "")</f>
        <v>13</v>
      </c>
    </row>
    <row r="5827" spans="1:9" x14ac:dyDescent="0.35">
      <c r="A5827" t="s">
        <v>101</v>
      </c>
      <c r="B5827" s="1">
        <v>45210</v>
      </c>
      <c r="C5827" t="s">
        <v>7</v>
      </c>
      <c r="D5827" t="s">
        <v>143</v>
      </c>
      <c r="E5827">
        <v>83.8</v>
      </c>
      <c r="F5827">
        <v>2485</v>
      </c>
      <c r="G5827">
        <v>-1.01</v>
      </c>
      <c r="H5827">
        <v>2.44</v>
      </c>
      <c r="I5827">
        <f>IF(AND(A5827&lt;&gt;"", B5827&lt;&gt;""), COUNTIFS($A$2:A5827, A5827, $B$2:B5827, B5827), "")</f>
        <v>14</v>
      </c>
    </row>
    <row r="5828" spans="1:9" x14ac:dyDescent="0.35">
      <c r="A5828" t="s">
        <v>101</v>
      </c>
      <c r="B5828" s="1">
        <v>45210</v>
      </c>
      <c r="C5828" t="s">
        <v>7</v>
      </c>
      <c r="D5828" t="s">
        <v>143</v>
      </c>
      <c r="E5828">
        <v>87</v>
      </c>
      <c r="F5828">
        <v>2511</v>
      </c>
      <c r="G5828">
        <v>0.93</v>
      </c>
      <c r="H5828">
        <v>1.08</v>
      </c>
      <c r="I5828">
        <f>IF(AND(A5828&lt;&gt;"", B5828&lt;&gt;""), COUNTIFS($A$2:A5828, A5828, $B$2:B5828, B5828), "")</f>
        <v>15</v>
      </c>
    </row>
    <row r="5829" spans="1:9" x14ac:dyDescent="0.35">
      <c r="A5829" t="s">
        <v>101</v>
      </c>
      <c r="B5829" s="1">
        <v>45210</v>
      </c>
      <c r="C5829" t="s">
        <v>7</v>
      </c>
      <c r="D5829" t="s">
        <v>143</v>
      </c>
      <c r="E5829">
        <v>84.2</v>
      </c>
      <c r="F5829">
        <v>2416</v>
      </c>
      <c r="G5829">
        <v>0.32</v>
      </c>
      <c r="H5829">
        <v>1.1000000000000001</v>
      </c>
      <c r="I5829">
        <f>IF(AND(A5829&lt;&gt;"", B5829&lt;&gt;""), COUNTIFS($A$2:A5829, A5829, $B$2:B5829, B5829), "")</f>
        <v>16</v>
      </c>
    </row>
    <row r="5830" spans="1:9" x14ac:dyDescent="0.35">
      <c r="A5830" t="s">
        <v>101</v>
      </c>
      <c r="B5830" s="1">
        <v>45210</v>
      </c>
      <c r="C5830" t="s">
        <v>7</v>
      </c>
      <c r="D5830" t="s">
        <v>143</v>
      </c>
      <c r="E5830">
        <v>86.4</v>
      </c>
      <c r="F5830">
        <v>2503</v>
      </c>
      <c r="G5830">
        <v>1.21</v>
      </c>
      <c r="H5830">
        <v>0.45</v>
      </c>
      <c r="I5830">
        <f>IF(AND(A5830&lt;&gt;"", B5830&lt;&gt;""), COUNTIFS($A$2:A5830, A5830, $B$2:B5830, B5830), "")</f>
        <v>17</v>
      </c>
    </row>
    <row r="5831" spans="1:9" x14ac:dyDescent="0.35">
      <c r="A5831" t="s">
        <v>101</v>
      </c>
      <c r="B5831" s="1">
        <v>45210</v>
      </c>
      <c r="C5831" t="s">
        <v>7</v>
      </c>
      <c r="D5831" t="s">
        <v>143</v>
      </c>
      <c r="E5831">
        <v>84.4</v>
      </c>
      <c r="F5831">
        <v>2542</v>
      </c>
      <c r="G5831">
        <v>-0.44</v>
      </c>
      <c r="H5831">
        <v>2.66</v>
      </c>
      <c r="I5831">
        <f>IF(AND(A5831&lt;&gt;"", B5831&lt;&gt;""), COUNTIFS($A$2:A5831, A5831, $B$2:B5831, B5831), "")</f>
        <v>18</v>
      </c>
    </row>
    <row r="5832" spans="1:9" x14ac:dyDescent="0.35">
      <c r="A5832" t="s">
        <v>101</v>
      </c>
      <c r="B5832" s="1">
        <v>45210</v>
      </c>
      <c r="C5832" t="s">
        <v>7</v>
      </c>
      <c r="D5832" t="s">
        <v>143</v>
      </c>
      <c r="E5832">
        <v>86.1</v>
      </c>
      <c r="F5832">
        <v>2480</v>
      </c>
      <c r="G5832">
        <v>1.77</v>
      </c>
      <c r="H5832">
        <v>1.98</v>
      </c>
      <c r="I5832">
        <f>IF(AND(A5832&lt;&gt;"", B5832&lt;&gt;""), COUNTIFS($A$2:A5832, A5832, $B$2:B5832, B5832), "")</f>
        <v>19</v>
      </c>
    </row>
    <row r="5833" spans="1:9" x14ac:dyDescent="0.35">
      <c r="A5833" t="s">
        <v>27</v>
      </c>
      <c r="B5833" s="1">
        <v>45210</v>
      </c>
      <c r="C5833" t="s">
        <v>4</v>
      </c>
      <c r="D5833" t="s">
        <v>137</v>
      </c>
      <c r="E5833">
        <v>90.2</v>
      </c>
      <c r="F5833">
        <v>2128</v>
      </c>
      <c r="G5833">
        <v>-0.63</v>
      </c>
      <c r="H5833">
        <v>0.26</v>
      </c>
      <c r="I5833">
        <f>IF(AND(A5833&lt;&gt;"", B5833&lt;&gt;""), COUNTIFS($A$2:A5833, A5833, $B$2:B5833, B5833), "")</f>
        <v>1</v>
      </c>
    </row>
    <row r="5834" spans="1:9" x14ac:dyDescent="0.35">
      <c r="A5834" t="s">
        <v>27</v>
      </c>
      <c r="B5834" s="1">
        <v>45210</v>
      </c>
      <c r="C5834" t="s">
        <v>4</v>
      </c>
      <c r="D5834" t="s">
        <v>139</v>
      </c>
      <c r="E5834">
        <v>81.7</v>
      </c>
      <c r="F5834">
        <v>3245</v>
      </c>
      <c r="G5834">
        <v>1.01</v>
      </c>
      <c r="H5834">
        <v>1.18</v>
      </c>
      <c r="I5834">
        <f>IF(AND(A5834&lt;&gt;"", B5834&lt;&gt;""), COUNTIFS($A$2:A5834, A5834, $B$2:B5834, B5834), "")</f>
        <v>2</v>
      </c>
    </row>
    <row r="5835" spans="1:9" x14ac:dyDescent="0.35">
      <c r="A5835" t="s">
        <v>27</v>
      </c>
      <c r="B5835" s="1">
        <v>45210</v>
      </c>
      <c r="C5835" t="s">
        <v>4</v>
      </c>
      <c r="D5835" t="s">
        <v>139</v>
      </c>
      <c r="E5835">
        <v>81.5</v>
      </c>
      <c r="F5835">
        <v>3245</v>
      </c>
      <c r="G5835">
        <v>-0.54</v>
      </c>
      <c r="H5835">
        <v>1.05</v>
      </c>
      <c r="I5835">
        <f>IF(AND(A5835&lt;&gt;"", B5835&lt;&gt;""), COUNTIFS($A$2:A5835, A5835, $B$2:B5835, B5835), "")</f>
        <v>3</v>
      </c>
    </row>
    <row r="5836" spans="1:9" x14ac:dyDescent="0.35">
      <c r="A5836" t="s">
        <v>27</v>
      </c>
      <c r="B5836" s="1">
        <v>45210</v>
      </c>
      <c r="C5836" t="s">
        <v>4</v>
      </c>
      <c r="D5836" t="s">
        <v>139</v>
      </c>
      <c r="E5836">
        <v>81.8</v>
      </c>
      <c r="F5836">
        <v>3114</v>
      </c>
      <c r="G5836">
        <v>0.27</v>
      </c>
      <c r="H5836">
        <v>1.48</v>
      </c>
      <c r="I5836">
        <f>IF(AND(A5836&lt;&gt;"", B5836&lt;&gt;""), COUNTIFS($A$2:A5836, A5836, $B$2:B5836, B5836), "")</f>
        <v>4</v>
      </c>
    </row>
    <row r="5837" spans="1:9" x14ac:dyDescent="0.35">
      <c r="A5837" t="s">
        <v>27</v>
      </c>
      <c r="B5837" s="1">
        <v>45210</v>
      </c>
      <c r="C5837" t="s">
        <v>4</v>
      </c>
      <c r="D5837" t="s">
        <v>139</v>
      </c>
      <c r="E5837">
        <v>80.599999999999994</v>
      </c>
      <c r="F5837">
        <v>3268</v>
      </c>
      <c r="G5837">
        <v>-0.5</v>
      </c>
      <c r="H5837">
        <v>1.95</v>
      </c>
      <c r="I5837">
        <f>IF(AND(A5837&lt;&gt;"", B5837&lt;&gt;""), COUNTIFS($A$2:A5837, A5837, $B$2:B5837, B5837), "")</f>
        <v>5</v>
      </c>
    </row>
    <row r="5838" spans="1:9" x14ac:dyDescent="0.35">
      <c r="A5838" t="s">
        <v>27</v>
      </c>
      <c r="B5838" s="1">
        <v>45210</v>
      </c>
      <c r="C5838" t="s">
        <v>4</v>
      </c>
      <c r="D5838" t="s">
        <v>139</v>
      </c>
      <c r="E5838">
        <v>82.3</v>
      </c>
      <c r="F5838">
        <v>3199</v>
      </c>
      <c r="G5838">
        <v>-1.07</v>
      </c>
      <c r="H5838">
        <v>2.87</v>
      </c>
      <c r="I5838">
        <f>IF(AND(A5838&lt;&gt;"", B5838&lt;&gt;""), COUNTIFS($A$2:A5838, A5838, $B$2:B5838, B5838), "")</f>
        <v>6</v>
      </c>
    </row>
    <row r="5839" spans="1:9" x14ac:dyDescent="0.35">
      <c r="A5839" t="s">
        <v>27</v>
      </c>
      <c r="B5839" s="1">
        <v>45210</v>
      </c>
      <c r="C5839" t="s">
        <v>4</v>
      </c>
      <c r="D5839" t="s">
        <v>139</v>
      </c>
      <c r="E5839">
        <v>83.2</v>
      </c>
      <c r="F5839">
        <v>3270</v>
      </c>
      <c r="G5839">
        <v>1.6</v>
      </c>
      <c r="H5839">
        <v>-1.05</v>
      </c>
      <c r="I5839">
        <f>IF(AND(A5839&lt;&gt;"", B5839&lt;&gt;""), COUNTIFS($A$2:A5839, A5839, $B$2:B5839, B5839), "")</f>
        <v>7</v>
      </c>
    </row>
    <row r="5840" spans="1:9" x14ac:dyDescent="0.35">
      <c r="A5840" t="s">
        <v>27</v>
      </c>
      <c r="B5840" s="1">
        <v>45210</v>
      </c>
      <c r="C5840" t="s">
        <v>4</v>
      </c>
      <c r="D5840" t="s">
        <v>139</v>
      </c>
      <c r="E5840">
        <v>82.3</v>
      </c>
      <c r="F5840">
        <v>3194</v>
      </c>
      <c r="G5840">
        <v>0.35</v>
      </c>
      <c r="H5840">
        <v>2.48</v>
      </c>
      <c r="I5840">
        <f>IF(AND(A5840&lt;&gt;"", B5840&lt;&gt;""), COUNTIFS($A$2:A5840, A5840, $B$2:B5840, B5840), "")</f>
        <v>8</v>
      </c>
    </row>
    <row r="5841" spans="1:9" x14ac:dyDescent="0.35">
      <c r="A5841" t="s">
        <v>27</v>
      </c>
      <c r="B5841" s="1">
        <v>45210</v>
      </c>
      <c r="C5841" t="s">
        <v>4</v>
      </c>
      <c r="D5841" t="s">
        <v>139</v>
      </c>
      <c r="E5841">
        <v>83</v>
      </c>
      <c r="F5841">
        <v>3316</v>
      </c>
      <c r="G5841">
        <v>0.19</v>
      </c>
      <c r="H5841">
        <v>1.75</v>
      </c>
      <c r="I5841">
        <f>IF(AND(A5841&lt;&gt;"", B5841&lt;&gt;""), COUNTIFS($A$2:A5841, A5841, $B$2:B5841, B5841), "")</f>
        <v>9</v>
      </c>
    </row>
    <row r="5842" spans="1:9" x14ac:dyDescent="0.35">
      <c r="A5842" t="s">
        <v>27</v>
      </c>
      <c r="B5842" s="1">
        <v>45210</v>
      </c>
      <c r="C5842" t="s">
        <v>4</v>
      </c>
      <c r="D5842" t="s">
        <v>140</v>
      </c>
      <c r="E5842">
        <v>94.7</v>
      </c>
      <c r="F5842">
        <v>2612</v>
      </c>
      <c r="G5842">
        <v>-0.72</v>
      </c>
      <c r="H5842">
        <v>2.52</v>
      </c>
      <c r="I5842">
        <f>IF(AND(A5842&lt;&gt;"", B5842&lt;&gt;""), COUNTIFS($A$2:A5842, A5842, $B$2:B5842, B5842), "")</f>
        <v>10</v>
      </c>
    </row>
    <row r="5843" spans="1:9" x14ac:dyDescent="0.35">
      <c r="A5843" t="s">
        <v>27</v>
      </c>
      <c r="B5843" s="1">
        <v>45210</v>
      </c>
      <c r="C5843" t="s">
        <v>4</v>
      </c>
      <c r="D5843" t="s">
        <v>140</v>
      </c>
      <c r="E5843">
        <v>95.6</v>
      </c>
      <c r="F5843">
        <v>2558</v>
      </c>
      <c r="G5843">
        <v>1.47</v>
      </c>
      <c r="H5843">
        <v>0.86</v>
      </c>
      <c r="I5843">
        <f>IF(AND(A5843&lt;&gt;"", B5843&lt;&gt;""), COUNTIFS($A$2:A5843, A5843, $B$2:B5843, B5843), "")</f>
        <v>11</v>
      </c>
    </row>
    <row r="5844" spans="1:9" x14ac:dyDescent="0.35">
      <c r="A5844" t="s">
        <v>27</v>
      </c>
      <c r="B5844" s="1">
        <v>45210</v>
      </c>
      <c r="C5844" t="s">
        <v>4</v>
      </c>
      <c r="D5844" t="s">
        <v>140</v>
      </c>
      <c r="E5844">
        <v>95.7</v>
      </c>
      <c r="F5844">
        <v>2543</v>
      </c>
      <c r="G5844">
        <v>-0.38</v>
      </c>
      <c r="H5844">
        <v>3.49</v>
      </c>
      <c r="I5844">
        <f>IF(AND(A5844&lt;&gt;"", B5844&lt;&gt;""), COUNTIFS($A$2:A5844, A5844, $B$2:B5844, B5844), "")</f>
        <v>12</v>
      </c>
    </row>
    <row r="5845" spans="1:9" x14ac:dyDescent="0.35">
      <c r="A5845" t="s">
        <v>27</v>
      </c>
      <c r="B5845" s="1">
        <v>45210</v>
      </c>
      <c r="C5845" t="s">
        <v>4</v>
      </c>
      <c r="D5845" t="s">
        <v>142</v>
      </c>
      <c r="E5845">
        <v>90.6</v>
      </c>
      <c r="F5845">
        <v>2633</v>
      </c>
      <c r="G5845">
        <v>1.21</v>
      </c>
      <c r="H5845">
        <v>0.39</v>
      </c>
      <c r="I5845">
        <f>IF(AND(A5845&lt;&gt;"", B5845&lt;&gt;""), COUNTIFS($A$2:A5845, A5845, $B$2:B5845, B5845), "")</f>
        <v>13</v>
      </c>
    </row>
    <row r="5846" spans="1:9" x14ac:dyDescent="0.35">
      <c r="A5846" t="s">
        <v>27</v>
      </c>
      <c r="B5846" s="1">
        <v>45210</v>
      </c>
      <c r="C5846" t="s">
        <v>4</v>
      </c>
      <c r="D5846" t="s">
        <v>142</v>
      </c>
      <c r="E5846">
        <v>90.4</v>
      </c>
      <c r="F5846">
        <v>2753</v>
      </c>
      <c r="G5846">
        <v>0.32</v>
      </c>
      <c r="H5846">
        <v>2.27</v>
      </c>
      <c r="I5846">
        <f>IF(AND(A5846&lt;&gt;"", B5846&lt;&gt;""), COUNTIFS($A$2:A5846, A5846, $B$2:B5846, B5846), "")</f>
        <v>14</v>
      </c>
    </row>
    <row r="5847" spans="1:9" x14ac:dyDescent="0.35">
      <c r="A5847" t="s">
        <v>27</v>
      </c>
      <c r="B5847" s="1">
        <v>45210</v>
      </c>
      <c r="C5847" t="s">
        <v>4</v>
      </c>
      <c r="D5847" t="s">
        <v>142</v>
      </c>
      <c r="E5847">
        <v>88.8</v>
      </c>
      <c r="F5847">
        <v>2612</v>
      </c>
      <c r="G5847">
        <v>0</v>
      </c>
      <c r="H5847">
        <v>4.3</v>
      </c>
      <c r="I5847">
        <f>IF(AND(A5847&lt;&gt;"", B5847&lt;&gt;""), COUNTIFS($A$2:A5847, A5847, $B$2:B5847, B5847), "")</f>
        <v>15</v>
      </c>
    </row>
    <row r="5848" spans="1:9" x14ac:dyDescent="0.35">
      <c r="A5848" t="s">
        <v>27</v>
      </c>
      <c r="B5848" s="1">
        <v>45210</v>
      </c>
      <c r="C5848" t="s">
        <v>4</v>
      </c>
      <c r="D5848" t="s">
        <v>142</v>
      </c>
      <c r="E5848">
        <v>89.7</v>
      </c>
      <c r="F5848">
        <v>2685</v>
      </c>
      <c r="G5848">
        <v>0.45</v>
      </c>
      <c r="H5848">
        <v>1.98</v>
      </c>
      <c r="I5848">
        <f>IF(AND(A5848&lt;&gt;"", B5848&lt;&gt;""), COUNTIFS($A$2:A5848, A5848, $B$2:B5848, B5848), "")</f>
        <v>16</v>
      </c>
    </row>
    <row r="5849" spans="1:9" x14ac:dyDescent="0.35">
      <c r="A5849" t="s">
        <v>27</v>
      </c>
      <c r="B5849" s="1">
        <v>45210</v>
      </c>
      <c r="C5849" t="s">
        <v>4</v>
      </c>
      <c r="D5849" t="s">
        <v>142</v>
      </c>
      <c r="E5849">
        <v>83.7</v>
      </c>
      <c r="F5849">
        <v>2408</v>
      </c>
      <c r="G5849">
        <v>-0.62</v>
      </c>
      <c r="H5849">
        <v>-1.34</v>
      </c>
      <c r="I5849">
        <f>IF(AND(A5849&lt;&gt;"", B5849&lt;&gt;""), COUNTIFS($A$2:A5849, A5849, $B$2:B5849, B5849), "")</f>
        <v>17</v>
      </c>
    </row>
    <row r="5850" spans="1:9" x14ac:dyDescent="0.35">
      <c r="A5850" t="s">
        <v>27</v>
      </c>
      <c r="B5850" s="1">
        <v>45210</v>
      </c>
      <c r="C5850" t="s">
        <v>4</v>
      </c>
      <c r="D5850" t="s">
        <v>142</v>
      </c>
      <c r="E5850">
        <v>89.4</v>
      </c>
      <c r="F5850">
        <v>2700</v>
      </c>
      <c r="G5850">
        <v>-0.43</v>
      </c>
      <c r="H5850">
        <v>1.64</v>
      </c>
      <c r="I5850">
        <f>IF(AND(A5850&lt;&gt;"", B5850&lt;&gt;""), COUNTIFS($A$2:A5850, A5850, $B$2:B5850, B5850), "")</f>
        <v>18</v>
      </c>
    </row>
    <row r="5851" spans="1:9" x14ac:dyDescent="0.35">
      <c r="A5851" t="s">
        <v>99</v>
      </c>
      <c r="B5851" s="1">
        <v>45210</v>
      </c>
      <c r="C5851" t="s">
        <v>5</v>
      </c>
      <c r="D5851" t="s">
        <v>140</v>
      </c>
      <c r="E5851">
        <v>93.3</v>
      </c>
      <c r="F5851">
        <v>2367</v>
      </c>
      <c r="G5851">
        <v>0.13</v>
      </c>
      <c r="H5851">
        <v>2.29</v>
      </c>
      <c r="I5851">
        <f>IF(AND(A5851&lt;&gt;"", B5851&lt;&gt;""), COUNTIFS($A$2:A5851, A5851, $B$2:B5851, B5851), "")</f>
        <v>1</v>
      </c>
    </row>
    <row r="5852" spans="1:9" x14ac:dyDescent="0.35">
      <c r="A5852" t="s">
        <v>99</v>
      </c>
      <c r="B5852" s="1">
        <v>45210</v>
      </c>
      <c r="C5852" t="s">
        <v>5</v>
      </c>
      <c r="D5852" t="s">
        <v>140</v>
      </c>
      <c r="E5852">
        <v>93</v>
      </c>
      <c r="F5852">
        <v>2388</v>
      </c>
      <c r="G5852">
        <v>0.33</v>
      </c>
      <c r="H5852">
        <v>1.27</v>
      </c>
      <c r="I5852">
        <f>IF(AND(A5852&lt;&gt;"", B5852&lt;&gt;""), COUNTIFS($A$2:A5852, A5852, $B$2:B5852, B5852), "")</f>
        <v>2</v>
      </c>
    </row>
    <row r="5853" spans="1:9" x14ac:dyDescent="0.35">
      <c r="A5853" t="s">
        <v>99</v>
      </c>
      <c r="B5853" s="1">
        <v>45210</v>
      </c>
      <c r="C5853" t="s">
        <v>5</v>
      </c>
      <c r="D5853" t="s">
        <v>140</v>
      </c>
      <c r="E5853">
        <v>93.1</v>
      </c>
      <c r="F5853">
        <v>2322</v>
      </c>
      <c r="G5853">
        <v>-0.55000000000000004</v>
      </c>
      <c r="H5853">
        <v>2.67</v>
      </c>
      <c r="I5853">
        <f>IF(AND(A5853&lt;&gt;"", B5853&lt;&gt;""), COUNTIFS($A$2:A5853, A5853, $B$2:B5853, B5853), "")</f>
        <v>3</v>
      </c>
    </row>
    <row r="5854" spans="1:9" x14ac:dyDescent="0.35">
      <c r="A5854" t="s">
        <v>99</v>
      </c>
      <c r="B5854" s="1">
        <v>45210</v>
      </c>
      <c r="C5854" t="s">
        <v>5</v>
      </c>
      <c r="D5854" t="s">
        <v>140</v>
      </c>
      <c r="E5854">
        <v>93.9</v>
      </c>
      <c r="F5854">
        <v>2235</v>
      </c>
      <c r="G5854">
        <v>-0.56000000000000005</v>
      </c>
      <c r="H5854">
        <v>1.93</v>
      </c>
      <c r="I5854">
        <f>IF(AND(A5854&lt;&gt;"", B5854&lt;&gt;""), COUNTIFS($A$2:A5854, A5854, $B$2:B5854, B5854), "")</f>
        <v>4</v>
      </c>
    </row>
    <row r="5855" spans="1:9" x14ac:dyDescent="0.35">
      <c r="A5855" t="s">
        <v>99</v>
      </c>
      <c r="B5855" s="1">
        <v>45210</v>
      </c>
      <c r="C5855" t="s">
        <v>5</v>
      </c>
      <c r="D5855" t="s">
        <v>140</v>
      </c>
      <c r="E5855">
        <v>91.5</v>
      </c>
      <c r="F5855">
        <v>2225</v>
      </c>
      <c r="G5855">
        <v>0.53</v>
      </c>
      <c r="H5855">
        <v>2.38</v>
      </c>
      <c r="I5855">
        <f>IF(AND(A5855&lt;&gt;"", B5855&lt;&gt;""), COUNTIFS($A$2:A5855, A5855, $B$2:B5855, B5855), "")</f>
        <v>5</v>
      </c>
    </row>
    <row r="5856" spans="1:9" x14ac:dyDescent="0.35">
      <c r="A5856" t="s">
        <v>99</v>
      </c>
      <c r="B5856" s="1">
        <v>45210</v>
      </c>
      <c r="C5856" t="s">
        <v>5</v>
      </c>
      <c r="D5856" t="s">
        <v>140</v>
      </c>
      <c r="E5856">
        <v>93.6</v>
      </c>
      <c r="F5856">
        <v>2371</v>
      </c>
      <c r="G5856">
        <v>-0.69</v>
      </c>
      <c r="H5856">
        <v>2.5</v>
      </c>
      <c r="I5856">
        <f>IF(AND(A5856&lt;&gt;"", B5856&lt;&gt;""), COUNTIFS($A$2:A5856, A5856, $B$2:B5856, B5856), "")</f>
        <v>6</v>
      </c>
    </row>
    <row r="5857" spans="1:9" x14ac:dyDescent="0.35">
      <c r="A5857" t="s">
        <v>99</v>
      </c>
      <c r="B5857" s="1">
        <v>45210</v>
      </c>
      <c r="C5857" t="s">
        <v>5</v>
      </c>
      <c r="D5857" t="s">
        <v>140</v>
      </c>
      <c r="E5857">
        <v>92.8</v>
      </c>
      <c r="F5857">
        <v>2391</v>
      </c>
      <c r="G5857">
        <v>-0.24</v>
      </c>
      <c r="H5857">
        <v>2.65</v>
      </c>
      <c r="I5857">
        <f>IF(AND(A5857&lt;&gt;"", B5857&lt;&gt;""), COUNTIFS($A$2:A5857, A5857, $B$2:B5857, B5857), "")</f>
        <v>7</v>
      </c>
    </row>
    <row r="5858" spans="1:9" x14ac:dyDescent="0.35">
      <c r="A5858" t="s">
        <v>99</v>
      </c>
      <c r="B5858" s="1">
        <v>45210</v>
      </c>
      <c r="C5858" t="s">
        <v>5</v>
      </c>
      <c r="D5858" t="s">
        <v>140</v>
      </c>
      <c r="E5858">
        <v>94.4</v>
      </c>
      <c r="F5858">
        <v>2480</v>
      </c>
      <c r="G5858">
        <v>0.09</v>
      </c>
      <c r="H5858">
        <v>3.17</v>
      </c>
      <c r="I5858">
        <f>IF(AND(A5858&lt;&gt;"", B5858&lt;&gt;""), COUNTIFS($A$2:A5858, A5858, $B$2:B5858, B5858), "")</f>
        <v>8</v>
      </c>
    </row>
    <row r="5859" spans="1:9" x14ac:dyDescent="0.35">
      <c r="A5859" t="s">
        <v>99</v>
      </c>
      <c r="B5859" s="1">
        <v>45210</v>
      </c>
      <c r="C5859" t="s">
        <v>5</v>
      </c>
      <c r="D5859" t="s">
        <v>140</v>
      </c>
      <c r="E5859">
        <v>89.3</v>
      </c>
      <c r="F5859">
        <v>2026</v>
      </c>
      <c r="G5859">
        <v>0.06</v>
      </c>
      <c r="H5859">
        <v>1.85</v>
      </c>
      <c r="I5859">
        <f>IF(AND(A5859&lt;&gt;"", B5859&lt;&gt;""), COUNTIFS($A$2:A5859, A5859, $B$2:B5859, B5859), "")</f>
        <v>9</v>
      </c>
    </row>
    <row r="5860" spans="1:9" x14ac:dyDescent="0.35">
      <c r="A5860" t="s">
        <v>99</v>
      </c>
      <c r="B5860" s="1">
        <v>45210</v>
      </c>
      <c r="C5860" t="s">
        <v>5</v>
      </c>
      <c r="D5860" t="s">
        <v>140</v>
      </c>
      <c r="E5860">
        <v>90.7</v>
      </c>
      <c r="F5860">
        <v>2227</v>
      </c>
      <c r="G5860">
        <v>0.62</v>
      </c>
      <c r="H5860">
        <v>2.64</v>
      </c>
      <c r="I5860">
        <f>IF(AND(A5860&lt;&gt;"", B5860&lt;&gt;""), COUNTIFS($A$2:A5860, A5860, $B$2:B5860, B5860), "")</f>
        <v>10</v>
      </c>
    </row>
    <row r="5861" spans="1:9" x14ac:dyDescent="0.35">
      <c r="A5861" t="s">
        <v>99</v>
      </c>
      <c r="B5861" s="1">
        <v>45210</v>
      </c>
      <c r="C5861" t="s">
        <v>5</v>
      </c>
      <c r="D5861" t="s">
        <v>140</v>
      </c>
      <c r="E5861">
        <v>93.1</v>
      </c>
      <c r="F5861">
        <v>2333</v>
      </c>
      <c r="G5861">
        <v>0.55000000000000004</v>
      </c>
      <c r="H5861">
        <v>2.64</v>
      </c>
      <c r="I5861">
        <f>IF(AND(A5861&lt;&gt;"", B5861&lt;&gt;""), COUNTIFS($A$2:A5861, A5861, $B$2:B5861, B5861), "")</f>
        <v>11</v>
      </c>
    </row>
    <row r="5862" spans="1:9" x14ac:dyDescent="0.35">
      <c r="A5862" t="s">
        <v>99</v>
      </c>
      <c r="B5862" s="1">
        <v>45210</v>
      </c>
      <c r="C5862" t="s">
        <v>5</v>
      </c>
      <c r="D5862" t="s">
        <v>140</v>
      </c>
      <c r="E5862">
        <v>93.7</v>
      </c>
      <c r="F5862">
        <v>2398</v>
      </c>
      <c r="G5862">
        <v>-0.28000000000000003</v>
      </c>
      <c r="H5862">
        <v>2.0499999999999998</v>
      </c>
      <c r="I5862">
        <f>IF(AND(A5862&lt;&gt;"", B5862&lt;&gt;""), COUNTIFS($A$2:A5862, A5862, $B$2:B5862, B5862), "")</f>
        <v>12</v>
      </c>
    </row>
    <row r="5863" spans="1:9" x14ac:dyDescent="0.35">
      <c r="A5863" t="s">
        <v>99</v>
      </c>
      <c r="B5863" s="1">
        <v>45210</v>
      </c>
      <c r="C5863" t="s">
        <v>5</v>
      </c>
      <c r="D5863" t="s">
        <v>140</v>
      </c>
      <c r="E5863">
        <v>94</v>
      </c>
      <c r="F5863">
        <v>2327</v>
      </c>
      <c r="G5863">
        <v>-0.42</v>
      </c>
      <c r="H5863">
        <v>2.4</v>
      </c>
      <c r="I5863">
        <f>IF(AND(A5863&lt;&gt;"", B5863&lt;&gt;""), COUNTIFS($A$2:A5863, A5863, $B$2:B5863, B5863), "")</f>
        <v>13</v>
      </c>
    </row>
    <row r="5864" spans="1:9" x14ac:dyDescent="0.35">
      <c r="A5864" t="s">
        <v>99</v>
      </c>
      <c r="B5864" s="1">
        <v>45210</v>
      </c>
      <c r="C5864" t="s">
        <v>5</v>
      </c>
      <c r="D5864" t="s">
        <v>140</v>
      </c>
      <c r="E5864">
        <v>93.1</v>
      </c>
      <c r="F5864">
        <v>2282</v>
      </c>
      <c r="G5864">
        <v>1.1100000000000001</v>
      </c>
      <c r="H5864">
        <v>4.54</v>
      </c>
      <c r="I5864">
        <f>IF(AND(A5864&lt;&gt;"", B5864&lt;&gt;""), COUNTIFS($A$2:A5864, A5864, $B$2:B5864, B5864), "")</f>
        <v>14</v>
      </c>
    </row>
    <row r="5865" spans="1:9" x14ac:dyDescent="0.35">
      <c r="A5865" t="s">
        <v>99</v>
      </c>
      <c r="B5865" s="1">
        <v>45210</v>
      </c>
      <c r="C5865" t="s">
        <v>5</v>
      </c>
      <c r="D5865" t="s">
        <v>141</v>
      </c>
      <c r="E5865">
        <v>88.4</v>
      </c>
      <c r="F5865">
        <v>2044</v>
      </c>
      <c r="G5865">
        <v>1.1000000000000001</v>
      </c>
      <c r="H5865">
        <v>0.86</v>
      </c>
      <c r="I5865">
        <f>IF(AND(A5865&lt;&gt;"", B5865&lt;&gt;""), COUNTIFS($A$2:A5865, A5865, $B$2:B5865, B5865), "")</f>
        <v>15</v>
      </c>
    </row>
    <row r="5866" spans="1:9" x14ac:dyDescent="0.35">
      <c r="A5866" t="s">
        <v>99</v>
      </c>
      <c r="B5866" s="1">
        <v>45210</v>
      </c>
      <c r="C5866" t="s">
        <v>5</v>
      </c>
      <c r="D5866" t="s">
        <v>141</v>
      </c>
      <c r="E5866">
        <v>88.1</v>
      </c>
      <c r="F5866">
        <v>1923</v>
      </c>
      <c r="G5866">
        <v>0.06</v>
      </c>
      <c r="H5866">
        <v>1.43</v>
      </c>
      <c r="I5866">
        <f>IF(AND(A5866&lt;&gt;"", B5866&lt;&gt;""), COUNTIFS($A$2:A5866, A5866, $B$2:B5866, B5866), "")</f>
        <v>16</v>
      </c>
    </row>
    <row r="5867" spans="1:9" x14ac:dyDescent="0.35">
      <c r="A5867" t="s">
        <v>99</v>
      </c>
      <c r="B5867" s="1">
        <v>45210</v>
      </c>
      <c r="C5867" t="s">
        <v>5</v>
      </c>
      <c r="D5867" t="s">
        <v>141</v>
      </c>
      <c r="E5867">
        <v>89.7</v>
      </c>
      <c r="F5867">
        <v>1941</v>
      </c>
      <c r="G5867">
        <v>0.22</v>
      </c>
      <c r="H5867">
        <v>0.92</v>
      </c>
      <c r="I5867">
        <f>IF(AND(A5867&lt;&gt;"", B5867&lt;&gt;""), COUNTIFS($A$2:A5867, A5867, $B$2:B5867, B5867), "")</f>
        <v>17</v>
      </c>
    </row>
    <row r="5868" spans="1:9" x14ac:dyDescent="0.35">
      <c r="A5868" t="s">
        <v>99</v>
      </c>
      <c r="B5868" s="1">
        <v>45210</v>
      </c>
      <c r="C5868" t="s">
        <v>5</v>
      </c>
      <c r="D5868" t="s">
        <v>141</v>
      </c>
      <c r="E5868">
        <v>86.2</v>
      </c>
      <c r="F5868">
        <v>1971</v>
      </c>
      <c r="G5868">
        <v>-0.13</v>
      </c>
      <c r="H5868">
        <v>1.72</v>
      </c>
      <c r="I5868">
        <f>IF(AND(A5868&lt;&gt;"", B5868&lt;&gt;""), COUNTIFS($A$2:A5868, A5868, $B$2:B5868, B5868), "")</f>
        <v>18</v>
      </c>
    </row>
    <row r="5869" spans="1:9" x14ac:dyDescent="0.35">
      <c r="A5869" t="s">
        <v>99</v>
      </c>
      <c r="B5869" s="1">
        <v>45210</v>
      </c>
      <c r="C5869" t="s">
        <v>5</v>
      </c>
      <c r="D5869" t="s">
        <v>141</v>
      </c>
      <c r="E5869">
        <v>89.6</v>
      </c>
      <c r="F5869">
        <v>1879</v>
      </c>
      <c r="G5869">
        <v>-7.0000000000000007E-2</v>
      </c>
      <c r="H5869">
        <v>0.47</v>
      </c>
      <c r="I5869">
        <f>IF(AND(A5869&lt;&gt;"", B5869&lt;&gt;""), COUNTIFS($A$2:A5869, A5869, $B$2:B5869, B5869), "")</f>
        <v>19</v>
      </c>
    </row>
    <row r="5870" spans="1:9" x14ac:dyDescent="0.35">
      <c r="A5870" t="s">
        <v>99</v>
      </c>
      <c r="B5870" s="1">
        <v>45210</v>
      </c>
      <c r="C5870" t="s">
        <v>5</v>
      </c>
      <c r="D5870" t="s">
        <v>141</v>
      </c>
      <c r="E5870">
        <v>89</v>
      </c>
      <c r="F5870">
        <v>1874</v>
      </c>
      <c r="G5870">
        <v>0.55000000000000004</v>
      </c>
      <c r="H5870">
        <v>1.44</v>
      </c>
      <c r="I5870">
        <f>IF(AND(A5870&lt;&gt;"", B5870&lt;&gt;""), COUNTIFS($A$2:A5870, A5870, $B$2:B5870, B5870), "")</f>
        <v>20</v>
      </c>
    </row>
    <row r="5871" spans="1:9" x14ac:dyDescent="0.35">
      <c r="A5871" t="s">
        <v>99</v>
      </c>
      <c r="B5871" s="1">
        <v>45210</v>
      </c>
      <c r="C5871" t="s">
        <v>5</v>
      </c>
      <c r="D5871" t="s">
        <v>141</v>
      </c>
      <c r="E5871">
        <v>88.5</v>
      </c>
      <c r="F5871">
        <v>1909</v>
      </c>
      <c r="G5871">
        <v>0.46</v>
      </c>
      <c r="H5871">
        <v>1.38</v>
      </c>
      <c r="I5871">
        <f>IF(AND(A5871&lt;&gt;"", B5871&lt;&gt;""), COUNTIFS($A$2:A5871, A5871, $B$2:B5871, B5871), "")</f>
        <v>21</v>
      </c>
    </row>
    <row r="5872" spans="1:9" x14ac:dyDescent="0.35">
      <c r="A5872" t="s">
        <v>99</v>
      </c>
      <c r="B5872" s="1">
        <v>45210</v>
      </c>
      <c r="C5872" t="s">
        <v>5</v>
      </c>
      <c r="D5872" t="s">
        <v>141</v>
      </c>
      <c r="E5872">
        <v>86.5</v>
      </c>
      <c r="F5872">
        <v>1893</v>
      </c>
      <c r="G5872">
        <v>-0.6</v>
      </c>
      <c r="H5872">
        <v>1.81</v>
      </c>
      <c r="I5872">
        <f>IF(AND(A5872&lt;&gt;"", B5872&lt;&gt;""), COUNTIFS($A$2:A5872, A5872, $B$2:B5872, B5872), "")</f>
        <v>22</v>
      </c>
    </row>
    <row r="5873" spans="1:9" x14ac:dyDescent="0.35">
      <c r="A5873" t="s">
        <v>99</v>
      </c>
      <c r="B5873" s="1">
        <v>45210</v>
      </c>
      <c r="C5873" t="s">
        <v>5</v>
      </c>
      <c r="D5873" t="s">
        <v>141</v>
      </c>
      <c r="E5873">
        <v>87.6</v>
      </c>
      <c r="F5873">
        <v>1904</v>
      </c>
      <c r="G5873">
        <v>-0.59</v>
      </c>
      <c r="H5873">
        <v>2.5</v>
      </c>
      <c r="I5873">
        <f>IF(AND(A5873&lt;&gt;"", B5873&lt;&gt;""), COUNTIFS($A$2:A5873, A5873, $B$2:B5873, B5873), "")</f>
        <v>23</v>
      </c>
    </row>
    <row r="5874" spans="1:9" x14ac:dyDescent="0.35">
      <c r="A5874" t="s">
        <v>99</v>
      </c>
      <c r="B5874" s="1">
        <v>45210</v>
      </c>
      <c r="C5874" t="s">
        <v>5</v>
      </c>
      <c r="D5874" t="s">
        <v>141</v>
      </c>
      <c r="E5874">
        <v>89.4</v>
      </c>
      <c r="F5874">
        <v>1742</v>
      </c>
      <c r="G5874">
        <v>-0.37</v>
      </c>
      <c r="H5874">
        <v>1.39</v>
      </c>
      <c r="I5874">
        <f>IF(AND(A5874&lt;&gt;"", B5874&lt;&gt;""), COUNTIFS($A$2:A5874, A5874, $B$2:B5874, B5874), "")</f>
        <v>24</v>
      </c>
    </row>
    <row r="5875" spans="1:9" x14ac:dyDescent="0.35">
      <c r="A5875" t="s">
        <v>99</v>
      </c>
      <c r="B5875" s="1">
        <v>45210</v>
      </c>
      <c r="C5875" t="s">
        <v>5</v>
      </c>
      <c r="D5875" t="s">
        <v>143</v>
      </c>
      <c r="E5875">
        <v>82.2</v>
      </c>
      <c r="F5875">
        <v>2857</v>
      </c>
      <c r="G5875">
        <v>1.05</v>
      </c>
      <c r="H5875">
        <v>1.35</v>
      </c>
      <c r="I5875">
        <f>IF(AND(A5875&lt;&gt;"", B5875&lt;&gt;""), COUNTIFS($A$2:A5875, A5875, $B$2:B5875, B5875), "")</f>
        <v>25</v>
      </c>
    </row>
    <row r="5876" spans="1:9" x14ac:dyDescent="0.35">
      <c r="A5876" t="s">
        <v>99</v>
      </c>
      <c r="B5876" s="1">
        <v>45210</v>
      </c>
      <c r="C5876" t="s">
        <v>5</v>
      </c>
      <c r="D5876" t="s">
        <v>143</v>
      </c>
      <c r="E5876">
        <v>79.900000000000006</v>
      </c>
      <c r="F5876">
        <v>2783</v>
      </c>
      <c r="G5876">
        <v>-0.49</v>
      </c>
      <c r="H5876">
        <v>2.64</v>
      </c>
      <c r="I5876">
        <f>IF(AND(A5876&lt;&gt;"", B5876&lt;&gt;""), COUNTIFS($A$2:A5876, A5876, $B$2:B5876, B5876), "")</f>
        <v>26</v>
      </c>
    </row>
    <row r="5877" spans="1:9" x14ac:dyDescent="0.35">
      <c r="A5877" t="s">
        <v>76</v>
      </c>
      <c r="B5877" s="1">
        <v>45210</v>
      </c>
      <c r="C5877" t="s">
        <v>8</v>
      </c>
      <c r="D5877" t="s">
        <v>142</v>
      </c>
      <c r="E5877">
        <v>92.8</v>
      </c>
      <c r="F5877">
        <v>2141</v>
      </c>
      <c r="G5877">
        <v>0.39</v>
      </c>
      <c r="H5877">
        <v>0.92</v>
      </c>
      <c r="I5877">
        <f>IF(AND(A5877&lt;&gt;"", B5877&lt;&gt;""), COUNTIFS($A$2:A5877, A5877, $B$2:B5877, B5877), "")</f>
        <v>1</v>
      </c>
    </row>
    <row r="5878" spans="1:9" x14ac:dyDescent="0.35">
      <c r="A5878" t="s">
        <v>65</v>
      </c>
      <c r="B5878" s="1">
        <v>45210</v>
      </c>
      <c r="C5878" t="s">
        <v>8</v>
      </c>
      <c r="D5878" t="s">
        <v>140</v>
      </c>
      <c r="E5878">
        <v>93.5</v>
      </c>
      <c r="F5878">
        <v>2681</v>
      </c>
      <c r="G5878">
        <v>0.55000000000000004</v>
      </c>
      <c r="H5878">
        <v>2.2599999999999998</v>
      </c>
      <c r="I5878">
        <f>IF(AND(A5878&lt;&gt;"", B5878&lt;&gt;""), COUNTIFS($A$2:A5878, A5878, $B$2:B5878, B5878), "")</f>
        <v>1</v>
      </c>
    </row>
    <row r="5879" spans="1:9" x14ac:dyDescent="0.35">
      <c r="A5879" t="s">
        <v>65</v>
      </c>
      <c r="B5879" s="1">
        <v>45210</v>
      </c>
      <c r="C5879" t="s">
        <v>8</v>
      </c>
      <c r="D5879" t="s">
        <v>140</v>
      </c>
      <c r="E5879">
        <v>93.4</v>
      </c>
      <c r="F5879">
        <v>2632</v>
      </c>
      <c r="G5879">
        <v>-0.8</v>
      </c>
      <c r="H5879">
        <v>2.82</v>
      </c>
      <c r="I5879">
        <f>IF(AND(A5879&lt;&gt;"", B5879&lt;&gt;""), COUNTIFS($A$2:A5879, A5879, $B$2:B5879, B5879), "")</f>
        <v>2</v>
      </c>
    </row>
    <row r="5880" spans="1:9" x14ac:dyDescent="0.35">
      <c r="A5880" t="s">
        <v>65</v>
      </c>
      <c r="B5880" s="1">
        <v>45210</v>
      </c>
      <c r="C5880" t="s">
        <v>8</v>
      </c>
      <c r="D5880" t="s">
        <v>140</v>
      </c>
      <c r="E5880">
        <v>93.6</v>
      </c>
      <c r="F5880">
        <v>2662</v>
      </c>
      <c r="G5880">
        <v>0.4</v>
      </c>
      <c r="H5880">
        <v>2.1</v>
      </c>
      <c r="I5880">
        <f>IF(AND(A5880&lt;&gt;"", B5880&lt;&gt;""), COUNTIFS($A$2:A5880, A5880, $B$2:B5880, B5880), "")</f>
        <v>3</v>
      </c>
    </row>
    <row r="5881" spans="1:9" x14ac:dyDescent="0.35">
      <c r="A5881" t="s">
        <v>65</v>
      </c>
      <c r="B5881" s="1">
        <v>45210</v>
      </c>
      <c r="C5881" t="s">
        <v>8</v>
      </c>
      <c r="D5881" t="s">
        <v>140</v>
      </c>
      <c r="E5881">
        <v>93.1</v>
      </c>
      <c r="F5881">
        <v>2577</v>
      </c>
      <c r="G5881">
        <v>0.18</v>
      </c>
      <c r="H5881">
        <v>1.68</v>
      </c>
      <c r="I5881">
        <f>IF(AND(A5881&lt;&gt;"", B5881&lt;&gt;""), COUNTIFS($A$2:A5881, A5881, $B$2:B5881, B5881), "")</f>
        <v>4</v>
      </c>
    </row>
    <row r="5882" spans="1:9" x14ac:dyDescent="0.35">
      <c r="A5882" t="s">
        <v>65</v>
      </c>
      <c r="B5882" s="1">
        <v>45210</v>
      </c>
      <c r="C5882" t="s">
        <v>8</v>
      </c>
      <c r="D5882" t="s">
        <v>140</v>
      </c>
      <c r="E5882">
        <v>95.2</v>
      </c>
      <c r="F5882">
        <v>2676</v>
      </c>
      <c r="G5882">
        <v>0.92</v>
      </c>
      <c r="H5882">
        <v>2.21</v>
      </c>
      <c r="I5882">
        <f>IF(AND(A5882&lt;&gt;"", B5882&lt;&gt;""), COUNTIFS($A$2:A5882, A5882, $B$2:B5882, B5882), "")</f>
        <v>5</v>
      </c>
    </row>
    <row r="5883" spans="1:9" x14ac:dyDescent="0.35">
      <c r="A5883" t="s">
        <v>65</v>
      </c>
      <c r="B5883" s="1">
        <v>45210</v>
      </c>
      <c r="C5883" t="s">
        <v>8</v>
      </c>
      <c r="D5883" t="s">
        <v>140</v>
      </c>
      <c r="E5883">
        <v>92.9</v>
      </c>
      <c r="F5883">
        <v>2558</v>
      </c>
      <c r="G5883">
        <v>-0.08</v>
      </c>
      <c r="H5883">
        <v>2.81</v>
      </c>
      <c r="I5883">
        <f>IF(AND(A5883&lt;&gt;"", B5883&lt;&gt;""), COUNTIFS($A$2:A5883, A5883, $B$2:B5883, B5883), "")</f>
        <v>6</v>
      </c>
    </row>
    <row r="5884" spans="1:9" x14ac:dyDescent="0.35">
      <c r="A5884" t="s">
        <v>65</v>
      </c>
      <c r="B5884" s="1">
        <v>45210</v>
      </c>
      <c r="C5884" t="s">
        <v>8</v>
      </c>
      <c r="D5884" t="s">
        <v>143</v>
      </c>
      <c r="E5884">
        <v>88.2</v>
      </c>
      <c r="F5884">
        <v>2572</v>
      </c>
      <c r="G5884">
        <v>0.75</v>
      </c>
      <c r="H5884">
        <v>2.2999999999999998</v>
      </c>
      <c r="I5884">
        <f>IF(AND(A5884&lt;&gt;"", B5884&lt;&gt;""), COUNTIFS($A$2:A5884, A5884, $B$2:B5884, B5884), "")</f>
        <v>7</v>
      </c>
    </row>
    <row r="5885" spans="1:9" x14ac:dyDescent="0.35">
      <c r="A5885" t="s">
        <v>65</v>
      </c>
      <c r="B5885" s="1">
        <v>45210</v>
      </c>
      <c r="C5885" t="s">
        <v>8</v>
      </c>
      <c r="D5885" t="s">
        <v>143</v>
      </c>
      <c r="E5885">
        <v>87.1</v>
      </c>
      <c r="F5885">
        <v>2725</v>
      </c>
      <c r="G5885">
        <v>1.29</v>
      </c>
      <c r="H5885">
        <v>0.98</v>
      </c>
      <c r="I5885">
        <f>IF(AND(A5885&lt;&gt;"", B5885&lt;&gt;""), COUNTIFS($A$2:A5885, A5885, $B$2:B5885, B5885), "")</f>
        <v>8</v>
      </c>
    </row>
    <row r="5886" spans="1:9" x14ac:dyDescent="0.35">
      <c r="A5886" t="s">
        <v>65</v>
      </c>
      <c r="B5886" s="1">
        <v>45210</v>
      </c>
      <c r="C5886" t="s">
        <v>8</v>
      </c>
      <c r="D5886" t="s">
        <v>143</v>
      </c>
      <c r="E5886">
        <v>86.4</v>
      </c>
      <c r="F5886">
        <v>2643</v>
      </c>
      <c r="G5886">
        <v>0.8</v>
      </c>
      <c r="H5886">
        <v>2.5099999999999998</v>
      </c>
      <c r="I5886">
        <f>IF(AND(A5886&lt;&gt;"", B5886&lt;&gt;""), COUNTIFS($A$2:A5886, A5886, $B$2:B5886, B5886), "")</f>
        <v>9</v>
      </c>
    </row>
    <row r="5887" spans="1:9" x14ac:dyDescent="0.35">
      <c r="A5887" t="s">
        <v>65</v>
      </c>
      <c r="B5887" s="1">
        <v>45210</v>
      </c>
      <c r="C5887" t="s">
        <v>8</v>
      </c>
      <c r="D5887" t="s">
        <v>143</v>
      </c>
      <c r="E5887">
        <v>84.8</v>
      </c>
      <c r="F5887">
        <v>2386</v>
      </c>
      <c r="G5887">
        <v>-1.26</v>
      </c>
      <c r="H5887">
        <v>3.46</v>
      </c>
      <c r="I5887">
        <f>IF(AND(A5887&lt;&gt;"", B5887&lt;&gt;""), COUNTIFS($A$2:A5887, A5887, $B$2:B5887, B5887), "")</f>
        <v>10</v>
      </c>
    </row>
    <row r="5888" spans="1:9" x14ac:dyDescent="0.35">
      <c r="A5888" t="s">
        <v>65</v>
      </c>
      <c r="B5888" s="1">
        <v>45210</v>
      </c>
      <c r="C5888" t="s">
        <v>8</v>
      </c>
      <c r="D5888" t="s">
        <v>143</v>
      </c>
      <c r="E5888">
        <v>87.5</v>
      </c>
      <c r="F5888">
        <v>2667</v>
      </c>
      <c r="G5888">
        <v>1.91</v>
      </c>
      <c r="H5888">
        <v>1.3</v>
      </c>
      <c r="I5888">
        <f>IF(AND(A5888&lt;&gt;"", B5888&lt;&gt;""), COUNTIFS($A$2:A5888, A5888, $B$2:B5888, B5888), "")</f>
        <v>11</v>
      </c>
    </row>
    <row r="5889" spans="1:9" x14ac:dyDescent="0.35">
      <c r="A5889" t="s">
        <v>65</v>
      </c>
      <c r="B5889" s="1">
        <v>45210</v>
      </c>
      <c r="C5889" t="s">
        <v>8</v>
      </c>
      <c r="D5889" t="s">
        <v>143</v>
      </c>
      <c r="E5889">
        <v>86.9</v>
      </c>
      <c r="F5889">
        <v>2590</v>
      </c>
      <c r="G5889">
        <v>-1.34</v>
      </c>
      <c r="H5889">
        <v>2.12</v>
      </c>
      <c r="I5889">
        <f>IF(AND(A5889&lt;&gt;"", B5889&lt;&gt;""), COUNTIFS($A$2:A5889, A5889, $B$2:B5889, B5889), "")</f>
        <v>12</v>
      </c>
    </row>
    <row r="5890" spans="1:9" x14ac:dyDescent="0.35">
      <c r="A5890" t="s">
        <v>65</v>
      </c>
      <c r="B5890" s="1">
        <v>45210</v>
      </c>
      <c r="C5890" t="s">
        <v>8</v>
      </c>
      <c r="D5890" t="s">
        <v>143</v>
      </c>
      <c r="E5890">
        <v>86.9</v>
      </c>
      <c r="F5890">
        <v>2710</v>
      </c>
      <c r="G5890">
        <v>0.42</v>
      </c>
      <c r="H5890">
        <v>2.86</v>
      </c>
      <c r="I5890">
        <f>IF(AND(A5890&lt;&gt;"", B5890&lt;&gt;""), COUNTIFS($A$2:A5890, A5890, $B$2:B5890, B5890), "")</f>
        <v>13</v>
      </c>
    </row>
    <row r="5891" spans="1:9" x14ac:dyDescent="0.35">
      <c r="A5891" t="s">
        <v>65</v>
      </c>
      <c r="B5891" s="1">
        <v>45210</v>
      </c>
      <c r="C5891" t="s">
        <v>8</v>
      </c>
      <c r="D5891" t="s">
        <v>143</v>
      </c>
      <c r="E5891">
        <v>86.8</v>
      </c>
      <c r="F5891">
        <v>2618</v>
      </c>
      <c r="G5891">
        <v>0.05</v>
      </c>
      <c r="H5891">
        <v>1.82</v>
      </c>
      <c r="I5891">
        <f>IF(AND(A5891&lt;&gt;"", B5891&lt;&gt;""), COUNTIFS($A$2:A5891, A5891, $B$2:B5891, B5891), "")</f>
        <v>14</v>
      </c>
    </row>
    <row r="5892" spans="1:9" x14ac:dyDescent="0.35">
      <c r="A5892" t="s">
        <v>65</v>
      </c>
      <c r="B5892" s="1">
        <v>45210</v>
      </c>
      <c r="C5892" t="s">
        <v>8</v>
      </c>
      <c r="D5892" t="s">
        <v>143</v>
      </c>
      <c r="E5892">
        <v>84.8</v>
      </c>
      <c r="F5892">
        <v>2455</v>
      </c>
      <c r="G5892">
        <v>-0.69</v>
      </c>
      <c r="H5892">
        <v>2.08</v>
      </c>
      <c r="I5892">
        <f>IF(AND(A5892&lt;&gt;"", B5892&lt;&gt;""), COUNTIFS($A$2:A5892, A5892, $B$2:B5892, B5892), "")</f>
        <v>15</v>
      </c>
    </row>
    <row r="5893" spans="1:9" x14ac:dyDescent="0.35">
      <c r="A5893" t="s">
        <v>97</v>
      </c>
      <c r="B5893" s="1">
        <v>45210</v>
      </c>
      <c r="C5893" t="s">
        <v>1</v>
      </c>
      <c r="D5893" t="s">
        <v>137</v>
      </c>
      <c r="E5893">
        <v>85.7</v>
      </c>
      <c r="F5893">
        <v>1200</v>
      </c>
      <c r="G5893">
        <v>-0.85</v>
      </c>
      <c r="H5893">
        <v>0.92</v>
      </c>
      <c r="I5893">
        <f>IF(AND(A5893&lt;&gt;"", B5893&lt;&gt;""), COUNTIFS($A$2:A5893, A5893, $B$2:B5893, B5893), "")</f>
        <v>1</v>
      </c>
    </row>
    <row r="5894" spans="1:9" x14ac:dyDescent="0.35">
      <c r="A5894" t="s">
        <v>97</v>
      </c>
      <c r="B5894" s="1">
        <v>45210</v>
      </c>
      <c r="C5894" t="s">
        <v>1</v>
      </c>
      <c r="D5894" t="s">
        <v>137</v>
      </c>
      <c r="E5894">
        <v>85.5</v>
      </c>
      <c r="F5894">
        <v>1229</v>
      </c>
      <c r="G5894">
        <v>-1.36</v>
      </c>
      <c r="H5894">
        <v>3.35</v>
      </c>
      <c r="I5894">
        <f>IF(AND(A5894&lt;&gt;"", B5894&lt;&gt;""), COUNTIFS($A$2:A5894, A5894, $B$2:B5894, B5894), "")</f>
        <v>2</v>
      </c>
    </row>
    <row r="5895" spans="1:9" x14ac:dyDescent="0.35">
      <c r="A5895" t="s">
        <v>97</v>
      </c>
      <c r="B5895" s="1">
        <v>45210</v>
      </c>
      <c r="C5895" t="s">
        <v>1</v>
      </c>
      <c r="D5895" t="s">
        <v>137</v>
      </c>
      <c r="E5895">
        <v>86.2</v>
      </c>
      <c r="F5895">
        <v>1139</v>
      </c>
      <c r="G5895">
        <v>-0.23</v>
      </c>
      <c r="H5895">
        <v>2.2200000000000002</v>
      </c>
      <c r="I5895">
        <f>IF(AND(A5895&lt;&gt;"", B5895&lt;&gt;""), COUNTIFS($A$2:A5895, A5895, $B$2:B5895, B5895), "")</f>
        <v>3</v>
      </c>
    </row>
    <row r="5896" spans="1:9" x14ac:dyDescent="0.35">
      <c r="A5896" t="s">
        <v>97</v>
      </c>
      <c r="B5896" s="1">
        <v>45210</v>
      </c>
      <c r="C5896" t="s">
        <v>1</v>
      </c>
      <c r="D5896" t="s">
        <v>137</v>
      </c>
      <c r="E5896">
        <v>85.6</v>
      </c>
      <c r="F5896">
        <v>1501</v>
      </c>
      <c r="G5896">
        <v>0.91</v>
      </c>
      <c r="H5896">
        <v>0.97</v>
      </c>
      <c r="I5896">
        <f>IF(AND(A5896&lt;&gt;"", B5896&lt;&gt;""), COUNTIFS($A$2:A5896, A5896, $B$2:B5896, B5896), "")</f>
        <v>4</v>
      </c>
    </row>
    <row r="5897" spans="1:9" x14ac:dyDescent="0.35">
      <c r="A5897" t="s">
        <v>97</v>
      </c>
      <c r="B5897" s="1">
        <v>45210</v>
      </c>
      <c r="C5897" t="s">
        <v>1</v>
      </c>
      <c r="D5897" t="s">
        <v>137</v>
      </c>
      <c r="E5897">
        <v>85.7</v>
      </c>
      <c r="F5897">
        <v>1395</v>
      </c>
      <c r="G5897">
        <v>0.9</v>
      </c>
      <c r="H5897">
        <v>0.25</v>
      </c>
      <c r="I5897">
        <f>IF(AND(A5897&lt;&gt;"", B5897&lt;&gt;""), COUNTIFS($A$2:A5897, A5897, $B$2:B5897, B5897), "")</f>
        <v>5</v>
      </c>
    </row>
    <row r="5898" spans="1:9" x14ac:dyDescent="0.35">
      <c r="A5898" t="s">
        <v>97</v>
      </c>
      <c r="B5898" s="1">
        <v>45210</v>
      </c>
      <c r="C5898" t="s">
        <v>1</v>
      </c>
      <c r="D5898" t="s">
        <v>137</v>
      </c>
      <c r="E5898">
        <v>86.7</v>
      </c>
      <c r="F5898">
        <v>1453</v>
      </c>
      <c r="G5898">
        <v>0.63</v>
      </c>
      <c r="H5898">
        <v>0.37</v>
      </c>
      <c r="I5898">
        <f>IF(AND(A5898&lt;&gt;"", B5898&lt;&gt;""), COUNTIFS($A$2:A5898, A5898, $B$2:B5898, B5898), "")</f>
        <v>6</v>
      </c>
    </row>
    <row r="5899" spans="1:9" x14ac:dyDescent="0.35">
      <c r="A5899" t="s">
        <v>97</v>
      </c>
      <c r="B5899" s="1">
        <v>45210</v>
      </c>
      <c r="C5899" t="s">
        <v>1</v>
      </c>
      <c r="D5899" t="s">
        <v>139</v>
      </c>
      <c r="E5899">
        <v>74.2</v>
      </c>
      <c r="F5899">
        <v>2205</v>
      </c>
      <c r="G5899">
        <v>-0.15</v>
      </c>
      <c r="H5899">
        <v>1.1200000000000001</v>
      </c>
      <c r="I5899">
        <f>IF(AND(A5899&lt;&gt;"", B5899&lt;&gt;""), COUNTIFS($A$2:A5899, A5899, $B$2:B5899, B5899), "")</f>
        <v>7</v>
      </c>
    </row>
    <row r="5900" spans="1:9" x14ac:dyDescent="0.35">
      <c r="A5900" t="s">
        <v>97</v>
      </c>
      <c r="B5900" s="1">
        <v>45210</v>
      </c>
      <c r="C5900" t="s">
        <v>1</v>
      </c>
      <c r="D5900" t="s">
        <v>139</v>
      </c>
      <c r="E5900">
        <v>78.400000000000006</v>
      </c>
      <c r="F5900">
        <v>2282</v>
      </c>
      <c r="G5900">
        <v>1.06</v>
      </c>
      <c r="H5900">
        <v>-2.2999999999999998</v>
      </c>
      <c r="I5900">
        <f>IF(AND(A5900&lt;&gt;"", B5900&lt;&gt;""), COUNTIFS($A$2:A5900, A5900, $B$2:B5900, B5900), "")</f>
        <v>8</v>
      </c>
    </row>
    <row r="5901" spans="1:9" x14ac:dyDescent="0.35">
      <c r="A5901" t="s">
        <v>97</v>
      </c>
      <c r="B5901" s="1">
        <v>45210</v>
      </c>
      <c r="C5901" t="s">
        <v>1</v>
      </c>
      <c r="D5901" t="s">
        <v>139</v>
      </c>
      <c r="E5901">
        <v>75.5</v>
      </c>
      <c r="F5901">
        <v>2348</v>
      </c>
      <c r="G5901">
        <v>0.28000000000000003</v>
      </c>
      <c r="H5901">
        <v>0.9</v>
      </c>
      <c r="I5901">
        <f>IF(AND(A5901&lt;&gt;"", B5901&lt;&gt;""), COUNTIFS($A$2:A5901, A5901, $B$2:B5901, B5901), "")</f>
        <v>9</v>
      </c>
    </row>
    <row r="5902" spans="1:9" x14ac:dyDescent="0.35">
      <c r="A5902" t="s">
        <v>97</v>
      </c>
      <c r="B5902" s="1">
        <v>45210</v>
      </c>
      <c r="C5902" t="s">
        <v>1</v>
      </c>
      <c r="D5902" t="s">
        <v>139</v>
      </c>
      <c r="E5902">
        <v>74.099999999999994</v>
      </c>
      <c r="F5902">
        <v>2249</v>
      </c>
      <c r="G5902">
        <v>-0.44</v>
      </c>
      <c r="H5902">
        <v>5.28</v>
      </c>
      <c r="I5902">
        <f>IF(AND(A5902&lt;&gt;"", B5902&lt;&gt;""), COUNTIFS($A$2:A5902, A5902, $B$2:B5902, B5902), "")</f>
        <v>10</v>
      </c>
    </row>
    <row r="5903" spans="1:9" x14ac:dyDescent="0.35">
      <c r="A5903" t="s">
        <v>97</v>
      </c>
      <c r="B5903" s="1">
        <v>45210</v>
      </c>
      <c r="C5903" t="s">
        <v>1</v>
      </c>
      <c r="D5903" t="s">
        <v>139</v>
      </c>
      <c r="E5903">
        <v>75.900000000000006</v>
      </c>
      <c r="F5903">
        <v>2283</v>
      </c>
      <c r="G5903">
        <v>-0.2</v>
      </c>
      <c r="H5903">
        <v>1.36</v>
      </c>
      <c r="I5903">
        <f>IF(AND(A5903&lt;&gt;"", B5903&lt;&gt;""), COUNTIFS($A$2:A5903, A5903, $B$2:B5903, B5903), "")</f>
        <v>11</v>
      </c>
    </row>
    <row r="5904" spans="1:9" x14ac:dyDescent="0.35">
      <c r="A5904" t="s">
        <v>97</v>
      </c>
      <c r="B5904" s="1">
        <v>45210</v>
      </c>
      <c r="C5904" t="s">
        <v>1</v>
      </c>
      <c r="D5904" t="s">
        <v>139</v>
      </c>
      <c r="E5904">
        <v>78.3</v>
      </c>
      <c r="F5904">
        <v>2365</v>
      </c>
      <c r="G5904">
        <v>0.55000000000000004</v>
      </c>
      <c r="H5904">
        <v>1.03</v>
      </c>
      <c r="I5904">
        <f>IF(AND(A5904&lt;&gt;"", B5904&lt;&gt;""), COUNTIFS($A$2:A5904, A5904, $B$2:B5904, B5904), "")</f>
        <v>12</v>
      </c>
    </row>
    <row r="5905" spans="1:9" x14ac:dyDescent="0.35">
      <c r="A5905" t="s">
        <v>97</v>
      </c>
      <c r="B5905" s="1">
        <v>45210</v>
      </c>
      <c r="C5905" t="s">
        <v>1</v>
      </c>
      <c r="D5905" t="s">
        <v>139</v>
      </c>
      <c r="E5905">
        <v>74.900000000000006</v>
      </c>
      <c r="F5905">
        <v>2246</v>
      </c>
      <c r="G5905">
        <v>-0.91</v>
      </c>
      <c r="H5905">
        <v>3.14</v>
      </c>
      <c r="I5905">
        <f>IF(AND(A5905&lt;&gt;"", B5905&lt;&gt;""), COUNTIFS($A$2:A5905, A5905, $B$2:B5905, B5905), "")</f>
        <v>13</v>
      </c>
    </row>
    <row r="5906" spans="1:9" x14ac:dyDescent="0.35">
      <c r="A5906" t="s">
        <v>97</v>
      </c>
      <c r="B5906" s="1">
        <v>45210</v>
      </c>
      <c r="C5906" t="s">
        <v>1</v>
      </c>
      <c r="D5906" t="s">
        <v>139</v>
      </c>
      <c r="E5906">
        <v>74.400000000000006</v>
      </c>
      <c r="F5906">
        <v>2206</v>
      </c>
      <c r="G5906">
        <v>0.61</v>
      </c>
      <c r="H5906">
        <v>0.97</v>
      </c>
      <c r="I5906">
        <f>IF(AND(A5906&lt;&gt;"", B5906&lt;&gt;""), COUNTIFS($A$2:A5906, A5906, $B$2:B5906, B5906), "")</f>
        <v>14</v>
      </c>
    </row>
    <row r="5907" spans="1:9" x14ac:dyDescent="0.35">
      <c r="A5907" t="s">
        <v>97</v>
      </c>
      <c r="B5907" s="1">
        <v>45210</v>
      </c>
      <c r="C5907" t="s">
        <v>1</v>
      </c>
      <c r="D5907" t="s">
        <v>139</v>
      </c>
      <c r="E5907">
        <v>75.900000000000006</v>
      </c>
      <c r="F5907">
        <v>2210</v>
      </c>
      <c r="G5907">
        <v>-0.28999999999999998</v>
      </c>
      <c r="H5907">
        <v>1.1399999999999999</v>
      </c>
      <c r="I5907">
        <f>IF(AND(A5907&lt;&gt;"", B5907&lt;&gt;""), COUNTIFS($A$2:A5907, A5907, $B$2:B5907, B5907), "")</f>
        <v>15</v>
      </c>
    </row>
    <row r="5908" spans="1:9" x14ac:dyDescent="0.35">
      <c r="A5908" t="s">
        <v>97</v>
      </c>
      <c r="B5908" s="1">
        <v>45210</v>
      </c>
      <c r="C5908" t="s">
        <v>1</v>
      </c>
      <c r="D5908" t="s">
        <v>139</v>
      </c>
      <c r="E5908">
        <v>75.3</v>
      </c>
      <c r="F5908">
        <v>2178</v>
      </c>
      <c r="G5908">
        <v>-1.29</v>
      </c>
      <c r="H5908">
        <v>2.38</v>
      </c>
      <c r="I5908">
        <f>IF(AND(A5908&lt;&gt;"", B5908&lt;&gt;""), COUNTIFS($A$2:A5908, A5908, $B$2:B5908, B5908), "")</f>
        <v>16</v>
      </c>
    </row>
    <row r="5909" spans="1:9" x14ac:dyDescent="0.35">
      <c r="A5909" t="s">
        <v>97</v>
      </c>
      <c r="B5909" s="1">
        <v>45210</v>
      </c>
      <c r="C5909" t="s">
        <v>1</v>
      </c>
      <c r="D5909" t="s">
        <v>139</v>
      </c>
      <c r="E5909">
        <v>75.7</v>
      </c>
      <c r="F5909">
        <v>2254</v>
      </c>
      <c r="G5909">
        <v>1.58</v>
      </c>
      <c r="H5909">
        <v>1.37</v>
      </c>
      <c r="I5909">
        <f>IF(AND(A5909&lt;&gt;"", B5909&lt;&gt;""), COUNTIFS($A$2:A5909, A5909, $B$2:B5909, B5909), "")</f>
        <v>17</v>
      </c>
    </row>
    <row r="5910" spans="1:9" x14ac:dyDescent="0.35">
      <c r="A5910" t="s">
        <v>97</v>
      </c>
      <c r="B5910" s="1">
        <v>45210</v>
      </c>
      <c r="C5910" t="s">
        <v>1</v>
      </c>
      <c r="D5910" t="s">
        <v>140</v>
      </c>
      <c r="E5910">
        <v>93.1</v>
      </c>
      <c r="F5910">
        <v>2040</v>
      </c>
      <c r="G5910">
        <v>-0.18</v>
      </c>
      <c r="H5910">
        <v>1.5</v>
      </c>
      <c r="I5910">
        <f>IF(AND(A5910&lt;&gt;"", B5910&lt;&gt;""), COUNTIFS($A$2:A5910, A5910, $B$2:B5910, B5910), "")</f>
        <v>18</v>
      </c>
    </row>
    <row r="5911" spans="1:9" x14ac:dyDescent="0.35">
      <c r="A5911" t="s">
        <v>97</v>
      </c>
      <c r="B5911" s="1">
        <v>45210</v>
      </c>
      <c r="C5911" t="s">
        <v>1</v>
      </c>
      <c r="D5911" t="s">
        <v>140</v>
      </c>
      <c r="E5911">
        <v>94.7</v>
      </c>
      <c r="F5911">
        <v>2274</v>
      </c>
      <c r="G5911">
        <v>7.0000000000000007E-2</v>
      </c>
      <c r="H5911">
        <v>1.32</v>
      </c>
      <c r="I5911">
        <f>IF(AND(A5911&lt;&gt;"", B5911&lt;&gt;""), COUNTIFS($A$2:A5911, A5911, $B$2:B5911, B5911), "")</f>
        <v>19</v>
      </c>
    </row>
    <row r="5912" spans="1:9" x14ac:dyDescent="0.35">
      <c r="A5912" t="s">
        <v>97</v>
      </c>
      <c r="B5912" s="1">
        <v>45210</v>
      </c>
      <c r="C5912" t="s">
        <v>1</v>
      </c>
      <c r="D5912" t="s">
        <v>140</v>
      </c>
      <c r="E5912">
        <v>93.4</v>
      </c>
      <c r="F5912">
        <v>2234</v>
      </c>
      <c r="G5912">
        <v>-0.1</v>
      </c>
      <c r="H5912">
        <v>2.95</v>
      </c>
      <c r="I5912">
        <f>IF(AND(A5912&lt;&gt;"", B5912&lt;&gt;""), COUNTIFS($A$2:A5912, A5912, $B$2:B5912, B5912), "")</f>
        <v>20</v>
      </c>
    </row>
    <row r="5913" spans="1:9" x14ac:dyDescent="0.35">
      <c r="A5913" t="s">
        <v>97</v>
      </c>
      <c r="B5913" s="1">
        <v>45210</v>
      </c>
      <c r="C5913" t="s">
        <v>1</v>
      </c>
      <c r="D5913" t="s">
        <v>140</v>
      </c>
      <c r="E5913">
        <v>94.7</v>
      </c>
      <c r="F5913">
        <v>2302</v>
      </c>
      <c r="G5913">
        <v>-0.23</v>
      </c>
      <c r="H5913">
        <v>2.04</v>
      </c>
      <c r="I5913">
        <f>IF(AND(A5913&lt;&gt;"", B5913&lt;&gt;""), COUNTIFS($A$2:A5913, A5913, $B$2:B5913, B5913), "")</f>
        <v>21</v>
      </c>
    </row>
    <row r="5914" spans="1:9" x14ac:dyDescent="0.35">
      <c r="A5914" t="s">
        <v>97</v>
      </c>
      <c r="B5914" s="1">
        <v>45210</v>
      </c>
      <c r="C5914" t="s">
        <v>1</v>
      </c>
      <c r="D5914" t="s">
        <v>140</v>
      </c>
      <c r="E5914">
        <v>94.5</v>
      </c>
      <c r="F5914">
        <v>2133</v>
      </c>
      <c r="G5914">
        <v>0.88</v>
      </c>
      <c r="H5914">
        <v>1.98</v>
      </c>
      <c r="I5914">
        <f>IF(AND(A5914&lt;&gt;"", B5914&lt;&gt;""), COUNTIFS($A$2:A5914, A5914, $B$2:B5914, B5914), "")</f>
        <v>22</v>
      </c>
    </row>
    <row r="5915" spans="1:9" x14ac:dyDescent="0.35">
      <c r="A5915" t="s">
        <v>97</v>
      </c>
      <c r="B5915" s="1">
        <v>45210</v>
      </c>
      <c r="C5915" t="s">
        <v>1</v>
      </c>
      <c r="D5915" t="s">
        <v>140</v>
      </c>
      <c r="E5915">
        <v>95.7</v>
      </c>
      <c r="F5915">
        <v>2214</v>
      </c>
      <c r="G5915">
        <v>-0.02</v>
      </c>
      <c r="H5915">
        <v>0.57999999999999996</v>
      </c>
      <c r="I5915">
        <f>IF(AND(A5915&lt;&gt;"", B5915&lt;&gt;""), COUNTIFS($A$2:A5915, A5915, $B$2:B5915, B5915), "")</f>
        <v>23</v>
      </c>
    </row>
    <row r="5916" spans="1:9" x14ac:dyDescent="0.35">
      <c r="A5916" t="s">
        <v>97</v>
      </c>
      <c r="B5916" s="1">
        <v>45210</v>
      </c>
      <c r="C5916" t="s">
        <v>1</v>
      </c>
      <c r="D5916" t="s">
        <v>140</v>
      </c>
      <c r="E5916">
        <v>94.4</v>
      </c>
      <c r="F5916">
        <v>2224</v>
      </c>
      <c r="G5916">
        <v>-0.19</v>
      </c>
      <c r="H5916">
        <v>1.99</v>
      </c>
      <c r="I5916">
        <f>IF(AND(A5916&lt;&gt;"", B5916&lt;&gt;""), COUNTIFS($A$2:A5916, A5916, $B$2:B5916, B5916), "")</f>
        <v>24</v>
      </c>
    </row>
    <row r="5917" spans="1:9" x14ac:dyDescent="0.35">
      <c r="A5917" t="s">
        <v>97</v>
      </c>
      <c r="B5917" s="1">
        <v>45210</v>
      </c>
      <c r="C5917" t="s">
        <v>1</v>
      </c>
      <c r="D5917" t="s">
        <v>140</v>
      </c>
      <c r="E5917">
        <v>93.9</v>
      </c>
      <c r="F5917">
        <v>2317</v>
      </c>
      <c r="G5917">
        <v>-1.58</v>
      </c>
      <c r="H5917">
        <v>2.12</v>
      </c>
      <c r="I5917">
        <f>IF(AND(A5917&lt;&gt;"", B5917&lt;&gt;""), COUNTIFS($A$2:A5917, A5917, $B$2:B5917, B5917), "")</f>
        <v>25</v>
      </c>
    </row>
    <row r="5918" spans="1:9" x14ac:dyDescent="0.35">
      <c r="A5918" t="s">
        <v>97</v>
      </c>
      <c r="B5918" s="1">
        <v>45210</v>
      </c>
      <c r="C5918" t="s">
        <v>1</v>
      </c>
      <c r="D5918" t="s">
        <v>140</v>
      </c>
      <c r="E5918">
        <v>94.8</v>
      </c>
      <c r="F5918">
        <v>2359</v>
      </c>
      <c r="G5918">
        <v>0.12</v>
      </c>
      <c r="H5918">
        <v>2.44</v>
      </c>
      <c r="I5918">
        <f>IF(AND(A5918&lt;&gt;"", B5918&lt;&gt;""), COUNTIFS($A$2:A5918, A5918, $B$2:B5918, B5918), "")</f>
        <v>26</v>
      </c>
    </row>
    <row r="5919" spans="1:9" x14ac:dyDescent="0.35">
      <c r="A5919" t="s">
        <v>97</v>
      </c>
      <c r="B5919" s="1">
        <v>45210</v>
      </c>
      <c r="C5919" t="s">
        <v>1</v>
      </c>
      <c r="D5919" t="s">
        <v>140</v>
      </c>
      <c r="E5919">
        <v>92.7</v>
      </c>
      <c r="F5919">
        <v>2076</v>
      </c>
      <c r="G5919">
        <v>-0.31</v>
      </c>
      <c r="H5919">
        <v>3.27</v>
      </c>
      <c r="I5919">
        <f>IF(AND(A5919&lt;&gt;"", B5919&lt;&gt;""), COUNTIFS($A$2:A5919, A5919, $B$2:B5919, B5919), "")</f>
        <v>27</v>
      </c>
    </row>
    <row r="5920" spans="1:9" x14ac:dyDescent="0.35">
      <c r="A5920" t="s">
        <v>97</v>
      </c>
      <c r="B5920" s="1">
        <v>45210</v>
      </c>
      <c r="C5920" t="s">
        <v>1</v>
      </c>
      <c r="D5920" t="s">
        <v>140</v>
      </c>
      <c r="E5920">
        <v>96.8</v>
      </c>
      <c r="F5920">
        <v>2211</v>
      </c>
      <c r="G5920">
        <v>-0.56000000000000005</v>
      </c>
      <c r="H5920">
        <v>1.76</v>
      </c>
      <c r="I5920">
        <f>IF(AND(A5920&lt;&gt;"", B5920&lt;&gt;""), COUNTIFS($A$2:A5920, A5920, $B$2:B5920, B5920), "")</f>
        <v>28</v>
      </c>
    </row>
    <row r="5921" spans="1:9" x14ac:dyDescent="0.35">
      <c r="A5921" t="s">
        <v>97</v>
      </c>
      <c r="B5921" s="1">
        <v>45210</v>
      </c>
      <c r="C5921" t="s">
        <v>1</v>
      </c>
      <c r="D5921" t="s">
        <v>140</v>
      </c>
      <c r="E5921">
        <v>95.5</v>
      </c>
      <c r="F5921">
        <v>2170</v>
      </c>
      <c r="G5921">
        <v>-0.66</v>
      </c>
      <c r="H5921">
        <v>1.04</v>
      </c>
      <c r="I5921">
        <f>IF(AND(A5921&lt;&gt;"", B5921&lt;&gt;""), COUNTIFS($A$2:A5921, A5921, $B$2:B5921, B5921), "")</f>
        <v>29</v>
      </c>
    </row>
    <row r="5922" spans="1:9" x14ac:dyDescent="0.35">
      <c r="A5922" t="s">
        <v>97</v>
      </c>
      <c r="B5922" s="1">
        <v>45210</v>
      </c>
      <c r="C5922" t="s">
        <v>1</v>
      </c>
      <c r="D5922" t="s">
        <v>140</v>
      </c>
      <c r="E5922">
        <v>94.4</v>
      </c>
      <c r="F5922">
        <v>2041</v>
      </c>
      <c r="G5922">
        <v>-0.1</v>
      </c>
      <c r="H5922">
        <v>3.91</v>
      </c>
      <c r="I5922">
        <f>IF(AND(A5922&lt;&gt;"", B5922&lt;&gt;""), COUNTIFS($A$2:A5922, A5922, $B$2:B5922, B5922), "")</f>
        <v>30</v>
      </c>
    </row>
    <row r="5923" spans="1:9" x14ac:dyDescent="0.35">
      <c r="A5923" t="s">
        <v>97</v>
      </c>
      <c r="B5923" s="1">
        <v>45210</v>
      </c>
      <c r="C5923" t="s">
        <v>1</v>
      </c>
      <c r="D5923" t="s">
        <v>140</v>
      </c>
      <c r="E5923">
        <v>95.2</v>
      </c>
      <c r="F5923">
        <v>2111</v>
      </c>
      <c r="G5923">
        <v>-0.24</v>
      </c>
      <c r="H5923">
        <v>2.0699999999999998</v>
      </c>
      <c r="I5923">
        <f>IF(AND(A5923&lt;&gt;"", B5923&lt;&gt;""), COUNTIFS($A$2:A5923, A5923, $B$2:B5923, B5923), "")</f>
        <v>31</v>
      </c>
    </row>
    <row r="5924" spans="1:9" x14ac:dyDescent="0.35">
      <c r="A5924" t="s">
        <v>97</v>
      </c>
      <c r="B5924" s="1">
        <v>45210</v>
      </c>
      <c r="C5924" t="s">
        <v>1</v>
      </c>
      <c r="D5924" t="s">
        <v>140</v>
      </c>
      <c r="E5924">
        <v>95.5</v>
      </c>
      <c r="F5924">
        <v>2255</v>
      </c>
      <c r="G5924">
        <v>-0.24</v>
      </c>
      <c r="H5924">
        <v>2.78</v>
      </c>
      <c r="I5924">
        <f>IF(AND(A5924&lt;&gt;"", B5924&lt;&gt;""), COUNTIFS($A$2:A5924, A5924, $B$2:B5924, B5924), "")</f>
        <v>32</v>
      </c>
    </row>
    <row r="5925" spans="1:9" x14ac:dyDescent="0.35">
      <c r="A5925" t="s">
        <v>97</v>
      </c>
      <c r="B5925" s="1">
        <v>45210</v>
      </c>
      <c r="C5925" t="s">
        <v>1</v>
      </c>
      <c r="D5925" t="s">
        <v>140</v>
      </c>
      <c r="E5925">
        <v>93.2</v>
      </c>
      <c r="F5925">
        <v>2049</v>
      </c>
      <c r="G5925">
        <v>0.28000000000000003</v>
      </c>
      <c r="H5925">
        <v>2.56</v>
      </c>
      <c r="I5925">
        <f>IF(AND(A5925&lt;&gt;"", B5925&lt;&gt;""), COUNTIFS($A$2:A5925, A5925, $B$2:B5925, B5925), "")</f>
        <v>33</v>
      </c>
    </row>
    <row r="5926" spans="1:9" x14ac:dyDescent="0.35">
      <c r="A5926" t="s">
        <v>97</v>
      </c>
      <c r="B5926" s="1">
        <v>45210</v>
      </c>
      <c r="C5926" t="s">
        <v>1</v>
      </c>
      <c r="D5926" t="s">
        <v>140</v>
      </c>
      <c r="E5926">
        <v>96</v>
      </c>
      <c r="F5926">
        <v>2244</v>
      </c>
      <c r="G5926">
        <v>-0.15</v>
      </c>
      <c r="H5926">
        <v>2.36</v>
      </c>
      <c r="I5926">
        <f>IF(AND(A5926&lt;&gt;"", B5926&lt;&gt;""), COUNTIFS($A$2:A5926, A5926, $B$2:B5926, B5926), "")</f>
        <v>34</v>
      </c>
    </row>
    <row r="5927" spans="1:9" x14ac:dyDescent="0.35">
      <c r="A5927" t="s">
        <v>97</v>
      </c>
      <c r="B5927" s="1">
        <v>45210</v>
      </c>
      <c r="C5927" t="s">
        <v>1</v>
      </c>
      <c r="D5927" t="s">
        <v>140</v>
      </c>
      <c r="E5927">
        <v>95.4</v>
      </c>
      <c r="F5927">
        <v>2142</v>
      </c>
      <c r="G5927">
        <v>0.02</v>
      </c>
      <c r="H5927">
        <v>1.39</v>
      </c>
      <c r="I5927">
        <f>IF(AND(A5927&lt;&gt;"", B5927&lt;&gt;""), COUNTIFS($A$2:A5927, A5927, $B$2:B5927, B5927), "")</f>
        <v>35</v>
      </c>
    </row>
    <row r="5928" spans="1:9" x14ac:dyDescent="0.35">
      <c r="A5928" t="s">
        <v>97</v>
      </c>
      <c r="B5928" s="1">
        <v>45210</v>
      </c>
      <c r="C5928" t="s">
        <v>1</v>
      </c>
      <c r="D5928" t="s">
        <v>140</v>
      </c>
      <c r="E5928">
        <v>93.7</v>
      </c>
      <c r="F5928">
        <v>2297</v>
      </c>
      <c r="G5928">
        <v>-0.54</v>
      </c>
      <c r="H5928">
        <v>2.59</v>
      </c>
      <c r="I5928">
        <f>IF(AND(A5928&lt;&gt;"", B5928&lt;&gt;""), COUNTIFS($A$2:A5928, A5928, $B$2:B5928, B5928), "")</f>
        <v>36</v>
      </c>
    </row>
    <row r="5929" spans="1:9" x14ac:dyDescent="0.35">
      <c r="A5929" t="s">
        <v>97</v>
      </c>
      <c r="B5929" s="1">
        <v>45210</v>
      </c>
      <c r="C5929" t="s">
        <v>1</v>
      </c>
      <c r="D5929" t="s">
        <v>140</v>
      </c>
      <c r="E5929">
        <v>95.6</v>
      </c>
      <c r="F5929">
        <v>2255</v>
      </c>
      <c r="G5929">
        <v>-0.87</v>
      </c>
      <c r="H5929">
        <v>3.9</v>
      </c>
      <c r="I5929">
        <f>IF(AND(A5929&lt;&gt;"", B5929&lt;&gt;""), COUNTIFS($A$2:A5929, A5929, $B$2:B5929, B5929), "")</f>
        <v>37</v>
      </c>
    </row>
    <row r="5930" spans="1:9" x14ac:dyDescent="0.35">
      <c r="A5930" t="s">
        <v>97</v>
      </c>
      <c r="B5930" s="1">
        <v>45210</v>
      </c>
      <c r="C5930" t="s">
        <v>1</v>
      </c>
      <c r="D5930" t="s">
        <v>140</v>
      </c>
      <c r="E5930">
        <v>94.7</v>
      </c>
      <c r="F5930">
        <v>2210</v>
      </c>
      <c r="G5930">
        <v>0.03</v>
      </c>
      <c r="H5930">
        <v>1.48</v>
      </c>
      <c r="I5930">
        <f>IF(AND(A5930&lt;&gt;"", B5930&lt;&gt;""), COUNTIFS($A$2:A5930, A5930, $B$2:B5930, B5930), "")</f>
        <v>38</v>
      </c>
    </row>
    <row r="5931" spans="1:9" x14ac:dyDescent="0.35">
      <c r="A5931" t="s">
        <v>97</v>
      </c>
      <c r="B5931" s="1">
        <v>45210</v>
      </c>
      <c r="C5931" t="s">
        <v>1</v>
      </c>
      <c r="D5931" t="s">
        <v>140</v>
      </c>
      <c r="E5931">
        <v>95.7</v>
      </c>
      <c r="F5931">
        <v>2171</v>
      </c>
      <c r="G5931">
        <v>0.34</v>
      </c>
      <c r="H5931">
        <v>0.99</v>
      </c>
      <c r="I5931">
        <f>IF(AND(A5931&lt;&gt;"", B5931&lt;&gt;""), COUNTIFS($A$2:A5931, A5931, $B$2:B5931, B5931), "")</f>
        <v>39</v>
      </c>
    </row>
    <row r="5932" spans="1:9" x14ac:dyDescent="0.35">
      <c r="A5932" t="s">
        <v>97</v>
      </c>
      <c r="B5932" s="1">
        <v>45210</v>
      </c>
      <c r="C5932" t="s">
        <v>1</v>
      </c>
      <c r="D5932" t="s">
        <v>140</v>
      </c>
      <c r="E5932">
        <v>93.3</v>
      </c>
      <c r="F5932">
        <v>2067</v>
      </c>
      <c r="G5932">
        <v>-0.45</v>
      </c>
      <c r="H5932">
        <v>3.45</v>
      </c>
      <c r="I5932">
        <f>IF(AND(A5932&lt;&gt;"", B5932&lt;&gt;""), COUNTIFS($A$2:A5932, A5932, $B$2:B5932, B5932), "")</f>
        <v>40</v>
      </c>
    </row>
    <row r="5933" spans="1:9" x14ac:dyDescent="0.35">
      <c r="A5933" t="s">
        <v>97</v>
      </c>
      <c r="B5933" s="1">
        <v>45210</v>
      </c>
      <c r="C5933" t="s">
        <v>1</v>
      </c>
      <c r="D5933" t="s">
        <v>140</v>
      </c>
      <c r="E5933">
        <v>94.8</v>
      </c>
      <c r="F5933">
        <v>2178</v>
      </c>
      <c r="G5933">
        <v>-0.48</v>
      </c>
      <c r="H5933">
        <v>2.9</v>
      </c>
      <c r="I5933">
        <f>IF(AND(A5933&lt;&gt;"", B5933&lt;&gt;""), COUNTIFS($A$2:A5933, A5933, $B$2:B5933, B5933), "")</f>
        <v>41</v>
      </c>
    </row>
    <row r="5934" spans="1:9" x14ac:dyDescent="0.35">
      <c r="A5934" t="s">
        <v>97</v>
      </c>
      <c r="B5934" s="1">
        <v>45210</v>
      </c>
      <c r="C5934" t="s">
        <v>1</v>
      </c>
      <c r="D5934" t="s">
        <v>140</v>
      </c>
      <c r="E5934">
        <v>95.3</v>
      </c>
      <c r="F5934">
        <v>2200</v>
      </c>
      <c r="G5934">
        <v>0.49</v>
      </c>
      <c r="H5934">
        <v>1.54</v>
      </c>
      <c r="I5934">
        <f>IF(AND(A5934&lt;&gt;"", B5934&lt;&gt;""), COUNTIFS($A$2:A5934, A5934, $B$2:B5934, B5934), "")</f>
        <v>42</v>
      </c>
    </row>
    <row r="5935" spans="1:9" x14ac:dyDescent="0.35">
      <c r="A5935" t="s">
        <v>97</v>
      </c>
      <c r="B5935" s="1">
        <v>45210</v>
      </c>
      <c r="C5935" t="s">
        <v>1</v>
      </c>
      <c r="D5935" t="s">
        <v>140</v>
      </c>
      <c r="E5935">
        <v>94.7</v>
      </c>
      <c r="F5935">
        <v>2186</v>
      </c>
      <c r="G5935">
        <v>0.03</v>
      </c>
      <c r="H5935">
        <v>2.62</v>
      </c>
      <c r="I5935">
        <f>IF(AND(A5935&lt;&gt;"", B5935&lt;&gt;""), COUNTIFS($A$2:A5935, A5935, $B$2:B5935, B5935), "")</f>
        <v>43</v>
      </c>
    </row>
    <row r="5936" spans="1:9" x14ac:dyDescent="0.35">
      <c r="A5936" t="s">
        <v>97</v>
      </c>
      <c r="B5936" s="1">
        <v>45210</v>
      </c>
      <c r="C5936" t="s">
        <v>1</v>
      </c>
      <c r="D5936" t="s">
        <v>140</v>
      </c>
      <c r="E5936">
        <v>93.9</v>
      </c>
      <c r="F5936">
        <v>2209</v>
      </c>
      <c r="G5936">
        <v>0.16</v>
      </c>
      <c r="H5936">
        <v>3.09</v>
      </c>
      <c r="I5936">
        <f>IF(AND(A5936&lt;&gt;"", B5936&lt;&gt;""), COUNTIFS($A$2:A5936, A5936, $B$2:B5936, B5936), "")</f>
        <v>44</v>
      </c>
    </row>
    <row r="5937" spans="1:9" x14ac:dyDescent="0.35">
      <c r="A5937" t="s">
        <v>97</v>
      </c>
      <c r="B5937" s="1">
        <v>45210</v>
      </c>
      <c r="C5937" t="s">
        <v>1</v>
      </c>
      <c r="D5937" t="s">
        <v>140</v>
      </c>
      <c r="E5937">
        <v>93.8</v>
      </c>
      <c r="F5937">
        <v>2036</v>
      </c>
      <c r="G5937">
        <v>0.28000000000000003</v>
      </c>
      <c r="H5937">
        <v>1.22</v>
      </c>
      <c r="I5937">
        <f>IF(AND(A5937&lt;&gt;"", B5937&lt;&gt;""), COUNTIFS($A$2:A5937, A5937, $B$2:B5937, B5937), "")</f>
        <v>45</v>
      </c>
    </row>
    <row r="5938" spans="1:9" x14ac:dyDescent="0.35">
      <c r="A5938" t="s">
        <v>97</v>
      </c>
      <c r="B5938" s="1">
        <v>45210</v>
      </c>
      <c r="C5938" t="s">
        <v>1</v>
      </c>
      <c r="D5938" t="s">
        <v>140</v>
      </c>
      <c r="E5938">
        <v>95.2</v>
      </c>
      <c r="F5938">
        <v>2172</v>
      </c>
      <c r="G5938">
        <v>0.31</v>
      </c>
      <c r="H5938">
        <v>1.79</v>
      </c>
      <c r="I5938">
        <f>IF(AND(A5938&lt;&gt;"", B5938&lt;&gt;""), COUNTIFS($A$2:A5938, A5938, $B$2:B5938, B5938), "")</f>
        <v>46</v>
      </c>
    </row>
    <row r="5939" spans="1:9" x14ac:dyDescent="0.35">
      <c r="A5939" t="s">
        <v>97</v>
      </c>
      <c r="B5939" s="1">
        <v>45210</v>
      </c>
      <c r="C5939" t="s">
        <v>1</v>
      </c>
      <c r="D5939" t="s">
        <v>140</v>
      </c>
      <c r="E5939">
        <v>98.5</v>
      </c>
      <c r="F5939">
        <v>2299</v>
      </c>
      <c r="G5939">
        <v>0.26</v>
      </c>
      <c r="H5939">
        <v>1.46</v>
      </c>
      <c r="I5939">
        <f>IF(AND(A5939&lt;&gt;"", B5939&lt;&gt;""), COUNTIFS($A$2:A5939, A5939, $B$2:B5939, B5939), "")</f>
        <v>47</v>
      </c>
    </row>
    <row r="5940" spans="1:9" x14ac:dyDescent="0.35">
      <c r="A5940" t="s">
        <v>97</v>
      </c>
      <c r="B5940" s="1">
        <v>45210</v>
      </c>
      <c r="C5940" t="s">
        <v>1</v>
      </c>
      <c r="D5940" t="s">
        <v>140</v>
      </c>
      <c r="E5940">
        <v>94.3</v>
      </c>
      <c r="F5940">
        <v>2205</v>
      </c>
      <c r="G5940">
        <v>0.03</v>
      </c>
      <c r="H5940">
        <v>1.81</v>
      </c>
      <c r="I5940">
        <f>IF(AND(A5940&lt;&gt;"", B5940&lt;&gt;""), COUNTIFS($A$2:A5940, A5940, $B$2:B5940, B5940), "")</f>
        <v>48</v>
      </c>
    </row>
    <row r="5941" spans="1:9" x14ac:dyDescent="0.35">
      <c r="A5941" t="s">
        <v>97</v>
      </c>
      <c r="B5941" s="1">
        <v>45210</v>
      </c>
      <c r="C5941" t="s">
        <v>1</v>
      </c>
      <c r="D5941" t="s">
        <v>142</v>
      </c>
      <c r="E5941">
        <v>83.1</v>
      </c>
      <c r="F5941">
        <v>2015</v>
      </c>
      <c r="G5941">
        <v>0.48</v>
      </c>
      <c r="H5941">
        <v>0.99</v>
      </c>
      <c r="I5941">
        <f>IF(AND(A5941&lt;&gt;"", B5941&lt;&gt;""), COUNTIFS($A$2:A5941, A5941, $B$2:B5941, B5941), "")</f>
        <v>49</v>
      </c>
    </row>
    <row r="5942" spans="1:9" x14ac:dyDescent="0.35">
      <c r="A5942" t="s">
        <v>97</v>
      </c>
      <c r="B5942" s="1">
        <v>45210</v>
      </c>
      <c r="C5942" t="s">
        <v>1</v>
      </c>
      <c r="D5942" t="s">
        <v>142</v>
      </c>
      <c r="E5942">
        <v>84</v>
      </c>
      <c r="F5942">
        <v>2121</v>
      </c>
      <c r="G5942">
        <v>0.27</v>
      </c>
      <c r="H5942">
        <v>2.14</v>
      </c>
      <c r="I5942">
        <f>IF(AND(A5942&lt;&gt;"", B5942&lt;&gt;""), COUNTIFS($A$2:A5942, A5942, $B$2:B5942, B5942), "")</f>
        <v>50</v>
      </c>
    </row>
    <row r="5943" spans="1:9" x14ac:dyDescent="0.35">
      <c r="A5943" t="s">
        <v>97</v>
      </c>
      <c r="B5943" s="1">
        <v>45210</v>
      </c>
      <c r="C5943" t="s">
        <v>1</v>
      </c>
      <c r="D5943" t="s">
        <v>142</v>
      </c>
      <c r="E5943">
        <v>82.9</v>
      </c>
      <c r="F5943">
        <v>2183</v>
      </c>
      <c r="G5943">
        <v>0.89</v>
      </c>
      <c r="H5943">
        <v>-0.04</v>
      </c>
      <c r="I5943">
        <f>IF(AND(A5943&lt;&gt;"", B5943&lt;&gt;""), COUNTIFS($A$2:A5943, A5943, $B$2:B5943, B5943), "")</f>
        <v>51</v>
      </c>
    </row>
    <row r="5944" spans="1:9" x14ac:dyDescent="0.35">
      <c r="A5944" t="s">
        <v>97</v>
      </c>
      <c r="B5944" s="1">
        <v>45210</v>
      </c>
      <c r="C5944" t="s">
        <v>1</v>
      </c>
      <c r="D5944" t="s">
        <v>142</v>
      </c>
      <c r="E5944">
        <v>84.6</v>
      </c>
      <c r="F5944">
        <v>1995</v>
      </c>
      <c r="G5944">
        <v>0.76</v>
      </c>
      <c r="H5944">
        <v>0.98</v>
      </c>
      <c r="I5944">
        <f>IF(AND(A5944&lt;&gt;"", B5944&lt;&gt;""), COUNTIFS($A$2:A5944, A5944, $B$2:B5944, B5944), "")</f>
        <v>52</v>
      </c>
    </row>
    <row r="5945" spans="1:9" x14ac:dyDescent="0.35">
      <c r="A5945" t="s">
        <v>97</v>
      </c>
      <c r="B5945" s="1">
        <v>45210</v>
      </c>
      <c r="C5945" t="s">
        <v>1</v>
      </c>
      <c r="D5945" t="s">
        <v>142</v>
      </c>
      <c r="E5945">
        <v>81.900000000000006</v>
      </c>
      <c r="F5945">
        <v>1978</v>
      </c>
      <c r="G5945">
        <v>-0.5</v>
      </c>
      <c r="H5945">
        <v>4.5199999999999996</v>
      </c>
      <c r="I5945">
        <f>IF(AND(A5945&lt;&gt;"", B5945&lt;&gt;""), COUNTIFS($A$2:A5945, A5945, $B$2:B5945, B5945), "")</f>
        <v>53</v>
      </c>
    </row>
    <row r="5946" spans="1:9" x14ac:dyDescent="0.35">
      <c r="A5946" t="s">
        <v>69</v>
      </c>
      <c r="B5946" s="1">
        <v>45210</v>
      </c>
      <c r="C5946" t="s">
        <v>5</v>
      </c>
      <c r="D5946" t="s">
        <v>137</v>
      </c>
      <c r="E5946">
        <v>88.9</v>
      </c>
      <c r="F5946">
        <v>1520</v>
      </c>
      <c r="G5946">
        <v>7.0000000000000007E-2</v>
      </c>
      <c r="H5946">
        <v>0.36</v>
      </c>
      <c r="I5946">
        <f>IF(AND(A5946&lt;&gt;"", B5946&lt;&gt;""), COUNTIFS($A$2:A5946, A5946, $B$2:B5946, B5946), "")</f>
        <v>1</v>
      </c>
    </row>
    <row r="5947" spans="1:9" x14ac:dyDescent="0.35">
      <c r="A5947" t="s">
        <v>69</v>
      </c>
      <c r="B5947" s="1">
        <v>45210</v>
      </c>
      <c r="C5947" t="s">
        <v>5</v>
      </c>
      <c r="D5947" t="s">
        <v>137</v>
      </c>
      <c r="E5947">
        <v>86.4</v>
      </c>
      <c r="F5947">
        <v>1531</v>
      </c>
      <c r="G5947">
        <v>-0.59</v>
      </c>
      <c r="H5947">
        <v>2.2599999999999998</v>
      </c>
      <c r="I5947">
        <f>IF(AND(A5947&lt;&gt;"", B5947&lt;&gt;""), COUNTIFS($A$2:A5947, A5947, $B$2:B5947, B5947), "")</f>
        <v>2</v>
      </c>
    </row>
    <row r="5948" spans="1:9" x14ac:dyDescent="0.35">
      <c r="A5948" t="s">
        <v>69</v>
      </c>
      <c r="B5948" s="1">
        <v>45210</v>
      </c>
      <c r="C5948" t="s">
        <v>5</v>
      </c>
      <c r="D5948" t="s">
        <v>138</v>
      </c>
      <c r="E5948">
        <v>92.9</v>
      </c>
      <c r="F5948">
        <v>2477</v>
      </c>
      <c r="G5948">
        <v>0.62</v>
      </c>
      <c r="H5948">
        <v>2.06</v>
      </c>
      <c r="I5948">
        <f>IF(AND(A5948&lt;&gt;"", B5948&lt;&gt;""), COUNTIFS($A$2:A5948, A5948, $B$2:B5948, B5948), "")</f>
        <v>3</v>
      </c>
    </row>
    <row r="5949" spans="1:9" x14ac:dyDescent="0.35">
      <c r="A5949" t="s">
        <v>69</v>
      </c>
      <c r="B5949" s="1">
        <v>45210</v>
      </c>
      <c r="C5949" t="s">
        <v>5</v>
      </c>
      <c r="D5949" t="s">
        <v>138</v>
      </c>
      <c r="E5949">
        <v>93.1</v>
      </c>
      <c r="F5949">
        <v>2434</v>
      </c>
      <c r="G5949">
        <v>0.09</v>
      </c>
      <c r="H5949">
        <v>3.1</v>
      </c>
      <c r="I5949">
        <f>IF(AND(A5949&lt;&gt;"", B5949&lt;&gt;""), COUNTIFS($A$2:A5949, A5949, $B$2:B5949, B5949), "")</f>
        <v>4</v>
      </c>
    </row>
    <row r="5950" spans="1:9" x14ac:dyDescent="0.35">
      <c r="A5950" t="s">
        <v>69</v>
      </c>
      <c r="B5950" s="1">
        <v>45210</v>
      </c>
      <c r="C5950" t="s">
        <v>5</v>
      </c>
      <c r="D5950" t="s">
        <v>140</v>
      </c>
      <c r="E5950">
        <v>97.6</v>
      </c>
      <c r="F5950">
        <v>2659</v>
      </c>
      <c r="G5950">
        <v>-0.42</v>
      </c>
      <c r="H5950">
        <v>1.8</v>
      </c>
      <c r="I5950">
        <f>IF(AND(A5950&lt;&gt;"", B5950&lt;&gt;""), COUNTIFS($A$2:A5950, A5950, $B$2:B5950, B5950), "")</f>
        <v>5</v>
      </c>
    </row>
    <row r="5951" spans="1:9" x14ac:dyDescent="0.35">
      <c r="A5951" t="s">
        <v>69</v>
      </c>
      <c r="B5951" s="1">
        <v>45210</v>
      </c>
      <c r="C5951" t="s">
        <v>5</v>
      </c>
      <c r="D5951" t="s">
        <v>140</v>
      </c>
      <c r="E5951">
        <v>96.4</v>
      </c>
      <c r="F5951">
        <v>2633</v>
      </c>
      <c r="G5951">
        <v>0.57999999999999996</v>
      </c>
      <c r="H5951">
        <v>3.97</v>
      </c>
      <c r="I5951">
        <f>IF(AND(A5951&lt;&gt;"", B5951&lt;&gt;""), COUNTIFS($A$2:A5951, A5951, $B$2:B5951, B5951), "")</f>
        <v>6</v>
      </c>
    </row>
    <row r="5952" spans="1:9" x14ac:dyDescent="0.35">
      <c r="A5952" t="s">
        <v>69</v>
      </c>
      <c r="B5952" s="1">
        <v>45210</v>
      </c>
      <c r="C5952" t="s">
        <v>5</v>
      </c>
      <c r="D5952" t="s">
        <v>140</v>
      </c>
      <c r="E5952">
        <v>96.9</v>
      </c>
      <c r="F5952">
        <v>2681</v>
      </c>
      <c r="G5952">
        <v>-0.21</v>
      </c>
      <c r="H5952">
        <v>3</v>
      </c>
      <c r="I5952">
        <f>IF(AND(A5952&lt;&gt;"", B5952&lt;&gt;""), COUNTIFS($A$2:A5952, A5952, $B$2:B5952, B5952), "")</f>
        <v>7</v>
      </c>
    </row>
    <row r="5953" spans="1:9" x14ac:dyDescent="0.35">
      <c r="A5953" t="s">
        <v>69</v>
      </c>
      <c r="B5953" s="1">
        <v>45210</v>
      </c>
      <c r="C5953" t="s">
        <v>5</v>
      </c>
      <c r="D5953" t="s">
        <v>140</v>
      </c>
      <c r="E5953">
        <v>98</v>
      </c>
      <c r="F5953">
        <v>2583</v>
      </c>
      <c r="G5953">
        <v>0.21</v>
      </c>
      <c r="H5953">
        <v>3.6</v>
      </c>
      <c r="I5953">
        <f>IF(AND(A5953&lt;&gt;"", B5953&lt;&gt;""), COUNTIFS($A$2:A5953, A5953, $B$2:B5953, B5953), "")</f>
        <v>8</v>
      </c>
    </row>
    <row r="5954" spans="1:9" x14ac:dyDescent="0.35">
      <c r="A5954" t="s">
        <v>69</v>
      </c>
      <c r="B5954" s="1">
        <v>45210</v>
      </c>
      <c r="C5954" t="s">
        <v>5</v>
      </c>
      <c r="D5954" t="s">
        <v>140</v>
      </c>
      <c r="E5954">
        <v>97.4</v>
      </c>
      <c r="F5954">
        <v>2604</v>
      </c>
      <c r="G5954">
        <v>0.66</v>
      </c>
      <c r="H5954">
        <v>2.37</v>
      </c>
      <c r="I5954">
        <f>IF(AND(A5954&lt;&gt;"", B5954&lt;&gt;""), COUNTIFS($A$2:A5954, A5954, $B$2:B5954, B5954), "")</f>
        <v>9</v>
      </c>
    </row>
    <row r="5955" spans="1:9" x14ac:dyDescent="0.35">
      <c r="A5955" t="s">
        <v>69</v>
      </c>
      <c r="B5955" s="1">
        <v>45210</v>
      </c>
      <c r="C5955" t="s">
        <v>5</v>
      </c>
      <c r="D5955" t="s">
        <v>140</v>
      </c>
      <c r="E5955">
        <v>96.3</v>
      </c>
      <c r="F5955">
        <v>2623</v>
      </c>
      <c r="G5955">
        <v>0.52</v>
      </c>
      <c r="H5955">
        <v>2.23</v>
      </c>
      <c r="I5955">
        <f>IF(AND(A5955&lt;&gt;"", B5955&lt;&gt;""), COUNTIFS($A$2:A5955, A5955, $B$2:B5955, B5955), "")</f>
        <v>10</v>
      </c>
    </row>
    <row r="5956" spans="1:9" x14ac:dyDescent="0.35">
      <c r="A5956" t="s">
        <v>69</v>
      </c>
      <c r="B5956" s="1">
        <v>45210</v>
      </c>
      <c r="C5956" t="s">
        <v>5</v>
      </c>
      <c r="D5956" t="s">
        <v>142</v>
      </c>
      <c r="E5956">
        <v>96.9</v>
      </c>
      <c r="F5956">
        <v>2399</v>
      </c>
      <c r="G5956">
        <v>-0.25</v>
      </c>
      <c r="H5956">
        <v>2.04</v>
      </c>
      <c r="I5956">
        <f>IF(AND(A5956&lt;&gt;"", B5956&lt;&gt;""), COUNTIFS($A$2:A5956, A5956, $B$2:B5956, B5956), "")</f>
        <v>11</v>
      </c>
    </row>
    <row r="5957" spans="1:9" x14ac:dyDescent="0.35">
      <c r="A5957" t="s">
        <v>69</v>
      </c>
      <c r="B5957" s="1">
        <v>45210</v>
      </c>
      <c r="C5957" t="s">
        <v>5</v>
      </c>
      <c r="D5957" t="s">
        <v>143</v>
      </c>
      <c r="E5957">
        <v>85.9</v>
      </c>
      <c r="F5957">
        <v>2481</v>
      </c>
      <c r="G5957">
        <v>3.07</v>
      </c>
      <c r="H5957">
        <v>-0.32</v>
      </c>
      <c r="I5957">
        <f>IF(AND(A5957&lt;&gt;"", B5957&lt;&gt;""), COUNTIFS($A$2:A5957, A5957, $B$2:B5957, B5957), "")</f>
        <v>12</v>
      </c>
    </row>
    <row r="5958" spans="1:9" x14ac:dyDescent="0.35">
      <c r="A5958" t="s">
        <v>37</v>
      </c>
      <c r="B5958" s="1">
        <v>45210</v>
      </c>
      <c r="C5958" t="s">
        <v>2</v>
      </c>
      <c r="D5958" t="s">
        <v>138</v>
      </c>
      <c r="E5958">
        <v>87.1</v>
      </c>
      <c r="F5958">
        <v>2475</v>
      </c>
      <c r="G5958">
        <v>0.22</v>
      </c>
      <c r="H5958">
        <v>2.23</v>
      </c>
      <c r="I5958">
        <f>IF(AND(A5958&lt;&gt;"", B5958&lt;&gt;""), COUNTIFS($A$2:A5958, A5958, $B$2:B5958, B5958), "")</f>
        <v>1</v>
      </c>
    </row>
    <row r="5959" spans="1:9" x14ac:dyDescent="0.35">
      <c r="A5959" t="s">
        <v>37</v>
      </c>
      <c r="B5959" s="1">
        <v>45210</v>
      </c>
      <c r="C5959" t="s">
        <v>2</v>
      </c>
      <c r="D5959" t="s">
        <v>138</v>
      </c>
      <c r="E5959">
        <v>88.8</v>
      </c>
      <c r="F5959">
        <v>2596</v>
      </c>
      <c r="G5959">
        <v>-1.01</v>
      </c>
      <c r="H5959">
        <v>3.37</v>
      </c>
      <c r="I5959">
        <f>IF(AND(A5959&lt;&gt;"", B5959&lt;&gt;""), COUNTIFS($A$2:A5959, A5959, $B$2:B5959, B5959), "")</f>
        <v>2</v>
      </c>
    </row>
    <row r="5960" spans="1:9" x14ac:dyDescent="0.35">
      <c r="A5960" t="s">
        <v>37</v>
      </c>
      <c r="B5960" s="1">
        <v>45210</v>
      </c>
      <c r="C5960" t="s">
        <v>2</v>
      </c>
      <c r="D5960" t="s">
        <v>140</v>
      </c>
      <c r="E5960">
        <v>92.2</v>
      </c>
      <c r="F5960">
        <v>2590</v>
      </c>
      <c r="G5960">
        <v>0.44</v>
      </c>
      <c r="H5960">
        <v>0.23</v>
      </c>
      <c r="I5960">
        <f>IF(AND(A5960&lt;&gt;"", B5960&lt;&gt;""), COUNTIFS($A$2:A5960, A5960, $B$2:B5960, B5960), "")</f>
        <v>3</v>
      </c>
    </row>
    <row r="5961" spans="1:9" x14ac:dyDescent="0.35">
      <c r="A5961" t="s">
        <v>37</v>
      </c>
      <c r="B5961" s="1">
        <v>45210</v>
      </c>
      <c r="C5961" t="s">
        <v>2</v>
      </c>
      <c r="D5961" t="s">
        <v>140</v>
      </c>
      <c r="E5961">
        <v>93.1</v>
      </c>
      <c r="F5961">
        <v>2537</v>
      </c>
      <c r="G5961">
        <v>-0.51</v>
      </c>
      <c r="H5961">
        <v>2.16</v>
      </c>
      <c r="I5961">
        <f>IF(AND(A5961&lt;&gt;"", B5961&lt;&gt;""), COUNTIFS($A$2:A5961, A5961, $B$2:B5961, B5961), "")</f>
        <v>4</v>
      </c>
    </row>
    <row r="5962" spans="1:9" x14ac:dyDescent="0.35">
      <c r="A5962" t="s">
        <v>37</v>
      </c>
      <c r="B5962" s="1">
        <v>45210</v>
      </c>
      <c r="C5962" t="s">
        <v>2</v>
      </c>
      <c r="D5962" t="s">
        <v>140</v>
      </c>
      <c r="E5962">
        <v>94</v>
      </c>
      <c r="F5962">
        <v>2536</v>
      </c>
      <c r="G5962">
        <v>1.53</v>
      </c>
      <c r="H5962">
        <v>4.6399999999999997</v>
      </c>
      <c r="I5962">
        <f>IF(AND(A5962&lt;&gt;"", B5962&lt;&gt;""), COUNTIFS($A$2:A5962, A5962, $B$2:B5962, B5962), "")</f>
        <v>5</v>
      </c>
    </row>
    <row r="5963" spans="1:9" x14ac:dyDescent="0.35">
      <c r="A5963" t="s">
        <v>37</v>
      </c>
      <c r="B5963" s="1">
        <v>45210</v>
      </c>
      <c r="C5963" t="s">
        <v>2</v>
      </c>
      <c r="D5963" t="s">
        <v>140</v>
      </c>
      <c r="E5963">
        <v>94.4</v>
      </c>
      <c r="F5963">
        <v>2552</v>
      </c>
      <c r="G5963">
        <v>7.0000000000000007E-2</v>
      </c>
      <c r="H5963">
        <v>4.53</v>
      </c>
      <c r="I5963">
        <f>IF(AND(A5963&lt;&gt;"", B5963&lt;&gt;""), COUNTIFS($A$2:A5963, A5963, $B$2:B5963, B5963), "")</f>
        <v>6</v>
      </c>
    </row>
    <row r="5964" spans="1:9" x14ac:dyDescent="0.35">
      <c r="A5964" t="s">
        <v>37</v>
      </c>
      <c r="B5964" s="1">
        <v>45210</v>
      </c>
      <c r="C5964" t="s">
        <v>2</v>
      </c>
      <c r="D5964" t="s">
        <v>140</v>
      </c>
      <c r="E5964">
        <v>94.1</v>
      </c>
      <c r="F5964">
        <v>2489</v>
      </c>
      <c r="G5964">
        <v>-0.36</v>
      </c>
      <c r="H5964">
        <v>2.23</v>
      </c>
      <c r="I5964">
        <f>IF(AND(A5964&lt;&gt;"", B5964&lt;&gt;""), COUNTIFS($A$2:A5964, A5964, $B$2:B5964, B5964), "")</f>
        <v>7</v>
      </c>
    </row>
    <row r="5965" spans="1:9" x14ac:dyDescent="0.35">
      <c r="A5965" t="s">
        <v>37</v>
      </c>
      <c r="B5965" s="1">
        <v>45210</v>
      </c>
      <c r="C5965" t="s">
        <v>2</v>
      </c>
      <c r="D5965" t="s">
        <v>140</v>
      </c>
      <c r="E5965">
        <v>93.7</v>
      </c>
      <c r="F5965">
        <v>2480</v>
      </c>
      <c r="G5965">
        <v>1.02</v>
      </c>
      <c r="H5965">
        <v>1.45</v>
      </c>
      <c r="I5965">
        <f>IF(AND(A5965&lt;&gt;"", B5965&lt;&gt;""), COUNTIFS($A$2:A5965, A5965, $B$2:B5965, B5965), "")</f>
        <v>8</v>
      </c>
    </row>
    <row r="5966" spans="1:9" x14ac:dyDescent="0.35">
      <c r="A5966" t="s">
        <v>37</v>
      </c>
      <c r="B5966" s="1">
        <v>45210</v>
      </c>
      <c r="C5966" t="s">
        <v>2</v>
      </c>
      <c r="D5966" t="s">
        <v>140</v>
      </c>
      <c r="E5966">
        <v>93.1</v>
      </c>
      <c r="F5966">
        <v>2480</v>
      </c>
      <c r="G5966">
        <v>-0.43</v>
      </c>
      <c r="H5966">
        <v>2.78</v>
      </c>
      <c r="I5966">
        <f>IF(AND(A5966&lt;&gt;"", B5966&lt;&gt;""), COUNTIFS($A$2:A5966, A5966, $B$2:B5966, B5966), "")</f>
        <v>9</v>
      </c>
    </row>
    <row r="5967" spans="1:9" x14ac:dyDescent="0.35">
      <c r="A5967" t="s">
        <v>37</v>
      </c>
      <c r="B5967" s="1">
        <v>45210</v>
      </c>
      <c r="C5967" t="s">
        <v>2</v>
      </c>
      <c r="D5967" t="s">
        <v>142</v>
      </c>
      <c r="E5967">
        <v>82.5</v>
      </c>
      <c r="F5967">
        <v>2732</v>
      </c>
      <c r="G5967">
        <v>-1.27</v>
      </c>
      <c r="H5967">
        <v>2.4</v>
      </c>
      <c r="I5967">
        <f>IF(AND(A5967&lt;&gt;"", B5967&lt;&gt;""), COUNTIFS($A$2:A5967, A5967, $B$2:B5967, B5967), "")</f>
        <v>10</v>
      </c>
    </row>
    <row r="5968" spans="1:9" x14ac:dyDescent="0.35">
      <c r="A5968" t="s">
        <v>37</v>
      </c>
      <c r="B5968" s="1">
        <v>45210</v>
      </c>
      <c r="C5968" t="s">
        <v>2</v>
      </c>
      <c r="D5968" t="s">
        <v>142</v>
      </c>
      <c r="E5968">
        <v>92.5</v>
      </c>
      <c r="F5968">
        <v>2394</v>
      </c>
      <c r="G5968">
        <v>0.88</v>
      </c>
      <c r="H5968">
        <v>2.5099999999999998</v>
      </c>
      <c r="I5968">
        <f>IF(AND(A5968&lt;&gt;"", B5968&lt;&gt;""), COUNTIFS($A$2:A5968, A5968, $B$2:B5968, B5968), "")</f>
        <v>11</v>
      </c>
    </row>
    <row r="5969" spans="1:9" x14ac:dyDescent="0.35">
      <c r="A5969" t="s">
        <v>25</v>
      </c>
      <c r="B5969" s="1">
        <v>45210</v>
      </c>
      <c r="C5969" t="s">
        <v>5</v>
      </c>
      <c r="D5969" t="s">
        <v>140</v>
      </c>
      <c r="E5969">
        <v>93.6</v>
      </c>
      <c r="F5969">
        <v>2292</v>
      </c>
      <c r="G5969">
        <v>0.44</v>
      </c>
      <c r="H5969">
        <v>2.5</v>
      </c>
      <c r="I5969">
        <f>IF(AND(A5969&lt;&gt;"", B5969&lt;&gt;""), COUNTIFS($A$2:A5969, A5969, $B$2:B5969, B5969), "")</f>
        <v>1</v>
      </c>
    </row>
    <row r="5970" spans="1:9" x14ac:dyDescent="0.35">
      <c r="A5970" t="s">
        <v>25</v>
      </c>
      <c r="B5970" s="1">
        <v>45210</v>
      </c>
      <c r="C5970" t="s">
        <v>5</v>
      </c>
      <c r="D5970" t="s">
        <v>140</v>
      </c>
      <c r="E5970">
        <v>93.9</v>
      </c>
      <c r="F5970">
        <v>2298</v>
      </c>
      <c r="G5970">
        <v>1.87</v>
      </c>
      <c r="H5970">
        <v>3.73</v>
      </c>
      <c r="I5970">
        <f>IF(AND(A5970&lt;&gt;"", B5970&lt;&gt;""), COUNTIFS($A$2:A5970, A5970, $B$2:B5970, B5970), "")</f>
        <v>2</v>
      </c>
    </row>
    <row r="5971" spans="1:9" x14ac:dyDescent="0.35">
      <c r="A5971" t="s">
        <v>25</v>
      </c>
      <c r="B5971" s="1">
        <v>45210</v>
      </c>
      <c r="C5971" t="s">
        <v>5</v>
      </c>
      <c r="D5971" t="s">
        <v>140</v>
      </c>
      <c r="E5971">
        <v>93.5</v>
      </c>
      <c r="F5971">
        <v>2235</v>
      </c>
      <c r="G5971">
        <v>-0.93</v>
      </c>
      <c r="H5971">
        <v>2.17</v>
      </c>
      <c r="I5971">
        <f>IF(AND(A5971&lt;&gt;"", B5971&lt;&gt;""), COUNTIFS($A$2:A5971, A5971, $B$2:B5971, B5971), "")</f>
        <v>3</v>
      </c>
    </row>
    <row r="5972" spans="1:9" x14ac:dyDescent="0.35">
      <c r="A5972" t="s">
        <v>25</v>
      </c>
      <c r="B5972" s="1">
        <v>45210</v>
      </c>
      <c r="C5972" t="s">
        <v>5</v>
      </c>
      <c r="D5972" t="s">
        <v>140</v>
      </c>
      <c r="E5972">
        <v>94.1</v>
      </c>
      <c r="F5972">
        <v>2331</v>
      </c>
      <c r="G5972">
        <v>-0.54</v>
      </c>
      <c r="H5972">
        <v>2.73</v>
      </c>
      <c r="I5972">
        <f>IF(AND(A5972&lt;&gt;"", B5972&lt;&gt;""), COUNTIFS($A$2:A5972, A5972, $B$2:B5972, B5972), "")</f>
        <v>4</v>
      </c>
    </row>
    <row r="5973" spans="1:9" x14ac:dyDescent="0.35">
      <c r="A5973" t="s">
        <v>25</v>
      </c>
      <c r="B5973" s="1">
        <v>45210</v>
      </c>
      <c r="C5973" t="s">
        <v>5</v>
      </c>
      <c r="D5973" t="s">
        <v>140</v>
      </c>
      <c r="E5973">
        <v>93.1</v>
      </c>
      <c r="F5973">
        <v>2283</v>
      </c>
      <c r="G5973">
        <v>0.71</v>
      </c>
      <c r="H5973">
        <v>3.03</v>
      </c>
      <c r="I5973">
        <f>IF(AND(A5973&lt;&gt;"", B5973&lt;&gt;""), COUNTIFS($A$2:A5973, A5973, $B$2:B5973, B5973), "")</f>
        <v>5</v>
      </c>
    </row>
    <row r="5974" spans="1:9" x14ac:dyDescent="0.35">
      <c r="A5974" t="s">
        <v>25</v>
      </c>
      <c r="B5974" s="1">
        <v>45210</v>
      </c>
      <c r="C5974" t="s">
        <v>5</v>
      </c>
      <c r="D5974" t="s">
        <v>140</v>
      </c>
      <c r="E5974">
        <v>92.8</v>
      </c>
      <c r="F5974">
        <v>2223</v>
      </c>
      <c r="G5974">
        <v>-0.5</v>
      </c>
      <c r="H5974">
        <v>1.37</v>
      </c>
      <c r="I5974">
        <f>IF(AND(A5974&lt;&gt;"", B5974&lt;&gt;""), COUNTIFS($A$2:A5974, A5974, $B$2:B5974, B5974), "")</f>
        <v>6</v>
      </c>
    </row>
    <row r="5975" spans="1:9" x14ac:dyDescent="0.35">
      <c r="A5975" t="s">
        <v>25</v>
      </c>
      <c r="B5975" s="1">
        <v>45210</v>
      </c>
      <c r="C5975" t="s">
        <v>5</v>
      </c>
      <c r="D5975" t="s">
        <v>140</v>
      </c>
      <c r="E5975">
        <v>93.8</v>
      </c>
      <c r="F5975">
        <v>2178</v>
      </c>
      <c r="G5975">
        <v>-0.85</v>
      </c>
      <c r="H5975">
        <v>2.5</v>
      </c>
      <c r="I5975">
        <f>IF(AND(A5975&lt;&gt;"", B5975&lt;&gt;""), COUNTIFS($A$2:A5975, A5975, $B$2:B5975, B5975), "")</f>
        <v>7</v>
      </c>
    </row>
    <row r="5976" spans="1:9" x14ac:dyDescent="0.35">
      <c r="A5976" t="s">
        <v>25</v>
      </c>
      <c r="B5976" s="1">
        <v>45210</v>
      </c>
      <c r="C5976" t="s">
        <v>5</v>
      </c>
      <c r="D5976" t="s">
        <v>140</v>
      </c>
      <c r="E5976">
        <v>93.5</v>
      </c>
      <c r="F5976">
        <v>2280</v>
      </c>
      <c r="G5976">
        <v>0.15</v>
      </c>
      <c r="H5976">
        <v>2.23</v>
      </c>
      <c r="I5976">
        <f>IF(AND(A5976&lt;&gt;"", B5976&lt;&gt;""), COUNTIFS($A$2:A5976, A5976, $B$2:B5976, B5976), "")</f>
        <v>8</v>
      </c>
    </row>
    <row r="5977" spans="1:9" x14ac:dyDescent="0.35">
      <c r="A5977" t="s">
        <v>25</v>
      </c>
      <c r="B5977" s="1">
        <v>45210</v>
      </c>
      <c r="C5977" t="s">
        <v>5</v>
      </c>
      <c r="D5977" t="s">
        <v>140</v>
      </c>
      <c r="E5977">
        <v>93.2</v>
      </c>
      <c r="F5977">
        <v>2222</v>
      </c>
      <c r="G5977">
        <v>-0.25</v>
      </c>
      <c r="H5977">
        <v>3.03</v>
      </c>
      <c r="I5977">
        <f>IF(AND(A5977&lt;&gt;"", B5977&lt;&gt;""), COUNTIFS($A$2:A5977, A5977, $B$2:B5977, B5977), "")</f>
        <v>9</v>
      </c>
    </row>
    <row r="5978" spans="1:9" x14ac:dyDescent="0.35">
      <c r="A5978" t="s">
        <v>25</v>
      </c>
      <c r="B5978" s="1">
        <v>45210</v>
      </c>
      <c r="C5978" t="s">
        <v>5</v>
      </c>
      <c r="D5978" t="s">
        <v>140</v>
      </c>
      <c r="E5978">
        <v>93.6</v>
      </c>
      <c r="F5978">
        <v>2256</v>
      </c>
      <c r="G5978">
        <v>0.62</v>
      </c>
      <c r="H5978">
        <v>2.7</v>
      </c>
      <c r="I5978">
        <f>IF(AND(A5978&lt;&gt;"", B5978&lt;&gt;""), COUNTIFS($A$2:A5978, A5978, $B$2:B5978, B5978), "")</f>
        <v>10</v>
      </c>
    </row>
    <row r="5979" spans="1:9" x14ac:dyDescent="0.35">
      <c r="A5979" t="s">
        <v>25</v>
      </c>
      <c r="B5979" s="1">
        <v>45210</v>
      </c>
      <c r="C5979" t="s">
        <v>5</v>
      </c>
      <c r="D5979" t="s">
        <v>140</v>
      </c>
      <c r="E5979">
        <v>94.3</v>
      </c>
      <c r="F5979">
        <v>2289</v>
      </c>
      <c r="G5979">
        <v>0.28000000000000003</v>
      </c>
      <c r="H5979">
        <v>2.46</v>
      </c>
      <c r="I5979">
        <f>IF(AND(A5979&lt;&gt;"", B5979&lt;&gt;""), COUNTIFS($A$2:A5979, A5979, $B$2:B5979, B5979), "")</f>
        <v>11</v>
      </c>
    </row>
    <row r="5980" spans="1:9" x14ac:dyDescent="0.35">
      <c r="A5980" t="s">
        <v>25</v>
      </c>
      <c r="B5980" s="1">
        <v>45210</v>
      </c>
      <c r="C5980" t="s">
        <v>5</v>
      </c>
      <c r="D5980" t="s">
        <v>143</v>
      </c>
      <c r="E5980">
        <v>82.1</v>
      </c>
      <c r="F5980">
        <v>2526</v>
      </c>
      <c r="G5980">
        <v>-1.66</v>
      </c>
      <c r="H5980">
        <v>2</v>
      </c>
      <c r="I5980">
        <f>IF(AND(A5980&lt;&gt;"", B5980&lt;&gt;""), COUNTIFS($A$2:A5980, A5980, $B$2:B5980, B5980), "")</f>
        <v>12</v>
      </c>
    </row>
    <row r="5981" spans="1:9" x14ac:dyDescent="0.35">
      <c r="A5981" t="s">
        <v>25</v>
      </c>
      <c r="B5981" s="1">
        <v>45210</v>
      </c>
      <c r="C5981" t="s">
        <v>5</v>
      </c>
      <c r="D5981" t="s">
        <v>143</v>
      </c>
      <c r="E5981">
        <v>80.099999999999994</v>
      </c>
      <c r="F5981">
        <v>2427</v>
      </c>
      <c r="G5981">
        <v>0.13</v>
      </c>
      <c r="H5981">
        <v>1.66</v>
      </c>
      <c r="I5981">
        <f>IF(AND(A5981&lt;&gt;"", B5981&lt;&gt;""), COUNTIFS($A$2:A5981, A5981, $B$2:B5981, B5981), "")</f>
        <v>13</v>
      </c>
    </row>
    <row r="5982" spans="1:9" x14ac:dyDescent="0.35">
      <c r="A5982" t="s">
        <v>25</v>
      </c>
      <c r="B5982" s="1">
        <v>45210</v>
      </c>
      <c r="C5982" t="s">
        <v>5</v>
      </c>
      <c r="D5982" t="s">
        <v>143</v>
      </c>
      <c r="E5982">
        <v>83</v>
      </c>
      <c r="F5982">
        <v>2558</v>
      </c>
      <c r="G5982">
        <v>-0.76</v>
      </c>
      <c r="H5982">
        <v>0.39</v>
      </c>
      <c r="I5982">
        <f>IF(AND(A5982&lt;&gt;"", B5982&lt;&gt;""), COUNTIFS($A$2:A5982, A5982, $B$2:B5982, B5982), "")</f>
        <v>14</v>
      </c>
    </row>
    <row r="5983" spans="1:9" x14ac:dyDescent="0.35">
      <c r="A5983" t="s">
        <v>25</v>
      </c>
      <c r="B5983" s="1">
        <v>45210</v>
      </c>
      <c r="C5983" t="s">
        <v>5</v>
      </c>
      <c r="D5983" t="s">
        <v>143</v>
      </c>
      <c r="E5983">
        <v>80.7</v>
      </c>
      <c r="F5983">
        <v>2383</v>
      </c>
      <c r="G5983">
        <v>0.49</v>
      </c>
      <c r="H5983">
        <v>3.14</v>
      </c>
      <c r="I5983">
        <f>IF(AND(A5983&lt;&gt;"", B5983&lt;&gt;""), COUNTIFS($A$2:A5983, A5983, $B$2:B5983, B5983), "")</f>
        <v>15</v>
      </c>
    </row>
    <row r="5984" spans="1:9" x14ac:dyDescent="0.35">
      <c r="A5984" t="s">
        <v>25</v>
      </c>
      <c r="B5984" s="1">
        <v>45210</v>
      </c>
      <c r="C5984" t="s">
        <v>5</v>
      </c>
      <c r="D5984" t="s">
        <v>143</v>
      </c>
      <c r="E5984">
        <v>81.099999999999994</v>
      </c>
      <c r="F5984">
        <v>2464</v>
      </c>
      <c r="G5984">
        <v>-1.47</v>
      </c>
      <c r="H5984">
        <v>0.43</v>
      </c>
      <c r="I5984">
        <f>IF(AND(A5984&lt;&gt;"", B5984&lt;&gt;""), COUNTIFS($A$2:A5984, A5984, $B$2:B5984, B5984), "")</f>
        <v>16</v>
      </c>
    </row>
    <row r="5985" spans="1:9" x14ac:dyDescent="0.35">
      <c r="A5985" t="s">
        <v>25</v>
      </c>
      <c r="B5985" s="1">
        <v>45210</v>
      </c>
      <c r="C5985" t="s">
        <v>5</v>
      </c>
      <c r="D5985" t="s">
        <v>143</v>
      </c>
      <c r="E5985">
        <v>79.5</v>
      </c>
      <c r="F5985">
        <v>2438</v>
      </c>
      <c r="G5985">
        <v>-0.97</v>
      </c>
      <c r="H5985">
        <v>2.79</v>
      </c>
      <c r="I5985">
        <f>IF(AND(A5985&lt;&gt;"", B5985&lt;&gt;""), COUNTIFS($A$2:A5985, A5985, $B$2:B5985, B5985), "")</f>
        <v>17</v>
      </c>
    </row>
    <row r="5986" spans="1:9" x14ac:dyDescent="0.35">
      <c r="A5986" t="s">
        <v>74</v>
      </c>
      <c r="B5986" s="1">
        <v>45210</v>
      </c>
      <c r="C5986" t="s">
        <v>8</v>
      </c>
      <c r="D5986" t="s">
        <v>140</v>
      </c>
      <c r="E5986">
        <v>93.1</v>
      </c>
      <c r="F5986">
        <v>2359</v>
      </c>
      <c r="G5986">
        <v>1.28</v>
      </c>
      <c r="H5986">
        <v>2.75</v>
      </c>
      <c r="I5986">
        <f>IF(AND(A5986&lt;&gt;"", B5986&lt;&gt;""), COUNTIFS($A$2:A5986, A5986, $B$2:B5986, B5986), "")</f>
        <v>1</v>
      </c>
    </row>
    <row r="5987" spans="1:9" x14ac:dyDescent="0.35">
      <c r="A5987" t="s">
        <v>74</v>
      </c>
      <c r="B5987" s="1">
        <v>45210</v>
      </c>
      <c r="C5987" t="s">
        <v>8</v>
      </c>
      <c r="D5987" t="s">
        <v>140</v>
      </c>
      <c r="E5987">
        <v>92.8</v>
      </c>
      <c r="F5987">
        <v>2317</v>
      </c>
      <c r="G5987">
        <v>0.91</v>
      </c>
      <c r="H5987">
        <v>2.69</v>
      </c>
      <c r="I5987">
        <f>IF(AND(A5987&lt;&gt;"", B5987&lt;&gt;""), COUNTIFS($A$2:A5987, A5987, $B$2:B5987, B5987), "")</f>
        <v>2</v>
      </c>
    </row>
    <row r="5988" spans="1:9" x14ac:dyDescent="0.35">
      <c r="A5988" t="s">
        <v>74</v>
      </c>
      <c r="B5988" s="1">
        <v>45210</v>
      </c>
      <c r="C5988" t="s">
        <v>8</v>
      </c>
      <c r="D5988" t="s">
        <v>142</v>
      </c>
      <c r="E5988">
        <v>79</v>
      </c>
      <c r="F5988">
        <v>2304</v>
      </c>
      <c r="G5988">
        <v>1.71</v>
      </c>
      <c r="H5988">
        <v>1.99</v>
      </c>
      <c r="I5988">
        <f>IF(AND(A5988&lt;&gt;"", B5988&lt;&gt;""), COUNTIFS($A$2:A5988, A5988, $B$2:B5988, B5988), "")</f>
        <v>3</v>
      </c>
    </row>
    <row r="5989" spans="1:9" x14ac:dyDescent="0.35">
      <c r="A5989" t="s">
        <v>74</v>
      </c>
      <c r="B5989" s="1">
        <v>45210</v>
      </c>
      <c r="C5989" t="s">
        <v>8</v>
      </c>
      <c r="D5989" t="s">
        <v>142</v>
      </c>
      <c r="E5989">
        <v>91.8</v>
      </c>
      <c r="F5989">
        <v>1981</v>
      </c>
      <c r="G5989">
        <v>0.08</v>
      </c>
      <c r="H5989">
        <v>1.47</v>
      </c>
      <c r="I5989">
        <f>IF(AND(A5989&lt;&gt;"", B5989&lt;&gt;""), COUNTIFS($A$2:A5989, A5989, $B$2:B5989, B5989), "")</f>
        <v>4</v>
      </c>
    </row>
    <row r="5990" spans="1:9" x14ac:dyDescent="0.35">
      <c r="A5990" t="s">
        <v>74</v>
      </c>
      <c r="B5990" s="1">
        <v>45210</v>
      </c>
      <c r="C5990" t="s">
        <v>8</v>
      </c>
      <c r="D5990" t="s">
        <v>142</v>
      </c>
      <c r="E5990">
        <v>91</v>
      </c>
      <c r="F5990">
        <v>2067</v>
      </c>
      <c r="G5990">
        <v>-1.01</v>
      </c>
      <c r="H5990">
        <v>2.2000000000000002</v>
      </c>
      <c r="I5990">
        <f>IF(AND(A5990&lt;&gt;"", B5990&lt;&gt;""), COUNTIFS($A$2:A5990, A5990, $B$2:B5990, B5990), "")</f>
        <v>5</v>
      </c>
    </row>
    <row r="5991" spans="1:9" x14ac:dyDescent="0.35">
      <c r="A5991" t="s">
        <v>74</v>
      </c>
      <c r="B5991" s="1">
        <v>45210</v>
      </c>
      <c r="C5991" t="s">
        <v>8</v>
      </c>
      <c r="D5991" t="s">
        <v>142</v>
      </c>
      <c r="E5991">
        <v>91.3</v>
      </c>
      <c r="F5991">
        <v>2061</v>
      </c>
      <c r="G5991">
        <v>-0.79</v>
      </c>
      <c r="H5991">
        <v>1.83</v>
      </c>
      <c r="I5991">
        <f>IF(AND(A5991&lt;&gt;"", B5991&lt;&gt;""), COUNTIFS($A$2:A5991, A5991, $B$2:B5991, B5991), "")</f>
        <v>6</v>
      </c>
    </row>
    <row r="5992" spans="1:9" x14ac:dyDescent="0.35">
      <c r="A5992" t="s">
        <v>74</v>
      </c>
      <c r="B5992" s="1">
        <v>45210</v>
      </c>
      <c r="C5992" t="s">
        <v>8</v>
      </c>
      <c r="D5992" t="s">
        <v>142</v>
      </c>
      <c r="E5992">
        <v>79.099999999999994</v>
      </c>
      <c r="F5992">
        <v>2235</v>
      </c>
      <c r="G5992">
        <v>0.75</v>
      </c>
      <c r="H5992">
        <v>2.0499999999999998</v>
      </c>
      <c r="I5992">
        <f>IF(AND(A5992&lt;&gt;"", B5992&lt;&gt;""), COUNTIFS($A$2:A5992, A5992, $B$2:B5992, B5992), "")</f>
        <v>7</v>
      </c>
    </row>
    <row r="5993" spans="1:9" x14ac:dyDescent="0.35">
      <c r="A5993" t="s">
        <v>74</v>
      </c>
      <c r="B5993" s="1">
        <v>45210</v>
      </c>
      <c r="C5993" t="s">
        <v>8</v>
      </c>
      <c r="D5993" t="s">
        <v>142</v>
      </c>
      <c r="E5993">
        <v>90.5</v>
      </c>
      <c r="F5993">
        <v>2094</v>
      </c>
      <c r="G5993">
        <v>-0.93</v>
      </c>
      <c r="H5993">
        <v>2.62</v>
      </c>
      <c r="I5993">
        <f>IF(AND(A5993&lt;&gt;"", B5993&lt;&gt;""), COUNTIFS($A$2:A5993, A5993, $B$2:B5993, B5993), "")</f>
        <v>8</v>
      </c>
    </row>
    <row r="5994" spans="1:9" x14ac:dyDescent="0.35">
      <c r="A5994" t="s">
        <v>74</v>
      </c>
      <c r="B5994" s="1">
        <v>45210</v>
      </c>
      <c r="C5994" t="s">
        <v>8</v>
      </c>
      <c r="D5994" t="s">
        <v>142</v>
      </c>
      <c r="E5994">
        <v>91.1</v>
      </c>
      <c r="F5994">
        <v>2010</v>
      </c>
      <c r="G5994">
        <v>-0.74</v>
      </c>
      <c r="H5994">
        <v>1.69</v>
      </c>
      <c r="I5994">
        <f>IF(AND(A5994&lt;&gt;"", B5994&lt;&gt;""), COUNTIFS($A$2:A5994, A5994, $B$2:B5994, B5994), "")</f>
        <v>9</v>
      </c>
    </row>
    <row r="5995" spans="1:9" x14ac:dyDescent="0.35">
      <c r="A5995" t="s">
        <v>74</v>
      </c>
      <c r="B5995" s="1">
        <v>45210</v>
      </c>
      <c r="C5995" t="s">
        <v>8</v>
      </c>
      <c r="D5995" t="s">
        <v>142</v>
      </c>
      <c r="E5995">
        <v>92.3</v>
      </c>
      <c r="F5995">
        <v>2086</v>
      </c>
      <c r="G5995">
        <v>1.06</v>
      </c>
      <c r="H5995">
        <v>1.52</v>
      </c>
      <c r="I5995">
        <f>IF(AND(A5995&lt;&gt;"", B5995&lt;&gt;""), COUNTIFS($A$2:A5995, A5995, $B$2:B5995, B5995), "")</f>
        <v>10</v>
      </c>
    </row>
    <row r="5996" spans="1:9" x14ac:dyDescent="0.35">
      <c r="A5996" t="s">
        <v>74</v>
      </c>
      <c r="B5996" s="1">
        <v>45210</v>
      </c>
      <c r="C5996" t="s">
        <v>8</v>
      </c>
      <c r="D5996" t="s">
        <v>142</v>
      </c>
      <c r="E5996">
        <v>91.9</v>
      </c>
      <c r="F5996">
        <v>2036</v>
      </c>
      <c r="G5996">
        <v>-0.4</v>
      </c>
      <c r="H5996">
        <v>2.74</v>
      </c>
      <c r="I5996">
        <f>IF(AND(A5996&lt;&gt;"", B5996&lt;&gt;""), COUNTIFS($A$2:A5996, A5996, $B$2:B5996, B5996), "")</f>
        <v>11</v>
      </c>
    </row>
    <row r="5997" spans="1:9" x14ac:dyDescent="0.35">
      <c r="A5997" t="s">
        <v>74</v>
      </c>
      <c r="B5997" s="1">
        <v>45210</v>
      </c>
      <c r="C5997" t="s">
        <v>8</v>
      </c>
      <c r="D5997" t="s">
        <v>142</v>
      </c>
      <c r="E5997">
        <v>91.8</v>
      </c>
      <c r="F5997">
        <v>1982</v>
      </c>
      <c r="G5997">
        <v>-0.82</v>
      </c>
      <c r="H5997">
        <v>2.2599999999999998</v>
      </c>
      <c r="I5997">
        <f>IF(AND(A5997&lt;&gt;"", B5997&lt;&gt;""), COUNTIFS($A$2:A5997, A5997, $B$2:B5997, B5997), "")</f>
        <v>12</v>
      </c>
    </row>
    <row r="5998" spans="1:9" x14ac:dyDescent="0.35">
      <c r="A5998" t="s">
        <v>74</v>
      </c>
      <c r="B5998" s="1">
        <v>45210</v>
      </c>
      <c r="C5998" t="s">
        <v>8</v>
      </c>
      <c r="D5998" t="s">
        <v>142</v>
      </c>
      <c r="E5998">
        <v>80.400000000000006</v>
      </c>
      <c r="F5998">
        <v>2325</v>
      </c>
      <c r="G5998">
        <v>1.1200000000000001</v>
      </c>
      <c r="H5998">
        <v>2.27</v>
      </c>
      <c r="I5998">
        <f>IF(AND(A5998&lt;&gt;"", B5998&lt;&gt;""), COUNTIFS($A$2:A5998, A5998, $B$2:B5998, B5998), "")</f>
        <v>13</v>
      </c>
    </row>
    <row r="5999" spans="1:9" x14ac:dyDescent="0.35">
      <c r="A5999" t="s">
        <v>74</v>
      </c>
      <c r="B5999" s="1">
        <v>45210</v>
      </c>
      <c r="C5999" t="s">
        <v>8</v>
      </c>
      <c r="D5999" t="s">
        <v>142</v>
      </c>
      <c r="E5999">
        <v>78.5</v>
      </c>
      <c r="F5999">
        <v>2122</v>
      </c>
      <c r="G5999">
        <v>0.72</v>
      </c>
      <c r="H5999">
        <v>1.6</v>
      </c>
      <c r="I5999">
        <f>IF(AND(A5999&lt;&gt;"", B5999&lt;&gt;""), COUNTIFS($A$2:A5999, A5999, $B$2:B5999, B5999), "")</f>
        <v>14</v>
      </c>
    </row>
    <row r="6000" spans="1:9" x14ac:dyDescent="0.35">
      <c r="A6000" t="s">
        <v>74</v>
      </c>
      <c r="B6000" s="1">
        <v>45210</v>
      </c>
      <c r="C6000" t="s">
        <v>8</v>
      </c>
      <c r="D6000" t="s">
        <v>142</v>
      </c>
      <c r="E6000">
        <v>81.400000000000006</v>
      </c>
      <c r="F6000">
        <v>2305</v>
      </c>
      <c r="G6000">
        <v>2.1</v>
      </c>
      <c r="H6000">
        <v>2.48</v>
      </c>
      <c r="I6000">
        <f>IF(AND(A6000&lt;&gt;"", B6000&lt;&gt;""), COUNTIFS($A$2:A6000, A6000, $B$2:B6000, B6000), "")</f>
        <v>15</v>
      </c>
    </row>
    <row r="6001" spans="1:9" x14ac:dyDescent="0.35">
      <c r="A6001" t="s">
        <v>74</v>
      </c>
      <c r="B6001" s="1">
        <v>45210</v>
      </c>
      <c r="C6001" t="s">
        <v>8</v>
      </c>
      <c r="D6001" t="s">
        <v>142</v>
      </c>
      <c r="E6001">
        <v>91.6</v>
      </c>
      <c r="F6001">
        <v>2001</v>
      </c>
      <c r="G6001">
        <v>0.34</v>
      </c>
      <c r="H6001">
        <v>2.3199999999999998</v>
      </c>
      <c r="I6001">
        <f>IF(AND(A6001&lt;&gt;"", B6001&lt;&gt;""), COUNTIFS($A$2:A6001, A6001, $B$2:B6001, B6001), "")</f>
        <v>16</v>
      </c>
    </row>
    <row r="6002" spans="1:9" x14ac:dyDescent="0.35">
      <c r="A6002" t="s">
        <v>74</v>
      </c>
      <c r="B6002" s="1">
        <v>45210</v>
      </c>
      <c r="C6002" t="s">
        <v>8</v>
      </c>
      <c r="D6002" t="s">
        <v>142</v>
      </c>
      <c r="E6002">
        <v>93.8</v>
      </c>
      <c r="F6002">
        <v>2122</v>
      </c>
      <c r="G6002">
        <v>-1.01</v>
      </c>
      <c r="H6002">
        <v>0.92</v>
      </c>
      <c r="I6002">
        <f>IF(AND(A6002&lt;&gt;"", B6002&lt;&gt;""), COUNTIFS($A$2:A6002, A6002, $B$2:B6002, B6002), "")</f>
        <v>17</v>
      </c>
    </row>
    <row r="6003" spans="1:9" x14ac:dyDescent="0.35">
      <c r="A6003" t="s">
        <v>74</v>
      </c>
      <c r="B6003" s="1">
        <v>45210</v>
      </c>
      <c r="C6003" t="s">
        <v>8</v>
      </c>
      <c r="D6003" t="s">
        <v>142</v>
      </c>
      <c r="E6003">
        <v>92</v>
      </c>
      <c r="F6003">
        <v>2139</v>
      </c>
      <c r="G6003">
        <v>-0.17</v>
      </c>
      <c r="H6003">
        <v>2.04</v>
      </c>
      <c r="I6003">
        <f>IF(AND(A6003&lt;&gt;"", B6003&lt;&gt;""), COUNTIFS($A$2:A6003, A6003, $B$2:B6003, B6003), "")</f>
        <v>18</v>
      </c>
    </row>
    <row r="6004" spans="1:9" x14ac:dyDescent="0.35">
      <c r="A6004" t="s">
        <v>74</v>
      </c>
      <c r="B6004" s="1">
        <v>45210</v>
      </c>
      <c r="C6004" t="s">
        <v>8</v>
      </c>
      <c r="D6004" t="s">
        <v>142</v>
      </c>
      <c r="E6004">
        <v>91.5</v>
      </c>
      <c r="F6004">
        <v>2059</v>
      </c>
      <c r="G6004">
        <v>-0.43</v>
      </c>
      <c r="H6004">
        <v>2.2400000000000002</v>
      </c>
      <c r="I6004">
        <f>IF(AND(A6004&lt;&gt;"", B6004&lt;&gt;""), COUNTIFS($A$2:A6004, A6004, $B$2:B6004, B6004), "")</f>
        <v>19</v>
      </c>
    </row>
    <row r="6005" spans="1:9" x14ac:dyDescent="0.35">
      <c r="A6005" t="s">
        <v>74</v>
      </c>
      <c r="B6005" s="1">
        <v>45210</v>
      </c>
      <c r="C6005" t="s">
        <v>8</v>
      </c>
      <c r="D6005" t="s">
        <v>142</v>
      </c>
      <c r="E6005">
        <v>92</v>
      </c>
      <c r="F6005">
        <v>2087</v>
      </c>
      <c r="G6005">
        <v>1.07</v>
      </c>
      <c r="H6005">
        <v>1.9</v>
      </c>
      <c r="I6005">
        <f>IF(AND(A6005&lt;&gt;"", B6005&lt;&gt;""), COUNTIFS($A$2:A6005, A6005, $B$2:B6005, B6005), "")</f>
        <v>20</v>
      </c>
    </row>
    <row r="6006" spans="1:9" x14ac:dyDescent="0.35">
      <c r="A6006" t="s">
        <v>74</v>
      </c>
      <c r="B6006" s="1">
        <v>45210</v>
      </c>
      <c r="C6006" t="s">
        <v>8</v>
      </c>
      <c r="D6006" t="s">
        <v>142</v>
      </c>
      <c r="E6006">
        <v>79.3</v>
      </c>
      <c r="F6006">
        <v>2292</v>
      </c>
      <c r="G6006">
        <v>1.24</v>
      </c>
      <c r="H6006">
        <v>1.76</v>
      </c>
      <c r="I6006">
        <f>IF(AND(A6006&lt;&gt;"", B6006&lt;&gt;""), COUNTIFS($A$2:A6006, A6006, $B$2:B6006, B6006), "")</f>
        <v>21</v>
      </c>
    </row>
    <row r="6007" spans="1:9" x14ac:dyDescent="0.35">
      <c r="A6007" t="s">
        <v>74</v>
      </c>
      <c r="B6007" s="1">
        <v>45210</v>
      </c>
      <c r="C6007" t="s">
        <v>8</v>
      </c>
      <c r="D6007" t="s">
        <v>142</v>
      </c>
      <c r="E6007">
        <v>80.7</v>
      </c>
      <c r="F6007">
        <v>2271</v>
      </c>
      <c r="G6007">
        <v>1.48</v>
      </c>
      <c r="H6007">
        <v>2.2200000000000002</v>
      </c>
      <c r="I6007">
        <f>IF(AND(A6007&lt;&gt;"", B6007&lt;&gt;""), COUNTIFS($A$2:A6007, A6007, $B$2:B6007, B6007), "")</f>
        <v>22</v>
      </c>
    </row>
    <row r="6008" spans="1:9" x14ac:dyDescent="0.35">
      <c r="A6008" t="s">
        <v>74</v>
      </c>
      <c r="B6008" s="1">
        <v>45210</v>
      </c>
      <c r="C6008" t="s">
        <v>8</v>
      </c>
      <c r="D6008" t="s">
        <v>142</v>
      </c>
      <c r="E6008">
        <v>81.2</v>
      </c>
      <c r="F6008">
        <v>2353</v>
      </c>
      <c r="G6008">
        <v>3.2</v>
      </c>
      <c r="H6008">
        <v>1.53</v>
      </c>
      <c r="I6008">
        <f>IF(AND(A6008&lt;&gt;"", B6008&lt;&gt;""), COUNTIFS($A$2:A6008, A6008, $B$2:B6008, B6008), "")</f>
        <v>23</v>
      </c>
    </row>
    <row r="6009" spans="1:9" x14ac:dyDescent="0.35">
      <c r="A6009" t="s">
        <v>103</v>
      </c>
      <c r="B6009" s="1">
        <v>45210</v>
      </c>
      <c r="C6009" t="s">
        <v>1</v>
      </c>
      <c r="D6009" t="s">
        <v>142</v>
      </c>
      <c r="E6009">
        <v>93.9</v>
      </c>
      <c r="F6009">
        <v>2323</v>
      </c>
      <c r="G6009">
        <v>-0.4</v>
      </c>
      <c r="H6009">
        <v>2.64</v>
      </c>
      <c r="I6009">
        <f>IF(AND(A6009&lt;&gt;"", B6009&lt;&gt;""), COUNTIFS($A$2:A6009, A6009, $B$2:B6009, B6009), "")</f>
        <v>1</v>
      </c>
    </row>
    <row r="6010" spans="1:9" x14ac:dyDescent="0.35">
      <c r="A6010" t="s">
        <v>103</v>
      </c>
      <c r="B6010" s="1">
        <v>45210</v>
      </c>
      <c r="C6010" t="s">
        <v>1</v>
      </c>
      <c r="D6010" t="s">
        <v>142</v>
      </c>
      <c r="E6010">
        <v>95.3</v>
      </c>
      <c r="F6010">
        <v>2421</v>
      </c>
      <c r="G6010">
        <v>0.28000000000000003</v>
      </c>
      <c r="H6010">
        <v>3.2</v>
      </c>
      <c r="I6010">
        <f>IF(AND(A6010&lt;&gt;"", B6010&lt;&gt;""), COUNTIFS($A$2:A6010, A6010, $B$2:B6010, B6010), "")</f>
        <v>2</v>
      </c>
    </row>
    <row r="6011" spans="1:9" x14ac:dyDescent="0.35">
      <c r="A6011" t="s">
        <v>103</v>
      </c>
      <c r="B6011" s="1">
        <v>45210</v>
      </c>
      <c r="C6011" t="s">
        <v>1</v>
      </c>
      <c r="D6011" t="s">
        <v>142</v>
      </c>
      <c r="E6011">
        <v>95.4</v>
      </c>
      <c r="F6011">
        <v>2471</v>
      </c>
      <c r="G6011">
        <v>0.98</v>
      </c>
      <c r="H6011">
        <v>3.24</v>
      </c>
      <c r="I6011">
        <f>IF(AND(A6011&lt;&gt;"", B6011&lt;&gt;""), COUNTIFS($A$2:A6011, A6011, $B$2:B6011, B6011), "")</f>
        <v>3</v>
      </c>
    </row>
    <row r="6012" spans="1:9" x14ac:dyDescent="0.35">
      <c r="A6012" t="s">
        <v>103</v>
      </c>
      <c r="B6012" s="1">
        <v>45210</v>
      </c>
      <c r="C6012" t="s">
        <v>1</v>
      </c>
      <c r="D6012" t="s">
        <v>142</v>
      </c>
      <c r="E6012">
        <v>85.2</v>
      </c>
      <c r="F6012">
        <v>2271</v>
      </c>
      <c r="G6012">
        <v>-0.2</v>
      </c>
      <c r="H6012">
        <v>1.24</v>
      </c>
      <c r="I6012">
        <f>IF(AND(A6012&lt;&gt;"", B6012&lt;&gt;""), COUNTIFS($A$2:A6012, A6012, $B$2:B6012, B6012), "")</f>
        <v>4</v>
      </c>
    </row>
    <row r="6013" spans="1:9" x14ac:dyDescent="0.35">
      <c r="A6013" t="s">
        <v>103</v>
      </c>
      <c r="B6013" s="1">
        <v>45210</v>
      </c>
      <c r="C6013" t="s">
        <v>1</v>
      </c>
      <c r="D6013" t="s">
        <v>142</v>
      </c>
      <c r="E6013">
        <v>95.6</v>
      </c>
      <c r="F6013">
        <v>2398</v>
      </c>
      <c r="G6013">
        <v>1.51</v>
      </c>
      <c r="H6013">
        <v>1.8</v>
      </c>
      <c r="I6013">
        <f>IF(AND(A6013&lt;&gt;"", B6013&lt;&gt;""), COUNTIFS($A$2:A6013, A6013, $B$2:B6013, B6013), "")</f>
        <v>5</v>
      </c>
    </row>
    <row r="6014" spans="1:9" x14ac:dyDescent="0.35">
      <c r="A6014" t="s">
        <v>103</v>
      </c>
      <c r="B6014" s="1">
        <v>45210</v>
      </c>
      <c r="C6014" t="s">
        <v>1</v>
      </c>
      <c r="D6014" t="s">
        <v>142</v>
      </c>
      <c r="E6014">
        <v>84.2</v>
      </c>
      <c r="F6014">
        <v>2282</v>
      </c>
      <c r="G6014">
        <v>1.25</v>
      </c>
      <c r="H6014">
        <v>2.08</v>
      </c>
      <c r="I6014">
        <f>IF(AND(A6014&lt;&gt;"", B6014&lt;&gt;""), COUNTIFS($A$2:A6014, A6014, $B$2:B6014, B6014), "")</f>
        <v>6</v>
      </c>
    </row>
    <row r="6015" spans="1:9" x14ac:dyDescent="0.35">
      <c r="A6015" t="s">
        <v>103</v>
      </c>
      <c r="B6015" s="1">
        <v>45210</v>
      </c>
      <c r="C6015" t="s">
        <v>1</v>
      </c>
      <c r="D6015" t="s">
        <v>142</v>
      </c>
      <c r="E6015">
        <v>84.1</v>
      </c>
      <c r="F6015">
        <v>2286</v>
      </c>
      <c r="G6015">
        <v>0.43</v>
      </c>
      <c r="H6015">
        <v>2.33</v>
      </c>
      <c r="I6015">
        <f>IF(AND(A6015&lt;&gt;"", B6015&lt;&gt;""), COUNTIFS($A$2:A6015, A6015, $B$2:B6015, B6015), "")</f>
        <v>7</v>
      </c>
    </row>
    <row r="6016" spans="1:9" x14ac:dyDescent="0.35">
      <c r="A6016" t="s">
        <v>103</v>
      </c>
      <c r="B6016" s="1">
        <v>45210</v>
      </c>
      <c r="C6016" t="s">
        <v>1</v>
      </c>
      <c r="D6016" t="s">
        <v>142</v>
      </c>
      <c r="E6016">
        <v>93.5</v>
      </c>
      <c r="F6016">
        <v>2382</v>
      </c>
      <c r="G6016">
        <v>-0.32</v>
      </c>
      <c r="H6016">
        <v>2.72</v>
      </c>
      <c r="I6016">
        <f>IF(AND(A6016&lt;&gt;"", B6016&lt;&gt;""), COUNTIFS($A$2:A6016, A6016, $B$2:B6016, B6016), "")</f>
        <v>8</v>
      </c>
    </row>
    <row r="6017" spans="1:9" x14ac:dyDescent="0.35">
      <c r="A6017" t="s">
        <v>103</v>
      </c>
      <c r="B6017" s="1">
        <v>45210</v>
      </c>
      <c r="C6017" t="s">
        <v>1</v>
      </c>
      <c r="D6017" t="s">
        <v>142</v>
      </c>
      <c r="E6017">
        <v>93.7</v>
      </c>
      <c r="F6017">
        <v>2271</v>
      </c>
      <c r="G6017">
        <v>-0.43</v>
      </c>
      <c r="H6017">
        <v>3.27</v>
      </c>
      <c r="I6017">
        <f>IF(AND(A6017&lt;&gt;"", B6017&lt;&gt;""), COUNTIFS($A$2:A6017, A6017, $B$2:B6017, B6017), "")</f>
        <v>9</v>
      </c>
    </row>
    <row r="6018" spans="1:9" x14ac:dyDescent="0.35">
      <c r="A6018" t="s">
        <v>103</v>
      </c>
      <c r="B6018" s="1">
        <v>45210</v>
      </c>
      <c r="C6018" t="s">
        <v>1</v>
      </c>
      <c r="D6018" t="s">
        <v>142</v>
      </c>
      <c r="E6018">
        <v>84.2</v>
      </c>
      <c r="F6018">
        <v>2249</v>
      </c>
      <c r="G6018">
        <v>1.28</v>
      </c>
      <c r="H6018">
        <v>1.07</v>
      </c>
      <c r="I6018">
        <f>IF(AND(A6018&lt;&gt;"", B6018&lt;&gt;""), COUNTIFS($A$2:A6018, A6018, $B$2:B6018, B6018), "")</f>
        <v>10</v>
      </c>
    </row>
    <row r="6019" spans="1:9" x14ac:dyDescent="0.35">
      <c r="A6019" t="s">
        <v>103</v>
      </c>
      <c r="B6019" s="1">
        <v>45210</v>
      </c>
      <c r="C6019" t="s">
        <v>1</v>
      </c>
      <c r="D6019" t="s">
        <v>142</v>
      </c>
      <c r="E6019">
        <v>84.2</v>
      </c>
      <c r="F6019">
        <v>2322</v>
      </c>
      <c r="G6019">
        <v>0.83</v>
      </c>
      <c r="H6019">
        <v>1.92</v>
      </c>
      <c r="I6019">
        <f>IF(AND(A6019&lt;&gt;"", B6019&lt;&gt;""), COUNTIFS($A$2:A6019, A6019, $B$2:B6019, B6019), "")</f>
        <v>11</v>
      </c>
    </row>
    <row r="6020" spans="1:9" x14ac:dyDescent="0.35">
      <c r="A6020" t="s">
        <v>103</v>
      </c>
      <c r="B6020" s="1">
        <v>45210</v>
      </c>
      <c r="C6020" t="s">
        <v>1</v>
      </c>
      <c r="D6020" t="s">
        <v>142</v>
      </c>
      <c r="E6020">
        <v>94.5</v>
      </c>
      <c r="F6020">
        <v>2448</v>
      </c>
      <c r="G6020">
        <v>-0.42</v>
      </c>
      <c r="H6020">
        <v>2.25</v>
      </c>
      <c r="I6020">
        <f>IF(AND(A6020&lt;&gt;"", B6020&lt;&gt;""), COUNTIFS($A$2:A6020, A6020, $B$2:B6020, B6020), "")</f>
        <v>12</v>
      </c>
    </row>
    <row r="6021" spans="1:9" x14ac:dyDescent="0.35">
      <c r="A6021" t="s">
        <v>103</v>
      </c>
      <c r="B6021" s="1">
        <v>45210</v>
      </c>
      <c r="C6021" t="s">
        <v>1</v>
      </c>
      <c r="D6021" t="s">
        <v>142</v>
      </c>
      <c r="E6021">
        <v>95.1</v>
      </c>
      <c r="F6021">
        <v>2385</v>
      </c>
      <c r="G6021">
        <v>-1.4</v>
      </c>
      <c r="H6021">
        <v>1.31</v>
      </c>
      <c r="I6021">
        <f>IF(AND(A6021&lt;&gt;"", B6021&lt;&gt;""), COUNTIFS($A$2:A6021, A6021, $B$2:B6021, B6021), "")</f>
        <v>13</v>
      </c>
    </row>
    <row r="6022" spans="1:9" x14ac:dyDescent="0.35">
      <c r="A6022" t="s">
        <v>103</v>
      </c>
      <c r="B6022" s="1">
        <v>45210</v>
      </c>
      <c r="C6022" t="s">
        <v>1</v>
      </c>
      <c r="D6022" t="s">
        <v>142</v>
      </c>
      <c r="E6022">
        <v>94</v>
      </c>
      <c r="F6022">
        <v>2422</v>
      </c>
      <c r="G6022">
        <v>-0.68</v>
      </c>
      <c r="H6022">
        <v>2.92</v>
      </c>
      <c r="I6022">
        <f>IF(AND(A6022&lt;&gt;"", B6022&lt;&gt;""), COUNTIFS($A$2:A6022, A6022, $B$2:B6022, B6022), "")</f>
        <v>14</v>
      </c>
    </row>
    <row r="6023" spans="1:9" x14ac:dyDescent="0.35">
      <c r="A6023" t="s">
        <v>103</v>
      </c>
      <c r="B6023" s="1">
        <v>45210</v>
      </c>
      <c r="C6023" t="s">
        <v>1</v>
      </c>
      <c r="D6023" t="s">
        <v>142</v>
      </c>
      <c r="E6023">
        <v>82.4</v>
      </c>
      <c r="F6023">
        <v>2226</v>
      </c>
      <c r="G6023">
        <v>-1.51</v>
      </c>
      <c r="H6023">
        <v>3.23</v>
      </c>
      <c r="I6023">
        <f>IF(AND(A6023&lt;&gt;"", B6023&lt;&gt;""), COUNTIFS($A$2:A6023, A6023, $B$2:B6023, B6023), "")</f>
        <v>15</v>
      </c>
    </row>
    <row r="6024" spans="1:9" x14ac:dyDescent="0.35">
      <c r="A6024" t="s">
        <v>145</v>
      </c>
      <c r="B6024" s="1">
        <v>45210</v>
      </c>
      <c r="C6024" t="s">
        <v>4</v>
      </c>
      <c r="D6024" t="s">
        <v>137</v>
      </c>
      <c r="E6024">
        <v>87</v>
      </c>
      <c r="F6024">
        <v>2067</v>
      </c>
      <c r="G6024">
        <v>-0.38</v>
      </c>
      <c r="H6024">
        <v>1.28</v>
      </c>
      <c r="I6024">
        <f>IF(AND(A6024&lt;&gt;"", B6024&lt;&gt;""), COUNTIFS($A$2:A6024, A6024, $B$2:B6024, B6024), "")</f>
        <v>1</v>
      </c>
    </row>
    <row r="6025" spans="1:9" x14ac:dyDescent="0.35">
      <c r="A6025" t="s">
        <v>145</v>
      </c>
      <c r="B6025" s="1">
        <v>45210</v>
      </c>
      <c r="C6025" t="s">
        <v>4</v>
      </c>
      <c r="D6025" t="s">
        <v>137</v>
      </c>
      <c r="E6025">
        <v>87.2</v>
      </c>
      <c r="F6025">
        <v>2163</v>
      </c>
      <c r="G6025">
        <v>0.44</v>
      </c>
      <c r="H6025">
        <v>0.91</v>
      </c>
      <c r="I6025">
        <f>IF(AND(A6025&lt;&gt;"", B6025&lt;&gt;""), COUNTIFS($A$2:A6025, A6025, $B$2:B6025, B6025), "")</f>
        <v>2</v>
      </c>
    </row>
    <row r="6026" spans="1:9" x14ac:dyDescent="0.35">
      <c r="A6026" t="s">
        <v>145</v>
      </c>
      <c r="B6026" s="1">
        <v>45210</v>
      </c>
      <c r="C6026" t="s">
        <v>4</v>
      </c>
      <c r="D6026" t="s">
        <v>137</v>
      </c>
      <c r="E6026">
        <v>87.2</v>
      </c>
      <c r="F6026">
        <v>2132</v>
      </c>
      <c r="G6026">
        <v>0.27</v>
      </c>
      <c r="H6026">
        <v>2.29</v>
      </c>
      <c r="I6026">
        <f>IF(AND(A6026&lt;&gt;"", B6026&lt;&gt;""), COUNTIFS($A$2:A6026, A6026, $B$2:B6026, B6026), "")</f>
        <v>3</v>
      </c>
    </row>
    <row r="6027" spans="1:9" x14ac:dyDescent="0.35">
      <c r="A6027" t="s">
        <v>145</v>
      </c>
      <c r="B6027" s="1">
        <v>45210</v>
      </c>
      <c r="C6027" t="s">
        <v>4</v>
      </c>
      <c r="D6027" t="s">
        <v>137</v>
      </c>
      <c r="E6027">
        <v>85.6</v>
      </c>
      <c r="F6027">
        <v>2076</v>
      </c>
      <c r="G6027">
        <v>-0.22</v>
      </c>
      <c r="H6027">
        <v>2.12</v>
      </c>
      <c r="I6027">
        <f>IF(AND(A6027&lt;&gt;"", B6027&lt;&gt;""), COUNTIFS($A$2:A6027, A6027, $B$2:B6027, B6027), "")</f>
        <v>4</v>
      </c>
    </row>
    <row r="6028" spans="1:9" x14ac:dyDescent="0.35">
      <c r="A6028" t="s">
        <v>145</v>
      </c>
      <c r="B6028" s="1">
        <v>45210</v>
      </c>
      <c r="C6028" t="s">
        <v>4</v>
      </c>
      <c r="D6028" t="s">
        <v>137</v>
      </c>
      <c r="E6028">
        <v>84.6</v>
      </c>
      <c r="F6028">
        <v>2147</v>
      </c>
      <c r="G6028">
        <v>-0.72</v>
      </c>
      <c r="H6028">
        <v>1.64</v>
      </c>
      <c r="I6028">
        <f>IF(AND(A6028&lt;&gt;"", B6028&lt;&gt;""), COUNTIFS($A$2:A6028, A6028, $B$2:B6028, B6028), "")</f>
        <v>5</v>
      </c>
    </row>
    <row r="6029" spans="1:9" x14ac:dyDescent="0.35">
      <c r="A6029" t="s">
        <v>145</v>
      </c>
      <c r="B6029" s="1">
        <v>45210</v>
      </c>
      <c r="C6029" t="s">
        <v>4</v>
      </c>
      <c r="D6029" t="s">
        <v>137</v>
      </c>
      <c r="E6029">
        <v>87.5</v>
      </c>
      <c r="F6029">
        <v>2046</v>
      </c>
      <c r="G6029">
        <v>0.34</v>
      </c>
      <c r="H6029">
        <v>0.03</v>
      </c>
      <c r="I6029">
        <f>IF(AND(A6029&lt;&gt;"", B6029&lt;&gt;""), COUNTIFS($A$2:A6029, A6029, $B$2:B6029, B6029), "")</f>
        <v>6</v>
      </c>
    </row>
    <row r="6030" spans="1:9" x14ac:dyDescent="0.35">
      <c r="A6030" t="s">
        <v>145</v>
      </c>
      <c r="B6030" s="1">
        <v>45210</v>
      </c>
      <c r="C6030" t="s">
        <v>4</v>
      </c>
      <c r="D6030" t="s">
        <v>137</v>
      </c>
      <c r="E6030">
        <v>85.9</v>
      </c>
      <c r="F6030">
        <v>2098</v>
      </c>
      <c r="G6030">
        <v>-0.08</v>
      </c>
      <c r="H6030">
        <v>0.98</v>
      </c>
      <c r="I6030">
        <f>IF(AND(A6030&lt;&gt;"", B6030&lt;&gt;""), COUNTIFS($A$2:A6030, A6030, $B$2:B6030, B6030), "")</f>
        <v>7</v>
      </c>
    </row>
    <row r="6031" spans="1:9" x14ac:dyDescent="0.35">
      <c r="A6031" t="s">
        <v>145</v>
      </c>
      <c r="B6031" s="1">
        <v>45210</v>
      </c>
      <c r="C6031" t="s">
        <v>4</v>
      </c>
      <c r="D6031" t="s">
        <v>137</v>
      </c>
      <c r="E6031">
        <v>83.4</v>
      </c>
      <c r="F6031">
        <v>2035</v>
      </c>
      <c r="G6031">
        <v>-0.69</v>
      </c>
      <c r="H6031">
        <v>1.86</v>
      </c>
      <c r="I6031">
        <f>IF(AND(A6031&lt;&gt;"", B6031&lt;&gt;""), COUNTIFS($A$2:A6031, A6031, $B$2:B6031, B6031), "")</f>
        <v>8</v>
      </c>
    </row>
    <row r="6032" spans="1:9" x14ac:dyDescent="0.35">
      <c r="A6032" t="s">
        <v>145</v>
      </c>
      <c r="B6032" s="1">
        <v>45210</v>
      </c>
      <c r="C6032" t="s">
        <v>4</v>
      </c>
      <c r="D6032" t="s">
        <v>137</v>
      </c>
      <c r="E6032">
        <v>86.5</v>
      </c>
      <c r="F6032">
        <v>2267</v>
      </c>
      <c r="G6032">
        <v>0.71</v>
      </c>
      <c r="H6032">
        <v>0.51</v>
      </c>
      <c r="I6032">
        <f>IF(AND(A6032&lt;&gt;"", B6032&lt;&gt;""), COUNTIFS($A$2:A6032, A6032, $B$2:B6032, B6032), "")</f>
        <v>9</v>
      </c>
    </row>
    <row r="6033" spans="1:9" x14ac:dyDescent="0.35">
      <c r="A6033" t="s">
        <v>145</v>
      </c>
      <c r="B6033" s="1">
        <v>45210</v>
      </c>
      <c r="C6033" t="s">
        <v>4</v>
      </c>
      <c r="D6033" t="s">
        <v>137</v>
      </c>
      <c r="E6033">
        <v>86.7</v>
      </c>
      <c r="F6033">
        <v>2132</v>
      </c>
      <c r="G6033">
        <v>-0.84</v>
      </c>
      <c r="H6033">
        <v>1.63</v>
      </c>
      <c r="I6033">
        <f>IF(AND(A6033&lt;&gt;"", B6033&lt;&gt;""), COUNTIFS($A$2:A6033, A6033, $B$2:B6033, B6033), "")</f>
        <v>10</v>
      </c>
    </row>
    <row r="6034" spans="1:9" x14ac:dyDescent="0.35">
      <c r="A6034" t="s">
        <v>145</v>
      </c>
      <c r="B6034" s="1">
        <v>45210</v>
      </c>
      <c r="C6034" t="s">
        <v>4</v>
      </c>
      <c r="D6034" t="s">
        <v>137</v>
      </c>
      <c r="E6034">
        <v>87</v>
      </c>
      <c r="F6034">
        <v>2245</v>
      </c>
      <c r="G6034">
        <v>0.52</v>
      </c>
      <c r="H6034">
        <v>3.09</v>
      </c>
      <c r="I6034">
        <f>IF(AND(A6034&lt;&gt;"", B6034&lt;&gt;""), COUNTIFS($A$2:A6034, A6034, $B$2:B6034, B6034), "")</f>
        <v>11</v>
      </c>
    </row>
    <row r="6035" spans="1:9" x14ac:dyDescent="0.35">
      <c r="A6035" t="s">
        <v>145</v>
      </c>
      <c r="B6035" s="1">
        <v>45210</v>
      </c>
      <c r="C6035" t="s">
        <v>4</v>
      </c>
      <c r="D6035" t="s">
        <v>137</v>
      </c>
      <c r="E6035">
        <v>85.5</v>
      </c>
      <c r="F6035">
        <v>2126</v>
      </c>
      <c r="G6035">
        <v>-1.06</v>
      </c>
      <c r="H6035">
        <v>2.11</v>
      </c>
      <c r="I6035">
        <f>IF(AND(A6035&lt;&gt;"", B6035&lt;&gt;""), COUNTIFS($A$2:A6035, A6035, $B$2:B6035, B6035), "")</f>
        <v>12</v>
      </c>
    </row>
    <row r="6036" spans="1:9" x14ac:dyDescent="0.35">
      <c r="A6036" t="s">
        <v>145</v>
      </c>
      <c r="B6036" s="1">
        <v>45210</v>
      </c>
      <c r="C6036" t="s">
        <v>4</v>
      </c>
      <c r="D6036" t="s">
        <v>137</v>
      </c>
      <c r="E6036">
        <v>85.3</v>
      </c>
      <c r="F6036">
        <v>2097</v>
      </c>
      <c r="G6036">
        <v>-0.32</v>
      </c>
      <c r="H6036">
        <v>2.46</v>
      </c>
      <c r="I6036">
        <f>IF(AND(A6036&lt;&gt;"", B6036&lt;&gt;""), COUNTIFS($A$2:A6036, A6036, $B$2:B6036, B6036), "")</f>
        <v>13</v>
      </c>
    </row>
    <row r="6037" spans="1:9" x14ac:dyDescent="0.35">
      <c r="A6037" t="s">
        <v>145</v>
      </c>
      <c r="B6037" s="1">
        <v>45210</v>
      </c>
      <c r="C6037" t="s">
        <v>4</v>
      </c>
      <c r="D6037" t="s">
        <v>137</v>
      </c>
      <c r="E6037">
        <v>84.9</v>
      </c>
      <c r="F6037">
        <v>2151</v>
      </c>
      <c r="G6037">
        <v>0.71</v>
      </c>
      <c r="H6037">
        <v>1.3</v>
      </c>
      <c r="I6037">
        <f>IF(AND(A6037&lt;&gt;"", B6037&lt;&gt;""), COUNTIFS($A$2:A6037, A6037, $B$2:B6037, B6037), "")</f>
        <v>14</v>
      </c>
    </row>
    <row r="6038" spans="1:9" x14ac:dyDescent="0.35">
      <c r="A6038" t="s">
        <v>145</v>
      </c>
      <c r="B6038" s="1">
        <v>45210</v>
      </c>
      <c r="C6038" t="s">
        <v>4</v>
      </c>
      <c r="D6038" t="s">
        <v>137</v>
      </c>
      <c r="E6038">
        <v>87</v>
      </c>
      <c r="F6038">
        <v>2106</v>
      </c>
      <c r="G6038">
        <v>-0.95</v>
      </c>
      <c r="H6038">
        <v>2</v>
      </c>
      <c r="I6038">
        <f>IF(AND(A6038&lt;&gt;"", B6038&lt;&gt;""), COUNTIFS($A$2:A6038, A6038, $B$2:B6038, B6038), "")</f>
        <v>15</v>
      </c>
    </row>
    <row r="6039" spans="1:9" x14ac:dyDescent="0.35">
      <c r="A6039" t="s">
        <v>145</v>
      </c>
      <c r="B6039" s="1">
        <v>45210</v>
      </c>
      <c r="C6039" t="s">
        <v>4</v>
      </c>
      <c r="D6039" t="s">
        <v>137</v>
      </c>
      <c r="E6039">
        <v>86.8</v>
      </c>
      <c r="F6039">
        <v>2130</v>
      </c>
      <c r="G6039">
        <v>-0.19</v>
      </c>
      <c r="H6039">
        <v>1.73</v>
      </c>
      <c r="I6039">
        <f>IF(AND(A6039&lt;&gt;"", B6039&lt;&gt;""), COUNTIFS($A$2:A6039, A6039, $B$2:B6039, B6039), "")</f>
        <v>16</v>
      </c>
    </row>
    <row r="6040" spans="1:9" x14ac:dyDescent="0.35">
      <c r="A6040" t="s">
        <v>145</v>
      </c>
      <c r="B6040" s="1">
        <v>45210</v>
      </c>
      <c r="C6040" t="s">
        <v>4</v>
      </c>
      <c r="D6040" t="s">
        <v>137</v>
      </c>
      <c r="E6040">
        <v>85.6</v>
      </c>
      <c r="F6040">
        <v>2139</v>
      </c>
      <c r="G6040">
        <v>-0.83</v>
      </c>
      <c r="H6040">
        <v>3.06</v>
      </c>
      <c r="I6040">
        <f>IF(AND(A6040&lt;&gt;"", B6040&lt;&gt;""), COUNTIFS($A$2:A6040, A6040, $B$2:B6040, B6040), "")</f>
        <v>17</v>
      </c>
    </row>
    <row r="6041" spans="1:9" x14ac:dyDescent="0.35">
      <c r="A6041" t="s">
        <v>145</v>
      </c>
      <c r="B6041" s="1">
        <v>45210</v>
      </c>
      <c r="C6041" t="s">
        <v>4</v>
      </c>
      <c r="D6041" t="s">
        <v>137</v>
      </c>
      <c r="E6041">
        <v>85.3</v>
      </c>
      <c r="F6041">
        <v>2077</v>
      </c>
      <c r="G6041">
        <v>0.03</v>
      </c>
      <c r="H6041">
        <v>1.25</v>
      </c>
      <c r="I6041">
        <f>IF(AND(A6041&lt;&gt;"", B6041&lt;&gt;""), COUNTIFS($A$2:A6041, A6041, $B$2:B6041, B6041), "")</f>
        <v>18</v>
      </c>
    </row>
    <row r="6042" spans="1:9" x14ac:dyDescent="0.35">
      <c r="A6042" t="s">
        <v>145</v>
      </c>
      <c r="B6042" s="1">
        <v>45210</v>
      </c>
      <c r="C6042" t="s">
        <v>4</v>
      </c>
      <c r="D6042" t="s">
        <v>137</v>
      </c>
      <c r="E6042">
        <v>85.6</v>
      </c>
      <c r="F6042">
        <v>2090</v>
      </c>
      <c r="G6042">
        <v>0.18</v>
      </c>
      <c r="H6042">
        <v>1.71</v>
      </c>
      <c r="I6042">
        <f>IF(AND(A6042&lt;&gt;"", B6042&lt;&gt;""), COUNTIFS($A$2:A6042, A6042, $B$2:B6042, B6042), "")</f>
        <v>19</v>
      </c>
    </row>
    <row r="6043" spans="1:9" x14ac:dyDescent="0.35">
      <c r="A6043" t="s">
        <v>145</v>
      </c>
      <c r="B6043" s="1">
        <v>45210</v>
      </c>
      <c r="C6043" t="s">
        <v>4</v>
      </c>
      <c r="D6043" t="s">
        <v>137</v>
      </c>
      <c r="E6043">
        <v>86.6</v>
      </c>
      <c r="F6043">
        <v>2103</v>
      </c>
      <c r="G6043">
        <v>-0.21</v>
      </c>
      <c r="H6043">
        <v>1.98</v>
      </c>
      <c r="I6043">
        <f>IF(AND(A6043&lt;&gt;"", B6043&lt;&gt;""), COUNTIFS($A$2:A6043, A6043, $B$2:B6043, B6043), "")</f>
        <v>20</v>
      </c>
    </row>
    <row r="6044" spans="1:9" x14ac:dyDescent="0.35">
      <c r="A6044" t="s">
        <v>145</v>
      </c>
      <c r="B6044" s="1">
        <v>45210</v>
      </c>
      <c r="C6044" t="s">
        <v>4</v>
      </c>
      <c r="D6044" t="s">
        <v>137</v>
      </c>
      <c r="E6044">
        <v>85.8</v>
      </c>
      <c r="F6044">
        <v>1971</v>
      </c>
      <c r="G6044">
        <v>0.79</v>
      </c>
      <c r="H6044">
        <v>0.9</v>
      </c>
      <c r="I6044">
        <f>IF(AND(A6044&lt;&gt;"", B6044&lt;&gt;""), COUNTIFS($A$2:A6044, A6044, $B$2:B6044, B6044), "")</f>
        <v>21</v>
      </c>
    </row>
    <row r="6045" spans="1:9" x14ac:dyDescent="0.35">
      <c r="A6045" t="s">
        <v>145</v>
      </c>
      <c r="B6045" s="1">
        <v>45210</v>
      </c>
      <c r="C6045" t="s">
        <v>4</v>
      </c>
      <c r="D6045" t="s">
        <v>137</v>
      </c>
      <c r="E6045">
        <v>85.3</v>
      </c>
      <c r="F6045">
        <v>2073</v>
      </c>
      <c r="G6045">
        <v>-1</v>
      </c>
      <c r="H6045">
        <v>1.97</v>
      </c>
      <c r="I6045">
        <f>IF(AND(A6045&lt;&gt;"", B6045&lt;&gt;""), COUNTIFS($A$2:A6045, A6045, $B$2:B6045, B6045), "")</f>
        <v>22</v>
      </c>
    </row>
    <row r="6046" spans="1:9" x14ac:dyDescent="0.35">
      <c r="A6046" t="s">
        <v>145</v>
      </c>
      <c r="B6046" s="1">
        <v>45210</v>
      </c>
      <c r="C6046" t="s">
        <v>4</v>
      </c>
      <c r="D6046" t="s">
        <v>139</v>
      </c>
      <c r="E6046">
        <v>80.7</v>
      </c>
      <c r="F6046">
        <v>2719</v>
      </c>
      <c r="G6046">
        <v>0.88</v>
      </c>
      <c r="H6046">
        <v>0.76</v>
      </c>
      <c r="I6046">
        <f>IF(AND(A6046&lt;&gt;"", B6046&lt;&gt;""), COUNTIFS($A$2:A6046, A6046, $B$2:B6046, B6046), "")</f>
        <v>23</v>
      </c>
    </row>
    <row r="6047" spans="1:9" x14ac:dyDescent="0.35">
      <c r="A6047" t="s">
        <v>145</v>
      </c>
      <c r="B6047" s="1">
        <v>45210</v>
      </c>
      <c r="C6047" t="s">
        <v>4</v>
      </c>
      <c r="D6047" t="s">
        <v>139</v>
      </c>
      <c r="E6047">
        <v>80.400000000000006</v>
      </c>
      <c r="F6047">
        <v>2848</v>
      </c>
      <c r="G6047">
        <v>-0.02</v>
      </c>
      <c r="H6047">
        <v>0.96</v>
      </c>
      <c r="I6047">
        <f>IF(AND(A6047&lt;&gt;"", B6047&lt;&gt;""), COUNTIFS($A$2:A6047, A6047, $B$2:B6047, B6047), "")</f>
        <v>24</v>
      </c>
    </row>
    <row r="6048" spans="1:9" x14ac:dyDescent="0.35">
      <c r="A6048" t="s">
        <v>145</v>
      </c>
      <c r="B6048" s="1">
        <v>45210</v>
      </c>
      <c r="C6048" t="s">
        <v>4</v>
      </c>
      <c r="D6048" t="s">
        <v>139</v>
      </c>
      <c r="E6048">
        <v>77.3</v>
      </c>
      <c r="F6048">
        <v>2664</v>
      </c>
      <c r="G6048">
        <v>0.14000000000000001</v>
      </c>
      <c r="H6048">
        <v>2.31</v>
      </c>
      <c r="I6048">
        <f>IF(AND(A6048&lt;&gt;"", B6048&lt;&gt;""), COUNTIFS($A$2:A6048, A6048, $B$2:B6048, B6048), "")</f>
        <v>25</v>
      </c>
    </row>
    <row r="6049" spans="1:9" x14ac:dyDescent="0.35">
      <c r="A6049" t="s">
        <v>145</v>
      </c>
      <c r="B6049" s="1">
        <v>45210</v>
      </c>
      <c r="C6049" t="s">
        <v>4</v>
      </c>
      <c r="D6049" t="s">
        <v>139</v>
      </c>
      <c r="E6049">
        <v>80.7</v>
      </c>
      <c r="F6049">
        <v>2673</v>
      </c>
      <c r="G6049">
        <v>0.53</v>
      </c>
      <c r="H6049">
        <v>2.69</v>
      </c>
      <c r="I6049">
        <f>IF(AND(A6049&lt;&gt;"", B6049&lt;&gt;""), COUNTIFS($A$2:A6049, A6049, $B$2:B6049, B6049), "")</f>
        <v>26</v>
      </c>
    </row>
    <row r="6050" spans="1:9" x14ac:dyDescent="0.35">
      <c r="A6050" t="s">
        <v>145</v>
      </c>
      <c r="B6050" s="1">
        <v>45210</v>
      </c>
      <c r="C6050" t="s">
        <v>4</v>
      </c>
      <c r="D6050" t="s">
        <v>139</v>
      </c>
      <c r="E6050">
        <v>81.7</v>
      </c>
      <c r="F6050">
        <v>2781</v>
      </c>
      <c r="G6050">
        <v>0.75</v>
      </c>
      <c r="H6050">
        <v>3.03</v>
      </c>
      <c r="I6050">
        <f>IF(AND(A6050&lt;&gt;"", B6050&lt;&gt;""), COUNTIFS($A$2:A6050, A6050, $B$2:B6050, B6050), "")</f>
        <v>27</v>
      </c>
    </row>
    <row r="6051" spans="1:9" x14ac:dyDescent="0.35">
      <c r="A6051" t="s">
        <v>145</v>
      </c>
      <c r="B6051" s="1">
        <v>45210</v>
      </c>
      <c r="C6051" t="s">
        <v>4</v>
      </c>
      <c r="D6051" t="s">
        <v>139</v>
      </c>
      <c r="E6051">
        <v>80.099999999999994</v>
      </c>
      <c r="F6051">
        <v>2781</v>
      </c>
      <c r="G6051">
        <v>0.92</v>
      </c>
      <c r="H6051">
        <v>3.07</v>
      </c>
      <c r="I6051">
        <f>IF(AND(A6051&lt;&gt;"", B6051&lt;&gt;""), COUNTIFS($A$2:A6051, A6051, $B$2:B6051, B6051), "")</f>
        <v>28</v>
      </c>
    </row>
    <row r="6052" spans="1:9" x14ac:dyDescent="0.35">
      <c r="A6052" t="s">
        <v>145</v>
      </c>
      <c r="B6052" s="1">
        <v>45210</v>
      </c>
      <c r="C6052" t="s">
        <v>4</v>
      </c>
      <c r="D6052" t="s">
        <v>139</v>
      </c>
      <c r="E6052">
        <v>78.900000000000006</v>
      </c>
      <c r="F6052">
        <v>2768</v>
      </c>
      <c r="G6052">
        <v>-0.42</v>
      </c>
      <c r="H6052">
        <v>2.37</v>
      </c>
      <c r="I6052">
        <f>IF(AND(A6052&lt;&gt;"", B6052&lt;&gt;""), COUNTIFS($A$2:A6052, A6052, $B$2:B6052, B6052), "")</f>
        <v>29</v>
      </c>
    </row>
    <row r="6053" spans="1:9" x14ac:dyDescent="0.35">
      <c r="A6053" t="s">
        <v>145</v>
      </c>
      <c r="B6053" s="1">
        <v>45210</v>
      </c>
      <c r="C6053" t="s">
        <v>4</v>
      </c>
      <c r="D6053" t="s">
        <v>139</v>
      </c>
      <c r="E6053">
        <v>79.099999999999994</v>
      </c>
      <c r="F6053">
        <v>2707</v>
      </c>
      <c r="G6053">
        <v>-0.21</v>
      </c>
      <c r="H6053">
        <v>3.48</v>
      </c>
      <c r="I6053">
        <f>IF(AND(A6053&lt;&gt;"", B6053&lt;&gt;""), COUNTIFS($A$2:A6053, A6053, $B$2:B6053, B6053), "")</f>
        <v>30</v>
      </c>
    </row>
    <row r="6054" spans="1:9" x14ac:dyDescent="0.35">
      <c r="A6054" t="s">
        <v>145</v>
      </c>
      <c r="B6054" s="1">
        <v>45210</v>
      </c>
      <c r="C6054" t="s">
        <v>4</v>
      </c>
      <c r="D6054" t="s">
        <v>139</v>
      </c>
      <c r="E6054">
        <v>81.400000000000006</v>
      </c>
      <c r="F6054">
        <v>2685</v>
      </c>
      <c r="G6054">
        <v>-0.3</v>
      </c>
      <c r="H6054">
        <v>1.92</v>
      </c>
      <c r="I6054">
        <f>IF(AND(A6054&lt;&gt;"", B6054&lt;&gt;""), COUNTIFS($A$2:A6054, A6054, $B$2:B6054, B6054), "")</f>
        <v>31</v>
      </c>
    </row>
    <row r="6055" spans="1:9" x14ac:dyDescent="0.35">
      <c r="A6055" t="s">
        <v>145</v>
      </c>
      <c r="B6055" s="1">
        <v>45210</v>
      </c>
      <c r="C6055" t="s">
        <v>4</v>
      </c>
      <c r="D6055" t="s">
        <v>139</v>
      </c>
      <c r="E6055">
        <v>78.7</v>
      </c>
      <c r="F6055">
        <v>2678</v>
      </c>
      <c r="G6055">
        <v>0.66</v>
      </c>
      <c r="H6055">
        <v>2.1</v>
      </c>
      <c r="I6055">
        <f>IF(AND(A6055&lt;&gt;"", B6055&lt;&gt;""), COUNTIFS($A$2:A6055, A6055, $B$2:B6055, B6055), "")</f>
        <v>32</v>
      </c>
    </row>
    <row r="6056" spans="1:9" x14ac:dyDescent="0.35">
      <c r="A6056" t="s">
        <v>145</v>
      </c>
      <c r="B6056" s="1">
        <v>45210</v>
      </c>
      <c r="C6056" t="s">
        <v>4</v>
      </c>
      <c r="D6056" t="s">
        <v>139</v>
      </c>
      <c r="E6056">
        <v>78.8</v>
      </c>
      <c r="F6056">
        <v>2679</v>
      </c>
      <c r="G6056">
        <v>-0.3</v>
      </c>
      <c r="H6056">
        <v>2.38</v>
      </c>
      <c r="I6056">
        <f>IF(AND(A6056&lt;&gt;"", B6056&lt;&gt;""), COUNTIFS($A$2:A6056, A6056, $B$2:B6056, B6056), "")</f>
        <v>33</v>
      </c>
    </row>
    <row r="6057" spans="1:9" x14ac:dyDescent="0.35">
      <c r="A6057" t="s">
        <v>145</v>
      </c>
      <c r="B6057" s="1">
        <v>45210</v>
      </c>
      <c r="C6057" t="s">
        <v>4</v>
      </c>
      <c r="D6057" t="s">
        <v>139</v>
      </c>
      <c r="E6057">
        <v>77.8</v>
      </c>
      <c r="F6057">
        <v>2840</v>
      </c>
      <c r="G6057">
        <v>-0.23</v>
      </c>
      <c r="H6057">
        <v>1.39</v>
      </c>
      <c r="I6057">
        <f>IF(AND(A6057&lt;&gt;"", B6057&lt;&gt;""), COUNTIFS($A$2:A6057, A6057, $B$2:B6057, B6057), "")</f>
        <v>34</v>
      </c>
    </row>
    <row r="6058" spans="1:9" x14ac:dyDescent="0.35">
      <c r="A6058" t="s">
        <v>145</v>
      </c>
      <c r="B6058" s="1">
        <v>45210</v>
      </c>
      <c r="C6058" t="s">
        <v>4</v>
      </c>
      <c r="D6058" t="s">
        <v>139</v>
      </c>
      <c r="E6058">
        <v>79.7</v>
      </c>
      <c r="F6058">
        <v>2789</v>
      </c>
      <c r="G6058">
        <v>-7.0000000000000007E-2</v>
      </c>
      <c r="H6058">
        <v>3.49</v>
      </c>
      <c r="I6058">
        <f>IF(AND(A6058&lt;&gt;"", B6058&lt;&gt;""), COUNTIFS($A$2:A6058, A6058, $B$2:B6058, B6058), "")</f>
        <v>35</v>
      </c>
    </row>
    <row r="6059" spans="1:9" x14ac:dyDescent="0.35">
      <c r="A6059" t="s">
        <v>145</v>
      </c>
      <c r="B6059" s="1">
        <v>45210</v>
      </c>
      <c r="C6059" t="s">
        <v>4</v>
      </c>
      <c r="D6059" t="s">
        <v>139</v>
      </c>
      <c r="E6059">
        <v>77.5</v>
      </c>
      <c r="F6059">
        <v>2672</v>
      </c>
      <c r="G6059">
        <v>0.2</v>
      </c>
      <c r="H6059">
        <v>3.75</v>
      </c>
      <c r="I6059">
        <f>IF(AND(A6059&lt;&gt;"", B6059&lt;&gt;""), COUNTIFS($A$2:A6059, A6059, $B$2:B6059, B6059), "")</f>
        <v>36</v>
      </c>
    </row>
    <row r="6060" spans="1:9" x14ac:dyDescent="0.35">
      <c r="A6060" t="s">
        <v>145</v>
      </c>
      <c r="B6060" s="1">
        <v>45210</v>
      </c>
      <c r="C6060" t="s">
        <v>4</v>
      </c>
      <c r="D6060" t="s">
        <v>139</v>
      </c>
      <c r="E6060">
        <v>78.599999999999994</v>
      </c>
      <c r="F6060">
        <v>2870</v>
      </c>
      <c r="G6060">
        <v>0.42</v>
      </c>
      <c r="H6060">
        <v>3.54</v>
      </c>
      <c r="I6060">
        <f>IF(AND(A6060&lt;&gt;"", B6060&lt;&gt;""), COUNTIFS($A$2:A6060, A6060, $B$2:B6060, B6060), "")</f>
        <v>37</v>
      </c>
    </row>
    <row r="6061" spans="1:9" x14ac:dyDescent="0.35">
      <c r="A6061" t="s">
        <v>145</v>
      </c>
      <c r="B6061" s="1">
        <v>45210</v>
      </c>
      <c r="C6061" t="s">
        <v>4</v>
      </c>
      <c r="D6061" t="s">
        <v>139</v>
      </c>
      <c r="E6061">
        <v>78.2</v>
      </c>
      <c r="F6061">
        <v>2805</v>
      </c>
      <c r="G6061">
        <v>0.05</v>
      </c>
      <c r="H6061">
        <v>1.1100000000000001</v>
      </c>
      <c r="I6061">
        <f>IF(AND(A6061&lt;&gt;"", B6061&lt;&gt;""), COUNTIFS($A$2:A6061, A6061, $B$2:B6061, B6061), "")</f>
        <v>38</v>
      </c>
    </row>
    <row r="6062" spans="1:9" x14ac:dyDescent="0.35">
      <c r="A6062" t="s">
        <v>145</v>
      </c>
      <c r="B6062" s="1">
        <v>45210</v>
      </c>
      <c r="C6062" t="s">
        <v>4</v>
      </c>
      <c r="D6062" t="s">
        <v>140</v>
      </c>
      <c r="E6062">
        <v>94.1</v>
      </c>
      <c r="F6062">
        <v>2250</v>
      </c>
      <c r="G6062">
        <v>0.99</v>
      </c>
      <c r="H6062">
        <v>3.64</v>
      </c>
      <c r="I6062">
        <f>IF(AND(A6062&lt;&gt;"", B6062&lt;&gt;""), COUNTIFS($A$2:A6062, A6062, $B$2:B6062, B6062), "")</f>
        <v>39</v>
      </c>
    </row>
    <row r="6063" spans="1:9" x14ac:dyDescent="0.35">
      <c r="A6063" t="s">
        <v>145</v>
      </c>
      <c r="B6063" s="1">
        <v>45210</v>
      </c>
      <c r="C6063" t="s">
        <v>4</v>
      </c>
      <c r="D6063" t="s">
        <v>140</v>
      </c>
      <c r="E6063">
        <v>93.2</v>
      </c>
      <c r="F6063">
        <v>2243</v>
      </c>
      <c r="G6063">
        <v>-0.08</v>
      </c>
      <c r="H6063">
        <v>3.86</v>
      </c>
      <c r="I6063">
        <f>IF(AND(A6063&lt;&gt;"", B6063&lt;&gt;""), COUNTIFS($A$2:A6063, A6063, $B$2:B6063, B6063), "")</f>
        <v>40</v>
      </c>
    </row>
    <row r="6064" spans="1:9" x14ac:dyDescent="0.35">
      <c r="A6064" t="s">
        <v>145</v>
      </c>
      <c r="B6064" s="1">
        <v>45210</v>
      </c>
      <c r="C6064" t="s">
        <v>4</v>
      </c>
      <c r="D6064" t="s">
        <v>140</v>
      </c>
      <c r="E6064">
        <v>93.9</v>
      </c>
      <c r="F6064">
        <v>2359</v>
      </c>
      <c r="G6064">
        <v>0.98</v>
      </c>
      <c r="H6064">
        <v>4.3099999999999996</v>
      </c>
      <c r="I6064">
        <f>IF(AND(A6064&lt;&gt;"", B6064&lt;&gt;""), COUNTIFS($A$2:A6064, A6064, $B$2:B6064, B6064), "")</f>
        <v>41</v>
      </c>
    </row>
    <row r="6065" spans="1:9" x14ac:dyDescent="0.35">
      <c r="A6065" t="s">
        <v>145</v>
      </c>
      <c r="B6065" s="1">
        <v>45210</v>
      </c>
      <c r="C6065" t="s">
        <v>4</v>
      </c>
      <c r="D6065" t="s">
        <v>140</v>
      </c>
      <c r="E6065">
        <v>94.2</v>
      </c>
      <c r="F6065">
        <v>2387</v>
      </c>
      <c r="G6065">
        <v>0.76</v>
      </c>
      <c r="H6065">
        <v>2.2400000000000002</v>
      </c>
      <c r="I6065">
        <f>IF(AND(A6065&lt;&gt;"", B6065&lt;&gt;""), COUNTIFS($A$2:A6065, A6065, $B$2:B6065, B6065), "")</f>
        <v>42</v>
      </c>
    </row>
    <row r="6066" spans="1:9" x14ac:dyDescent="0.35">
      <c r="A6066" t="s">
        <v>145</v>
      </c>
      <c r="B6066" s="1">
        <v>45210</v>
      </c>
      <c r="C6066" t="s">
        <v>4</v>
      </c>
      <c r="D6066" t="s">
        <v>140</v>
      </c>
      <c r="E6066">
        <v>94.1</v>
      </c>
      <c r="F6066">
        <v>2346</v>
      </c>
      <c r="G6066">
        <v>0.49</v>
      </c>
      <c r="H6066">
        <v>3.96</v>
      </c>
      <c r="I6066">
        <f>IF(AND(A6066&lt;&gt;"", B6066&lt;&gt;""), COUNTIFS($A$2:A6066, A6066, $B$2:B6066, B6066), "")</f>
        <v>43</v>
      </c>
    </row>
    <row r="6067" spans="1:9" x14ac:dyDescent="0.35">
      <c r="A6067" t="s">
        <v>145</v>
      </c>
      <c r="B6067" s="1">
        <v>45210</v>
      </c>
      <c r="C6067" t="s">
        <v>4</v>
      </c>
      <c r="D6067" t="s">
        <v>140</v>
      </c>
      <c r="E6067">
        <v>91.7</v>
      </c>
      <c r="F6067">
        <v>2375</v>
      </c>
      <c r="G6067">
        <v>0.05</v>
      </c>
      <c r="H6067">
        <v>3.5</v>
      </c>
      <c r="I6067">
        <f>IF(AND(A6067&lt;&gt;"", B6067&lt;&gt;""), COUNTIFS($A$2:A6067, A6067, $B$2:B6067, B6067), "")</f>
        <v>44</v>
      </c>
    </row>
    <row r="6068" spans="1:9" x14ac:dyDescent="0.35">
      <c r="A6068" t="s">
        <v>145</v>
      </c>
      <c r="B6068" s="1">
        <v>45210</v>
      </c>
      <c r="C6068" t="s">
        <v>4</v>
      </c>
      <c r="D6068" t="s">
        <v>140</v>
      </c>
      <c r="E6068">
        <v>94.3</v>
      </c>
      <c r="F6068">
        <v>2449</v>
      </c>
      <c r="G6068">
        <v>-0.11</v>
      </c>
      <c r="H6068">
        <v>2.12</v>
      </c>
      <c r="I6068">
        <f>IF(AND(A6068&lt;&gt;"", B6068&lt;&gt;""), COUNTIFS($A$2:A6068, A6068, $B$2:B6068, B6068), "")</f>
        <v>45</v>
      </c>
    </row>
    <row r="6069" spans="1:9" x14ac:dyDescent="0.35">
      <c r="A6069" t="s">
        <v>145</v>
      </c>
      <c r="B6069" s="1">
        <v>45210</v>
      </c>
      <c r="C6069" t="s">
        <v>4</v>
      </c>
      <c r="D6069" t="s">
        <v>140</v>
      </c>
      <c r="E6069">
        <v>92.4</v>
      </c>
      <c r="F6069">
        <v>2308</v>
      </c>
      <c r="G6069">
        <v>1.24</v>
      </c>
      <c r="H6069">
        <v>2.5</v>
      </c>
      <c r="I6069">
        <f>IF(AND(A6069&lt;&gt;"", B6069&lt;&gt;""), COUNTIFS($A$2:A6069, A6069, $B$2:B6069, B6069), "")</f>
        <v>46</v>
      </c>
    </row>
    <row r="6070" spans="1:9" x14ac:dyDescent="0.35">
      <c r="A6070" t="s">
        <v>145</v>
      </c>
      <c r="B6070" s="1">
        <v>45210</v>
      </c>
      <c r="C6070" t="s">
        <v>4</v>
      </c>
      <c r="D6070" t="s">
        <v>140</v>
      </c>
      <c r="E6070">
        <v>92.5</v>
      </c>
      <c r="F6070">
        <v>2432</v>
      </c>
      <c r="G6070">
        <v>0.63</v>
      </c>
      <c r="H6070">
        <v>1.23</v>
      </c>
      <c r="I6070">
        <f>IF(AND(A6070&lt;&gt;"", B6070&lt;&gt;""), COUNTIFS($A$2:A6070, A6070, $B$2:B6070, B6070), "")</f>
        <v>47</v>
      </c>
    </row>
    <row r="6071" spans="1:9" x14ac:dyDescent="0.35">
      <c r="A6071" t="s">
        <v>145</v>
      </c>
      <c r="B6071" s="1">
        <v>45210</v>
      </c>
      <c r="C6071" t="s">
        <v>4</v>
      </c>
      <c r="D6071" t="s">
        <v>140</v>
      </c>
      <c r="E6071">
        <v>95</v>
      </c>
      <c r="F6071">
        <v>2388</v>
      </c>
      <c r="G6071">
        <v>0.47</v>
      </c>
      <c r="H6071">
        <v>3.34</v>
      </c>
      <c r="I6071">
        <f>IF(AND(A6071&lt;&gt;"", B6071&lt;&gt;""), COUNTIFS($A$2:A6071, A6071, $B$2:B6071, B6071), "")</f>
        <v>48</v>
      </c>
    </row>
    <row r="6072" spans="1:9" x14ac:dyDescent="0.35">
      <c r="A6072" t="s">
        <v>145</v>
      </c>
      <c r="B6072" s="1">
        <v>45210</v>
      </c>
      <c r="C6072" t="s">
        <v>4</v>
      </c>
      <c r="D6072" t="s">
        <v>140</v>
      </c>
      <c r="E6072">
        <v>92.8</v>
      </c>
      <c r="F6072">
        <v>2297</v>
      </c>
      <c r="G6072">
        <v>0.14000000000000001</v>
      </c>
      <c r="H6072">
        <v>2.8</v>
      </c>
      <c r="I6072">
        <f>IF(AND(A6072&lt;&gt;"", B6072&lt;&gt;""), COUNTIFS($A$2:A6072, A6072, $B$2:B6072, B6072), "")</f>
        <v>49</v>
      </c>
    </row>
    <row r="6073" spans="1:9" x14ac:dyDescent="0.35">
      <c r="A6073" t="s">
        <v>145</v>
      </c>
      <c r="B6073" s="1">
        <v>45210</v>
      </c>
      <c r="C6073" t="s">
        <v>4</v>
      </c>
      <c r="D6073" t="s">
        <v>140</v>
      </c>
      <c r="E6073">
        <v>92.1</v>
      </c>
      <c r="F6073">
        <v>2319</v>
      </c>
      <c r="G6073">
        <v>0.02</v>
      </c>
      <c r="H6073">
        <v>4.51</v>
      </c>
      <c r="I6073">
        <f>IF(AND(A6073&lt;&gt;"", B6073&lt;&gt;""), COUNTIFS($A$2:A6073, A6073, $B$2:B6073, B6073), "")</f>
        <v>50</v>
      </c>
    </row>
    <row r="6074" spans="1:9" x14ac:dyDescent="0.35">
      <c r="A6074" t="s">
        <v>145</v>
      </c>
      <c r="B6074" s="1">
        <v>45210</v>
      </c>
      <c r="C6074" t="s">
        <v>4</v>
      </c>
      <c r="D6074" t="s">
        <v>140</v>
      </c>
      <c r="E6074">
        <v>94.5</v>
      </c>
      <c r="F6074">
        <v>2264</v>
      </c>
      <c r="G6074">
        <v>0.54</v>
      </c>
      <c r="H6074">
        <v>3.17</v>
      </c>
      <c r="I6074">
        <f>IF(AND(A6074&lt;&gt;"", B6074&lt;&gt;""), COUNTIFS($A$2:A6074, A6074, $B$2:B6074, B6074), "")</f>
        <v>51</v>
      </c>
    </row>
    <row r="6075" spans="1:9" x14ac:dyDescent="0.35">
      <c r="A6075" t="s">
        <v>145</v>
      </c>
      <c r="B6075" s="1">
        <v>45210</v>
      </c>
      <c r="C6075" t="s">
        <v>4</v>
      </c>
      <c r="D6075" t="s">
        <v>140</v>
      </c>
      <c r="E6075">
        <v>94.4</v>
      </c>
      <c r="F6075">
        <v>2337</v>
      </c>
      <c r="G6075">
        <v>0.24</v>
      </c>
      <c r="H6075">
        <v>4.32</v>
      </c>
      <c r="I6075">
        <f>IF(AND(A6075&lt;&gt;"", B6075&lt;&gt;""), COUNTIFS($A$2:A6075, A6075, $B$2:B6075, B6075), "")</f>
        <v>52</v>
      </c>
    </row>
    <row r="6076" spans="1:9" x14ac:dyDescent="0.35">
      <c r="A6076" t="s">
        <v>145</v>
      </c>
      <c r="B6076" s="1">
        <v>45210</v>
      </c>
      <c r="C6076" t="s">
        <v>4</v>
      </c>
      <c r="D6076" t="s">
        <v>140</v>
      </c>
      <c r="E6076">
        <v>95</v>
      </c>
      <c r="F6076">
        <v>2240</v>
      </c>
      <c r="G6076">
        <v>0.86</v>
      </c>
      <c r="H6076">
        <v>3.01</v>
      </c>
      <c r="I6076">
        <f>IF(AND(A6076&lt;&gt;"", B6076&lt;&gt;""), COUNTIFS($A$2:A6076, A6076, $B$2:B6076, B6076), "")</f>
        <v>53</v>
      </c>
    </row>
    <row r="6077" spans="1:9" x14ac:dyDescent="0.35">
      <c r="A6077" t="s">
        <v>145</v>
      </c>
      <c r="B6077" s="1">
        <v>45210</v>
      </c>
      <c r="C6077" t="s">
        <v>4</v>
      </c>
      <c r="D6077" t="s">
        <v>140</v>
      </c>
      <c r="E6077">
        <v>93.2</v>
      </c>
      <c r="F6077">
        <v>2337</v>
      </c>
      <c r="G6077">
        <v>1.26</v>
      </c>
      <c r="H6077">
        <v>2.63</v>
      </c>
      <c r="I6077">
        <f>IF(AND(A6077&lt;&gt;"", B6077&lt;&gt;""), COUNTIFS($A$2:A6077, A6077, $B$2:B6077, B6077), "")</f>
        <v>54</v>
      </c>
    </row>
    <row r="6078" spans="1:9" x14ac:dyDescent="0.35">
      <c r="A6078" t="s">
        <v>145</v>
      </c>
      <c r="B6078" s="1">
        <v>45210</v>
      </c>
      <c r="C6078" t="s">
        <v>4</v>
      </c>
      <c r="D6078" t="s">
        <v>140</v>
      </c>
      <c r="E6078">
        <v>93.4</v>
      </c>
      <c r="F6078">
        <v>2174</v>
      </c>
      <c r="G6078">
        <v>0.49</v>
      </c>
      <c r="H6078">
        <v>4.12</v>
      </c>
      <c r="I6078">
        <f>IF(AND(A6078&lt;&gt;"", B6078&lt;&gt;""), COUNTIFS($A$2:A6078, A6078, $B$2:B6078, B6078), "")</f>
        <v>55</v>
      </c>
    </row>
    <row r="6079" spans="1:9" x14ac:dyDescent="0.35">
      <c r="A6079" t="s">
        <v>145</v>
      </c>
      <c r="B6079" s="1">
        <v>45210</v>
      </c>
      <c r="C6079" t="s">
        <v>4</v>
      </c>
      <c r="D6079" t="s">
        <v>140</v>
      </c>
      <c r="E6079">
        <v>93.5</v>
      </c>
      <c r="F6079">
        <v>2322</v>
      </c>
      <c r="G6079">
        <v>0.38</v>
      </c>
      <c r="H6079">
        <v>2.76</v>
      </c>
      <c r="I6079">
        <f>IF(AND(A6079&lt;&gt;"", B6079&lt;&gt;""), COUNTIFS($A$2:A6079, A6079, $B$2:B6079, B6079), "")</f>
        <v>56</v>
      </c>
    </row>
    <row r="6080" spans="1:9" x14ac:dyDescent="0.35">
      <c r="A6080" t="s">
        <v>145</v>
      </c>
      <c r="B6080" s="1">
        <v>45210</v>
      </c>
      <c r="C6080" t="s">
        <v>4</v>
      </c>
      <c r="D6080" t="s">
        <v>140</v>
      </c>
      <c r="E6080">
        <v>91.7</v>
      </c>
      <c r="F6080">
        <v>2343</v>
      </c>
      <c r="G6080">
        <v>0.16</v>
      </c>
      <c r="H6080">
        <v>3.88</v>
      </c>
      <c r="I6080">
        <f>IF(AND(A6080&lt;&gt;"", B6080&lt;&gt;""), COUNTIFS($A$2:A6080, A6080, $B$2:B6080, B6080), "")</f>
        <v>57</v>
      </c>
    </row>
    <row r="6081" spans="1:9" x14ac:dyDescent="0.35">
      <c r="A6081" t="s">
        <v>145</v>
      </c>
      <c r="B6081" s="1">
        <v>45210</v>
      </c>
      <c r="C6081" t="s">
        <v>4</v>
      </c>
      <c r="D6081" t="s">
        <v>140</v>
      </c>
      <c r="E6081">
        <v>94.2</v>
      </c>
      <c r="F6081">
        <v>2402</v>
      </c>
      <c r="G6081">
        <v>1.17</v>
      </c>
      <c r="H6081">
        <v>2.5099999999999998</v>
      </c>
      <c r="I6081">
        <f>IF(AND(A6081&lt;&gt;"", B6081&lt;&gt;""), COUNTIFS($A$2:A6081, A6081, $B$2:B6081, B6081), "")</f>
        <v>58</v>
      </c>
    </row>
    <row r="6082" spans="1:9" x14ac:dyDescent="0.35">
      <c r="A6082" t="s">
        <v>145</v>
      </c>
      <c r="B6082" s="1">
        <v>45210</v>
      </c>
      <c r="C6082" t="s">
        <v>4</v>
      </c>
      <c r="D6082" t="s">
        <v>140</v>
      </c>
      <c r="E6082">
        <v>92.8</v>
      </c>
      <c r="F6082">
        <v>2278</v>
      </c>
      <c r="G6082">
        <v>0.76</v>
      </c>
      <c r="H6082">
        <v>2.08</v>
      </c>
      <c r="I6082">
        <f>IF(AND(A6082&lt;&gt;"", B6082&lt;&gt;""), COUNTIFS($A$2:A6082, A6082, $B$2:B6082, B6082), "")</f>
        <v>59</v>
      </c>
    </row>
    <row r="6083" spans="1:9" x14ac:dyDescent="0.35">
      <c r="A6083" t="s">
        <v>145</v>
      </c>
      <c r="B6083" s="1">
        <v>45210</v>
      </c>
      <c r="C6083" t="s">
        <v>4</v>
      </c>
      <c r="D6083" t="s">
        <v>140</v>
      </c>
      <c r="E6083">
        <v>94</v>
      </c>
      <c r="F6083">
        <v>2346</v>
      </c>
      <c r="G6083">
        <v>0.36</v>
      </c>
      <c r="H6083">
        <v>3.56</v>
      </c>
      <c r="I6083">
        <f>IF(AND(A6083&lt;&gt;"", B6083&lt;&gt;""), COUNTIFS($A$2:A6083, A6083, $B$2:B6083, B6083), "")</f>
        <v>60</v>
      </c>
    </row>
    <row r="6084" spans="1:9" x14ac:dyDescent="0.35">
      <c r="A6084" t="s">
        <v>145</v>
      </c>
      <c r="B6084" s="1">
        <v>45210</v>
      </c>
      <c r="C6084" t="s">
        <v>4</v>
      </c>
      <c r="D6084" t="s">
        <v>140</v>
      </c>
      <c r="E6084">
        <v>92.5</v>
      </c>
      <c r="F6084">
        <v>2394</v>
      </c>
      <c r="G6084">
        <v>-0.62</v>
      </c>
      <c r="H6084">
        <v>3.03</v>
      </c>
      <c r="I6084">
        <f>IF(AND(A6084&lt;&gt;"", B6084&lt;&gt;""), COUNTIFS($A$2:A6084, A6084, $B$2:B6084, B6084), "")</f>
        <v>61</v>
      </c>
    </row>
    <row r="6085" spans="1:9" x14ac:dyDescent="0.35">
      <c r="A6085" t="s">
        <v>145</v>
      </c>
      <c r="B6085" s="1">
        <v>45210</v>
      </c>
      <c r="C6085" t="s">
        <v>4</v>
      </c>
      <c r="D6085" t="s">
        <v>140</v>
      </c>
      <c r="E6085">
        <v>93</v>
      </c>
      <c r="F6085">
        <v>2263</v>
      </c>
      <c r="G6085">
        <v>-0.34</v>
      </c>
      <c r="H6085">
        <v>3.31</v>
      </c>
      <c r="I6085">
        <f>IF(AND(A6085&lt;&gt;"", B6085&lt;&gt;""), COUNTIFS($A$2:A6085, A6085, $B$2:B6085, B6085), "")</f>
        <v>62</v>
      </c>
    </row>
    <row r="6086" spans="1:9" x14ac:dyDescent="0.35">
      <c r="A6086" t="s">
        <v>145</v>
      </c>
      <c r="B6086" s="1">
        <v>45210</v>
      </c>
      <c r="C6086" t="s">
        <v>4</v>
      </c>
      <c r="D6086" t="s">
        <v>140</v>
      </c>
      <c r="E6086">
        <v>92.6</v>
      </c>
      <c r="F6086">
        <v>2309</v>
      </c>
      <c r="G6086">
        <v>1.25</v>
      </c>
      <c r="H6086">
        <v>2.86</v>
      </c>
      <c r="I6086">
        <f>IF(AND(A6086&lt;&gt;"", B6086&lt;&gt;""), COUNTIFS($A$2:A6086, A6086, $B$2:B6086, B6086), "")</f>
        <v>63</v>
      </c>
    </row>
    <row r="6087" spans="1:9" x14ac:dyDescent="0.35">
      <c r="A6087" t="s">
        <v>145</v>
      </c>
      <c r="B6087" s="1">
        <v>45210</v>
      </c>
      <c r="C6087" t="s">
        <v>4</v>
      </c>
      <c r="D6087" t="s">
        <v>140</v>
      </c>
      <c r="E6087">
        <v>94.5</v>
      </c>
      <c r="F6087">
        <v>2227</v>
      </c>
      <c r="G6087">
        <v>0.25</v>
      </c>
      <c r="H6087">
        <v>4.8600000000000003</v>
      </c>
      <c r="I6087">
        <f>IF(AND(A6087&lt;&gt;"", B6087&lt;&gt;""), COUNTIFS($A$2:A6087, A6087, $B$2:B6087, B6087), "")</f>
        <v>64</v>
      </c>
    </row>
    <row r="6088" spans="1:9" x14ac:dyDescent="0.35">
      <c r="A6088" t="s">
        <v>145</v>
      </c>
      <c r="B6088" s="1">
        <v>45210</v>
      </c>
      <c r="C6088" t="s">
        <v>4</v>
      </c>
      <c r="D6088" t="s">
        <v>140</v>
      </c>
      <c r="E6088">
        <v>94.8</v>
      </c>
      <c r="F6088">
        <v>2344</v>
      </c>
      <c r="G6088">
        <v>-0.62</v>
      </c>
      <c r="H6088">
        <v>2.62</v>
      </c>
      <c r="I6088">
        <f>IF(AND(A6088&lt;&gt;"", B6088&lt;&gt;""), COUNTIFS($A$2:A6088, A6088, $B$2:B6088, B6088), "")</f>
        <v>65</v>
      </c>
    </row>
    <row r="6089" spans="1:9" x14ac:dyDescent="0.35">
      <c r="A6089" t="s">
        <v>145</v>
      </c>
      <c r="B6089" s="1">
        <v>45210</v>
      </c>
      <c r="C6089" t="s">
        <v>4</v>
      </c>
      <c r="D6089" t="s">
        <v>140</v>
      </c>
      <c r="E6089">
        <v>94.3</v>
      </c>
      <c r="F6089">
        <v>2328</v>
      </c>
      <c r="G6089">
        <v>7.0000000000000007E-2</v>
      </c>
      <c r="H6089">
        <v>4.41</v>
      </c>
      <c r="I6089">
        <f>IF(AND(A6089&lt;&gt;"", B6089&lt;&gt;""), COUNTIFS($A$2:A6089, A6089, $B$2:B6089, B6089), "")</f>
        <v>66</v>
      </c>
    </row>
    <row r="6090" spans="1:9" x14ac:dyDescent="0.35">
      <c r="A6090" t="s">
        <v>145</v>
      </c>
      <c r="B6090" s="1">
        <v>45210</v>
      </c>
      <c r="C6090" t="s">
        <v>4</v>
      </c>
      <c r="D6090" t="s">
        <v>140</v>
      </c>
      <c r="E6090">
        <v>94.1</v>
      </c>
      <c r="F6090">
        <v>2406</v>
      </c>
      <c r="G6090">
        <v>0.49</v>
      </c>
      <c r="H6090">
        <v>3.89</v>
      </c>
      <c r="I6090">
        <f>IF(AND(A6090&lt;&gt;"", B6090&lt;&gt;""), COUNTIFS($A$2:A6090, A6090, $B$2:B6090, B6090), "")</f>
        <v>67</v>
      </c>
    </row>
    <row r="6091" spans="1:9" x14ac:dyDescent="0.35">
      <c r="A6091" t="s">
        <v>145</v>
      </c>
      <c r="B6091" s="1">
        <v>45210</v>
      </c>
      <c r="C6091" t="s">
        <v>4</v>
      </c>
      <c r="D6091" t="s">
        <v>140</v>
      </c>
      <c r="E6091">
        <v>94.9</v>
      </c>
      <c r="F6091">
        <v>2418</v>
      </c>
      <c r="G6091">
        <v>-0.09</v>
      </c>
      <c r="H6091">
        <v>3.73</v>
      </c>
      <c r="I6091">
        <f>IF(AND(A6091&lt;&gt;"", B6091&lt;&gt;""), COUNTIFS($A$2:A6091, A6091, $B$2:B6091, B6091), "")</f>
        <v>68</v>
      </c>
    </row>
    <row r="6092" spans="1:9" x14ac:dyDescent="0.35">
      <c r="A6092" t="s">
        <v>145</v>
      </c>
      <c r="B6092" s="1">
        <v>45210</v>
      </c>
      <c r="C6092" t="s">
        <v>4</v>
      </c>
      <c r="D6092" t="s">
        <v>140</v>
      </c>
      <c r="E6092">
        <v>93.2</v>
      </c>
      <c r="F6092">
        <v>2415</v>
      </c>
      <c r="G6092">
        <v>-1.24</v>
      </c>
      <c r="H6092">
        <v>3.03</v>
      </c>
      <c r="I6092">
        <f>IF(AND(A6092&lt;&gt;"", B6092&lt;&gt;""), COUNTIFS($A$2:A6092, A6092, $B$2:B6092, B6092), "")</f>
        <v>69</v>
      </c>
    </row>
    <row r="6093" spans="1:9" x14ac:dyDescent="0.35">
      <c r="A6093" t="s">
        <v>145</v>
      </c>
      <c r="B6093" s="1">
        <v>45210</v>
      </c>
      <c r="C6093" t="s">
        <v>4</v>
      </c>
      <c r="D6093" t="s">
        <v>142</v>
      </c>
      <c r="E6093">
        <v>93.5</v>
      </c>
      <c r="F6093">
        <v>2236</v>
      </c>
      <c r="G6093">
        <v>-0.57999999999999996</v>
      </c>
      <c r="H6093">
        <v>2.16</v>
      </c>
      <c r="I6093">
        <f>IF(AND(A6093&lt;&gt;"", B6093&lt;&gt;""), COUNTIFS($A$2:A6093, A6093, $B$2:B6093, B6093), "")</f>
        <v>70</v>
      </c>
    </row>
    <row r="6094" spans="1:9" x14ac:dyDescent="0.35">
      <c r="A6094" t="s">
        <v>145</v>
      </c>
      <c r="B6094" s="1">
        <v>45210</v>
      </c>
      <c r="C6094" t="s">
        <v>4</v>
      </c>
      <c r="D6094" t="s">
        <v>142</v>
      </c>
      <c r="E6094">
        <v>95</v>
      </c>
      <c r="F6094">
        <v>2208</v>
      </c>
      <c r="G6094">
        <v>-0.11</v>
      </c>
      <c r="H6094">
        <v>3.03</v>
      </c>
      <c r="I6094">
        <f>IF(AND(A6094&lt;&gt;"", B6094&lt;&gt;""), COUNTIFS($A$2:A6094, A6094, $B$2:B6094, B6094), "")</f>
        <v>71</v>
      </c>
    </row>
    <row r="6095" spans="1:9" x14ac:dyDescent="0.35">
      <c r="A6095" t="s">
        <v>145</v>
      </c>
      <c r="B6095" s="1">
        <v>45210</v>
      </c>
      <c r="C6095" t="s">
        <v>4</v>
      </c>
      <c r="D6095" t="s">
        <v>142</v>
      </c>
      <c r="E6095">
        <v>94.2</v>
      </c>
      <c r="F6095">
        <v>2245</v>
      </c>
      <c r="G6095">
        <v>-1.46</v>
      </c>
      <c r="H6095">
        <v>2.35</v>
      </c>
      <c r="I6095">
        <f>IF(AND(A6095&lt;&gt;"", B6095&lt;&gt;""), COUNTIFS($A$2:A6095, A6095, $B$2:B6095, B6095), "")</f>
        <v>72</v>
      </c>
    </row>
    <row r="6096" spans="1:9" x14ac:dyDescent="0.35">
      <c r="A6096" t="s">
        <v>145</v>
      </c>
      <c r="B6096" s="1">
        <v>45210</v>
      </c>
      <c r="C6096" t="s">
        <v>4</v>
      </c>
      <c r="D6096" t="s">
        <v>143</v>
      </c>
      <c r="E6096">
        <v>80.599999999999994</v>
      </c>
      <c r="F6096">
        <v>2783</v>
      </c>
      <c r="G6096">
        <v>1.32</v>
      </c>
      <c r="H6096">
        <v>2.61</v>
      </c>
      <c r="I6096">
        <f>IF(AND(A6096&lt;&gt;"", B6096&lt;&gt;""), COUNTIFS($A$2:A6096, A6096, $B$2:B6096, B6096), "")</f>
        <v>73</v>
      </c>
    </row>
    <row r="6097" spans="1:9" x14ac:dyDescent="0.35">
      <c r="A6097" t="s">
        <v>145</v>
      </c>
      <c r="B6097" s="1">
        <v>45210</v>
      </c>
      <c r="C6097" t="s">
        <v>4</v>
      </c>
      <c r="D6097" t="s">
        <v>143</v>
      </c>
      <c r="E6097">
        <v>80.2</v>
      </c>
      <c r="F6097">
        <v>2805</v>
      </c>
      <c r="G6097">
        <v>0.85</v>
      </c>
      <c r="H6097">
        <v>2.52</v>
      </c>
      <c r="I6097">
        <f>IF(AND(A6097&lt;&gt;"", B6097&lt;&gt;""), COUNTIFS($A$2:A6097, A6097, $B$2:B6097, B6097), "")</f>
        <v>74</v>
      </c>
    </row>
    <row r="6098" spans="1:9" x14ac:dyDescent="0.35">
      <c r="A6098" t="s">
        <v>145</v>
      </c>
      <c r="B6098" s="1">
        <v>45210</v>
      </c>
      <c r="C6098" t="s">
        <v>4</v>
      </c>
      <c r="D6098" t="s">
        <v>143</v>
      </c>
      <c r="E6098">
        <v>79.599999999999994</v>
      </c>
      <c r="F6098">
        <v>2799</v>
      </c>
      <c r="G6098">
        <v>7.0000000000000007E-2</v>
      </c>
      <c r="H6098">
        <v>3.18</v>
      </c>
      <c r="I6098">
        <f>IF(AND(A6098&lt;&gt;"", B6098&lt;&gt;""), COUNTIFS($A$2:A6098, A6098, $B$2:B6098, B6098), "")</f>
        <v>75</v>
      </c>
    </row>
    <row r="6099" spans="1:9" x14ac:dyDescent="0.35">
      <c r="A6099" t="s">
        <v>145</v>
      </c>
      <c r="B6099" s="1">
        <v>45210</v>
      </c>
      <c r="C6099" t="s">
        <v>4</v>
      </c>
      <c r="D6099" t="s">
        <v>143</v>
      </c>
      <c r="E6099">
        <v>79.099999999999994</v>
      </c>
      <c r="F6099">
        <v>2708</v>
      </c>
      <c r="G6099">
        <v>1.0900000000000001</v>
      </c>
      <c r="H6099">
        <v>1.1599999999999999</v>
      </c>
      <c r="I6099">
        <f>IF(AND(A6099&lt;&gt;"", B6099&lt;&gt;""), COUNTIFS($A$2:A6099, A6099, $B$2:B6099, B6099), "")</f>
        <v>76</v>
      </c>
    </row>
    <row r="6100" spans="1:9" x14ac:dyDescent="0.35">
      <c r="A6100" t="s">
        <v>145</v>
      </c>
      <c r="B6100" s="1">
        <v>45210</v>
      </c>
      <c r="C6100" t="s">
        <v>4</v>
      </c>
      <c r="D6100" t="s">
        <v>143</v>
      </c>
      <c r="E6100">
        <v>79.8</v>
      </c>
      <c r="F6100">
        <v>2777</v>
      </c>
      <c r="G6100">
        <v>2.08</v>
      </c>
      <c r="H6100">
        <v>0.9</v>
      </c>
      <c r="I6100">
        <f>IF(AND(A6100&lt;&gt;"", B6100&lt;&gt;""), COUNTIFS($A$2:A6100, A6100, $B$2:B6100, B6100), "")</f>
        <v>77</v>
      </c>
    </row>
    <row r="6101" spans="1:9" x14ac:dyDescent="0.35">
      <c r="A6101" t="s">
        <v>145</v>
      </c>
      <c r="B6101" s="1">
        <v>45210</v>
      </c>
      <c r="C6101" t="s">
        <v>4</v>
      </c>
      <c r="D6101" t="s">
        <v>143</v>
      </c>
      <c r="E6101">
        <v>78.599999999999994</v>
      </c>
      <c r="F6101">
        <v>2636</v>
      </c>
      <c r="G6101">
        <v>1.62</v>
      </c>
      <c r="H6101">
        <v>1.08</v>
      </c>
      <c r="I6101">
        <f>IF(AND(A6101&lt;&gt;"", B6101&lt;&gt;""), COUNTIFS($A$2:A6101, A6101, $B$2:B6101, B6101), "")</f>
        <v>78</v>
      </c>
    </row>
    <row r="6102" spans="1:9" x14ac:dyDescent="0.35">
      <c r="A6102" t="s">
        <v>145</v>
      </c>
      <c r="B6102" s="1">
        <v>45210</v>
      </c>
      <c r="C6102" t="s">
        <v>4</v>
      </c>
      <c r="D6102" t="s">
        <v>143</v>
      </c>
      <c r="E6102">
        <v>80.3</v>
      </c>
      <c r="F6102">
        <v>2767</v>
      </c>
      <c r="G6102">
        <v>1.45</v>
      </c>
      <c r="H6102">
        <v>1.49</v>
      </c>
      <c r="I6102">
        <f>IF(AND(A6102&lt;&gt;"", B6102&lt;&gt;""), COUNTIFS($A$2:A6102, A6102, $B$2:B6102, B6102), "")</f>
        <v>79</v>
      </c>
    </row>
    <row r="6103" spans="1:9" x14ac:dyDescent="0.35">
      <c r="A6103" t="s">
        <v>145</v>
      </c>
      <c r="B6103" s="1">
        <v>45210</v>
      </c>
      <c r="C6103" t="s">
        <v>4</v>
      </c>
      <c r="D6103" t="s">
        <v>143</v>
      </c>
      <c r="E6103">
        <v>81.5</v>
      </c>
      <c r="F6103">
        <v>2748</v>
      </c>
      <c r="G6103">
        <v>1.1000000000000001</v>
      </c>
      <c r="H6103">
        <v>2.61</v>
      </c>
      <c r="I6103">
        <f>IF(AND(A6103&lt;&gt;"", B6103&lt;&gt;""), COUNTIFS($A$2:A6103, A6103, $B$2:B6103, B6103), "")</f>
        <v>80</v>
      </c>
    </row>
    <row r="6104" spans="1:9" x14ac:dyDescent="0.35">
      <c r="A6104" t="s">
        <v>145</v>
      </c>
      <c r="B6104" s="1">
        <v>45210</v>
      </c>
      <c r="C6104" t="s">
        <v>4</v>
      </c>
      <c r="D6104" t="s">
        <v>143</v>
      </c>
      <c r="E6104">
        <v>81.599999999999994</v>
      </c>
      <c r="F6104">
        <v>2681</v>
      </c>
      <c r="G6104">
        <v>1.59</v>
      </c>
      <c r="H6104">
        <v>0.81</v>
      </c>
      <c r="I6104">
        <f>IF(AND(A6104&lt;&gt;"", B6104&lt;&gt;""), COUNTIFS($A$2:A6104, A6104, $B$2:B6104, B6104), "")</f>
        <v>81</v>
      </c>
    </row>
    <row r="6105" spans="1:9" x14ac:dyDescent="0.35">
      <c r="A6105" t="s">
        <v>145</v>
      </c>
      <c r="B6105" s="1">
        <v>45210</v>
      </c>
      <c r="C6105" t="s">
        <v>4</v>
      </c>
      <c r="D6105" t="s">
        <v>143</v>
      </c>
      <c r="E6105">
        <v>80.5</v>
      </c>
      <c r="F6105">
        <v>2745</v>
      </c>
      <c r="G6105">
        <v>1.97</v>
      </c>
      <c r="H6105">
        <v>0.99</v>
      </c>
      <c r="I6105">
        <f>IF(AND(A6105&lt;&gt;"", B6105&lt;&gt;""), COUNTIFS($A$2:A6105, A6105, $B$2:B6105, B6105), "")</f>
        <v>82</v>
      </c>
    </row>
    <row r="6106" spans="1:9" x14ac:dyDescent="0.35">
      <c r="A6106" t="s">
        <v>30</v>
      </c>
      <c r="B6106" s="1">
        <v>45210</v>
      </c>
      <c r="C6106" t="s">
        <v>7</v>
      </c>
      <c r="D6106" t="s">
        <v>140</v>
      </c>
      <c r="E6106">
        <v>95.2</v>
      </c>
      <c r="F6106">
        <v>2386</v>
      </c>
      <c r="G6106">
        <v>0.67</v>
      </c>
      <c r="H6106">
        <v>2.63</v>
      </c>
      <c r="I6106">
        <f>IF(AND(A6106&lt;&gt;"", B6106&lt;&gt;""), COUNTIFS($A$2:A6106, A6106, $B$2:B6106, B6106), "")</f>
        <v>1</v>
      </c>
    </row>
    <row r="6107" spans="1:9" x14ac:dyDescent="0.35">
      <c r="A6107" t="s">
        <v>30</v>
      </c>
      <c r="B6107" s="1">
        <v>45210</v>
      </c>
      <c r="C6107" t="s">
        <v>7</v>
      </c>
      <c r="D6107" t="s">
        <v>140</v>
      </c>
      <c r="E6107">
        <v>94.9</v>
      </c>
      <c r="F6107">
        <v>2460</v>
      </c>
      <c r="G6107">
        <v>-0.8</v>
      </c>
      <c r="H6107">
        <v>3.89</v>
      </c>
      <c r="I6107">
        <f>IF(AND(A6107&lt;&gt;"", B6107&lt;&gt;""), COUNTIFS($A$2:A6107, A6107, $B$2:B6107, B6107), "")</f>
        <v>2</v>
      </c>
    </row>
    <row r="6108" spans="1:9" x14ac:dyDescent="0.35">
      <c r="A6108" t="s">
        <v>30</v>
      </c>
      <c r="B6108" s="1">
        <v>45210</v>
      </c>
      <c r="C6108" t="s">
        <v>7</v>
      </c>
      <c r="D6108" t="s">
        <v>140</v>
      </c>
      <c r="E6108">
        <v>95.3</v>
      </c>
      <c r="F6108">
        <v>2534</v>
      </c>
      <c r="G6108">
        <v>0.09</v>
      </c>
      <c r="H6108">
        <v>3</v>
      </c>
      <c r="I6108">
        <f>IF(AND(A6108&lt;&gt;"", B6108&lt;&gt;""), COUNTIFS($A$2:A6108, A6108, $B$2:B6108, B6108), "")</f>
        <v>3</v>
      </c>
    </row>
    <row r="6109" spans="1:9" x14ac:dyDescent="0.35">
      <c r="A6109" t="s">
        <v>30</v>
      </c>
      <c r="B6109" s="1">
        <v>45210</v>
      </c>
      <c r="C6109" t="s">
        <v>7</v>
      </c>
      <c r="D6109" t="s">
        <v>140</v>
      </c>
      <c r="E6109">
        <v>94.9</v>
      </c>
      <c r="F6109">
        <v>2380</v>
      </c>
      <c r="G6109">
        <v>-0.5</v>
      </c>
      <c r="H6109">
        <v>1.74</v>
      </c>
      <c r="I6109">
        <f>IF(AND(A6109&lt;&gt;"", B6109&lt;&gt;""), COUNTIFS($A$2:A6109, A6109, $B$2:B6109, B6109), "")</f>
        <v>4</v>
      </c>
    </row>
    <row r="6110" spans="1:9" x14ac:dyDescent="0.35">
      <c r="A6110" t="s">
        <v>30</v>
      </c>
      <c r="B6110" s="1">
        <v>45210</v>
      </c>
      <c r="C6110" t="s">
        <v>7</v>
      </c>
      <c r="D6110" t="s">
        <v>140</v>
      </c>
      <c r="E6110">
        <v>94</v>
      </c>
      <c r="F6110">
        <v>2464</v>
      </c>
      <c r="G6110">
        <v>-0.54</v>
      </c>
      <c r="H6110">
        <v>3.83</v>
      </c>
      <c r="I6110">
        <f>IF(AND(A6110&lt;&gt;"", B6110&lt;&gt;""), COUNTIFS($A$2:A6110, A6110, $B$2:B6110, B6110), "")</f>
        <v>5</v>
      </c>
    </row>
    <row r="6111" spans="1:9" x14ac:dyDescent="0.35">
      <c r="A6111" t="s">
        <v>30</v>
      </c>
      <c r="B6111" s="1">
        <v>45210</v>
      </c>
      <c r="C6111" t="s">
        <v>7</v>
      </c>
      <c r="D6111" t="s">
        <v>140</v>
      </c>
      <c r="E6111">
        <v>95.2</v>
      </c>
      <c r="F6111">
        <v>2445</v>
      </c>
      <c r="G6111">
        <v>-0.12</v>
      </c>
      <c r="H6111">
        <v>2.2200000000000002</v>
      </c>
      <c r="I6111">
        <f>IF(AND(A6111&lt;&gt;"", B6111&lt;&gt;""), COUNTIFS($A$2:A6111, A6111, $B$2:B6111, B6111), "")</f>
        <v>6</v>
      </c>
    </row>
    <row r="6112" spans="1:9" x14ac:dyDescent="0.35">
      <c r="A6112" t="s">
        <v>30</v>
      </c>
      <c r="B6112" s="1">
        <v>45210</v>
      </c>
      <c r="C6112" t="s">
        <v>7</v>
      </c>
      <c r="D6112" t="s">
        <v>140</v>
      </c>
      <c r="E6112">
        <v>94.8</v>
      </c>
      <c r="F6112">
        <v>2500</v>
      </c>
      <c r="G6112">
        <v>0.48</v>
      </c>
      <c r="H6112">
        <v>2.84</v>
      </c>
      <c r="I6112">
        <f>IF(AND(A6112&lt;&gt;"", B6112&lt;&gt;""), COUNTIFS($A$2:A6112, A6112, $B$2:B6112, B6112), "")</f>
        <v>7</v>
      </c>
    </row>
    <row r="6113" spans="1:9" x14ac:dyDescent="0.35">
      <c r="A6113" t="s">
        <v>30</v>
      </c>
      <c r="B6113" s="1">
        <v>45210</v>
      </c>
      <c r="C6113" t="s">
        <v>7</v>
      </c>
      <c r="D6113" t="s">
        <v>140</v>
      </c>
      <c r="E6113">
        <v>94.7</v>
      </c>
      <c r="F6113">
        <v>2391</v>
      </c>
      <c r="G6113">
        <v>0.62</v>
      </c>
      <c r="H6113">
        <v>2.69</v>
      </c>
      <c r="I6113">
        <f>IF(AND(A6113&lt;&gt;"", B6113&lt;&gt;""), COUNTIFS($A$2:A6113, A6113, $B$2:B6113, B6113), "")</f>
        <v>8</v>
      </c>
    </row>
    <row r="6114" spans="1:9" x14ac:dyDescent="0.35">
      <c r="A6114" t="s">
        <v>30</v>
      </c>
      <c r="B6114" s="1">
        <v>45210</v>
      </c>
      <c r="C6114" t="s">
        <v>7</v>
      </c>
      <c r="D6114" t="s">
        <v>140</v>
      </c>
      <c r="E6114">
        <v>94.8</v>
      </c>
      <c r="F6114">
        <v>2357</v>
      </c>
      <c r="G6114">
        <v>0.08</v>
      </c>
      <c r="H6114">
        <v>3.74</v>
      </c>
      <c r="I6114">
        <f>IF(AND(A6114&lt;&gt;"", B6114&lt;&gt;""), COUNTIFS($A$2:A6114, A6114, $B$2:B6114, B6114), "")</f>
        <v>9</v>
      </c>
    </row>
    <row r="6115" spans="1:9" x14ac:dyDescent="0.35">
      <c r="A6115" t="s">
        <v>30</v>
      </c>
      <c r="B6115" s="1">
        <v>45210</v>
      </c>
      <c r="C6115" t="s">
        <v>7</v>
      </c>
      <c r="D6115" t="s">
        <v>140</v>
      </c>
      <c r="E6115">
        <v>94.9</v>
      </c>
      <c r="F6115">
        <v>2444</v>
      </c>
      <c r="G6115">
        <v>-0.24</v>
      </c>
      <c r="H6115">
        <v>2.0499999999999998</v>
      </c>
      <c r="I6115">
        <f>IF(AND(A6115&lt;&gt;"", B6115&lt;&gt;""), COUNTIFS($A$2:A6115, A6115, $B$2:B6115, B6115), "")</f>
        <v>10</v>
      </c>
    </row>
    <row r="6116" spans="1:9" x14ac:dyDescent="0.35">
      <c r="A6116" t="s">
        <v>30</v>
      </c>
      <c r="B6116" s="1">
        <v>45210</v>
      </c>
      <c r="C6116" t="s">
        <v>7</v>
      </c>
      <c r="D6116" t="s">
        <v>140</v>
      </c>
      <c r="E6116">
        <v>94.7</v>
      </c>
      <c r="F6116">
        <v>2422</v>
      </c>
      <c r="G6116">
        <v>-0.83</v>
      </c>
      <c r="H6116">
        <v>1.72</v>
      </c>
      <c r="I6116">
        <f>IF(AND(A6116&lt;&gt;"", B6116&lt;&gt;""), COUNTIFS($A$2:A6116, A6116, $B$2:B6116, B6116), "")</f>
        <v>11</v>
      </c>
    </row>
    <row r="6117" spans="1:9" x14ac:dyDescent="0.35">
      <c r="A6117" t="s">
        <v>30</v>
      </c>
      <c r="B6117" s="1">
        <v>45210</v>
      </c>
      <c r="C6117" t="s">
        <v>7</v>
      </c>
      <c r="D6117" t="s">
        <v>140</v>
      </c>
      <c r="E6117">
        <v>95</v>
      </c>
      <c r="F6117">
        <v>2427</v>
      </c>
      <c r="G6117">
        <v>-0.04</v>
      </c>
      <c r="H6117">
        <v>2.73</v>
      </c>
      <c r="I6117">
        <f>IF(AND(A6117&lt;&gt;"", B6117&lt;&gt;""), COUNTIFS($A$2:A6117, A6117, $B$2:B6117, B6117), "")</f>
        <v>12</v>
      </c>
    </row>
    <row r="6118" spans="1:9" x14ac:dyDescent="0.35">
      <c r="A6118" t="s">
        <v>30</v>
      </c>
      <c r="B6118" s="1">
        <v>45210</v>
      </c>
      <c r="C6118" t="s">
        <v>7</v>
      </c>
      <c r="D6118" t="s">
        <v>140</v>
      </c>
      <c r="E6118">
        <v>94.1</v>
      </c>
      <c r="F6118">
        <v>2372</v>
      </c>
      <c r="G6118">
        <v>-0.27</v>
      </c>
      <c r="H6118">
        <v>1.19</v>
      </c>
      <c r="I6118">
        <f>IF(AND(A6118&lt;&gt;"", B6118&lt;&gt;""), COUNTIFS($A$2:A6118, A6118, $B$2:B6118, B6118), "")</f>
        <v>13</v>
      </c>
    </row>
    <row r="6119" spans="1:9" x14ac:dyDescent="0.35">
      <c r="A6119" t="s">
        <v>30</v>
      </c>
      <c r="B6119" s="1">
        <v>45210</v>
      </c>
      <c r="C6119" t="s">
        <v>7</v>
      </c>
      <c r="D6119" t="s">
        <v>142</v>
      </c>
      <c r="E6119">
        <v>85.7</v>
      </c>
      <c r="F6119">
        <v>2456</v>
      </c>
      <c r="G6119">
        <v>-1.1499999999999999</v>
      </c>
      <c r="H6119">
        <v>4.38</v>
      </c>
      <c r="I6119">
        <f>IF(AND(A6119&lt;&gt;"", B6119&lt;&gt;""), COUNTIFS($A$2:A6119, A6119, $B$2:B6119, B6119), "")</f>
        <v>14</v>
      </c>
    </row>
    <row r="6120" spans="1:9" x14ac:dyDescent="0.35">
      <c r="A6120" t="s">
        <v>30</v>
      </c>
      <c r="B6120" s="1">
        <v>45210</v>
      </c>
      <c r="C6120" t="s">
        <v>7</v>
      </c>
      <c r="D6120" t="s">
        <v>142</v>
      </c>
      <c r="E6120">
        <v>87.2</v>
      </c>
      <c r="F6120">
        <v>2269</v>
      </c>
      <c r="G6120">
        <v>-1.3</v>
      </c>
      <c r="H6120">
        <v>1.84</v>
      </c>
      <c r="I6120">
        <f>IF(AND(A6120&lt;&gt;"", B6120&lt;&gt;""), COUNTIFS($A$2:A6120, A6120, $B$2:B6120, B6120), "")</f>
        <v>15</v>
      </c>
    </row>
    <row r="6121" spans="1:9" x14ac:dyDescent="0.35">
      <c r="A6121" t="s">
        <v>30</v>
      </c>
      <c r="B6121" s="1">
        <v>45210</v>
      </c>
      <c r="C6121" t="s">
        <v>7</v>
      </c>
      <c r="D6121" t="s">
        <v>142</v>
      </c>
      <c r="E6121">
        <v>87.8</v>
      </c>
      <c r="F6121">
        <v>2494</v>
      </c>
      <c r="G6121">
        <v>-0.99</v>
      </c>
      <c r="H6121">
        <v>1.25</v>
      </c>
      <c r="I6121">
        <f>IF(AND(A6121&lt;&gt;"", B6121&lt;&gt;""), COUNTIFS($A$2:A6121, A6121, $B$2:B6121, B6121), "")</f>
        <v>16</v>
      </c>
    </row>
    <row r="6122" spans="1:9" x14ac:dyDescent="0.35">
      <c r="A6122" t="s">
        <v>30</v>
      </c>
      <c r="B6122" s="1">
        <v>45210</v>
      </c>
      <c r="C6122" t="s">
        <v>7</v>
      </c>
      <c r="D6122" t="s">
        <v>142</v>
      </c>
      <c r="E6122">
        <v>88.1</v>
      </c>
      <c r="F6122">
        <v>2506</v>
      </c>
      <c r="G6122">
        <v>-0.92</v>
      </c>
      <c r="H6122">
        <v>-0.62</v>
      </c>
      <c r="I6122">
        <f>IF(AND(A6122&lt;&gt;"", B6122&lt;&gt;""), COUNTIFS($A$2:A6122, A6122, $B$2:B6122, B6122), "")</f>
        <v>17</v>
      </c>
    </row>
    <row r="6123" spans="1:9" x14ac:dyDescent="0.35">
      <c r="A6123" t="s">
        <v>30</v>
      </c>
      <c r="B6123" s="1">
        <v>45210</v>
      </c>
      <c r="C6123" t="s">
        <v>7</v>
      </c>
      <c r="D6123" t="s">
        <v>142</v>
      </c>
      <c r="E6123">
        <v>86.6</v>
      </c>
      <c r="F6123">
        <v>2495</v>
      </c>
      <c r="G6123">
        <v>-1.6</v>
      </c>
      <c r="H6123">
        <v>1.99</v>
      </c>
      <c r="I6123">
        <f>IF(AND(A6123&lt;&gt;"", B6123&lt;&gt;""), COUNTIFS($A$2:A6123, A6123, $B$2:B6123, B6123), "")</f>
        <v>18</v>
      </c>
    </row>
    <row r="6124" spans="1:9" x14ac:dyDescent="0.35">
      <c r="A6124" t="s">
        <v>157</v>
      </c>
      <c r="B6124" s="1">
        <v>45211</v>
      </c>
      <c r="C6124" t="s">
        <v>2</v>
      </c>
      <c r="D6124" t="s">
        <v>138</v>
      </c>
      <c r="E6124">
        <v>95.9</v>
      </c>
      <c r="F6124">
        <v>2204</v>
      </c>
      <c r="G6124">
        <v>0.3</v>
      </c>
      <c r="H6124">
        <v>2.72</v>
      </c>
      <c r="I6124">
        <f>IF(AND(A6124&lt;&gt;"", B6124&lt;&gt;""), COUNTIFS($A$2:A6124, A6124, $B$2:B6124, B6124), "")</f>
        <v>1</v>
      </c>
    </row>
    <row r="6125" spans="1:9" x14ac:dyDescent="0.35">
      <c r="A6125" t="s">
        <v>157</v>
      </c>
      <c r="B6125" s="1">
        <v>45211</v>
      </c>
      <c r="C6125" t="s">
        <v>2</v>
      </c>
      <c r="D6125" t="s">
        <v>138</v>
      </c>
      <c r="E6125">
        <v>96.3</v>
      </c>
      <c r="F6125">
        <v>2191</v>
      </c>
      <c r="G6125">
        <v>-1.51</v>
      </c>
      <c r="H6125">
        <v>1.24</v>
      </c>
      <c r="I6125">
        <f>IF(AND(A6125&lt;&gt;"", B6125&lt;&gt;""), COUNTIFS($A$2:A6125, A6125, $B$2:B6125, B6125), "")</f>
        <v>2</v>
      </c>
    </row>
    <row r="6126" spans="1:9" x14ac:dyDescent="0.35">
      <c r="A6126" t="s">
        <v>157</v>
      </c>
      <c r="B6126" s="1">
        <v>45211</v>
      </c>
      <c r="C6126" t="s">
        <v>2</v>
      </c>
      <c r="D6126" t="s">
        <v>138</v>
      </c>
      <c r="E6126">
        <v>94.4</v>
      </c>
      <c r="F6126">
        <v>2172</v>
      </c>
      <c r="G6126">
        <v>-1.1299999999999999</v>
      </c>
      <c r="H6126">
        <v>1.94</v>
      </c>
      <c r="I6126">
        <f>IF(AND(A6126&lt;&gt;"", B6126&lt;&gt;""), COUNTIFS($A$2:A6126, A6126, $B$2:B6126, B6126), "")</f>
        <v>3</v>
      </c>
    </row>
    <row r="6127" spans="1:9" x14ac:dyDescent="0.35">
      <c r="A6127" t="s">
        <v>157</v>
      </c>
      <c r="B6127" s="1">
        <v>45211</v>
      </c>
      <c r="C6127" t="s">
        <v>2</v>
      </c>
      <c r="D6127" t="s">
        <v>138</v>
      </c>
      <c r="E6127">
        <v>96.4</v>
      </c>
      <c r="F6127">
        <v>2257</v>
      </c>
      <c r="G6127">
        <v>-0.45</v>
      </c>
      <c r="H6127">
        <v>1.18</v>
      </c>
      <c r="I6127">
        <f>IF(AND(A6127&lt;&gt;"", B6127&lt;&gt;""), COUNTIFS($A$2:A6127, A6127, $B$2:B6127, B6127), "")</f>
        <v>4</v>
      </c>
    </row>
    <row r="6128" spans="1:9" x14ac:dyDescent="0.35">
      <c r="A6128" t="s">
        <v>157</v>
      </c>
      <c r="B6128" s="1">
        <v>45211</v>
      </c>
      <c r="C6128" t="s">
        <v>2</v>
      </c>
      <c r="D6128" t="s">
        <v>138</v>
      </c>
      <c r="E6128">
        <v>96.3</v>
      </c>
      <c r="F6128">
        <v>2133</v>
      </c>
      <c r="G6128">
        <v>-1</v>
      </c>
      <c r="H6128">
        <v>1.24</v>
      </c>
      <c r="I6128">
        <f>IF(AND(A6128&lt;&gt;"", B6128&lt;&gt;""), COUNTIFS($A$2:A6128, A6128, $B$2:B6128, B6128), "")</f>
        <v>5</v>
      </c>
    </row>
    <row r="6129" spans="1:9" x14ac:dyDescent="0.35">
      <c r="A6129" t="s">
        <v>157</v>
      </c>
      <c r="B6129" s="1">
        <v>45211</v>
      </c>
      <c r="C6129" t="s">
        <v>2</v>
      </c>
      <c r="D6129" t="s">
        <v>138</v>
      </c>
      <c r="E6129">
        <v>95</v>
      </c>
      <c r="F6129">
        <v>2131</v>
      </c>
      <c r="G6129">
        <v>-1.57</v>
      </c>
      <c r="H6129">
        <v>1.85</v>
      </c>
      <c r="I6129">
        <f>IF(AND(A6129&lt;&gt;"", B6129&lt;&gt;""), COUNTIFS($A$2:A6129, A6129, $B$2:B6129, B6129), "")</f>
        <v>6</v>
      </c>
    </row>
    <row r="6130" spans="1:9" x14ac:dyDescent="0.35">
      <c r="A6130" t="s">
        <v>157</v>
      </c>
      <c r="B6130" s="1">
        <v>45211</v>
      </c>
      <c r="C6130" t="s">
        <v>2</v>
      </c>
      <c r="D6130" t="s">
        <v>142</v>
      </c>
      <c r="E6130">
        <v>100.2</v>
      </c>
      <c r="F6130">
        <v>2267</v>
      </c>
      <c r="G6130">
        <v>-1.02</v>
      </c>
      <c r="H6130">
        <v>3</v>
      </c>
      <c r="I6130">
        <f>IF(AND(A6130&lt;&gt;"", B6130&lt;&gt;""), COUNTIFS($A$2:A6130, A6130, $B$2:B6130, B6130), "")</f>
        <v>7</v>
      </c>
    </row>
    <row r="6131" spans="1:9" x14ac:dyDescent="0.35">
      <c r="A6131" t="s">
        <v>157</v>
      </c>
      <c r="B6131" s="1">
        <v>45211</v>
      </c>
      <c r="C6131" t="s">
        <v>2</v>
      </c>
      <c r="D6131" t="s">
        <v>142</v>
      </c>
      <c r="E6131">
        <v>97.5</v>
      </c>
      <c r="F6131">
        <v>2113</v>
      </c>
      <c r="G6131">
        <v>0.62</v>
      </c>
      <c r="H6131">
        <v>2.2799999999999998</v>
      </c>
      <c r="I6131">
        <f>IF(AND(A6131&lt;&gt;"", B6131&lt;&gt;""), COUNTIFS($A$2:A6131, A6131, $B$2:B6131, B6131), "")</f>
        <v>8</v>
      </c>
    </row>
    <row r="6132" spans="1:9" x14ac:dyDescent="0.35">
      <c r="A6132" t="s">
        <v>157</v>
      </c>
      <c r="B6132" s="1">
        <v>45211</v>
      </c>
      <c r="C6132" t="s">
        <v>2</v>
      </c>
      <c r="D6132" t="s">
        <v>142</v>
      </c>
      <c r="E6132">
        <v>99.6</v>
      </c>
      <c r="F6132">
        <v>2224</v>
      </c>
      <c r="G6132">
        <v>0.11</v>
      </c>
      <c r="H6132">
        <v>3.42</v>
      </c>
      <c r="I6132">
        <f>IF(AND(A6132&lt;&gt;"", B6132&lt;&gt;""), COUNTIFS($A$2:A6132, A6132, $B$2:B6132, B6132), "")</f>
        <v>9</v>
      </c>
    </row>
    <row r="6133" spans="1:9" x14ac:dyDescent="0.35">
      <c r="A6133" t="s">
        <v>157</v>
      </c>
      <c r="B6133" s="1">
        <v>45211</v>
      </c>
      <c r="C6133" t="s">
        <v>2</v>
      </c>
      <c r="D6133" t="s">
        <v>142</v>
      </c>
      <c r="E6133">
        <v>98.5</v>
      </c>
      <c r="F6133">
        <v>2141</v>
      </c>
      <c r="G6133">
        <v>-0.6</v>
      </c>
      <c r="H6133">
        <v>0.66</v>
      </c>
      <c r="I6133">
        <f>IF(AND(A6133&lt;&gt;"", B6133&lt;&gt;""), COUNTIFS($A$2:A6133, A6133, $B$2:B6133, B6133), "")</f>
        <v>10</v>
      </c>
    </row>
    <row r="6134" spans="1:9" x14ac:dyDescent="0.35">
      <c r="A6134" t="s">
        <v>157</v>
      </c>
      <c r="B6134" s="1">
        <v>45211</v>
      </c>
      <c r="C6134" t="s">
        <v>2</v>
      </c>
      <c r="D6134" t="s">
        <v>142</v>
      </c>
      <c r="E6134">
        <v>99.2</v>
      </c>
      <c r="F6134">
        <v>2093</v>
      </c>
      <c r="G6134">
        <v>0.17</v>
      </c>
      <c r="H6134">
        <v>1.98</v>
      </c>
      <c r="I6134">
        <f>IF(AND(A6134&lt;&gt;"", B6134&lt;&gt;""), COUNTIFS($A$2:A6134, A6134, $B$2:B6134, B6134), "")</f>
        <v>11</v>
      </c>
    </row>
    <row r="6135" spans="1:9" x14ac:dyDescent="0.35">
      <c r="A6135" t="s">
        <v>157</v>
      </c>
      <c r="B6135" s="1">
        <v>45211</v>
      </c>
      <c r="C6135" t="s">
        <v>2</v>
      </c>
      <c r="D6135" t="s">
        <v>142</v>
      </c>
      <c r="E6135">
        <v>99.5</v>
      </c>
      <c r="F6135">
        <v>2084</v>
      </c>
      <c r="G6135">
        <v>-0.09</v>
      </c>
      <c r="H6135">
        <v>4.32</v>
      </c>
      <c r="I6135">
        <f>IF(AND(A6135&lt;&gt;"", B6135&lt;&gt;""), COUNTIFS($A$2:A6135, A6135, $B$2:B6135, B6135), "")</f>
        <v>12</v>
      </c>
    </row>
    <row r="6136" spans="1:9" x14ac:dyDescent="0.35">
      <c r="A6136" t="s">
        <v>157</v>
      </c>
      <c r="B6136" s="1">
        <v>45211</v>
      </c>
      <c r="C6136" t="s">
        <v>2</v>
      </c>
      <c r="D6136" t="s">
        <v>142</v>
      </c>
      <c r="E6136">
        <v>100.2</v>
      </c>
      <c r="F6136">
        <v>2213</v>
      </c>
      <c r="G6136">
        <v>-1.1000000000000001</v>
      </c>
      <c r="H6136">
        <v>2.6</v>
      </c>
      <c r="I6136">
        <f>IF(AND(A6136&lt;&gt;"", B6136&lt;&gt;""), COUNTIFS($A$2:A6136, A6136, $B$2:B6136, B6136), "")</f>
        <v>13</v>
      </c>
    </row>
    <row r="6137" spans="1:9" x14ac:dyDescent="0.35">
      <c r="A6137" t="s">
        <v>157</v>
      </c>
      <c r="B6137" s="1">
        <v>45211</v>
      </c>
      <c r="C6137" t="s">
        <v>2</v>
      </c>
      <c r="D6137" t="s">
        <v>142</v>
      </c>
      <c r="E6137">
        <v>98.7</v>
      </c>
      <c r="F6137">
        <v>2138</v>
      </c>
      <c r="G6137">
        <v>-0.25</v>
      </c>
      <c r="H6137">
        <v>2.68</v>
      </c>
      <c r="I6137">
        <f>IF(AND(A6137&lt;&gt;"", B6137&lt;&gt;""), COUNTIFS($A$2:A6137, A6137, $B$2:B6137, B6137), "")</f>
        <v>14</v>
      </c>
    </row>
    <row r="6138" spans="1:9" x14ac:dyDescent="0.35">
      <c r="A6138" t="s">
        <v>157</v>
      </c>
      <c r="B6138" s="1">
        <v>45211</v>
      </c>
      <c r="C6138" t="s">
        <v>2</v>
      </c>
      <c r="D6138" t="s">
        <v>142</v>
      </c>
      <c r="E6138">
        <v>99.3</v>
      </c>
      <c r="F6138">
        <v>2102</v>
      </c>
      <c r="G6138">
        <v>0.86</v>
      </c>
      <c r="H6138">
        <v>3.35</v>
      </c>
      <c r="I6138">
        <f>IF(AND(A6138&lt;&gt;"", B6138&lt;&gt;""), COUNTIFS($A$2:A6138, A6138, $B$2:B6138, B6138), "")</f>
        <v>15</v>
      </c>
    </row>
    <row r="6139" spans="1:9" x14ac:dyDescent="0.35">
      <c r="A6139" t="s">
        <v>157</v>
      </c>
      <c r="B6139" s="1">
        <v>45211</v>
      </c>
      <c r="C6139" t="s">
        <v>2</v>
      </c>
      <c r="D6139" t="s">
        <v>142</v>
      </c>
      <c r="E6139">
        <v>100.4</v>
      </c>
      <c r="F6139">
        <v>2157</v>
      </c>
      <c r="G6139">
        <v>-1.1000000000000001</v>
      </c>
      <c r="H6139">
        <v>1.42</v>
      </c>
      <c r="I6139">
        <f>IF(AND(A6139&lt;&gt;"", B6139&lt;&gt;""), COUNTIFS($A$2:A6139, A6139, $B$2:B6139, B6139), "")</f>
        <v>16</v>
      </c>
    </row>
    <row r="6140" spans="1:9" x14ac:dyDescent="0.35">
      <c r="A6140" t="s">
        <v>157</v>
      </c>
      <c r="B6140" s="1">
        <v>45211</v>
      </c>
      <c r="C6140" t="s">
        <v>2</v>
      </c>
      <c r="D6140" t="s">
        <v>142</v>
      </c>
      <c r="E6140">
        <v>98.9</v>
      </c>
      <c r="F6140">
        <v>2024</v>
      </c>
      <c r="G6140">
        <v>-0.44</v>
      </c>
      <c r="H6140">
        <v>3.64</v>
      </c>
      <c r="I6140">
        <f>IF(AND(A6140&lt;&gt;"", B6140&lt;&gt;""), COUNTIFS($A$2:A6140, A6140, $B$2:B6140, B6140), "")</f>
        <v>17</v>
      </c>
    </row>
    <row r="6141" spans="1:9" x14ac:dyDescent="0.35">
      <c r="A6141" t="s">
        <v>157</v>
      </c>
      <c r="B6141" s="1">
        <v>45211</v>
      </c>
      <c r="C6141" t="s">
        <v>2</v>
      </c>
      <c r="D6141" t="s">
        <v>142</v>
      </c>
      <c r="E6141">
        <v>100.5</v>
      </c>
      <c r="F6141">
        <v>2269</v>
      </c>
      <c r="G6141">
        <v>-0.22</v>
      </c>
      <c r="H6141">
        <v>2.84</v>
      </c>
      <c r="I6141">
        <f>IF(AND(A6141&lt;&gt;"", B6141&lt;&gt;""), COUNTIFS($A$2:A6141, A6141, $B$2:B6141, B6141), "")</f>
        <v>18</v>
      </c>
    </row>
    <row r="6142" spans="1:9" x14ac:dyDescent="0.35">
      <c r="A6142" t="s">
        <v>157</v>
      </c>
      <c r="B6142" s="1">
        <v>45211</v>
      </c>
      <c r="C6142" t="s">
        <v>2</v>
      </c>
      <c r="D6142" t="s">
        <v>142</v>
      </c>
      <c r="E6142">
        <v>99.3</v>
      </c>
      <c r="F6142">
        <v>2025</v>
      </c>
      <c r="G6142">
        <v>-0.82</v>
      </c>
      <c r="H6142">
        <v>3.19</v>
      </c>
      <c r="I6142">
        <f>IF(AND(A6142&lt;&gt;"", B6142&lt;&gt;""), COUNTIFS($A$2:A6142, A6142, $B$2:B6142, B6142), "")</f>
        <v>19</v>
      </c>
    </row>
    <row r="6143" spans="1:9" x14ac:dyDescent="0.35">
      <c r="A6143" t="s">
        <v>157</v>
      </c>
      <c r="B6143" s="1">
        <v>45211</v>
      </c>
      <c r="C6143" t="s">
        <v>2</v>
      </c>
      <c r="D6143" t="s">
        <v>142</v>
      </c>
      <c r="E6143">
        <v>98.4</v>
      </c>
      <c r="F6143">
        <v>2129</v>
      </c>
      <c r="G6143">
        <v>0.4</v>
      </c>
      <c r="H6143">
        <v>2.77</v>
      </c>
      <c r="I6143">
        <f>IF(AND(A6143&lt;&gt;"", B6143&lt;&gt;""), COUNTIFS($A$2:A6143, A6143, $B$2:B6143, B6143), "")</f>
        <v>20</v>
      </c>
    </row>
    <row r="6144" spans="1:9" x14ac:dyDescent="0.35">
      <c r="A6144" t="s">
        <v>157</v>
      </c>
      <c r="B6144" s="1">
        <v>45211</v>
      </c>
      <c r="C6144" t="s">
        <v>2</v>
      </c>
      <c r="D6144" t="s">
        <v>142</v>
      </c>
      <c r="E6144">
        <v>95.7</v>
      </c>
      <c r="F6144">
        <v>2116</v>
      </c>
      <c r="G6144">
        <v>-0.03</v>
      </c>
      <c r="H6144">
        <v>1.56</v>
      </c>
      <c r="I6144">
        <f>IF(AND(A6144&lt;&gt;"", B6144&lt;&gt;""), COUNTIFS($A$2:A6144, A6144, $B$2:B6144, B6144), "")</f>
        <v>21</v>
      </c>
    </row>
    <row r="6145" spans="1:9" x14ac:dyDescent="0.35">
      <c r="A6145" t="s">
        <v>157</v>
      </c>
      <c r="B6145" s="1">
        <v>45211</v>
      </c>
      <c r="C6145" t="s">
        <v>2</v>
      </c>
      <c r="D6145" t="s">
        <v>142</v>
      </c>
      <c r="E6145">
        <v>94.3</v>
      </c>
      <c r="F6145">
        <v>2002</v>
      </c>
      <c r="G6145">
        <v>0.32</v>
      </c>
      <c r="H6145">
        <v>0.68</v>
      </c>
      <c r="I6145">
        <f>IF(AND(A6145&lt;&gt;"", B6145&lt;&gt;""), COUNTIFS($A$2:A6145, A6145, $B$2:B6145, B6145), "")</f>
        <v>22</v>
      </c>
    </row>
    <row r="6146" spans="1:9" x14ac:dyDescent="0.35">
      <c r="A6146" t="s">
        <v>156</v>
      </c>
      <c r="B6146" s="1">
        <v>45211</v>
      </c>
      <c r="C6146" t="s">
        <v>2</v>
      </c>
      <c r="D6146" t="s">
        <v>140</v>
      </c>
      <c r="E6146">
        <v>98.2</v>
      </c>
      <c r="F6146">
        <v>2544</v>
      </c>
      <c r="G6146">
        <v>-0.05</v>
      </c>
      <c r="H6146">
        <v>1.4</v>
      </c>
      <c r="I6146">
        <f>IF(AND(A6146&lt;&gt;"", B6146&lt;&gt;""), COUNTIFS($A$2:A6146, A6146, $B$2:B6146, B6146), "")</f>
        <v>1</v>
      </c>
    </row>
    <row r="6147" spans="1:9" x14ac:dyDescent="0.35">
      <c r="A6147" t="s">
        <v>156</v>
      </c>
      <c r="B6147" s="1">
        <v>45211</v>
      </c>
      <c r="C6147" t="s">
        <v>2</v>
      </c>
      <c r="D6147" t="s">
        <v>140</v>
      </c>
      <c r="E6147">
        <v>98.9</v>
      </c>
      <c r="F6147">
        <v>2518</v>
      </c>
      <c r="G6147">
        <v>0.51</v>
      </c>
      <c r="H6147">
        <v>2.48</v>
      </c>
      <c r="I6147">
        <f>IF(AND(A6147&lt;&gt;"", B6147&lt;&gt;""), COUNTIFS($A$2:A6147, A6147, $B$2:B6147, B6147), "")</f>
        <v>2</v>
      </c>
    </row>
    <row r="6148" spans="1:9" x14ac:dyDescent="0.35">
      <c r="A6148" t="s">
        <v>156</v>
      </c>
      <c r="B6148" s="1">
        <v>45211</v>
      </c>
      <c r="C6148" t="s">
        <v>2</v>
      </c>
      <c r="D6148" t="s">
        <v>140</v>
      </c>
      <c r="E6148">
        <v>98.9</v>
      </c>
      <c r="F6148">
        <v>2404</v>
      </c>
      <c r="G6148">
        <v>0.25</v>
      </c>
      <c r="H6148">
        <v>2.54</v>
      </c>
      <c r="I6148">
        <f>IF(AND(A6148&lt;&gt;"", B6148&lt;&gt;""), COUNTIFS($A$2:A6148, A6148, $B$2:B6148, B6148), "")</f>
        <v>3</v>
      </c>
    </row>
    <row r="6149" spans="1:9" x14ac:dyDescent="0.35">
      <c r="A6149" t="s">
        <v>156</v>
      </c>
      <c r="B6149" s="1">
        <v>45211</v>
      </c>
      <c r="C6149" t="s">
        <v>2</v>
      </c>
      <c r="D6149" t="s">
        <v>140</v>
      </c>
      <c r="E6149">
        <v>99.2</v>
      </c>
      <c r="F6149">
        <v>2515</v>
      </c>
      <c r="G6149">
        <v>7.0000000000000007E-2</v>
      </c>
      <c r="H6149">
        <v>2.06</v>
      </c>
      <c r="I6149">
        <f>IF(AND(A6149&lt;&gt;"", B6149&lt;&gt;""), COUNTIFS($A$2:A6149, A6149, $B$2:B6149, B6149), "")</f>
        <v>4</v>
      </c>
    </row>
    <row r="6150" spans="1:9" x14ac:dyDescent="0.35">
      <c r="A6150" t="s">
        <v>156</v>
      </c>
      <c r="B6150" s="1">
        <v>45211</v>
      </c>
      <c r="C6150" t="s">
        <v>2</v>
      </c>
      <c r="D6150" t="s">
        <v>142</v>
      </c>
      <c r="E6150">
        <v>99.1</v>
      </c>
      <c r="F6150">
        <v>2300</v>
      </c>
      <c r="G6150">
        <v>0.22</v>
      </c>
      <c r="H6150">
        <v>1.58</v>
      </c>
      <c r="I6150">
        <f>IF(AND(A6150&lt;&gt;"", B6150&lt;&gt;""), COUNTIFS($A$2:A6150, A6150, $B$2:B6150, B6150), "")</f>
        <v>5</v>
      </c>
    </row>
    <row r="6151" spans="1:9" x14ac:dyDescent="0.35">
      <c r="A6151" t="s">
        <v>36</v>
      </c>
      <c r="B6151" s="1">
        <v>45211</v>
      </c>
      <c r="C6151" t="s">
        <v>2</v>
      </c>
      <c r="D6151" t="s">
        <v>137</v>
      </c>
      <c r="E6151">
        <v>89.3</v>
      </c>
      <c r="F6151">
        <v>1931</v>
      </c>
      <c r="G6151">
        <v>0.56999999999999995</v>
      </c>
      <c r="H6151">
        <v>1.81</v>
      </c>
      <c r="I6151">
        <f>IF(AND(A6151&lt;&gt;"", B6151&lt;&gt;""), COUNTIFS($A$2:A6151, A6151, $B$2:B6151, B6151), "")</f>
        <v>1</v>
      </c>
    </row>
    <row r="6152" spans="1:9" x14ac:dyDescent="0.35">
      <c r="A6152" t="s">
        <v>36</v>
      </c>
      <c r="B6152" s="1">
        <v>45211</v>
      </c>
      <c r="C6152" t="s">
        <v>2</v>
      </c>
      <c r="D6152" t="s">
        <v>140</v>
      </c>
      <c r="E6152">
        <v>96.1</v>
      </c>
      <c r="F6152">
        <v>2399</v>
      </c>
      <c r="G6152">
        <v>-0.08</v>
      </c>
      <c r="H6152">
        <v>3.38</v>
      </c>
      <c r="I6152">
        <f>IF(AND(A6152&lt;&gt;"", B6152&lt;&gt;""), COUNTIFS($A$2:A6152, A6152, $B$2:B6152, B6152), "")</f>
        <v>2</v>
      </c>
    </row>
    <row r="6153" spans="1:9" x14ac:dyDescent="0.35">
      <c r="A6153" t="s">
        <v>36</v>
      </c>
      <c r="B6153" s="1">
        <v>45211</v>
      </c>
      <c r="C6153" t="s">
        <v>2</v>
      </c>
      <c r="D6153" t="s">
        <v>142</v>
      </c>
      <c r="E6153">
        <v>85.8</v>
      </c>
      <c r="F6153">
        <v>2669</v>
      </c>
      <c r="G6153">
        <v>2.12</v>
      </c>
      <c r="H6153">
        <v>0.53</v>
      </c>
      <c r="I6153">
        <f>IF(AND(A6153&lt;&gt;"", B6153&lt;&gt;""), COUNTIFS($A$2:A6153, A6153, $B$2:B6153, B6153), "")</f>
        <v>3</v>
      </c>
    </row>
    <row r="6154" spans="1:9" x14ac:dyDescent="0.35">
      <c r="A6154" t="s">
        <v>36</v>
      </c>
      <c r="B6154" s="1">
        <v>45211</v>
      </c>
      <c r="C6154" t="s">
        <v>2</v>
      </c>
      <c r="D6154" t="s">
        <v>142</v>
      </c>
      <c r="E6154">
        <v>95.7</v>
      </c>
      <c r="F6154">
        <v>2322</v>
      </c>
      <c r="G6154">
        <v>-0.17</v>
      </c>
      <c r="H6154">
        <v>2.35</v>
      </c>
      <c r="I6154">
        <f>IF(AND(A6154&lt;&gt;"", B6154&lt;&gt;""), COUNTIFS($A$2:A6154, A6154, $B$2:B6154, B6154), "")</f>
        <v>4</v>
      </c>
    </row>
    <row r="6155" spans="1:9" x14ac:dyDescent="0.35">
      <c r="A6155" t="s">
        <v>36</v>
      </c>
      <c r="B6155" s="1">
        <v>45211</v>
      </c>
      <c r="C6155" t="s">
        <v>2</v>
      </c>
      <c r="D6155" t="s">
        <v>142</v>
      </c>
      <c r="E6155">
        <v>85.4</v>
      </c>
      <c r="F6155">
        <v>2624</v>
      </c>
      <c r="G6155">
        <v>0.65</v>
      </c>
      <c r="H6155">
        <v>2.61</v>
      </c>
      <c r="I6155">
        <f>IF(AND(A6155&lt;&gt;"", B6155&lt;&gt;""), COUNTIFS($A$2:A6155, A6155, $B$2:B6155, B6155), "")</f>
        <v>5</v>
      </c>
    </row>
    <row r="6156" spans="1:9" x14ac:dyDescent="0.35">
      <c r="A6156" t="s">
        <v>29</v>
      </c>
      <c r="B6156" s="1">
        <v>45211</v>
      </c>
      <c r="C6156" t="s">
        <v>2</v>
      </c>
      <c r="D6156" t="s">
        <v>139</v>
      </c>
      <c r="E6156">
        <v>86.6</v>
      </c>
      <c r="F6156">
        <v>3193</v>
      </c>
      <c r="G6156">
        <v>1.1299999999999999</v>
      </c>
      <c r="H6156">
        <v>-0.45</v>
      </c>
      <c r="I6156">
        <f>IF(AND(A6156&lt;&gt;"", B6156&lt;&gt;""), COUNTIFS($A$2:A6156, A6156, $B$2:B6156, B6156), "")</f>
        <v>1</v>
      </c>
    </row>
    <row r="6157" spans="1:9" x14ac:dyDescent="0.35">
      <c r="A6157" t="s">
        <v>29</v>
      </c>
      <c r="B6157" s="1">
        <v>45211</v>
      </c>
      <c r="C6157" t="s">
        <v>2</v>
      </c>
      <c r="D6157" t="s">
        <v>139</v>
      </c>
      <c r="E6157">
        <v>85.4</v>
      </c>
      <c r="F6157">
        <v>2928</v>
      </c>
      <c r="G6157">
        <v>0.37</v>
      </c>
      <c r="H6157">
        <v>1.34</v>
      </c>
      <c r="I6157">
        <f>IF(AND(A6157&lt;&gt;"", B6157&lt;&gt;""), COUNTIFS($A$2:A6157, A6157, $B$2:B6157, B6157), "")</f>
        <v>2</v>
      </c>
    </row>
    <row r="6158" spans="1:9" x14ac:dyDescent="0.35">
      <c r="A6158" t="s">
        <v>29</v>
      </c>
      <c r="B6158" s="1">
        <v>45211</v>
      </c>
      <c r="C6158" t="s">
        <v>2</v>
      </c>
      <c r="D6158" t="s">
        <v>139</v>
      </c>
      <c r="E6158">
        <v>84.7</v>
      </c>
      <c r="F6158">
        <v>2733</v>
      </c>
      <c r="G6158">
        <v>-1.42</v>
      </c>
      <c r="H6158">
        <v>3.62</v>
      </c>
      <c r="I6158">
        <f>IF(AND(A6158&lt;&gt;"", B6158&lt;&gt;""), COUNTIFS($A$2:A6158, A6158, $B$2:B6158, B6158), "")</f>
        <v>3</v>
      </c>
    </row>
    <row r="6159" spans="1:9" x14ac:dyDescent="0.35">
      <c r="A6159" t="s">
        <v>29</v>
      </c>
      <c r="B6159" s="1">
        <v>45211</v>
      </c>
      <c r="C6159" t="s">
        <v>2</v>
      </c>
      <c r="D6159" t="s">
        <v>139</v>
      </c>
      <c r="E6159">
        <v>84.5</v>
      </c>
      <c r="F6159">
        <v>3087</v>
      </c>
      <c r="G6159">
        <v>0.52</v>
      </c>
      <c r="H6159">
        <v>0.89</v>
      </c>
      <c r="I6159">
        <f>IF(AND(A6159&lt;&gt;"", B6159&lt;&gt;""), COUNTIFS($A$2:A6159, A6159, $B$2:B6159, B6159), "")</f>
        <v>4</v>
      </c>
    </row>
    <row r="6160" spans="1:9" x14ac:dyDescent="0.35">
      <c r="A6160" t="s">
        <v>29</v>
      </c>
      <c r="B6160" s="1">
        <v>45211</v>
      </c>
      <c r="C6160" t="s">
        <v>2</v>
      </c>
      <c r="D6160" t="s">
        <v>139</v>
      </c>
      <c r="E6160">
        <v>86</v>
      </c>
      <c r="F6160">
        <v>2947</v>
      </c>
      <c r="G6160">
        <v>0.27</v>
      </c>
      <c r="H6160">
        <v>1.2</v>
      </c>
      <c r="I6160">
        <f>IF(AND(A6160&lt;&gt;"", B6160&lt;&gt;""), COUNTIFS($A$2:A6160, A6160, $B$2:B6160, B6160), "")</f>
        <v>5</v>
      </c>
    </row>
    <row r="6161" spans="1:9" x14ac:dyDescent="0.35">
      <c r="A6161" t="s">
        <v>29</v>
      </c>
      <c r="B6161" s="1">
        <v>45211</v>
      </c>
      <c r="C6161" t="s">
        <v>2</v>
      </c>
      <c r="D6161" t="s">
        <v>139</v>
      </c>
      <c r="E6161">
        <v>85.7</v>
      </c>
      <c r="F6161">
        <v>2921</v>
      </c>
      <c r="G6161">
        <v>-0.26</v>
      </c>
      <c r="H6161">
        <v>3.72</v>
      </c>
      <c r="I6161">
        <f>IF(AND(A6161&lt;&gt;"", B6161&lt;&gt;""), COUNTIFS($A$2:A6161, A6161, $B$2:B6161, B6161), "")</f>
        <v>6</v>
      </c>
    </row>
    <row r="6162" spans="1:9" x14ac:dyDescent="0.35">
      <c r="A6162" t="s">
        <v>29</v>
      </c>
      <c r="B6162" s="1">
        <v>45211</v>
      </c>
      <c r="C6162" t="s">
        <v>2</v>
      </c>
      <c r="D6162" t="s">
        <v>139</v>
      </c>
      <c r="E6162">
        <v>84.5</v>
      </c>
      <c r="F6162">
        <v>3058</v>
      </c>
      <c r="G6162">
        <v>-0.61</v>
      </c>
      <c r="H6162">
        <v>2.5299999999999998</v>
      </c>
      <c r="I6162">
        <f>IF(AND(A6162&lt;&gt;"", B6162&lt;&gt;""), COUNTIFS($A$2:A6162, A6162, $B$2:B6162, B6162), "")</f>
        <v>7</v>
      </c>
    </row>
    <row r="6163" spans="1:9" x14ac:dyDescent="0.35">
      <c r="A6163" t="s">
        <v>29</v>
      </c>
      <c r="B6163" s="1">
        <v>45211</v>
      </c>
      <c r="C6163" t="s">
        <v>2</v>
      </c>
      <c r="D6163" t="s">
        <v>139</v>
      </c>
      <c r="E6163">
        <v>86.6</v>
      </c>
      <c r="F6163">
        <v>2968</v>
      </c>
      <c r="G6163">
        <v>0.08</v>
      </c>
      <c r="H6163">
        <v>2.5</v>
      </c>
      <c r="I6163">
        <f>IF(AND(A6163&lt;&gt;"", B6163&lt;&gt;""), COUNTIFS($A$2:A6163, A6163, $B$2:B6163, B6163), "")</f>
        <v>8</v>
      </c>
    </row>
    <row r="6164" spans="1:9" x14ac:dyDescent="0.35">
      <c r="A6164" t="s">
        <v>29</v>
      </c>
      <c r="B6164" s="1">
        <v>45211</v>
      </c>
      <c r="C6164" t="s">
        <v>2</v>
      </c>
      <c r="D6164" t="s">
        <v>139</v>
      </c>
      <c r="E6164">
        <v>84.6</v>
      </c>
      <c r="F6164">
        <v>3029</v>
      </c>
      <c r="G6164">
        <v>0.28000000000000003</v>
      </c>
      <c r="H6164">
        <v>1.55</v>
      </c>
      <c r="I6164">
        <f>IF(AND(A6164&lt;&gt;"", B6164&lt;&gt;""), COUNTIFS($A$2:A6164, A6164, $B$2:B6164, B6164), "")</f>
        <v>9</v>
      </c>
    </row>
    <row r="6165" spans="1:9" x14ac:dyDescent="0.35">
      <c r="A6165" t="s">
        <v>29</v>
      </c>
      <c r="B6165" s="1">
        <v>45211</v>
      </c>
      <c r="C6165" t="s">
        <v>2</v>
      </c>
      <c r="D6165" t="s">
        <v>139</v>
      </c>
      <c r="E6165">
        <v>87.3</v>
      </c>
      <c r="F6165">
        <v>3069</v>
      </c>
      <c r="G6165">
        <v>0.74</v>
      </c>
      <c r="H6165">
        <v>1.45</v>
      </c>
      <c r="I6165">
        <f>IF(AND(A6165&lt;&gt;"", B6165&lt;&gt;""), COUNTIFS($A$2:A6165, A6165, $B$2:B6165, B6165), "")</f>
        <v>10</v>
      </c>
    </row>
    <row r="6166" spans="1:9" x14ac:dyDescent="0.35">
      <c r="A6166" t="s">
        <v>29</v>
      </c>
      <c r="B6166" s="1">
        <v>45211</v>
      </c>
      <c r="C6166" t="s">
        <v>2</v>
      </c>
      <c r="D6166" t="s">
        <v>139</v>
      </c>
      <c r="E6166">
        <v>85.9</v>
      </c>
      <c r="F6166">
        <v>3120</v>
      </c>
      <c r="G6166">
        <v>1.61</v>
      </c>
      <c r="H6166">
        <v>0.3</v>
      </c>
      <c r="I6166">
        <f>IF(AND(A6166&lt;&gt;"", B6166&lt;&gt;""), COUNTIFS($A$2:A6166, A6166, $B$2:B6166, B6166), "")</f>
        <v>11</v>
      </c>
    </row>
    <row r="6167" spans="1:9" x14ac:dyDescent="0.35">
      <c r="A6167" t="s">
        <v>29</v>
      </c>
      <c r="B6167" s="1">
        <v>45211</v>
      </c>
      <c r="C6167" t="s">
        <v>2</v>
      </c>
      <c r="D6167" t="s">
        <v>139</v>
      </c>
      <c r="E6167">
        <v>85.6</v>
      </c>
      <c r="F6167">
        <v>3002</v>
      </c>
      <c r="G6167">
        <v>-0.5</v>
      </c>
      <c r="H6167">
        <v>3.85</v>
      </c>
      <c r="I6167">
        <f>IF(AND(A6167&lt;&gt;"", B6167&lt;&gt;""), COUNTIFS($A$2:A6167, A6167, $B$2:B6167, B6167), "")</f>
        <v>12</v>
      </c>
    </row>
    <row r="6168" spans="1:9" x14ac:dyDescent="0.35">
      <c r="A6168" t="s">
        <v>29</v>
      </c>
      <c r="B6168" s="1">
        <v>45211</v>
      </c>
      <c r="C6168" t="s">
        <v>2</v>
      </c>
      <c r="D6168" t="s">
        <v>139</v>
      </c>
      <c r="E6168">
        <v>86.1</v>
      </c>
      <c r="F6168">
        <v>3028</v>
      </c>
      <c r="G6168">
        <v>-0.17</v>
      </c>
      <c r="H6168">
        <v>2.21</v>
      </c>
      <c r="I6168">
        <f>IF(AND(A6168&lt;&gt;"", B6168&lt;&gt;""), COUNTIFS($A$2:A6168, A6168, $B$2:B6168, B6168), "")</f>
        <v>13</v>
      </c>
    </row>
    <row r="6169" spans="1:9" x14ac:dyDescent="0.35">
      <c r="A6169" t="s">
        <v>29</v>
      </c>
      <c r="B6169" s="1">
        <v>45211</v>
      </c>
      <c r="C6169" t="s">
        <v>2</v>
      </c>
      <c r="D6169" t="s">
        <v>139</v>
      </c>
      <c r="E6169">
        <v>86.6</v>
      </c>
      <c r="F6169">
        <v>3056</v>
      </c>
      <c r="G6169">
        <v>0.84</v>
      </c>
      <c r="H6169">
        <v>0.89</v>
      </c>
      <c r="I6169">
        <f>IF(AND(A6169&lt;&gt;"", B6169&lt;&gt;""), COUNTIFS($A$2:A6169, A6169, $B$2:B6169, B6169), "")</f>
        <v>14</v>
      </c>
    </row>
    <row r="6170" spans="1:9" x14ac:dyDescent="0.35">
      <c r="A6170" t="s">
        <v>29</v>
      </c>
      <c r="B6170" s="1">
        <v>45211</v>
      </c>
      <c r="C6170" t="s">
        <v>2</v>
      </c>
      <c r="D6170" t="s">
        <v>139</v>
      </c>
      <c r="E6170">
        <v>85.9</v>
      </c>
      <c r="F6170">
        <v>2957</v>
      </c>
      <c r="G6170">
        <v>0.72</v>
      </c>
      <c r="H6170">
        <v>1.18</v>
      </c>
      <c r="I6170">
        <f>IF(AND(A6170&lt;&gt;"", B6170&lt;&gt;""), COUNTIFS($A$2:A6170, A6170, $B$2:B6170, B6170), "")</f>
        <v>15</v>
      </c>
    </row>
    <row r="6171" spans="1:9" x14ac:dyDescent="0.35">
      <c r="A6171" t="s">
        <v>29</v>
      </c>
      <c r="B6171" s="1">
        <v>45211</v>
      </c>
      <c r="C6171" t="s">
        <v>2</v>
      </c>
      <c r="D6171" t="s">
        <v>139</v>
      </c>
      <c r="E6171">
        <v>86.2</v>
      </c>
      <c r="F6171">
        <v>3191</v>
      </c>
      <c r="G6171">
        <v>0.14000000000000001</v>
      </c>
      <c r="H6171">
        <v>0.94</v>
      </c>
      <c r="I6171">
        <f>IF(AND(A6171&lt;&gt;"", B6171&lt;&gt;""), COUNTIFS($A$2:A6171, A6171, $B$2:B6171, B6171), "")</f>
        <v>16</v>
      </c>
    </row>
    <row r="6172" spans="1:9" x14ac:dyDescent="0.35">
      <c r="A6172" t="s">
        <v>29</v>
      </c>
      <c r="B6172" s="1">
        <v>45211</v>
      </c>
      <c r="C6172" t="s">
        <v>2</v>
      </c>
      <c r="D6172" t="s">
        <v>140</v>
      </c>
      <c r="E6172">
        <v>96.7</v>
      </c>
      <c r="F6172">
        <v>2292</v>
      </c>
      <c r="G6172">
        <v>0.1</v>
      </c>
      <c r="H6172">
        <v>1.75</v>
      </c>
      <c r="I6172">
        <f>IF(AND(A6172&lt;&gt;"", B6172&lt;&gt;""), COUNTIFS($A$2:A6172, A6172, $B$2:B6172, B6172), "")</f>
        <v>17</v>
      </c>
    </row>
    <row r="6173" spans="1:9" x14ac:dyDescent="0.35">
      <c r="A6173" t="s">
        <v>29</v>
      </c>
      <c r="B6173" s="1">
        <v>45211</v>
      </c>
      <c r="C6173" t="s">
        <v>2</v>
      </c>
      <c r="D6173" t="s">
        <v>140</v>
      </c>
      <c r="E6173">
        <v>95.4</v>
      </c>
      <c r="F6173">
        <v>2318</v>
      </c>
      <c r="G6173">
        <v>-0.63</v>
      </c>
      <c r="H6173">
        <v>2.72</v>
      </c>
      <c r="I6173">
        <f>IF(AND(A6173&lt;&gt;"", B6173&lt;&gt;""), COUNTIFS($A$2:A6173, A6173, $B$2:B6173, B6173), "")</f>
        <v>18</v>
      </c>
    </row>
    <row r="6174" spans="1:9" x14ac:dyDescent="0.35">
      <c r="A6174" t="s">
        <v>34</v>
      </c>
      <c r="B6174" s="1">
        <v>45211</v>
      </c>
      <c r="C6174" t="s">
        <v>2</v>
      </c>
      <c r="D6174" t="s">
        <v>140</v>
      </c>
      <c r="E6174">
        <v>95.5</v>
      </c>
      <c r="F6174">
        <v>2378</v>
      </c>
      <c r="G6174">
        <v>1.71</v>
      </c>
      <c r="H6174">
        <v>1.44</v>
      </c>
      <c r="I6174">
        <f>IF(AND(A6174&lt;&gt;"", B6174&lt;&gt;""), COUNTIFS($A$2:A6174, A6174, $B$2:B6174, B6174), "")</f>
        <v>1</v>
      </c>
    </row>
    <row r="6175" spans="1:9" x14ac:dyDescent="0.35">
      <c r="A6175" t="s">
        <v>34</v>
      </c>
      <c r="B6175" s="1">
        <v>45211</v>
      </c>
      <c r="C6175" t="s">
        <v>2</v>
      </c>
      <c r="D6175" t="s">
        <v>140</v>
      </c>
      <c r="E6175">
        <v>95.8</v>
      </c>
      <c r="F6175">
        <v>2392</v>
      </c>
      <c r="G6175">
        <v>-0.74</v>
      </c>
      <c r="H6175">
        <v>2.61</v>
      </c>
      <c r="I6175">
        <f>IF(AND(A6175&lt;&gt;"", B6175&lt;&gt;""), COUNTIFS($A$2:A6175, A6175, $B$2:B6175, B6175), "")</f>
        <v>2</v>
      </c>
    </row>
    <row r="6176" spans="1:9" x14ac:dyDescent="0.35">
      <c r="A6176" t="s">
        <v>34</v>
      </c>
      <c r="B6176" s="1">
        <v>45211</v>
      </c>
      <c r="C6176" t="s">
        <v>2</v>
      </c>
      <c r="D6176" t="s">
        <v>140</v>
      </c>
      <c r="E6176">
        <v>97.2</v>
      </c>
      <c r="F6176">
        <v>2515</v>
      </c>
      <c r="G6176">
        <v>-0.48</v>
      </c>
      <c r="H6176">
        <v>2.2799999999999998</v>
      </c>
      <c r="I6176">
        <f>IF(AND(A6176&lt;&gt;"", B6176&lt;&gt;""), COUNTIFS($A$2:A6176, A6176, $B$2:B6176, B6176), "")</f>
        <v>3</v>
      </c>
    </row>
    <row r="6177" spans="1:9" x14ac:dyDescent="0.35">
      <c r="A6177" t="s">
        <v>34</v>
      </c>
      <c r="B6177" s="1">
        <v>45211</v>
      </c>
      <c r="C6177" t="s">
        <v>2</v>
      </c>
      <c r="D6177" t="s">
        <v>140</v>
      </c>
      <c r="E6177">
        <v>96.5</v>
      </c>
      <c r="F6177">
        <v>2314</v>
      </c>
      <c r="G6177">
        <v>1.21</v>
      </c>
      <c r="H6177">
        <v>1.43</v>
      </c>
      <c r="I6177">
        <f>IF(AND(A6177&lt;&gt;"", B6177&lt;&gt;""), COUNTIFS($A$2:A6177, A6177, $B$2:B6177, B6177), "")</f>
        <v>4</v>
      </c>
    </row>
    <row r="6178" spans="1:9" x14ac:dyDescent="0.35">
      <c r="A6178" t="s">
        <v>34</v>
      </c>
      <c r="B6178" s="1">
        <v>45211</v>
      </c>
      <c r="C6178" t="s">
        <v>2</v>
      </c>
      <c r="D6178" t="s">
        <v>140</v>
      </c>
      <c r="E6178">
        <v>97.4</v>
      </c>
      <c r="F6178">
        <v>2550</v>
      </c>
      <c r="G6178">
        <v>0.05</v>
      </c>
      <c r="H6178">
        <v>2.11</v>
      </c>
      <c r="I6178">
        <f>IF(AND(A6178&lt;&gt;"", B6178&lt;&gt;""), COUNTIFS($A$2:A6178, A6178, $B$2:B6178, B6178), "")</f>
        <v>5</v>
      </c>
    </row>
    <row r="6179" spans="1:9" x14ac:dyDescent="0.35">
      <c r="A6179" t="s">
        <v>34</v>
      </c>
      <c r="B6179" s="1">
        <v>45211</v>
      </c>
      <c r="C6179" t="s">
        <v>2</v>
      </c>
      <c r="D6179" t="s">
        <v>140</v>
      </c>
      <c r="E6179">
        <v>96</v>
      </c>
      <c r="F6179">
        <v>2292</v>
      </c>
      <c r="G6179">
        <v>1.53</v>
      </c>
      <c r="H6179">
        <v>1.8</v>
      </c>
      <c r="I6179">
        <f>IF(AND(A6179&lt;&gt;"", B6179&lt;&gt;""), COUNTIFS($A$2:A6179, A6179, $B$2:B6179, B6179), "")</f>
        <v>6</v>
      </c>
    </row>
    <row r="6180" spans="1:9" x14ac:dyDescent="0.35">
      <c r="A6180" t="s">
        <v>34</v>
      </c>
      <c r="B6180" s="1">
        <v>45211</v>
      </c>
      <c r="C6180" t="s">
        <v>2</v>
      </c>
      <c r="D6180" t="s">
        <v>140</v>
      </c>
      <c r="E6180">
        <v>96.8</v>
      </c>
      <c r="F6180">
        <v>2498</v>
      </c>
      <c r="G6180">
        <v>0.55000000000000004</v>
      </c>
      <c r="H6180">
        <v>2.1800000000000002</v>
      </c>
      <c r="I6180">
        <f>IF(AND(A6180&lt;&gt;"", B6180&lt;&gt;""), COUNTIFS($A$2:A6180, A6180, $B$2:B6180, B6180), "")</f>
        <v>7</v>
      </c>
    </row>
    <row r="6181" spans="1:9" x14ac:dyDescent="0.35">
      <c r="A6181" t="s">
        <v>34</v>
      </c>
      <c r="B6181" s="1">
        <v>45211</v>
      </c>
      <c r="C6181" t="s">
        <v>2</v>
      </c>
      <c r="D6181" t="s">
        <v>140</v>
      </c>
      <c r="E6181">
        <v>94.3</v>
      </c>
      <c r="F6181">
        <v>2293</v>
      </c>
      <c r="G6181">
        <v>-0.24</v>
      </c>
      <c r="H6181">
        <v>1.58</v>
      </c>
      <c r="I6181">
        <f>IF(AND(A6181&lt;&gt;"", B6181&lt;&gt;""), COUNTIFS($A$2:A6181, A6181, $B$2:B6181, B6181), "")</f>
        <v>8</v>
      </c>
    </row>
    <row r="6182" spans="1:9" x14ac:dyDescent="0.35">
      <c r="A6182" t="s">
        <v>34</v>
      </c>
      <c r="B6182" s="1">
        <v>45211</v>
      </c>
      <c r="C6182" t="s">
        <v>2</v>
      </c>
      <c r="D6182" t="s">
        <v>140</v>
      </c>
      <c r="E6182">
        <v>95.3</v>
      </c>
      <c r="F6182">
        <v>2244</v>
      </c>
      <c r="G6182">
        <v>0.85</v>
      </c>
      <c r="H6182">
        <v>1.72</v>
      </c>
      <c r="I6182">
        <f>IF(AND(A6182&lt;&gt;"", B6182&lt;&gt;""), COUNTIFS($A$2:A6182, A6182, $B$2:B6182, B6182), "")</f>
        <v>9</v>
      </c>
    </row>
    <row r="6183" spans="1:9" x14ac:dyDescent="0.35">
      <c r="A6183" t="s">
        <v>34</v>
      </c>
      <c r="B6183" s="1">
        <v>45211</v>
      </c>
      <c r="C6183" t="s">
        <v>2</v>
      </c>
      <c r="D6183" t="s">
        <v>140</v>
      </c>
      <c r="E6183">
        <v>94.1</v>
      </c>
      <c r="F6183">
        <v>2381</v>
      </c>
      <c r="G6183">
        <v>0.51</v>
      </c>
      <c r="H6183">
        <v>2.61</v>
      </c>
      <c r="I6183">
        <f>IF(AND(A6183&lt;&gt;"", B6183&lt;&gt;""), COUNTIFS($A$2:A6183, A6183, $B$2:B6183, B6183), "")</f>
        <v>10</v>
      </c>
    </row>
    <row r="6184" spans="1:9" x14ac:dyDescent="0.35">
      <c r="A6184" t="s">
        <v>34</v>
      </c>
      <c r="B6184" s="1">
        <v>45211</v>
      </c>
      <c r="C6184" t="s">
        <v>2</v>
      </c>
      <c r="D6184" t="s">
        <v>140</v>
      </c>
      <c r="E6184">
        <v>97.1</v>
      </c>
      <c r="F6184">
        <v>2588</v>
      </c>
      <c r="G6184">
        <v>1.93</v>
      </c>
      <c r="H6184">
        <v>1.85</v>
      </c>
      <c r="I6184">
        <f>IF(AND(A6184&lt;&gt;"", B6184&lt;&gt;""), COUNTIFS($A$2:A6184, A6184, $B$2:B6184, B6184), "")</f>
        <v>11</v>
      </c>
    </row>
    <row r="6185" spans="1:9" x14ac:dyDescent="0.35">
      <c r="A6185" t="s">
        <v>34</v>
      </c>
      <c r="B6185" s="1">
        <v>45211</v>
      </c>
      <c r="C6185" t="s">
        <v>2</v>
      </c>
      <c r="D6185" t="s">
        <v>140</v>
      </c>
      <c r="E6185">
        <v>95.7</v>
      </c>
      <c r="F6185">
        <v>2465</v>
      </c>
      <c r="G6185">
        <v>0.97</v>
      </c>
      <c r="H6185">
        <v>2.0699999999999998</v>
      </c>
      <c r="I6185">
        <f>IF(AND(A6185&lt;&gt;"", B6185&lt;&gt;""), COUNTIFS($A$2:A6185, A6185, $B$2:B6185, B6185), "")</f>
        <v>12</v>
      </c>
    </row>
    <row r="6186" spans="1:9" x14ac:dyDescent="0.35">
      <c r="A6186" t="s">
        <v>34</v>
      </c>
      <c r="B6186" s="1">
        <v>45211</v>
      </c>
      <c r="C6186" t="s">
        <v>2</v>
      </c>
      <c r="D6186" t="s">
        <v>140</v>
      </c>
      <c r="E6186">
        <v>94.6</v>
      </c>
      <c r="F6186">
        <v>2390</v>
      </c>
      <c r="G6186">
        <v>-0.8</v>
      </c>
      <c r="H6186">
        <v>2.08</v>
      </c>
      <c r="I6186">
        <f>IF(AND(A6186&lt;&gt;"", B6186&lt;&gt;""), COUNTIFS($A$2:A6186, A6186, $B$2:B6186, B6186), "")</f>
        <v>13</v>
      </c>
    </row>
    <row r="6187" spans="1:9" x14ac:dyDescent="0.35">
      <c r="A6187" t="s">
        <v>34</v>
      </c>
      <c r="B6187" s="1">
        <v>45211</v>
      </c>
      <c r="C6187" t="s">
        <v>2</v>
      </c>
      <c r="D6187" t="s">
        <v>140</v>
      </c>
      <c r="E6187">
        <v>96.6</v>
      </c>
      <c r="F6187">
        <v>2498</v>
      </c>
      <c r="G6187">
        <v>-0.55000000000000004</v>
      </c>
      <c r="H6187">
        <v>1.06</v>
      </c>
      <c r="I6187">
        <f>IF(AND(A6187&lt;&gt;"", B6187&lt;&gt;""), COUNTIFS($A$2:A6187, A6187, $B$2:B6187, B6187), "")</f>
        <v>14</v>
      </c>
    </row>
    <row r="6188" spans="1:9" x14ac:dyDescent="0.35">
      <c r="A6188" t="s">
        <v>34</v>
      </c>
      <c r="B6188" s="1">
        <v>45211</v>
      </c>
      <c r="C6188" t="s">
        <v>2</v>
      </c>
      <c r="D6188" t="s">
        <v>140</v>
      </c>
      <c r="E6188">
        <v>95.5</v>
      </c>
      <c r="F6188">
        <v>2473</v>
      </c>
      <c r="G6188">
        <v>0.57999999999999996</v>
      </c>
      <c r="H6188">
        <v>3.81</v>
      </c>
      <c r="I6188">
        <f>IF(AND(A6188&lt;&gt;"", B6188&lt;&gt;""), COUNTIFS($A$2:A6188, A6188, $B$2:B6188, B6188), "")</f>
        <v>15</v>
      </c>
    </row>
    <row r="6189" spans="1:9" x14ac:dyDescent="0.35">
      <c r="A6189" t="s">
        <v>34</v>
      </c>
      <c r="B6189" s="1">
        <v>45211</v>
      </c>
      <c r="C6189" t="s">
        <v>2</v>
      </c>
      <c r="D6189" t="s">
        <v>140</v>
      </c>
      <c r="E6189">
        <v>95.3</v>
      </c>
      <c r="F6189">
        <v>2344</v>
      </c>
      <c r="G6189">
        <v>0.66</v>
      </c>
      <c r="H6189">
        <v>1.78</v>
      </c>
      <c r="I6189">
        <f>IF(AND(A6189&lt;&gt;"", B6189&lt;&gt;""), COUNTIFS($A$2:A6189, A6189, $B$2:B6189, B6189), "")</f>
        <v>16</v>
      </c>
    </row>
    <row r="6190" spans="1:9" x14ac:dyDescent="0.35">
      <c r="A6190" t="s">
        <v>34</v>
      </c>
      <c r="B6190" s="1">
        <v>45211</v>
      </c>
      <c r="C6190" t="s">
        <v>2</v>
      </c>
      <c r="D6190" t="s">
        <v>140</v>
      </c>
      <c r="E6190">
        <v>97.4</v>
      </c>
      <c r="F6190">
        <v>2541</v>
      </c>
      <c r="G6190">
        <v>0.55000000000000004</v>
      </c>
      <c r="H6190">
        <v>1.67</v>
      </c>
      <c r="I6190">
        <f>IF(AND(A6190&lt;&gt;"", B6190&lt;&gt;""), COUNTIFS($A$2:A6190, A6190, $B$2:B6190, B6190), "")</f>
        <v>17</v>
      </c>
    </row>
    <row r="6191" spans="1:9" x14ac:dyDescent="0.35">
      <c r="A6191" t="s">
        <v>34</v>
      </c>
      <c r="B6191" s="1">
        <v>45211</v>
      </c>
      <c r="C6191" t="s">
        <v>2</v>
      </c>
      <c r="D6191" t="s">
        <v>163</v>
      </c>
      <c r="E6191">
        <v>85</v>
      </c>
      <c r="F6191">
        <v>2488</v>
      </c>
      <c r="G6191">
        <v>-0.03</v>
      </c>
      <c r="H6191">
        <v>2.15</v>
      </c>
      <c r="I6191">
        <f>IF(AND(A6191&lt;&gt;"", B6191&lt;&gt;""), COUNTIFS($A$2:A6191, A6191, $B$2:B6191, B6191), "")</f>
        <v>18</v>
      </c>
    </row>
    <row r="6192" spans="1:9" x14ac:dyDescent="0.35">
      <c r="A6192" t="s">
        <v>34</v>
      </c>
      <c r="B6192" s="1">
        <v>45211</v>
      </c>
      <c r="C6192" t="s">
        <v>2</v>
      </c>
      <c r="D6192" t="s">
        <v>163</v>
      </c>
      <c r="E6192">
        <v>87.5</v>
      </c>
      <c r="F6192">
        <v>2610</v>
      </c>
      <c r="G6192">
        <v>1.61</v>
      </c>
      <c r="H6192">
        <v>0.92</v>
      </c>
      <c r="I6192">
        <f>IF(AND(A6192&lt;&gt;"", B6192&lt;&gt;""), COUNTIFS($A$2:A6192, A6192, $B$2:B6192, B6192), "")</f>
        <v>19</v>
      </c>
    </row>
    <row r="6193" spans="1:9" x14ac:dyDescent="0.35">
      <c r="A6193" t="s">
        <v>34</v>
      </c>
      <c r="B6193" s="1">
        <v>45211</v>
      </c>
      <c r="C6193" t="s">
        <v>2</v>
      </c>
      <c r="D6193" t="s">
        <v>163</v>
      </c>
      <c r="E6193">
        <v>86.7</v>
      </c>
      <c r="F6193">
        <v>2523</v>
      </c>
      <c r="G6193">
        <v>-1.06</v>
      </c>
      <c r="H6193">
        <v>1.6</v>
      </c>
      <c r="I6193">
        <f>IF(AND(A6193&lt;&gt;"", B6193&lt;&gt;""), COUNTIFS($A$2:A6193, A6193, $B$2:B6193, B6193), "")</f>
        <v>20</v>
      </c>
    </row>
    <row r="6194" spans="1:9" x14ac:dyDescent="0.35">
      <c r="A6194" t="s">
        <v>34</v>
      </c>
      <c r="B6194" s="1">
        <v>45211</v>
      </c>
      <c r="C6194" t="s">
        <v>2</v>
      </c>
      <c r="D6194" t="s">
        <v>163</v>
      </c>
      <c r="E6194">
        <v>87.8</v>
      </c>
      <c r="F6194">
        <v>2858</v>
      </c>
      <c r="G6194">
        <v>1.8</v>
      </c>
      <c r="H6194">
        <v>0.95</v>
      </c>
      <c r="I6194">
        <f>IF(AND(A6194&lt;&gt;"", B6194&lt;&gt;""), COUNTIFS($A$2:A6194, A6194, $B$2:B6194, B6194), "")</f>
        <v>21</v>
      </c>
    </row>
    <row r="6195" spans="1:9" x14ac:dyDescent="0.35">
      <c r="A6195" t="s">
        <v>34</v>
      </c>
      <c r="B6195" s="1">
        <v>45211</v>
      </c>
      <c r="C6195" t="s">
        <v>2</v>
      </c>
      <c r="D6195" t="s">
        <v>163</v>
      </c>
      <c r="E6195">
        <v>86.5</v>
      </c>
      <c r="F6195">
        <v>2604</v>
      </c>
      <c r="G6195">
        <v>-0.99</v>
      </c>
      <c r="H6195">
        <v>1.8</v>
      </c>
      <c r="I6195">
        <f>IF(AND(A6195&lt;&gt;"", B6195&lt;&gt;""), COUNTIFS($A$2:A6195, A6195, $B$2:B6195, B6195), "")</f>
        <v>22</v>
      </c>
    </row>
    <row r="6196" spans="1:9" x14ac:dyDescent="0.35">
      <c r="A6196" t="s">
        <v>34</v>
      </c>
      <c r="B6196" s="1">
        <v>45211</v>
      </c>
      <c r="C6196" t="s">
        <v>2</v>
      </c>
      <c r="D6196" t="s">
        <v>163</v>
      </c>
      <c r="E6196">
        <v>85.6</v>
      </c>
      <c r="F6196">
        <v>2582</v>
      </c>
      <c r="G6196">
        <v>-0.93</v>
      </c>
      <c r="H6196">
        <v>2.42</v>
      </c>
      <c r="I6196">
        <f>IF(AND(A6196&lt;&gt;"", B6196&lt;&gt;""), COUNTIFS($A$2:A6196, A6196, $B$2:B6196, B6196), "")</f>
        <v>23</v>
      </c>
    </row>
    <row r="6197" spans="1:9" x14ac:dyDescent="0.35">
      <c r="A6197" t="s">
        <v>32</v>
      </c>
      <c r="B6197" s="1">
        <v>45211</v>
      </c>
      <c r="C6197" t="s">
        <v>1</v>
      </c>
      <c r="D6197" t="s">
        <v>137</v>
      </c>
      <c r="E6197">
        <v>85.4</v>
      </c>
      <c r="F6197">
        <v>1528</v>
      </c>
      <c r="G6197">
        <v>1.51</v>
      </c>
      <c r="H6197">
        <v>3.46</v>
      </c>
      <c r="I6197">
        <f>IF(AND(A6197&lt;&gt;"", B6197&lt;&gt;""), COUNTIFS($A$2:A6197, A6197, $B$2:B6197, B6197), "")</f>
        <v>1</v>
      </c>
    </row>
    <row r="6198" spans="1:9" x14ac:dyDescent="0.35">
      <c r="A6198" t="s">
        <v>32</v>
      </c>
      <c r="B6198" s="1">
        <v>45211</v>
      </c>
      <c r="C6198" t="s">
        <v>1</v>
      </c>
      <c r="D6198" t="s">
        <v>138</v>
      </c>
      <c r="E6198">
        <v>89.6</v>
      </c>
      <c r="F6198">
        <v>2545</v>
      </c>
      <c r="G6198">
        <v>-0.4</v>
      </c>
      <c r="H6198">
        <v>1.95</v>
      </c>
      <c r="I6198">
        <f>IF(AND(A6198&lt;&gt;"", B6198&lt;&gt;""), COUNTIFS($A$2:A6198, A6198, $B$2:B6198, B6198), "")</f>
        <v>2</v>
      </c>
    </row>
    <row r="6199" spans="1:9" x14ac:dyDescent="0.35">
      <c r="A6199" t="s">
        <v>32</v>
      </c>
      <c r="B6199" s="1">
        <v>45211</v>
      </c>
      <c r="C6199" t="s">
        <v>1</v>
      </c>
      <c r="D6199" t="s">
        <v>138</v>
      </c>
      <c r="E6199">
        <v>88.1</v>
      </c>
      <c r="F6199">
        <v>2460</v>
      </c>
      <c r="G6199">
        <v>0.04</v>
      </c>
      <c r="H6199">
        <v>2.74</v>
      </c>
      <c r="I6199">
        <f>IF(AND(A6199&lt;&gt;"", B6199&lt;&gt;""), COUNTIFS($A$2:A6199, A6199, $B$2:B6199, B6199), "")</f>
        <v>3</v>
      </c>
    </row>
    <row r="6200" spans="1:9" x14ac:dyDescent="0.35">
      <c r="A6200" t="s">
        <v>32</v>
      </c>
      <c r="B6200" s="1">
        <v>45211</v>
      </c>
      <c r="C6200" t="s">
        <v>1</v>
      </c>
      <c r="D6200" t="s">
        <v>138</v>
      </c>
      <c r="E6200">
        <v>87.9</v>
      </c>
      <c r="F6200">
        <v>2538</v>
      </c>
      <c r="G6200">
        <v>0.34</v>
      </c>
      <c r="H6200">
        <v>2.2000000000000002</v>
      </c>
      <c r="I6200">
        <f>IF(AND(A6200&lt;&gt;"", B6200&lt;&gt;""), COUNTIFS($A$2:A6200, A6200, $B$2:B6200, B6200), "")</f>
        <v>4</v>
      </c>
    </row>
    <row r="6201" spans="1:9" x14ac:dyDescent="0.35">
      <c r="A6201" t="s">
        <v>32</v>
      </c>
      <c r="B6201" s="1">
        <v>45211</v>
      </c>
      <c r="C6201" t="s">
        <v>1</v>
      </c>
      <c r="D6201" t="s">
        <v>138</v>
      </c>
      <c r="E6201">
        <v>84.8</v>
      </c>
      <c r="F6201">
        <v>1520</v>
      </c>
      <c r="G6201">
        <v>2.42</v>
      </c>
      <c r="H6201">
        <v>5.45</v>
      </c>
      <c r="I6201">
        <f>IF(AND(A6201&lt;&gt;"", B6201&lt;&gt;""), COUNTIFS($A$2:A6201, A6201, $B$2:B6201, B6201), "")</f>
        <v>5</v>
      </c>
    </row>
    <row r="6202" spans="1:9" x14ac:dyDescent="0.35">
      <c r="A6202" t="s">
        <v>32</v>
      </c>
      <c r="B6202" s="1">
        <v>45211</v>
      </c>
      <c r="C6202" t="s">
        <v>1</v>
      </c>
      <c r="D6202" t="s">
        <v>138</v>
      </c>
      <c r="E6202">
        <v>90</v>
      </c>
      <c r="F6202">
        <v>2569</v>
      </c>
      <c r="G6202">
        <v>-0.79</v>
      </c>
      <c r="H6202">
        <v>1.1499999999999999</v>
      </c>
      <c r="I6202">
        <f>IF(AND(A6202&lt;&gt;"", B6202&lt;&gt;""), COUNTIFS($A$2:A6202, A6202, $B$2:B6202, B6202), "")</f>
        <v>6</v>
      </c>
    </row>
    <row r="6203" spans="1:9" x14ac:dyDescent="0.35">
      <c r="A6203" t="s">
        <v>32</v>
      </c>
      <c r="B6203" s="1">
        <v>45211</v>
      </c>
      <c r="C6203" t="s">
        <v>1</v>
      </c>
      <c r="D6203" t="s">
        <v>140</v>
      </c>
      <c r="E6203">
        <v>96.9</v>
      </c>
      <c r="F6203">
        <v>2573</v>
      </c>
      <c r="G6203">
        <v>-0.3</v>
      </c>
      <c r="H6203">
        <v>3.34</v>
      </c>
      <c r="I6203">
        <f>IF(AND(A6203&lt;&gt;"", B6203&lt;&gt;""), COUNTIFS($A$2:A6203, A6203, $B$2:B6203, B6203), "")</f>
        <v>7</v>
      </c>
    </row>
    <row r="6204" spans="1:9" x14ac:dyDescent="0.35">
      <c r="A6204" t="s">
        <v>32</v>
      </c>
      <c r="B6204" s="1">
        <v>45211</v>
      </c>
      <c r="C6204" t="s">
        <v>1</v>
      </c>
      <c r="D6204" t="s">
        <v>140</v>
      </c>
      <c r="E6204">
        <v>96.1</v>
      </c>
      <c r="F6204">
        <v>2477</v>
      </c>
      <c r="G6204">
        <v>1.51</v>
      </c>
      <c r="H6204">
        <v>3</v>
      </c>
      <c r="I6204">
        <f>IF(AND(A6204&lt;&gt;"", B6204&lt;&gt;""), COUNTIFS($A$2:A6204, A6204, $B$2:B6204, B6204), "")</f>
        <v>8</v>
      </c>
    </row>
    <row r="6205" spans="1:9" x14ac:dyDescent="0.35">
      <c r="A6205" t="s">
        <v>32</v>
      </c>
      <c r="B6205" s="1">
        <v>45211</v>
      </c>
      <c r="C6205" t="s">
        <v>1</v>
      </c>
      <c r="D6205" t="s">
        <v>140</v>
      </c>
      <c r="E6205">
        <v>96.4</v>
      </c>
      <c r="F6205">
        <v>2541</v>
      </c>
      <c r="G6205">
        <v>-0.78</v>
      </c>
      <c r="H6205">
        <v>1.1599999999999999</v>
      </c>
      <c r="I6205">
        <f>IF(AND(A6205&lt;&gt;"", B6205&lt;&gt;""), COUNTIFS($A$2:A6205, A6205, $B$2:B6205, B6205), "")</f>
        <v>9</v>
      </c>
    </row>
    <row r="6206" spans="1:9" x14ac:dyDescent="0.35">
      <c r="A6206" t="s">
        <v>32</v>
      </c>
      <c r="B6206" s="1">
        <v>45211</v>
      </c>
      <c r="C6206" t="s">
        <v>1</v>
      </c>
      <c r="D6206" t="s">
        <v>140</v>
      </c>
      <c r="E6206">
        <v>96.4</v>
      </c>
      <c r="F6206">
        <v>2517</v>
      </c>
      <c r="G6206">
        <v>-0.31</v>
      </c>
      <c r="H6206">
        <v>2.4</v>
      </c>
      <c r="I6206">
        <f>IF(AND(A6206&lt;&gt;"", B6206&lt;&gt;""), COUNTIFS($A$2:A6206, A6206, $B$2:B6206, B6206), "")</f>
        <v>10</v>
      </c>
    </row>
    <row r="6207" spans="1:9" x14ac:dyDescent="0.35">
      <c r="A6207" t="s">
        <v>32</v>
      </c>
      <c r="B6207" s="1">
        <v>45211</v>
      </c>
      <c r="C6207" t="s">
        <v>1</v>
      </c>
      <c r="D6207" t="s">
        <v>140</v>
      </c>
      <c r="E6207">
        <v>96.8</v>
      </c>
      <c r="F6207">
        <v>2561</v>
      </c>
      <c r="G6207">
        <v>-0.09</v>
      </c>
      <c r="H6207">
        <v>2.97</v>
      </c>
      <c r="I6207">
        <f>IF(AND(A6207&lt;&gt;"", B6207&lt;&gt;""), COUNTIFS($A$2:A6207, A6207, $B$2:B6207, B6207), "")</f>
        <v>11</v>
      </c>
    </row>
    <row r="6208" spans="1:9" x14ac:dyDescent="0.35">
      <c r="A6208" t="s">
        <v>32</v>
      </c>
      <c r="B6208" s="1">
        <v>45211</v>
      </c>
      <c r="C6208" t="s">
        <v>1</v>
      </c>
      <c r="D6208" t="s">
        <v>140</v>
      </c>
      <c r="E6208">
        <v>96.6</v>
      </c>
      <c r="F6208">
        <v>2518</v>
      </c>
      <c r="G6208">
        <v>0.8</v>
      </c>
      <c r="H6208">
        <v>2.5499999999999998</v>
      </c>
      <c r="I6208">
        <f>IF(AND(A6208&lt;&gt;"", B6208&lt;&gt;""), COUNTIFS($A$2:A6208, A6208, $B$2:B6208, B6208), "")</f>
        <v>12</v>
      </c>
    </row>
    <row r="6209" spans="1:9" x14ac:dyDescent="0.35">
      <c r="A6209" t="s">
        <v>32</v>
      </c>
      <c r="B6209" s="1">
        <v>45211</v>
      </c>
      <c r="C6209" t="s">
        <v>1</v>
      </c>
      <c r="D6209" t="s">
        <v>140</v>
      </c>
      <c r="E6209">
        <v>96.7</v>
      </c>
      <c r="F6209">
        <v>2666</v>
      </c>
      <c r="G6209">
        <v>-0.21</v>
      </c>
      <c r="H6209">
        <v>3.17</v>
      </c>
      <c r="I6209">
        <f>IF(AND(A6209&lt;&gt;"", B6209&lt;&gt;""), COUNTIFS($A$2:A6209, A6209, $B$2:B6209, B6209), "")</f>
        <v>13</v>
      </c>
    </row>
    <row r="6210" spans="1:9" x14ac:dyDescent="0.35">
      <c r="A6210" t="s">
        <v>63</v>
      </c>
      <c r="B6210" s="1">
        <v>45211</v>
      </c>
      <c r="C6210" t="s">
        <v>2</v>
      </c>
      <c r="D6210" t="s">
        <v>140</v>
      </c>
      <c r="E6210">
        <v>99.7</v>
      </c>
      <c r="F6210">
        <v>2455</v>
      </c>
      <c r="G6210">
        <v>0.63</v>
      </c>
      <c r="H6210">
        <v>3.94</v>
      </c>
      <c r="I6210">
        <f>IF(AND(A6210&lt;&gt;"", B6210&lt;&gt;""), COUNTIFS($A$2:A6210, A6210, $B$2:B6210, B6210), "")</f>
        <v>1</v>
      </c>
    </row>
    <row r="6211" spans="1:9" x14ac:dyDescent="0.35">
      <c r="A6211" t="s">
        <v>63</v>
      </c>
      <c r="B6211" s="1">
        <v>45211</v>
      </c>
      <c r="C6211" t="s">
        <v>2</v>
      </c>
      <c r="D6211" t="s">
        <v>140</v>
      </c>
      <c r="E6211">
        <v>98.7</v>
      </c>
      <c r="F6211">
        <v>2375</v>
      </c>
      <c r="G6211">
        <v>0.43</v>
      </c>
      <c r="H6211">
        <v>2.57</v>
      </c>
      <c r="I6211">
        <f>IF(AND(A6211&lt;&gt;"", B6211&lt;&gt;""), COUNTIFS($A$2:A6211, A6211, $B$2:B6211, B6211), "")</f>
        <v>2</v>
      </c>
    </row>
    <row r="6212" spans="1:9" x14ac:dyDescent="0.35">
      <c r="A6212" t="s">
        <v>63</v>
      </c>
      <c r="B6212" s="1">
        <v>45211</v>
      </c>
      <c r="C6212" t="s">
        <v>2</v>
      </c>
      <c r="D6212" t="s">
        <v>140</v>
      </c>
      <c r="E6212">
        <v>100.4</v>
      </c>
      <c r="F6212">
        <v>2408</v>
      </c>
      <c r="G6212">
        <v>-0.56999999999999995</v>
      </c>
      <c r="H6212">
        <v>1.47</v>
      </c>
      <c r="I6212">
        <f>IF(AND(A6212&lt;&gt;"", B6212&lt;&gt;""), COUNTIFS($A$2:A6212, A6212, $B$2:B6212, B6212), "")</f>
        <v>3</v>
      </c>
    </row>
    <row r="6213" spans="1:9" x14ac:dyDescent="0.35">
      <c r="A6213" t="s">
        <v>63</v>
      </c>
      <c r="B6213" s="1">
        <v>45211</v>
      </c>
      <c r="C6213" t="s">
        <v>2</v>
      </c>
      <c r="D6213" t="s">
        <v>142</v>
      </c>
      <c r="E6213">
        <v>98.6</v>
      </c>
      <c r="F6213">
        <v>2371</v>
      </c>
      <c r="G6213">
        <v>0.66</v>
      </c>
      <c r="H6213">
        <v>2.81</v>
      </c>
      <c r="I6213">
        <f>IF(AND(A6213&lt;&gt;"", B6213&lt;&gt;""), COUNTIFS($A$2:A6213, A6213, $B$2:B6213, B6213), "")</f>
        <v>4</v>
      </c>
    </row>
    <row r="6214" spans="1:9" x14ac:dyDescent="0.35">
      <c r="A6214" t="s">
        <v>63</v>
      </c>
      <c r="B6214" s="1">
        <v>45211</v>
      </c>
      <c r="C6214" t="s">
        <v>2</v>
      </c>
      <c r="D6214" t="s">
        <v>142</v>
      </c>
      <c r="E6214">
        <v>99.2</v>
      </c>
      <c r="F6214">
        <v>2387</v>
      </c>
      <c r="G6214">
        <v>-0.76</v>
      </c>
      <c r="H6214">
        <v>1.28</v>
      </c>
      <c r="I6214">
        <f>IF(AND(A6214&lt;&gt;"", B6214&lt;&gt;""), COUNTIFS($A$2:A6214, A6214, $B$2:B6214, B6214), "")</f>
        <v>5</v>
      </c>
    </row>
    <row r="6215" spans="1:9" x14ac:dyDescent="0.35">
      <c r="A6215" t="s">
        <v>63</v>
      </c>
      <c r="B6215" s="1">
        <v>45211</v>
      </c>
      <c r="C6215" t="s">
        <v>2</v>
      </c>
      <c r="D6215" t="s">
        <v>142</v>
      </c>
      <c r="E6215">
        <v>98.7</v>
      </c>
      <c r="F6215">
        <v>2460</v>
      </c>
      <c r="G6215">
        <v>1.06</v>
      </c>
      <c r="H6215">
        <v>3.64</v>
      </c>
      <c r="I6215">
        <f>IF(AND(A6215&lt;&gt;"", B6215&lt;&gt;""), COUNTIFS($A$2:A6215, A6215, $B$2:B6215, B6215), "")</f>
        <v>6</v>
      </c>
    </row>
    <row r="6216" spans="1:9" x14ac:dyDescent="0.35">
      <c r="A6216" t="s">
        <v>63</v>
      </c>
      <c r="B6216" s="1">
        <v>45211</v>
      </c>
      <c r="C6216" t="s">
        <v>2</v>
      </c>
      <c r="D6216" t="s">
        <v>142</v>
      </c>
      <c r="E6216">
        <v>98.5</v>
      </c>
      <c r="F6216">
        <v>2250</v>
      </c>
      <c r="G6216">
        <v>0.78</v>
      </c>
      <c r="H6216">
        <v>0.36</v>
      </c>
      <c r="I6216">
        <f>IF(AND(A6216&lt;&gt;"", B6216&lt;&gt;""), COUNTIFS($A$2:A6216, A6216, $B$2:B6216, B6216), "")</f>
        <v>7</v>
      </c>
    </row>
    <row r="6217" spans="1:9" x14ac:dyDescent="0.35">
      <c r="A6217" t="s">
        <v>63</v>
      </c>
      <c r="B6217" s="1">
        <v>45211</v>
      </c>
      <c r="C6217" t="s">
        <v>2</v>
      </c>
      <c r="D6217" t="s">
        <v>142</v>
      </c>
      <c r="E6217">
        <v>88.9</v>
      </c>
      <c r="F6217">
        <v>2443</v>
      </c>
      <c r="G6217">
        <v>0.22</v>
      </c>
      <c r="H6217">
        <v>3.07</v>
      </c>
      <c r="I6217">
        <f>IF(AND(A6217&lt;&gt;"", B6217&lt;&gt;""), COUNTIFS($A$2:A6217, A6217, $B$2:B6217, B6217), "")</f>
        <v>8</v>
      </c>
    </row>
    <row r="6218" spans="1:9" x14ac:dyDescent="0.35">
      <c r="A6218" t="s">
        <v>63</v>
      </c>
      <c r="B6218" s="1">
        <v>45211</v>
      </c>
      <c r="C6218" t="s">
        <v>2</v>
      </c>
      <c r="D6218" t="s">
        <v>142</v>
      </c>
      <c r="E6218">
        <v>99.2</v>
      </c>
      <c r="F6218">
        <v>2342</v>
      </c>
      <c r="G6218">
        <v>0.68</v>
      </c>
      <c r="H6218">
        <v>2.33</v>
      </c>
      <c r="I6218">
        <f>IF(AND(A6218&lt;&gt;"", B6218&lt;&gt;""), COUNTIFS($A$2:A6218, A6218, $B$2:B6218, B6218), "")</f>
        <v>9</v>
      </c>
    </row>
    <row r="6219" spans="1:9" x14ac:dyDescent="0.35">
      <c r="A6219" t="s">
        <v>63</v>
      </c>
      <c r="B6219" s="1">
        <v>45211</v>
      </c>
      <c r="C6219" t="s">
        <v>2</v>
      </c>
      <c r="D6219" t="s">
        <v>142</v>
      </c>
      <c r="E6219">
        <v>89.2</v>
      </c>
      <c r="F6219">
        <v>2540</v>
      </c>
      <c r="G6219">
        <v>0.9</v>
      </c>
      <c r="H6219">
        <v>3.3</v>
      </c>
      <c r="I6219">
        <f>IF(AND(A6219&lt;&gt;"", B6219&lt;&gt;""), COUNTIFS($A$2:A6219, A6219, $B$2:B6219, B6219), "")</f>
        <v>10</v>
      </c>
    </row>
    <row r="6220" spans="1:9" x14ac:dyDescent="0.35">
      <c r="A6220" t="s">
        <v>63</v>
      </c>
      <c r="B6220" s="1">
        <v>45211</v>
      </c>
      <c r="C6220" t="s">
        <v>2</v>
      </c>
      <c r="D6220" t="s">
        <v>142</v>
      </c>
      <c r="E6220">
        <v>98.5</v>
      </c>
      <c r="F6220">
        <v>2237</v>
      </c>
      <c r="G6220">
        <v>-0.52</v>
      </c>
      <c r="H6220">
        <v>0.95</v>
      </c>
      <c r="I6220">
        <f>IF(AND(A6220&lt;&gt;"", B6220&lt;&gt;""), COUNTIFS($A$2:A6220, A6220, $B$2:B6220, B6220), "")</f>
        <v>11</v>
      </c>
    </row>
    <row r="6221" spans="1:9" x14ac:dyDescent="0.35">
      <c r="A6221" t="s">
        <v>63</v>
      </c>
      <c r="B6221" s="1">
        <v>45211</v>
      </c>
      <c r="C6221" t="s">
        <v>2</v>
      </c>
      <c r="D6221" t="s">
        <v>142</v>
      </c>
      <c r="E6221">
        <v>89.3</v>
      </c>
      <c r="F6221">
        <v>2420</v>
      </c>
      <c r="G6221">
        <v>-0.56000000000000005</v>
      </c>
      <c r="H6221">
        <v>0.81</v>
      </c>
      <c r="I6221">
        <f>IF(AND(A6221&lt;&gt;"", B6221&lt;&gt;""), COUNTIFS($A$2:A6221, A6221, $B$2:B6221, B6221), "")</f>
        <v>12</v>
      </c>
    </row>
    <row r="6222" spans="1:9" x14ac:dyDescent="0.35">
      <c r="A6222" t="s">
        <v>63</v>
      </c>
      <c r="B6222" s="1">
        <v>45211</v>
      </c>
      <c r="C6222" t="s">
        <v>2</v>
      </c>
      <c r="D6222" t="s">
        <v>142</v>
      </c>
      <c r="E6222">
        <v>90.1</v>
      </c>
      <c r="F6222">
        <v>2397</v>
      </c>
      <c r="G6222">
        <v>0.38</v>
      </c>
      <c r="H6222">
        <v>1.59</v>
      </c>
      <c r="I6222">
        <f>IF(AND(A6222&lt;&gt;"", B6222&lt;&gt;""), COUNTIFS($A$2:A6222, A6222, $B$2:B6222, B6222), "")</f>
        <v>13</v>
      </c>
    </row>
    <row r="6223" spans="1:9" x14ac:dyDescent="0.35">
      <c r="A6223" t="s">
        <v>37</v>
      </c>
      <c r="B6223" s="1">
        <v>45211</v>
      </c>
      <c r="C6223" t="s">
        <v>2</v>
      </c>
      <c r="D6223" t="s">
        <v>140</v>
      </c>
      <c r="E6223">
        <v>93.5</v>
      </c>
      <c r="F6223">
        <v>2553</v>
      </c>
      <c r="G6223">
        <v>0.84</v>
      </c>
      <c r="H6223">
        <v>3.2</v>
      </c>
      <c r="I6223">
        <f>IF(AND(A6223&lt;&gt;"", B6223&lt;&gt;""), COUNTIFS($A$2:A6223, A6223, $B$2:B6223, B6223), "")</f>
        <v>1</v>
      </c>
    </row>
    <row r="6224" spans="1:9" x14ac:dyDescent="0.35">
      <c r="A6224" t="s">
        <v>37</v>
      </c>
      <c r="B6224" s="1">
        <v>45211</v>
      </c>
      <c r="C6224" t="s">
        <v>2</v>
      </c>
      <c r="D6224" t="s">
        <v>140</v>
      </c>
      <c r="E6224">
        <v>92</v>
      </c>
      <c r="F6224">
        <v>2458</v>
      </c>
      <c r="G6224">
        <v>-0.42</v>
      </c>
      <c r="H6224">
        <v>1.59</v>
      </c>
      <c r="I6224">
        <f>IF(AND(A6224&lt;&gt;"", B6224&lt;&gt;""), COUNTIFS($A$2:A6224, A6224, $B$2:B6224, B6224), "")</f>
        <v>2</v>
      </c>
    </row>
    <row r="6225" spans="1:9" x14ac:dyDescent="0.35">
      <c r="A6225" t="s">
        <v>37</v>
      </c>
      <c r="B6225" s="1">
        <v>45211</v>
      </c>
      <c r="C6225" t="s">
        <v>2</v>
      </c>
      <c r="D6225" t="s">
        <v>140</v>
      </c>
      <c r="E6225">
        <v>92.4</v>
      </c>
      <c r="F6225">
        <v>2562</v>
      </c>
      <c r="G6225">
        <v>-0.76</v>
      </c>
      <c r="H6225">
        <v>1.52</v>
      </c>
      <c r="I6225">
        <f>IF(AND(A6225&lt;&gt;"", B6225&lt;&gt;""), COUNTIFS($A$2:A6225, A6225, $B$2:B6225, B6225), "")</f>
        <v>3</v>
      </c>
    </row>
    <row r="6226" spans="1:9" x14ac:dyDescent="0.35">
      <c r="A6226" t="s">
        <v>37</v>
      </c>
      <c r="B6226" s="1">
        <v>45211</v>
      </c>
      <c r="C6226" t="s">
        <v>2</v>
      </c>
      <c r="D6226" t="s">
        <v>142</v>
      </c>
      <c r="E6226">
        <v>81.599999999999994</v>
      </c>
      <c r="F6226">
        <v>2726</v>
      </c>
      <c r="G6226">
        <v>-0.76</v>
      </c>
      <c r="H6226">
        <v>1.61</v>
      </c>
      <c r="I6226">
        <f>IF(AND(A6226&lt;&gt;"", B6226&lt;&gt;""), COUNTIFS($A$2:A6226, A6226, $B$2:B6226, B6226), "")</f>
        <v>4</v>
      </c>
    </row>
    <row r="6227" spans="1:9" x14ac:dyDescent="0.35">
      <c r="A6227" t="s">
        <v>37</v>
      </c>
      <c r="B6227" s="1">
        <v>45211</v>
      </c>
      <c r="C6227" t="s">
        <v>2</v>
      </c>
      <c r="D6227" t="s">
        <v>142</v>
      </c>
      <c r="E6227">
        <v>81.099999999999994</v>
      </c>
      <c r="F6227">
        <v>2706</v>
      </c>
      <c r="G6227">
        <v>-1.2</v>
      </c>
      <c r="H6227">
        <v>0.46</v>
      </c>
      <c r="I6227">
        <f>IF(AND(A6227&lt;&gt;"", B6227&lt;&gt;""), COUNTIFS($A$2:A6227, A6227, $B$2:B6227, B6227), "")</f>
        <v>5</v>
      </c>
    </row>
    <row r="6228" spans="1:9" x14ac:dyDescent="0.35">
      <c r="A6228" t="s">
        <v>37</v>
      </c>
      <c r="B6228" s="1">
        <v>45211</v>
      </c>
      <c r="C6228" t="s">
        <v>2</v>
      </c>
      <c r="D6228" t="s">
        <v>142</v>
      </c>
      <c r="E6228">
        <v>82</v>
      </c>
      <c r="F6228">
        <v>2652</v>
      </c>
      <c r="G6228">
        <v>-1.1399999999999999</v>
      </c>
      <c r="H6228">
        <v>2.61</v>
      </c>
      <c r="I6228">
        <f>IF(AND(A6228&lt;&gt;"", B6228&lt;&gt;""), COUNTIFS($A$2:A6228, A6228, $B$2:B6228, B6228), "")</f>
        <v>6</v>
      </c>
    </row>
    <row r="6229" spans="1:9" x14ac:dyDescent="0.35">
      <c r="A6229" t="s">
        <v>37</v>
      </c>
      <c r="B6229" s="1">
        <v>45211</v>
      </c>
      <c r="C6229" t="s">
        <v>2</v>
      </c>
      <c r="D6229" t="s">
        <v>142</v>
      </c>
      <c r="E6229">
        <v>81.3</v>
      </c>
      <c r="F6229">
        <v>2668</v>
      </c>
      <c r="G6229">
        <v>-1.1100000000000001</v>
      </c>
      <c r="H6229">
        <v>1.1399999999999999</v>
      </c>
      <c r="I6229">
        <f>IF(AND(A6229&lt;&gt;"", B6229&lt;&gt;""), COUNTIFS($A$2:A6229, A6229, $B$2:B6229, B6229), "")</f>
        <v>7</v>
      </c>
    </row>
    <row r="6230" spans="1:9" x14ac:dyDescent="0.35">
      <c r="A6230" t="s">
        <v>37</v>
      </c>
      <c r="B6230" s="1">
        <v>45211</v>
      </c>
      <c r="C6230" t="s">
        <v>2</v>
      </c>
      <c r="D6230" t="s">
        <v>142</v>
      </c>
      <c r="E6230">
        <v>92.4</v>
      </c>
      <c r="F6230">
        <v>2416</v>
      </c>
      <c r="G6230">
        <v>0.15</v>
      </c>
      <c r="H6230">
        <v>3.29</v>
      </c>
      <c r="I6230">
        <f>IF(AND(A6230&lt;&gt;"", B6230&lt;&gt;""), COUNTIFS($A$2:A6230, A6230, $B$2:B6230, B6230), "")</f>
        <v>8</v>
      </c>
    </row>
    <row r="6231" spans="1:9" x14ac:dyDescent="0.35">
      <c r="A6231" t="s">
        <v>0</v>
      </c>
      <c r="B6231" s="1">
        <v>45211</v>
      </c>
      <c r="C6231" t="s">
        <v>1</v>
      </c>
      <c r="D6231" t="s">
        <v>137</v>
      </c>
      <c r="E6231">
        <v>87.5</v>
      </c>
      <c r="F6231">
        <v>2294</v>
      </c>
      <c r="G6231">
        <v>1.3</v>
      </c>
      <c r="H6231">
        <v>2.33</v>
      </c>
      <c r="I6231">
        <f>IF(AND(A6231&lt;&gt;"", B6231&lt;&gt;""), COUNTIFS($A$2:A6231, A6231, $B$2:B6231, B6231), "")</f>
        <v>1</v>
      </c>
    </row>
    <row r="6232" spans="1:9" x14ac:dyDescent="0.35">
      <c r="A6232" t="s">
        <v>0</v>
      </c>
      <c r="B6232" s="1">
        <v>45211</v>
      </c>
      <c r="C6232" t="s">
        <v>1</v>
      </c>
      <c r="D6232" t="s">
        <v>137</v>
      </c>
      <c r="E6232">
        <v>86.7</v>
      </c>
      <c r="F6232">
        <v>2358</v>
      </c>
      <c r="G6232">
        <v>-1.4</v>
      </c>
      <c r="H6232">
        <v>2.82</v>
      </c>
      <c r="I6232">
        <f>IF(AND(A6232&lt;&gt;"", B6232&lt;&gt;""), COUNTIFS($A$2:A6232, A6232, $B$2:B6232, B6232), "")</f>
        <v>2</v>
      </c>
    </row>
    <row r="6233" spans="1:9" x14ac:dyDescent="0.35">
      <c r="A6233" t="s">
        <v>0</v>
      </c>
      <c r="B6233" s="1">
        <v>45211</v>
      </c>
      <c r="C6233" t="s">
        <v>1</v>
      </c>
      <c r="D6233" t="s">
        <v>137</v>
      </c>
      <c r="E6233">
        <v>86.6</v>
      </c>
      <c r="F6233">
        <v>2155</v>
      </c>
      <c r="G6233">
        <v>-2.06</v>
      </c>
      <c r="H6233">
        <v>2.17</v>
      </c>
      <c r="I6233">
        <f>IF(AND(A6233&lt;&gt;"", B6233&lt;&gt;""), COUNTIFS($A$2:A6233, A6233, $B$2:B6233, B6233), "")</f>
        <v>3</v>
      </c>
    </row>
    <row r="6234" spans="1:9" x14ac:dyDescent="0.35">
      <c r="A6234" t="s">
        <v>0</v>
      </c>
      <c r="B6234" s="1">
        <v>45211</v>
      </c>
      <c r="C6234" t="s">
        <v>1</v>
      </c>
      <c r="D6234" t="s">
        <v>137</v>
      </c>
      <c r="E6234">
        <v>87.4</v>
      </c>
      <c r="F6234">
        <v>2388</v>
      </c>
      <c r="G6234">
        <v>-0.27</v>
      </c>
      <c r="H6234">
        <v>3.45</v>
      </c>
      <c r="I6234">
        <f>IF(AND(A6234&lt;&gt;"", B6234&lt;&gt;""), COUNTIFS($A$2:A6234, A6234, $B$2:B6234, B6234), "")</f>
        <v>4</v>
      </c>
    </row>
    <row r="6235" spans="1:9" x14ac:dyDescent="0.35">
      <c r="A6235" t="s">
        <v>0</v>
      </c>
      <c r="B6235" s="1">
        <v>45211</v>
      </c>
      <c r="C6235" t="s">
        <v>1</v>
      </c>
      <c r="D6235" t="s">
        <v>137</v>
      </c>
      <c r="E6235">
        <v>86.2</v>
      </c>
      <c r="F6235">
        <v>2276</v>
      </c>
      <c r="G6235">
        <v>-2.15</v>
      </c>
      <c r="H6235">
        <v>3.29</v>
      </c>
      <c r="I6235">
        <f>IF(AND(A6235&lt;&gt;"", B6235&lt;&gt;""), COUNTIFS($A$2:A6235, A6235, $B$2:B6235, B6235), "")</f>
        <v>5</v>
      </c>
    </row>
    <row r="6236" spans="1:9" x14ac:dyDescent="0.35">
      <c r="A6236" t="s">
        <v>0</v>
      </c>
      <c r="B6236" s="1">
        <v>45211</v>
      </c>
      <c r="C6236" t="s">
        <v>1</v>
      </c>
      <c r="D6236" t="s">
        <v>137</v>
      </c>
      <c r="E6236">
        <v>88.3</v>
      </c>
      <c r="F6236">
        <v>2416</v>
      </c>
      <c r="G6236">
        <v>-0.92</v>
      </c>
      <c r="H6236">
        <v>4.08</v>
      </c>
      <c r="I6236">
        <f>IF(AND(A6236&lt;&gt;"", B6236&lt;&gt;""), COUNTIFS($A$2:A6236, A6236, $B$2:B6236, B6236), "")</f>
        <v>6</v>
      </c>
    </row>
    <row r="6237" spans="1:9" x14ac:dyDescent="0.35">
      <c r="A6237" t="s">
        <v>0</v>
      </c>
      <c r="B6237" s="1">
        <v>45211</v>
      </c>
      <c r="C6237" t="s">
        <v>1</v>
      </c>
      <c r="D6237" t="s">
        <v>140</v>
      </c>
      <c r="E6237">
        <v>98.4</v>
      </c>
      <c r="F6237">
        <v>2431</v>
      </c>
      <c r="G6237">
        <v>-0.97</v>
      </c>
      <c r="H6237">
        <v>2.73</v>
      </c>
      <c r="I6237">
        <f>IF(AND(A6237&lt;&gt;"", B6237&lt;&gt;""), COUNTIFS($A$2:A6237, A6237, $B$2:B6237, B6237), "")</f>
        <v>7</v>
      </c>
    </row>
    <row r="6238" spans="1:9" x14ac:dyDescent="0.35">
      <c r="A6238" t="s">
        <v>0</v>
      </c>
      <c r="B6238" s="1">
        <v>45211</v>
      </c>
      <c r="C6238" t="s">
        <v>1</v>
      </c>
      <c r="D6238" t="s">
        <v>140</v>
      </c>
      <c r="E6238">
        <v>97.2</v>
      </c>
      <c r="F6238">
        <v>2417</v>
      </c>
      <c r="G6238">
        <v>-0.91</v>
      </c>
      <c r="H6238">
        <v>2.74</v>
      </c>
      <c r="I6238">
        <f>IF(AND(A6238&lt;&gt;"", B6238&lt;&gt;""), COUNTIFS($A$2:A6238, A6238, $B$2:B6238, B6238), "")</f>
        <v>8</v>
      </c>
    </row>
    <row r="6239" spans="1:9" x14ac:dyDescent="0.35">
      <c r="A6239" t="s">
        <v>0</v>
      </c>
      <c r="B6239" s="1">
        <v>45211</v>
      </c>
      <c r="C6239" t="s">
        <v>1</v>
      </c>
      <c r="D6239" t="s">
        <v>140</v>
      </c>
      <c r="E6239">
        <v>97.7</v>
      </c>
      <c r="F6239">
        <v>2482</v>
      </c>
      <c r="G6239">
        <v>-0.15</v>
      </c>
      <c r="H6239">
        <v>2.1</v>
      </c>
      <c r="I6239">
        <f>IF(AND(A6239&lt;&gt;"", B6239&lt;&gt;""), COUNTIFS($A$2:A6239, A6239, $B$2:B6239, B6239), "")</f>
        <v>9</v>
      </c>
    </row>
    <row r="6240" spans="1:9" x14ac:dyDescent="0.35">
      <c r="A6240" t="s">
        <v>0</v>
      </c>
      <c r="B6240" s="1">
        <v>45211</v>
      </c>
      <c r="C6240" t="s">
        <v>1</v>
      </c>
      <c r="D6240" t="s">
        <v>140</v>
      </c>
      <c r="E6240">
        <v>100.7</v>
      </c>
      <c r="F6240">
        <v>2505</v>
      </c>
      <c r="G6240">
        <v>-0.03</v>
      </c>
      <c r="H6240">
        <v>2.75</v>
      </c>
      <c r="I6240">
        <f>IF(AND(A6240&lt;&gt;"", B6240&lt;&gt;""), COUNTIFS($A$2:A6240, A6240, $B$2:B6240, B6240), "")</f>
        <v>10</v>
      </c>
    </row>
    <row r="6241" spans="1:9" x14ac:dyDescent="0.35">
      <c r="A6241" t="s">
        <v>0</v>
      </c>
      <c r="B6241" s="1">
        <v>45211</v>
      </c>
      <c r="C6241" t="s">
        <v>1</v>
      </c>
      <c r="D6241" t="s">
        <v>140</v>
      </c>
      <c r="E6241">
        <v>97.8</v>
      </c>
      <c r="F6241">
        <v>2467</v>
      </c>
      <c r="G6241">
        <v>-0.99</v>
      </c>
      <c r="H6241">
        <v>1.71</v>
      </c>
      <c r="I6241">
        <f>IF(AND(A6241&lt;&gt;"", B6241&lt;&gt;""), COUNTIFS($A$2:A6241, A6241, $B$2:B6241, B6241), "")</f>
        <v>11</v>
      </c>
    </row>
    <row r="6242" spans="1:9" x14ac:dyDescent="0.35">
      <c r="A6242" t="s">
        <v>0</v>
      </c>
      <c r="B6242" s="1">
        <v>45211</v>
      </c>
      <c r="C6242" t="s">
        <v>1</v>
      </c>
      <c r="D6242" t="s">
        <v>140</v>
      </c>
      <c r="E6242">
        <v>98.1</v>
      </c>
      <c r="F6242">
        <v>2508</v>
      </c>
      <c r="G6242">
        <v>-0.09</v>
      </c>
      <c r="H6242">
        <v>2.5499999999999998</v>
      </c>
      <c r="I6242">
        <f>IF(AND(A6242&lt;&gt;"", B6242&lt;&gt;""), COUNTIFS($A$2:A6242, A6242, $B$2:B6242, B6242), "")</f>
        <v>12</v>
      </c>
    </row>
    <row r="6243" spans="1:9" x14ac:dyDescent="0.35">
      <c r="A6243" t="s">
        <v>0</v>
      </c>
      <c r="B6243" s="1">
        <v>45211</v>
      </c>
      <c r="C6243" t="s">
        <v>1</v>
      </c>
      <c r="D6243" t="s">
        <v>140</v>
      </c>
      <c r="E6243">
        <v>99.8</v>
      </c>
      <c r="F6243">
        <v>2485</v>
      </c>
      <c r="G6243">
        <v>-0.25</v>
      </c>
      <c r="H6243">
        <v>3.06</v>
      </c>
      <c r="I6243">
        <f>IF(AND(A6243&lt;&gt;"", B6243&lt;&gt;""), COUNTIFS($A$2:A6243, A6243, $B$2:B6243, B6243), "")</f>
        <v>13</v>
      </c>
    </row>
    <row r="6244" spans="1:9" x14ac:dyDescent="0.35">
      <c r="A6244" t="s">
        <v>0</v>
      </c>
      <c r="B6244" s="1">
        <v>45211</v>
      </c>
      <c r="C6244" t="s">
        <v>1</v>
      </c>
      <c r="D6244" t="s">
        <v>140</v>
      </c>
      <c r="E6244">
        <v>98.6</v>
      </c>
      <c r="F6244">
        <v>2483</v>
      </c>
      <c r="G6244">
        <v>0.39</v>
      </c>
      <c r="H6244">
        <v>3.07</v>
      </c>
      <c r="I6244">
        <f>IF(AND(A6244&lt;&gt;"", B6244&lt;&gt;""), COUNTIFS($A$2:A6244, A6244, $B$2:B6244, B6244), "")</f>
        <v>14</v>
      </c>
    </row>
    <row r="6245" spans="1:9" x14ac:dyDescent="0.35">
      <c r="A6245" t="s">
        <v>0</v>
      </c>
      <c r="B6245" s="1">
        <v>45211</v>
      </c>
      <c r="C6245" t="s">
        <v>1</v>
      </c>
      <c r="D6245" t="s">
        <v>140</v>
      </c>
      <c r="E6245">
        <v>99.1</v>
      </c>
      <c r="F6245">
        <v>2536</v>
      </c>
      <c r="G6245">
        <v>-1.7</v>
      </c>
      <c r="H6245">
        <v>4.8600000000000003</v>
      </c>
      <c r="I6245">
        <f>IF(AND(A6245&lt;&gt;"", B6245&lt;&gt;""), COUNTIFS($A$2:A6245, A6245, $B$2:B6245, B6245), "")</f>
        <v>15</v>
      </c>
    </row>
    <row r="6246" spans="1:9" x14ac:dyDescent="0.35">
      <c r="A6246" t="s">
        <v>0</v>
      </c>
      <c r="B6246" s="1">
        <v>45211</v>
      </c>
      <c r="C6246" t="s">
        <v>1</v>
      </c>
      <c r="D6246" t="s">
        <v>140</v>
      </c>
      <c r="E6246">
        <v>97.8</v>
      </c>
      <c r="F6246">
        <v>2449</v>
      </c>
      <c r="G6246">
        <v>-0.02</v>
      </c>
      <c r="H6246">
        <v>3.01</v>
      </c>
      <c r="I6246">
        <f>IF(AND(A6246&lt;&gt;"", B6246&lt;&gt;""), COUNTIFS($A$2:A6246, A6246, $B$2:B6246, B6246), "")</f>
        <v>16</v>
      </c>
    </row>
    <row r="6247" spans="1:9" x14ac:dyDescent="0.35">
      <c r="A6247" t="s">
        <v>0</v>
      </c>
      <c r="B6247" s="1">
        <v>45211</v>
      </c>
      <c r="C6247" t="s">
        <v>1</v>
      </c>
      <c r="D6247" t="s">
        <v>140</v>
      </c>
      <c r="E6247">
        <v>98.5</v>
      </c>
      <c r="F6247">
        <v>2460</v>
      </c>
      <c r="G6247">
        <v>-0.37</v>
      </c>
      <c r="H6247">
        <v>2.86</v>
      </c>
      <c r="I6247">
        <f>IF(AND(A6247&lt;&gt;"", B6247&lt;&gt;""), COUNTIFS($A$2:A6247, A6247, $B$2:B6247, B6247), "")</f>
        <v>17</v>
      </c>
    </row>
    <row r="6248" spans="1:9" x14ac:dyDescent="0.35">
      <c r="A6248" t="s">
        <v>0</v>
      </c>
      <c r="B6248" s="1">
        <v>45211</v>
      </c>
      <c r="C6248" t="s">
        <v>1</v>
      </c>
      <c r="D6248" t="s">
        <v>140</v>
      </c>
      <c r="E6248">
        <v>99.3</v>
      </c>
      <c r="F6248">
        <v>2448</v>
      </c>
      <c r="G6248">
        <v>0.63</v>
      </c>
      <c r="H6248">
        <v>2.35</v>
      </c>
      <c r="I6248">
        <f>IF(AND(A6248&lt;&gt;"", B6248&lt;&gt;""), COUNTIFS($A$2:A6248, A6248, $B$2:B6248, B6248), "")</f>
        <v>18</v>
      </c>
    </row>
    <row r="6249" spans="1:9" x14ac:dyDescent="0.35">
      <c r="A6249" t="s">
        <v>0</v>
      </c>
      <c r="B6249" s="1">
        <v>45211</v>
      </c>
      <c r="C6249" t="s">
        <v>1</v>
      </c>
      <c r="D6249" t="s">
        <v>140</v>
      </c>
      <c r="E6249">
        <v>99.6</v>
      </c>
      <c r="F6249">
        <v>2449</v>
      </c>
      <c r="G6249">
        <v>-0.28999999999999998</v>
      </c>
      <c r="H6249">
        <v>2.69</v>
      </c>
      <c r="I6249">
        <f>IF(AND(A6249&lt;&gt;"", B6249&lt;&gt;""), COUNTIFS($A$2:A6249, A6249, $B$2:B6249, B6249), "")</f>
        <v>19</v>
      </c>
    </row>
    <row r="6250" spans="1:9" x14ac:dyDescent="0.35">
      <c r="A6250" t="s">
        <v>0</v>
      </c>
      <c r="B6250" s="1">
        <v>45211</v>
      </c>
      <c r="C6250" t="s">
        <v>1</v>
      </c>
      <c r="D6250" t="s">
        <v>140</v>
      </c>
      <c r="E6250">
        <v>98.6</v>
      </c>
      <c r="F6250">
        <v>2517</v>
      </c>
      <c r="G6250">
        <v>0.1</v>
      </c>
      <c r="H6250">
        <v>3.04</v>
      </c>
      <c r="I6250">
        <f>IF(AND(A6250&lt;&gt;"", B6250&lt;&gt;""), COUNTIFS($A$2:A6250, A6250, $B$2:B6250, B6250), "")</f>
        <v>20</v>
      </c>
    </row>
    <row r="6251" spans="1:9" x14ac:dyDescent="0.35">
      <c r="A6251" t="s">
        <v>0</v>
      </c>
      <c r="B6251" s="1">
        <v>45211</v>
      </c>
      <c r="C6251" t="s">
        <v>1</v>
      </c>
      <c r="D6251" t="s">
        <v>140</v>
      </c>
      <c r="E6251">
        <v>98.2</v>
      </c>
      <c r="F6251">
        <v>2441</v>
      </c>
      <c r="G6251">
        <v>-0.46</v>
      </c>
      <c r="H6251">
        <v>2.14</v>
      </c>
      <c r="I6251">
        <f>IF(AND(A6251&lt;&gt;"", B6251&lt;&gt;""), COUNTIFS($A$2:A6251, A6251, $B$2:B6251, B6251), "")</f>
        <v>21</v>
      </c>
    </row>
    <row r="6252" spans="1:9" x14ac:dyDescent="0.35">
      <c r="A6252" t="s">
        <v>0</v>
      </c>
      <c r="B6252" s="1">
        <v>45211</v>
      </c>
      <c r="C6252" t="s">
        <v>1</v>
      </c>
      <c r="D6252" t="s">
        <v>140</v>
      </c>
      <c r="E6252">
        <v>99.8</v>
      </c>
      <c r="F6252">
        <v>2482</v>
      </c>
      <c r="G6252">
        <v>0.26</v>
      </c>
      <c r="H6252">
        <v>2.62</v>
      </c>
      <c r="I6252">
        <f>IF(AND(A6252&lt;&gt;"", B6252&lt;&gt;""), COUNTIFS($A$2:A6252, A6252, $B$2:B6252, B6252), "")</f>
        <v>22</v>
      </c>
    </row>
    <row r="6253" spans="1:9" x14ac:dyDescent="0.35">
      <c r="A6253" t="s">
        <v>0</v>
      </c>
      <c r="B6253" s="1">
        <v>45211</v>
      </c>
      <c r="C6253" t="s">
        <v>1</v>
      </c>
      <c r="D6253" t="s">
        <v>140</v>
      </c>
      <c r="E6253">
        <v>99.6</v>
      </c>
      <c r="F6253">
        <v>2369</v>
      </c>
      <c r="G6253">
        <v>-0.41</v>
      </c>
      <c r="H6253">
        <v>4.67</v>
      </c>
      <c r="I6253">
        <f>IF(AND(A6253&lt;&gt;"", B6253&lt;&gt;""), COUNTIFS($A$2:A6253, A6253, $B$2:B6253, B6253), "")</f>
        <v>23</v>
      </c>
    </row>
    <row r="6254" spans="1:9" x14ac:dyDescent="0.35">
      <c r="A6254" t="s">
        <v>0</v>
      </c>
      <c r="B6254" s="1">
        <v>45211</v>
      </c>
      <c r="C6254" t="s">
        <v>1</v>
      </c>
      <c r="D6254" t="s">
        <v>140</v>
      </c>
      <c r="E6254">
        <v>98.5</v>
      </c>
      <c r="F6254">
        <v>2451</v>
      </c>
      <c r="G6254">
        <v>-0.66</v>
      </c>
      <c r="H6254">
        <v>3.68</v>
      </c>
      <c r="I6254">
        <f>IF(AND(A6254&lt;&gt;"", B6254&lt;&gt;""), COUNTIFS($A$2:A6254, A6254, $B$2:B6254, B6254), "")</f>
        <v>24</v>
      </c>
    </row>
    <row r="6255" spans="1:9" x14ac:dyDescent="0.35">
      <c r="A6255" t="s">
        <v>0</v>
      </c>
      <c r="B6255" s="1">
        <v>45211</v>
      </c>
      <c r="C6255" t="s">
        <v>1</v>
      </c>
      <c r="D6255" t="s">
        <v>140</v>
      </c>
      <c r="E6255">
        <v>98.6</v>
      </c>
      <c r="F6255">
        <v>2457</v>
      </c>
      <c r="G6255">
        <v>0.79</v>
      </c>
      <c r="H6255">
        <v>1.22</v>
      </c>
      <c r="I6255">
        <f>IF(AND(A6255&lt;&gt;"", B6255&lt;&gt;""), COUNTIFS($A$2:A6255, A6255, $B$2:B6255, B6255), "")</f>
        <v>25</v>
      </c>
    </row>
    <row r="6256" spans="1:9" x14ac:dyDescent="0.35">
      <c r="A6256" t="s">
        <v>0</v>
      </c>
      <c r="B6256" s="1">
        <v>45211</v>
      </c>
      <c r="C6256" t="s">
        <v>1</v>
      </c>
      <c r="D6256" t="s">
        <v>140</v>
      </c>
      <c r="E6256">
        <v>99</v>
      </c>
      <c r="F6256">
        <v>2406</v>
      </c>
      <c r="G6256">
        <v>0.83</v>
      </c>
      <c r="H6256">
        <v>2.84</v>
      </c>
      <c r="I6256">
        <f>IF(AND(A6256&lt;&gt;"", B6256&lt;&gt;""), COUNTIFS($A$2:A6256, A6256, $B$2:B6256, B6256), "")</f>
        <v>26</v>
      </c>
    </row>
    <row r="6257" spans="1:9" x14ac:dyDescent="0.35">
      <c r="A6257" t="s">
        <v>0</v>
      </c>
      <c r="B6257" s="1">
        <v>45211</v>
      </c>
      <c r="C6257" t="s">
        <v>1</v>
      </c>
      <c r="D6257" t="s">
        <v>140</v>
      </c>
      <c r="E6257">
        <v>100</v>
      </c>
      <c r="F6257">
        <v>2488</v>
      </c>
      <c r="G6257">
        <v>-0.16</v>
      </c>
      <c r="H6257">
        <v>2.74</v>
      </c>
      <c r="I6257">
        <f>IF(AND(A6257&lt;&gt;"", B6257&lt;&gt;""), COUNTIFS($A$2:A6257, A6257, $B$2:B6257, B6257), "")</f>
        <v>27</v>
      </c>
    </row>
    <row r="6258" spans="1:9" x14ac:dyDescent="0.35">
      <c r="A6258" t="s">
        <v>0</v>
      </c>
      <c r="B6258" s="1">
        <v>45211</v>
      </c>
      <c r="C6258" t="s">
        <v>1</v>
      </c>
      <c r="D6258" t="s">
        <v>140</v>
      </c>
      <c r="E6258">
        <v>99.5</v>
      </c>
      <c r="F6258">
        <v>2514</v>
      </c>
      <c r="G6258">
        <v>0.36</v>
      </c>
      <c r="H6258">
        <v>3.36</v>
      </c>
      <c r="I6258">
        <f>IF(AND(A6258&lt;&gt;"", B6258&lt;&gt;""), COUNTIFS($A$2:A6258, A6258, $B$2:B6258, B6258), "")</f>
        <v>28</v>
      </c>
    </row>
    <row r="6259" spans="1:9" x14ac:dyDescent="0.35">
      <c r="A6259" t="s">
        <v>0</v>
      </c>
      <c r="B6259" s="1">
        <v>45211</v>
      </c>
      <c r="C6259" t="s">
        <v>1</v>
      </c>
      <c r="D6259" t="s">
        <v>140</v>
      </c>
      <c r="E6259">
        <v>98.2</v>
      </c>
      <c r="F6259">
        <v>2453</v>
      </c>
      <c r="G6259">
        <v>0.05</v>
      </c>
      <c r="H6259">
        <v>3.21</v>
      </c>
      <c r="I6259">
        <f>IF(AND(A6259&lt;&gt;"", B6259&lt;&gt;""), COUNTIFS($A$2:A6259, A6259, $B$2:B6259, B6259), "")</f>
        <v>29</v>
      </c>
    </row>
    <row r="6260" spans="1:9" x14ac:dyDescent="0.35">
      <c r="A6260" t="s">
        <v>0</v>
      </c>
      <c r="B6260" s="1">
        <v>45211</v>
      </c>
      <c r="C6260" t="s">
        <v>1</v>
      </c>
      <c r="D6260" t="s">
        <v>140</v>
      </c>
      <c r="E6260">
        <v>98.2</v>
      </c>
      <c r="F6260">
        <v>2443</v>
      </c>
      <c r="G6260">
        <v>-0.71</v>
      </c>
      <c r="H6260">
        <v>2.74</v>
      </c>
      <c r="I6260">
        <f>IF(AND(A6260&lt;&gt;"", B6260&lt;&gt;""), COUNTIFS($A$2:A6260, A6260, $B$2:B6260, B6260), "")</f>
        <v>30</v>
      </c>
    </row>
    <row r="6261" spans="1:9" x14ac:dyDescent="0.35">
      <c r="A6261" t="s">
        <v>0</v>
      </c>
      <c r="B6261" s="1">
        <v>45211</v>
      </c>
      <c r="C6261" t="s">
        <v>1</v>
      </c>
      <c r="D6261" t="s">
        <v>140</v>
      </c>
      <c r="E6261">
        <v>98.5</v>
      </c>
      <c r="F6261">
        <v>2514</v>
      </c>
      <c r="G6261">
        <v>-0.89</v>
      </c>
      <c r="H6261">
        <v>3.86</v>
      </c>
      <c r="I6261">
        <f>IF(AND(A6261&lt;&gt;"", B6261&lt;&gt;""), COUNTIFS($A$2:A6261, A6261, $B$2:B6261, B6261), "")</f>
        <v>31</v>
      </c>
    </row>
    <row r="6262" spans="1:9" x14ac:dyDescent="0.35">
      <c r="A6262" t="s">
        <v>0</v>
      </c>
      <c r="B6262" s="1">
        <v>45211</v>
      </c>
      <c r="C6262" t="s">
        <v>1</v>
      </c>
      <c r="D6262" t="s">
        <v>140</v>
      </c>
      <c r="E6262">
        <v>99.3</v>
      </c>
      <c r="F6262">
        <v>2457</v>
      </c>
      <c r="G6262">
        <v>-0.71</v>
      </c>
      <c r="H6262">
        <v>3.04</v>
      </c>
      <c r="I6262">
        <f>IF(AND(A6262&lt;&gt;"", B6262&lt;&gt;""), COUNTIFS($A$2:A6262, A6262, $B$2:B6262, B6262), "")</f>
        <v>32</v>
      </c>
    </row>
    <row r="6263" spans="1:9" x14ac:dyDescent="0.35">
      <c r="A6263" t="s">
        <v>0</v>
      </c>
      <c r="B6263" s="1">
        <v>45211</v>
      </c>
      <c r="C6263" t="s">
        <v>1</v>
      </c>
      <c r="D6263" t="s">
        <v>140</v>
      </c>
      <c r="E6263">
        <v>98.1</v>
      </c>
      <c r="F6263">
        <v>2457</v>
      </c>
      <c r="G6263">
        <v>0.34</v>
      </c>
      <c r="H6263">
        <v>3.33</v>
      </c>
      <c r="I6263">
        <f>IF(AND(A6263&lt;&gt;"", B6263&lt;&gt;""), COUNTIFS($A$2:A6263, A6263, $B$2:B6263, B6263), "")</f>
        <v>33</v>
      </c>
    </row>
    <row r="6264" spans="1:9" x14ac:dyDescent="0.35">
      <c r="A6264" t="s">
        <v>0</v>
      </c>
      <c r="B6264" s="1">
        <v>45211</v>
      </c>
      <c r="C6264" t="s">
        <v>1</v>
      </c>
      <c r="D6264" t="s">
        <v>140</v>
      </c>
      <c r="E6264">
        <v>98.6</v>
      </c>
      <c r="F6264">
        <v>2476</v>
      </c>
      <c r="G6264">
        <v>-0.34</v>
      </c>
      <c r="H6264">
        <v>4.75</v>
      </c>
      <c r="I6264">
        <f>IF(AND(A6264&lt;&gt;"", B6264&lt;&gt;""), COUNTIFS($A$2:A6264, A6264, $B$2:B6264, B6264), "")</f>
        <v>34</v>
      </c>
    </row>
    <row r="6265" spans="1:9" x14ac:dyDescent="0.35">
      <c r="A6265" t="s">
        <v>0</v>
      </c>
      <c r="B6265" s="1">
        <v>45211</v>
      </c>
      <c r="C6265" t="s">
        <v>1</v>
      </c>
      <c r="D6265" t="s">
        <v>140</v>
      </c>
      <c r="E6265">
        <v>98.4</v>
      </c>
      <c r="F6265">
        <v>2474</v>
      </c>
      <c r="G6265">
        <v>-0.52</v>
      </c>
      <c r="H6265">
        <v>2.27</v>
      </c>
      <c r="I6265">
        <f>IF(AND(A6265&lt;&gt;"", B6265&lt;&gt;""), COUNTIFS($A$2:A6265, A6265, $B$2:B6265, B6265), "")</f>
        <v>35</v>
      </c>
    </row>
    <row r="6266" spans="1:9" x14ac:dyDescent="0.35">
      <c r="A6266" t="s">
        <v>0</v>
      </c>
      <c r="B6266" s="1">
        <v>45211</v>
      </c>
      <c r="C6266" t="s">
        <v>1</v>
      </c>
      <c r="D6266" t="s">
        <v>140</v>
      </c>
      <c r="E6266">
        <v>97.3</v>
      </c>
      <c r="F6266">
        <v>2387</v>
      </c>
      <c r="G6266">
        <v>-0.02</v>
      </c>
      <c r="H6266">
        <v>1.67</v>
      </c>
      <c r="I6266">
        <f>IF(AND(A6266&lt;&gt;"", B6266&lt;&gt;""), COUNTIFS($A$2:A6266, A6266, $B$2:B6266, B6266), "")</f>
        <v>36</v>
      </c>
    </row>
    <row r="6267" spans="1:9" x14ac:dyDescent="0.35">
      <c r="A6267" t="s">
        <v>0</v>
      </c>
      <c r="B6267" s="1">
        <v>45211</v>
      </c>
      <c r="C6267" t="s">
        <v>1</v>
      </c>
      <c r="D6267" t="s">
        <v>140</v>
      </c>
      <c r="E6267">
        <v>98.1</v>
      </c>
      <c r="F6267">
        <v>2482</v>
      </c>
      <c r="G6267">
        <v>0.7</v>
      </c>
      <c r="H6267">
        <v>3.56</v>
      </c>
      <c r="I6267">
        <f>IF(AND(A6267&lt;&gt;"", B6267&lt;&gt;""), COUNTIFS($A$2:A6267, A6267, $B$2:B6267, B6267), "")</f>
        <v>37</v>
      </c>
    </row>
    <row r="6268" spans="1:9" x14ac:dyDescent="0.35">
      <c r="A6268" t="s">
        <v>0</v>
      </c>
      <c r="B6268" s="1">
        <v>45211</v>
      </c>
      <c r="C6268" t="s">
        <v>1</v>
      </c>
      <c r="D6268" t="s">
        <v>140</v>
      </c>
      <c r="E6268">
        <v>98.3</v>
      </c>
      <c r="F6268">
        <v>2519</v>
      </c>
      <c r="G6268">
        <v>-0.31</v>
      </c>
      <c r="H6268">
        <v>3.53</v>
      </c>
      <c r="I6268">
        <f>IF(AND(A6268&lt;&gt;"", B6268&lt;&gt;""), COUNTIFS($A$2:A6268, A6268, $B$2:B6268, B6268), "")</f>
        <v>38</v>
      </c>
    </row>
    <row r="6269" spans="1:9" x14ac:dyDescent="0.35">
      <c r="A6269" t="s">
        <v>0</v>
      </c>
      <c r="B6269" s="1">
        <v>45211</v>
      </c>
      <c r="C6269" t="s">
        <v>1</v>
      </c>
      <c r="D6269" t="s">
        <v>140</v>
      </c>
      <c r="E6269">
        <v>99.2</v>
      </c>
      <c r="F6269">
        <v>2441</v>
      </c>
      <c r="G6269">
        <v>0.13</v>
      </c>
      <c r="H6269">
        <v>3.36</v>
      </c>
      <c r="I6269">
        <f>IF(AND(A6269&lt;&gt;"", B6269&lt;&gt;""), COUNTIFS($A$2:A6269, A6269, $B$2:B6269, B6269), "")</f>
        <v>39</v>
      </c>
    </row>
    <row r="6270" spans="1:9" x14ac:dyDescent="0.35">
      <c r="A6270" t="s">
        <v>0</v>
      </c>
      <c r="B6270" s="1">
        <v>45211</v>
      </c>
      <c r="C6270" t="s">
        <v>1</v>
      </c>
      <c r="D6270" t="s">
        <v>140</v>
      </c>
      <c r="E6270">
        <v>100.4</v>
      </c>
      <c r="F6270">
        <v>2498</v>
      </c>
      <c r="G6270">
        <v>0.19</v>
      </c>
      <c r="H6270">
        <v>3.88</v>
      </c>
      <c r="I6270">
        <f>IF(AND(A6270&lt;&gt;"", B6270&lt;&gt;""), COUNTIFS($A$2:A6270, A6270, $B$2:B6270, B6270), "")</f>
        <v>40</v>
      </c>
    </row>
    <row r="6271" spans="1:9" x14ac:dyDescent="0.35">
      <c r="A6271" t="s">
        <v>0</v>
      </c>
      <c r="B6271" s="1">
        <v>45211</v>
      </c>
      <c r="C6271" t="s">
        <v>1</v>
      </c>
      <c r="D6271" t="s">
        <v>140</v>
      </c>
      <c r="E6271">
        <v>99</v>
      </c>
      <c r="F6271">
        <v>2445</v>
      </c>
      <c r="G6271">
        <v>0.69</v>
      </c>
      <c r="H6271">
        <v>2.88</v>
      </c>
      <c r="I6271">
        <f>IF(AND(A6271&lt;&gt;"", B6271&lt;&gt;""), COUNTIFS($A$2:A6271, A6271, $B$2:B6271, B6271), "")</f>
        <v>41</v>
      </c>
    </row>
    <row r="6272" spans="1:9" x14ac:dyDescent="0.35">
      <c r="A6272" t="s">
        <v>0</v>
      </c>
      <c r="B6272" s="1">
        <v>45211</v>
      </c>
      <c r="C6272" t="s">
        <v>1</v>
      </c>
      <c r="D6272" t="s">
        <v>140</v>
      </c>
      <c r="E6272">
        <v>97.6</v>
      </c>
      <c r="F6272">
        <v>2378</v>
      </c>
      <c r="G6272">
        <v>-0.8</v>
      </c>
      <c r="H6272">
        <v>4.12</v>
      </c>
      <c r="I6272">
        <f>IF(AND(A6272&lt;&gt;"", B6272&lt;&gt;""), COUNTIFS($A$2:A6272, A6272, $B$2:B6272, B6272), "")</f>
        <v>42</v>
      </c>
    </row>
    <row r="6273" spans="1:9" x14ac:dyDescent="0.35">
      <c r="A6273" t="s">
        <v>0</v>
      </c>
      <c r="B6273" s="1">
        <v>45211</v>
      </c>
      <c r="C6273" t="s">
        <v>1</v>
      </c>
      <c r="D6273" t="s">
        <v>140</v>
      </c>
      <c r="E6273">
        <v>98.8</v>
      </c>
      <c r="F6273">
        <v>2453</v>
      </c>
      <c r="G6273">
        <v>-1.1100000000000001</v>
      </c>
      <c r="H6273">
        <v>4.41</v>
      </c>
      <c r="I6273">
        <f>IF(AND(A6273&lt;&gt;"", B6273&lt;&gt;""), COUNTIFS($A$2:A6273, A6273, $B$2:B6273, B6273), "")</f>
        <v>43</v>
      </c>
    </row>
    <row r="6274" spans="1:9" x14ac:dyDescent="0.35">
      <c r="A6274" t="s">
        <v>0</v>
      </c>
      <c r="B6274" s="1">
        <v>45211</v>
      </c>
      <c r="C6274" t="s">
        <v>1</v>
      </c>
      <c r="D6274" t="s">
        <v>140</v>
      </c>
      <c r="E6274">
        <v>98.7</v>
      </c>
      <c r="F6274">
        <v>2474</v>
      </c>
      <c r="G6274">
        <v>-0.23</v>
      </c>
      <c r="H6274">
        <v>3.01</v>
      </c>
      <c r="I6274">
        <f>IF(AND(A6274&lt;&gt;"", B6274&lt;&gt;""), COUNTIFS($A$2:A6274, A6274, $B$2:B6274, B6274), "")</f>
        <v>44</v>
      </c>
    </row>
    <row r="6275" spans="1:9" x14ac:dyDescent="0.35">
      <c r="A6275" t="s">
        <v>0</v>
      </c>
      <c r="B6275" s="1">
        <v>45211</v>
      </c>
      <c r="C6275" t="s">
        <v>1</v>
      </c>
      <c r="D6275" t="s">
        <v>140</v>
      </c>
      <c r="E6275">
        <v>100</v>
      </c>
      <c r="F6275">
        <v>2555</v>
      </c>
      <c r="G6275">
        <v>0.23</v>
      </c>
      <c r="H6275">
        <v>3.21</v>
      </c>
      <c r="I6275">
        <f>IF(AND(A6275&lt;&gt;"", B6275&lt;&gt;""), COUNTIFS($A$2:A6275, A6275, $B$2:B6275, B6275), "")</f>
        <v>45</v>
      </c>
    </row>
    <row r="6276" spans="1:9" x14ac:dyDescent="0.35">
      <c r="A6276" t="s">
        <v>0</v>
      </c>
      <c r="B6276" s="1">
        <v>45211</v>
      </c>
      <c r="C6276" t="s">
        <v>1</v>
      </c>
      <c r="D6276" t="s">
        <v>140</v>
      </c>
      <c r="E6276">
        <v>98.7</v>
      </c>
      <c r="F6276">
        <v>2473</v>
      </c>
      <c r="G6276">
        <v>0.04</v>
      </c>
      <c r="H6276">
        <v>2.35</v>
      </c>
      <c r="I6276">
        <f>IF(AND(A6276&lt;&gt;"", B6276&lt;&gt;""), COUNTIFS($A$2:A6276, A6276, $B$2:B6276, B6276), "")</f>
        <v>46</v>
      </c>
    </row>
    <row r="6277" spans="1:9" x14ac:dyDescent="0.35">
      <c r="A6277" t="s">
        <v>0</v>
      </c>
      <c r="B6277" s="1">
        <v>45211</v>
      </c>
      <c r="C6277" t="s">
        <v>1</v>
      </c>
      <c r="D6277" t="s">
        <v>140</v>
      </c>
      <c r="E6277">
        <v>97.7</v>
      </c>
      <c r="F6277">
        <v>2461</v>
      </c>
      <c r="G6277">
        <v>-0.47</v>
      </c>
      <c r="H6277">
        <v>2.5299999999999998</v>
      </c>
      <c r="I6277">
        <f>IF(AND(A6277&lt;&gt;"", B6277&lt;&gt;""), COUNTIFS($A$2:A6277, A6277, $B$2:B6277, B6277), "")</f>
        <v>47</v>
      </c>
    </row>
    <row r="6278" spans="1:9" x14ac:dyDescent="0.35">
      <c r="A6278" t="s">
        <v>0</v>
      </c>
      <c r="B6278" s="1">
        <v>45211</v>
      </c>
      <c r="C6278" t="s">
        <v>1</v>
      </c>
      <c r="D6278" t="s">
        <v>140</v>
      </c>
      <c r="E6278">
        <v>97.4</v>
      </c>
      <c r="F6278">
        <v>2389</v>
      </c>
      <c r="G6278">
        <v>-0.62</v>
      </c>
      <c r="H6278">
        <v>2.79</v>
      </c>
      <c r="I6278">
        <f>IF(AND(A6278&lt;&gt;"", B6278&lt;&gt;""), COUNTIFS($A$2:A6278, A6278, $B$2:B6278, B6278), "")</f>
        <v>48</v>
      </c>
    </row>
    <row r="6279" spans="1:9" x14ac:dyDescent="0.35">
      <c r="A6279" t="s">
        <v>0</v>
      </c>
      <c r="B6279" s="1">
        <v>45211</v>
      </c>
      <c r="C6279" t="s">
        <v>1</v>
      </c>
      <c r="D6279" t="s">
        <v>140</v>
      </c>
      <c r="E6279">
        <v>98.8</v>
      </c>
      <c r="F6279">
        <v>2460</v>
      </c>
      <c r="G6279">
        <v>-1.31</v>
      </c>
      <c r="H6279">
        <v>3.09</v>
      </c>
      <c r="I6279">
        <f>IF(AND(A6279&lt;&gt;"", B6279&lt;&gt;""), COUNTIFS($A$2:A6279, A6279, $B$2:B6279, B6279), "")</f>
        <v>49</v>
      </c>
    </row>
    <row r="6280" spans="1:9" x14ac:dyDescent="0.35">
      <c r="A6280" t="s">
        <v>0</v>
      </c>
      <c r="B6280" s="1">
        <v>45211</v>
      </c>
      <c r="C6280" t="s">
        <v>1</v>
      </c>
      <c r="D6280" t="s">
        <v>140</v>
      </c>
      <c r="E6280">
        <v>98.7</v>
      </c>
      <c r="F6280">
        <v>2355</v>
      </c>
      <c r="G6280">
        <v>0.18</v>
      </c>
      <c r="H6280">
        <v>1.97</v>
      </c>
      <c r="I6280">
        <f>IF(AND(A6280&lt;&gt;"", B6280&lt;&gt;""), COUNTIFS($A$2:A6280, A6280, $B$2:B6280, B6280), "")</f>
        <v>50</v>
      </c>
    </row>
    <row r="6281" spans="1:9" x14ac:dyDescent="0.35">
      <c r="A6281" t="s">
        <v>0</v>
      </c>
      <c r="B6281" s="1">
        <v>45211</v>
      </c>
      <c r="C6281" t="s">
        <v>1</v>
      </c>
      <c r="D6281" t="s">
        <v>140</v>
      </c>
      <c r="E6281">
        <v>98.4</v>
      </c>
      <c r="F6281">
        <v>2417</v>
      </c>
      <c r="G6281">
        <v>-0.59</v>
      </c>
      <c r="H6281">
        <v>1.61</v>
      </c>
      <c r="I6281">
        <f>IF(AND(A6281&lt;&gt;"", B6281&lt;&gt;""), COUNTIFS($A$2:A6281, A6281, $B$2:B6281, B6281), "")</f>
        <v>51</v>
      </c>
    </row>
    <row r="6282" spans="1:9" x14ac:dyDescent="0.35">
      <c r="A6282" t="s">
        <v>0</v>
      </c>
      <c r="B6282" s="1">
        <v>45211</v>
      </c>
      <c r="C6282" t="s">
        <v>1</v>
      </c>
      <c r="D6282" t="s">
        <v>140</v>
      </c>
      <c r="E6282">
        <v>98.7</v>
      </c>
      <c r="F6282">
        <v>2485</v>
      </c>
      <c r="G6282">
        <v>-0.52</v>
      </c>
      <c r="H6282">
        <v>3.05</v>
      </c>
      <c r="I6282">
        <f>IF(AND(A6282&lt;&gt;"", B6282&lt;&gt;""), COUNTIFS($A$2:A6282, A6282, $B$2:B6282, B6282), "")</f>
        <v>52</v>
      </c>
    </row>
    <row r="6283" spans="1:9" x14ac:dyDescent="0.35">
      <c r="A6283" t="s">
        <v>0</v>
      </c>
      <c r="B6283" s="1">
        <v>45211</v>
      </c>
      <c r="C6283" t="s">
        <v>1</v>
      </c>
      <c r="D6283" t="s">
        <v>140</v>
      </c>
      <c r="E6283">
        <v>98.3</v>
      </c>
      <c r="F6283">
        <v>2524</v>
      </c>
      <c r="G6283">
        <v>-0.5</v>
      </c>
      <c r="H6283">
        <v>3.96</v>
      </c>
      <c r="I6283">
        <f>IF(AND(A6283&lt;&gt;"", B6283&lt;&gt;""), COUNTIFS($A$2:A6283, A6283, $B$2:B6283, B6283), "")</f>
        <v>53</v>
      </c>
    </row>
    <row r="6284" spans="1:9" x14ac:dyDescent="0.35">
      <c r="A6284" t="s">
        <v>0</v>
      </c>
      <c r="B6284" s="1">
        <v>45211</v>
      </c>
      <c r="C6284" t="s">
        <v>1</v>
      </c>
      <c r="D6284" t="s">
        <v>140</v>
      </c>
      <c r="E6284">
        <v>98.6</v>
      </c>
      <c r="F6284">
        <v>2500</v>
      </c>
      <c r="G6284">
        <v>-0.15</v>
      </c>
      <c r="H6284">
        <v>1.17</v>
      </c>
      <c r="I6284">
        <f>IF(AND(A6284&lt;&gt;"", B6284&lt;&gt;""), COUNTIFS($A$2:A6284, A6284, $B$2:B6284, B6284), "")</f>
        <v>54</v>
      </c>
    </row>
    <row r="6285" spans="1:9" x14ac:dyDescent="0.35">
      <c r="A6285" t="s">
        <v>0</v>
      </c>
      <c r="B6285" s="1">
        <v>45211</v>
      </c>
      <c r="C6285" t="s">
        <v>1</v>
      </c>
      <c r="D6285" t="s">
        <v>140</v>
      </c>
      <c r="E6285">
        <v>99.2</v>
      </c>
      <c r="F6285">
        <v>2485</v>
      </c>
      <c r="G6285">
        <v>0.13</v>
      </c>
      <c r="H6285">
        <v>2.86</v>
      </c>
      <c r="I6285">
        <f>IF(AND(A6285&lt;&gt;"", B6285&lt;&gt;""), COUNTIFS($A$2:A6285, A6285, $B$2:B6285, B6285), "")</f>
        <v>55</v>
      </c>
    </row>
    <row r="6286" spans="1:9" x14ac:dyDescent="0.35">
      <c r="A6286" t="s">
        <v>0</v>
      </c>
      <c r="B6286" s="1">
        <v>45211</v>
      </c>
      <c r="C6286" t="s">
        <v>1</v>
      </c>
      <c r="D6286" t="s">
        <v>140</v>
      </c>
      <c r="E6286">
        <v>100</v>
      </c>
      <c r="F6286">
        <v>2564</v>
      </c>
      <c r="G6286">
        <v>-0.16</v>
      </c>
      <c r="H6286">
        <v>3.01</v>
      </c>
      <c r="I6286">
        <f>IF(AND(A6286&lt;&gt;"", B6286&lt;&gt;""), COUNTIFS($A$2:A6286, A6286, $B$2:B6286, B6286), "")</f>
        <v>56</v>
      </c>
    </row>
    <row r="6287" spans="1:9" x14ac:dyDescent="0.35">
      <c r="A6287" t="s">
        <v>0</v>
      </c>
      <c r="B6287" s="1">
        <v>45211</v>
      </c>
      <c r="C6287" t="s">
        <v>1</v>
      </c>
      <c r="D6287" t="s">
        <v>140</v>
      </c>
      <c r="E6287">
        <v>98.6</v>
      </c>
      <c r="F6287">
        <v>2469</v>
      </c>
      <c r="G6287">
        <v>0.46</v>
      </c>
      <c r="H6287">
        <v>2.64</v>
      </c>
      <c r="I6287">
        <f>IF(AND(A6287&lt;&gt;"", B6287&lt;&gt;""), COUNTIFS($A$2:A6287, A6287, $B$2:B6287, B6287), "")</f>
        <v>57</v>
      </c>
    </row>
    <row r="6288" spans="1:9" x14ac:dyDescent="0.35">
      <c r="A6288" t="s">
        <v>0</v>
      </c>
      <c r="B6288" s="1">
        <v>45211</v>
      </c>
      <c r="C6288" t="s">
        <v>1</v>
      </c>
      <c r="D6288" t="s">
        <v>140</v>
      </c>
      <c r="E6288">
        <v>98.3</v>
      </c>
      <c r="F6288">
        <v>2474</v>
      </c>
      <c r="G6288">
        <v>-0.72</v>
      </c>
      <c r="H6288">
        <v>2.61</v>
      </c>
      <c r="I6288">
        <f>IF(AND(A6288&lt;&gt;"", B6288&lt;&gt;""), COUNTIFS($A$2:A6288, A6288, $B$2:B6288, B6288), "")</f>
        <v>58</v>
      </c>
    </row>
    <row r="6289" spans="1:9" x14ac:dyDescent="0.35">
      <c r="A6289" t="s">
        <v>0</v>
      </c>
      <c r="B6289" s="1">
        <v>45211</v>
      </c>
      <c r="C6289" t="s">
        <v>1</v>
      </c>
      <c r="D6289" t="s">
        <v>140</v>
      </c>
      <c r="E6289">
        <v>96.8</v>
      </c>
      <c r="F6289">
        <v>2339</v>
      </c>
      <c r="G6289">
        <v>0.57999999999999996</v>
      </c>
      <c r="H6289">
        <v>3.29</v>
      </c>
      <c r="I6289">
        <f>IF(AND(A6289&lt;&gt;"", B6289&lt;&gt;""), COUNTIFS($A$2:A6289, A6289, $B$2:B6289, B6289), "")</f>
        <v>59</v>
      </c>
    </row>
    <row r="6290" spans="1:9" x14ac:dyDescent="0.35">
      <c r="A6290" t="s">
        <v>0</v>
      </c>
      <c r="B6290" s="1">
        <v>45211</v>
      </c>
      <c r="C6290" t="s">
        <v>1</v>
      </c>
      <c r="D6290" t="s">
        <v>140</v>
      </c>
      <c r="E6290">
        <v>100.2</v>
      </c>
      <c r="F6290">
        <v>2452</v>
      </c>
      <c r="G6290">
        <v>-0.56999999999999995</v>
      </c>
      <c r="H6290">
        <v>3.42</v>
      </c>
      <c r="I6290">
        <f>IF(AND(A6290&lt;&gt;"", B6290&lt;&gt;""), COUNTIFS($A$2:A6290, A6290, $B$2:B6290, B6290), "")</f>
        <v>60</v>
      </c>
    </row>
    <row r="6291" spans="1:9" x14ac:dyDescent="0.35">
      <c r="A6291" t="s">
        <v>0</v>
      </c>
      <c r="B6291" s="1">
        <v>45211</v>
      </c>
      <c r="C6291" t="s">
        <v>1</v>
      </c>
      <c r="D6291" t="s">
        <v>140</v>
      </c>
      <c r="E6291">
        <v>99.1</v>
      </c>
      <c r="F6291">
        <v>2537</v>
      </c>
      <c r="G6291">
        <v>0</v>
      </c>
      <c r="H6291">
        <v>1.9</v>
      </c>
      <c r="I6291">
        <f>IF(AND(A6291&lt;&gt;"", B6291&lt;&gt;""), COUNTIFS($A$2:A6291, A6291, $B$2:B6291, B6291), "")</f>
        <v>61</v>
      </c>
    </row>
    <row r="6292" spans="1:9" x14ac:dyDescent="0.35">
      <c r="A6292" t="s">
        <v>0</v>
      </c>
      <c r="B6292" s="1">
        <v>45211</v>
      </c>
      <c r="C6292" t="s">
        <v>1</v>
      </c>
      <c r="D6292" t="s">
        <v>140</v>
      </c>
      <c r="E6292">
        <v>98.8</v>
      </c>
      <c r="F6292">
        <v>2570</v>
      </c>
      <c r="G6292">
        <v>-0.14000000000000001</v>
      </c>
      <c r="H6292">
        <v>1.28</v>
      </c>
      <c r="I6292">
        <f>IF(AND(A6292&lt;&gt;"", B6292&lt;&gt;""), COUNTIFS($A$2:A6292, A6292, $B$2:B6292, B6292), "")</f>
        <v>62</v>
      </c>
    </row>
    <row r="6293" spans="1:9" x14ac:dyDescent="0.35">
      <c r="A6293" t="s">
        <v>0</v>
      </c>
      <c r="B6293" s="1">
        <v>45211</v>
      </c>
      <c r="C6293" t="s">
        <v>1</v>
      </c>
      <c r="D6293" t="s">
        <v>140</v>
      </c>
      <c r="E6293">
        <v>98.5</v>
      </c>
      <c r="F6293">
        <v>2454</v>
      </c>
      <c r="G6293">
        <v>-0.08</v>
      </c>
      <c r="H6293">
        <v>1.64</v>
      </c>
      <c r="I6293">
        <f>IF(AND(A6293&lt;&gt;"", B6293&lt;&gt;""), COUNTIFS($A$2:A6293, A6293, $B$2:B6293, B6293), "")</f>
        <v>63</v>
      </c>
    </row>
    <row r="6294" spans="1:9" x14ac:dyDescent="0.35">
      <c r="A6294" t="s">
        <v>0</v>
      </c>
      <c r="B6294" s="1">
        <v>45211</v>
      </c>
      <c r="C6294" t="s">
        <v>1</v>
      </c>
      <c r="D6294" t="s">
        <v>140</v>
      </c>
      <c r="E6294">
        <v>99.1</v>
      </c>
      <c r="F6294">
        <v>2483</v>
      </c>
      <c r="G6294">
        <v>0.88</v>
      </c>
      <c r="H6294">
        <v>2.08</v>
      </c>
      <c r="I6294">
        <f>IF(AND(A6294&lt;&gt;"", B6294&lt;&gt;""), COUNTIFS($A$2:A6294, A6294, $B$2:B6294, B6294), "")</f>
        <v>64</v>
      </c>
    </row>
    <row r="6295" spans="1:9" x14ac:dyDescent="0.35">
      <c r="A6295" t="s">
        <v>0</v>
      </c>
      <c r="B6295" s="1">
        <v>45211</v>
      </c>
      <c r="C6295" t="s">
        <v>1</v>
      </c>
      <c r="D6295" t="s">
        <v>140</v>
      </c>
      <c r="E6295">
        <v>98.3</v>
      </c>
      <c r="F6295">
        <v>2433</v>
      </c>
      <c r="G6295">
        <v>-0.31</v>
      </c>
      <c r="H6295">
        <v>2.8</v>
      </c>
      <c r="I6295">
        <f>IF(AND(A6295&lt;&gt;"", B6295&lt;&gt;""), COUNTIFS($A$2:A6295, A6295, $B$2:B6295, B6295), "")</f>
        <v>65</v>
      </c>
    </row>
    <row r="6296" spans="1:9" x14ac:dyDescent="0.35">
      <c r="A6296" t="s">
        <v>0</v>
      </c>
      <c r="B6296" s="1">
        <v>45211</v>
      </c>
      <c r="C6296" t="s">
        <v>1</v>
      </c>
      <c r="D6296" t="s">
        <v>140</v>
      </c>
      <c r="E6296">
        <v>98.4</v>
      </c>
      <c r="F6296">
        <v>2366</v>
      </c>
      <c r="G6296">
        <v>0</v>
      </c>
      <c r="H6296">
        <v>1.96</v>
      </c>
      <c r="I6296">
        <f>IF(AND(A6296&lt;&gt;"", B6296&lt;&gt;""), COUNTIFS($A$2:A6296, A6296, $B$2:B6296, B6296), "")</f>
        <v>66</v>
      </c>
    </row>
    <row r="6297" spans="1:9" x14ac:dyDescent="0.35">
      <c r="A6297" t="s">
        <v>0</v>
      </c>
      <c r="B6297" s="1">
        <v>45211</v>
      </c>
      <c r="C6297" t="s">
        <v>1</v>
      </c>
      <c r="D6297" t="s">
        <v>140</v>
      </c>
      <c r="E6297">
        <v>97.8</v>
      </c>
      <c r="F6297">
        <v>2334</v>
      </c>
      <c r="G6297">
        <v>-0.32</v>
      </c>
      <c r="H6297">
        <v>2.2200000000000002</v>
      </c>
      <c r="I6297">
        <f>IF(AND(A6297&lt;&gt;"", B6297&lt;&gt;""), COUNTIFS($A$2:A6297, A6297, $B$2:B6297, B6297), "")</f>
        <v>67</v>
      </c>
    </row>
    <row r="6298" spans="1:9" x14ac:dyDescent="0.35">
      <c r="A6298" t="s">
        <v>0</v>
      </c>
      <c r="B6298" s="1">
        <v>45211</v>
      </c>
      <c r="C6298" t="s">
        <v>1</v>
      </c>
      <c r="D6298" t="s">
        <v>140</v>
      </c>
      <c r="E6298">
        <v>99.5</v>
      </c>
      <c r="F6298">
        <v>2478</v>
      </c>
      <c r="G6298">
        <v>-0.13</v>
      </c>
      <c r="H6298">
        <v>4.09</v>
      </c>
      <c r="I6298">
        <f>IF(AND(A6298&lt;&gt;"", B6298&lt;&gt;""), COUNTIFS($A$2:A6298, A6298, $B$2:B6298, B6298), "")</f>
        <v>68</v>
      </c>
    </row>
    <row r="6299" spans="1:9" x14ac:dyDescent="0.35">
      <c r="A6299" t="s">
        <v>0</v>
      </c>
      <c r="B6299" s="1">
        <v>45211</v>
      </c>
      <c r="C6299" t="s">
        <v>1</v>
      </c>
      <c r="D6299" t="s">
        <v>140</v>
      </c>
      <c r="E6299">
        <v>97.7</v>
      </c>
      <c r="F6299">
        <v>2417</v>
      </c>
      <c r="G6299">
        <v>-0.55000000000000004</v>
      </c>
      <c r="H6299">
        <v>3.02</v>
      </c>
      <c r="I6299">
        <f>IF(AND(A6299&lt;&gt;"", B6299&lt;&gt;""), COUNTIFS($A$2:A6299, A6299, $B$2:B6299, B6299), "")</f>
        <v>69</v>
      </c>
    </row>
    <row r="6300" spans="1:9" x14ac:dyDescent="0.35">
      <c r="A6300" t="s">
        <v>0</v>
      </c>
      <c r="B6300" s="1">
        <v>45211</v>
      </c>
      <c r="C6300" t="s">
        <v>1</v>
      </c>
      <c r="D6300" t="s">
        <v>140</v>
      </c>
      <c r="E6300">
        <v>97.9</v>
      </c>
      <c r="F6300">
        <v>2416</v>
      </c>
      <c r="G6300">
        <v>-1.6</v>
      </c>
      <c r="H6300">
        <v>2.67</v>
      </c>
      <c r="I6300">
        <f>IF(AND(A6300&lt;&gt;"", B6300&lt;&gt;""), COUNTIFS($A$2:A6300, A6300, $B$2:B6300, B6300), "")</f>
        <v>70</v>
      </c>
    </row>
    <row r="6301" spans="1:9" x14ac:dyDescent="0.35">
      <c r="A6301" t="s">
        <v>0</v>
      </c>
      <c r="B6301" s="1">
        <v>45211</v>
      </c>
      <c r="C6301" t="s">
        <v>1</v>
      </c>
      <c r="D6301" t="s">
        <v>140</v>
      </c>
      <c r="E6301">
        <v>98.3</v>
      </c>
      <c r="F6301">
        <v>2494</v>
      </c>
      <c r="G6301">
        <v>-0.56000000000000005</v>
      </c>
      <c r="H6301">
        <v>2.6</v>
      </c>
      <c r="I6301">
        <f>IF(AND(A6301&lt;&gt;"", B6301&lt;&gt;""), COUNTIFS($A$2:A6301, A6301, $B$2:B6301, B6301), "")</f>
        <v>71</v>
      </c>
    </row>
    <row r="6302" spans="1:9" x14ac:dyDescent="0.35">
      <c r="A6302" t="s">
        <v>0</v>
      </c>
      <c r="B6302" s="1">
        <v>45211</v>
      </c>
      <c r="C6302" t="s">
        <v>1</v>
      </c>
      <c r="D6302" t="s">
        <v>140</v>
      </c>
      <c r="E6302">
        <v>100.3</v>
      </c>
      <c r="F6302">
        <v>2506</v>
      </c>
      <c r="G6302">
        <v>7.0000000000000007E-2</v>
      </c>
      <c r="H6302">
        <v>3.51</v>
      </c>
      <c r="I6302">
        <f>IF(AND(A6302&lt;&gt;"", B6302&lt;&gt;""), COUNTIFS($A$2:A6302, A6302, $B$2:B6302, B6302), "")</f>
        <v>72</v>
      </c>
    </row>
    <row r="6303" spans="1:9" x14ac:dyDescent="0.35">
      <c r="A6303" t="s">
        <v>0</v>
      </c>
      <c r="B6303" s="1">
        <v>45211</v>
      </c>
      <c r="C6303" t="s">
        <v>1</v>
      </c>
      <c r="D6303" t="s">
        <v>140</v>
      </c>
      <c r="E6303">
        <v>100.2</v>
      </c>
      <c r="F6303">
        <v>2534</v>
      </c>
      <c r="G6303">
        <v>-0.93</v>
      </c>
      <c r="H6303">
        <v>3.06</v>
      </c>
      <c r="I6303">
        <f>IF(AND(A6303&lt;&gt;"", B6303&lt;&gt;""), COUNTIFS($A$2:A6303, A6303, $B$2:B6303, B6303), "")</f>
        <v>73</v>
      </c>
    </row>
    <row r="6304" spans="1:9" x14ac:dyDescent="0.35">
      <c r="A6304" t="s">
        <v>0</v>
      </c>
      <c r="B6304" s="1">
        <v>45211</v>
      </c>
      <c r="C6304" t="s">
        <v>1</v>
      </c>
      <c r="D6304" t="s">
        <v>140</v>
      </c>
      <c r="E6304">
        <v>99</v>
      </c>
      <c r="F6304">
        <v>2484</v>
      </c>
      <c r="G6304">
        <v>-0.12</v>
      </c>
      <c r="H6304">
        <v>3.06</v>
      </c>
      <c r="I6304">
        <f>IF(AND(A6304&lt;&gt;"", B6304&lt;&gt;""), COUNTIFS($A$2:A6304, A6304, $B$2:B6304, B6304), "")</f>
        <v>74</v>
      </c>
    </row>
    <row r="6305" spans="1:9" x14ac:dyDescent="0.35">
      <c r="A6305" t="s">
        <v>0</v>
      </c>
      <c r="B6305" s="1">
        <v>45211</v>
      </c>
      <c r="C6305" t="s">
        <v>1</v>
      </c>
      <c r="D6305" t="s">
        <v>142</v>
      </c>
      <c r="E6305">
        <v>87.3</v>
      </c>
      <c r="F6305">
        <v>2364</v>
      </c>
      <c r="G6305">
        <v>-0.31</v>
      </c>
      <c r="H6305">
        <v>2.29</v>
      </c>
      <c r="I6305">
        <f>IF(AND(A6305&lt;&gt;"", B6305&lt;&gt;""), COUNTIFS($A$2:A6305, A6305, $B$2:B6305, B6305), "")</f>
        <v>75</v>
      </c>
    </row>
    <row r="6306" spans="1:9" x14ac:dyDescent="0.35">
      <c r="A6306" t="s">
        <v>0</v>
      </c>
      <c r="B6306" s="1">
        <v>45211</v>
      </c>
      <c r="C6306" t="s">
        <v>1</v>
      </c>
      <c r="D6306" t="s">
        <v>142</v>
      </c>
      <c r="E6306">
        <v>84.9</v>
      </c>
      <c r="F6306">
        <v>2352</v>
      </c>
      <c r="G6306">
        <v>0.11</v>
      </c>
      <c r="H6306">
        <v>2.5</v>
      </c>
      <c r="I6306">
        <f>IF(AND(A6306&lt;&gt;"", B6306&lt;&gt;""), COUNTIFS($A$2:A6306, A6306, $B$2:B6306, B6306), "")</f>
        <v>76</v>
      </c>
    </row>
    <row r="6307" spans="1:9" x14ac:dyDescent="0.35">
      <c r="A6307" t="s">
        <v>0</v>
      </c>
      <c r="B6307" s="1">
        <v>45211</v>
      </c>
      <c r="C6307" t="s">
        <v>1</v>
      </c>
      <c r="D6307" t="s">
        <v>142</v>
      </c>
      <c r="E6307">
        <v>86.6</v>
      </c>
      <c r="F6307">
        <v>2397</v>
      </c>
      <c r="G6307">
        <v>0.56000000000000005</v>
      </c>
      <c r="H6307">
        <v>2.91</v>
      </c>
      <c r="I6307">
        <f>IF(AND(A6307&lt;&gt;"", B6307&lt;&gt;""), COUNTIFS($A$2:A6307, A6307, $B$2:B6307, B6307), "")</f>
        <v>77</v>
      </c>
    </row>
    <row r="6308" spans="1:9" x14ac:dyDescent="0.35">
      <c r="A6308" t="s">
        <v>0</v>
      </c>
      <c r="B6308" s="1">
        <v>45211</v>
      </c>
      <c r="C6308" t="s">
        <v>1</v>
      </c>
      <c r="D6308" t="s">
        <v>142</v>
      </c>
      <c r="E6308">
        <v>85.5</v>
      </c>
      <c r="F6308">
        <v>2308</v>
      </c>
      <c r="G6308">
        <v>0.46</v>
      </c>
      <c r="H6308">
        <v>0.7</v>
      </c>
      <c r="I6308">
        <f>IF(AND(A6308&lt;&gt;"", B6308&lt;&gt;""), COUNTIFS($A$2:A6308, A6308, $B$2:B6308, B6308), "")</f>
        <v>78</v>
      </c>
    </row>
    <row r="6309" spans="1:9" x14ac:dyDescent="0.35">
      <c r="A6309" t="s">
        <v>0</v>
      </c>
      <c r="B6309" s="1">
        <v>45211</v>
      </c>
      <c r="C6309" t="s">
        <v>1</v>
      </c>
      <c r="D6309" t="s">
        <v>142</v>
      </c>
      <c r="E6309">
        <v>87.9</v>
      </c>
      <c r="F6309">
        <v>2468</v>
      </c>
      <c r="G6309">
        <v>1.55</v>
      </c>
      <c r="H6309">
        <v>0.66</v>
      </c>
      <c r="I6309">
        <f>IF(AND(A6309&lt;&gt;"", B6309&lt;&gt;""), COUNTIFS($A$2:A6309, A6309, $B$2:B6309, B6309), "")</f>
        <v>79</v>
      </c>
    </row>
    <row r="6310" spans="1:9" x14ac:dyDescent="0.35">
      <c r="A6310" t="s">
        <v>0</v>
      </c>
      <c r="B6310" s="1">
        <v>45211</v>
      </c>
      <c r="C6310" t="s">
        <v>1</v>
      </c>
      <c r="D6310" t="s">
        <v>142</v>
      </c>
      <c r="E6310">
        <v>85.8</v>
      </c>
      <c r="F6310">
        <v>2512</v>
      </c>
      <c r="G6310">
        <v>1.1399999999999999</v>
      </c>
      <c r="H6310">
        <v>-0.45</v>
      </c>
      <c r="I6310">
        <f>IF(AND(A6310&lt;&gt;"", B6310&lt;&gt;""), COUNTIFS($A$2:A6310, A6310, $B$2:B6310, B6310), "")</f>
        <v>80</v>
      </c>
    </row>
    <row r="6311" spans="1:9" x14ac:dyDescent="0.35">
      <c r="A6311" t="s">
        <v>0</v>
      </c>
      <c r="B6311" s="1">
        <v>45211</v>
      </c>
      <c r="C6311" t="s">
        <v>1</v>
      </c>
      <c r="D6311" t="s">
        <v>142</v>
      </c>
      <c r="E6311">
        <v>86.8</v>
      </c>
      <c r="F6311">
        <v>2446</v>
      </c>
      <c r="G6311">
        <v>-0.65</v>
      </c>
      <c r="H6311">
        <v>2.77</v>
      </c>
      <c r="I6311">
        <f>IF(AND(A6311&lt;&gt;"", B6311&lt;&gt;""), COUNTIFS($A$2:A6311, A6311, $B$2:B6311, B6311), "")</f>
        <v>81</v>
      </c>
    </row>
    <row r="6312" spans="1:9" x14ac:dyDescent="0.35">
      <c r="A6312" t="s">
        <v>0</v>
      </c>
      <c r="B6312" s="1">
        <v>45211</v>
      </c>
      <c r="C6312" t="s">
        <v>1</v>
      </c>
      <c r="D6312" t="s">
        <v>142</v>
      </c>
      <c r="E6312">
        <v>84.6</v>
      </c>
      <c r="F6312">
        <v>2457</v>
      </c>
      <c r="G6312">
        <v>0.27</v>
      </c>
      <c r="H6312">
        <v>1.85</v>
      </c>
      <c r="I6312">
        <f>IF(AND(A6312&lt;&gt;"", B6312&lt;&gt;""), COUNTIFS($A$2:A6312, A6312, $B$2:B6312, B6312), "")</f>
        <v>82</v>
      </c>
    </row>
    <row r="6313" spans="1:9" x14ac:dyDescent="0.35">
      <c r="A6313" t="s">
        <v>0</v>
      </c>
      <c r="B6313" s="1">
        <v>45211</v>
      </c>
      <c r="C6313" t="s">
        <v>1</v>
      </c>
      <c r="D6313" t="s">
        <v>142</v>
      </c>
      <c r="E6313">
        <v>85.4</v>
      </c>
      <c r="F6313">
        <v>2387</v>
      </c>
      <c r="G6313">
        <v>-1.35</v>
      </c>
      <c r="H6313">
        <v>1.69</v>
      </c>
      <c r="I6313">
        <f>IF(AND(A6313&lt;&gt;"", B6313&lt;&gt;""), COUNTIFS($A$2:A6313, A6313, $B$2:B6313, B6313), "")</f>
        <v>83</v>
      </c>
    </row>
    <row r="6314" spans="1:9" x14ac:dyDescent="0.35">
      <c r="A6314" t="s">
        <v>0</v>
      </c>
      <c r="B6314" s="1">
        <v>45211</v>
      </c>
      <c r="C6314" t="s">
        <v>1</v>
      </c>
      <c r="D6314" t="s">
        <v>142</v>
      </c>
      <c r="E6314">
        <v>86.6</v>
      </c>
      <c r="F6314">
        <v>2460</v>
      </c>
      <c r="G6314">
        <v>0.45</v>
      </c>
      <c r="H6314">
        <v>1.0900000000000001</v>
      </c>
      <c r="I6314">
        <f>IF(AND(A6314&lt;&gt;"", B6314&lt;&gt;""), COUNTIFS($A$2:A6314, A6314, $B$2:B6314, B6314), "")</f>
        <v>84</v>
      </c>
    </row>
    <row r="6315" spans="1:9" x14ac:dyDescent="0.35">
      <c r="A6315" t="s">
        <v>0</v>
      </c>
      <c r="B6315" s="1">
        <v>45211</v>
      </c>
      <c r="C6315" t="s">
        <v>1</v>
      </c>
      <c r="D6315" t="s">
        <v>142</v>
      </c>
      <c r="E6315">
        <v>86.8</v>
      </c>
      <c r="F6315">
        <v>2369</v>
      </c>
      <c r="G6315">
        <v>0.24</v>
      </c>
      <c r="H6315">
        <v>0.79</v>
      </c>
      <c r="I6315">
        <f>IF(AND(A6315&lt;&gt;"", B6315&lt;&gt;""), COUNTIFS($A$2:A6315, A6315, $B$2:B6315, B6315), "")</f>
        <v>85</v>
      </c>
    </row>
    <row r="6316" spans="1:9" x14ac:dyDescent="0.35">
      <c r="A6316" t="s">
        <v>0</v>
      </c>
      <c r="B6316" s="1">
        <v>45211</v>
      </c>
      <c r="C6316" t="s">
        <v>1</v>
      </c>
      <c r="D6316" t="s">
        <v>142</v>
      </c>
      <c r="E6316">
        <v>87.2</v>
      </c>
      <c r="F6316">
        <v>2383</v>
      </c>
      <c r="G6316">
        <v>-0.19</v>
      </c>
      <c r="H6316">
        <v>2.5099999999999998</v>
      </c>
      <c r="I6316">
        <f>IF(AND(A6316&lt;&gt;"", B6316&lt;&gt;""), COUNTIFS($A$2:A6316, A6316, $B$2:B6316, B6316), "")</f>
        <v>86</v>
      </c>
    </row>
    <row r="6317" spans="1:9" x14ac:dyDescent="0.35">
      <c r="A6317" t="s">
        <v>0</v>
      </c>
      <c r="B6317" s="1">
        <v>45211</v>
      </c>
      <c r="C6317" t="s">
        <v>1</v>
      </c>
      <c r="D6317" t="s">
        <v>142</v>
      </c>
      <c r="E6317">
        <v>87.3</v>
      </c>
      <c r="F6317">
        <v>2426</v>
      </c>
      <c r="G6317">
        <v>0.68</v>
      </c>
      <c r="H6317">
        <v>2.2200000000000002</v>
      </c>
      <c r="I6317">
        <f>IF(AND(A6317&lt;&gt;"", B6317&lt;&gt;""), COUNTIFS($A$2:A6317, A6317, $B$2:B6317, B6317), "")</f>
        <v>87</v>
      </c>
    </row>
    <row r="6318" spans="1:9" x14ac:dyDescent="0.35">
      <c r="A6318" t="s">
        <v>0</v>
      </c>
      <c r="B6318" s="1">
        <v>45211</v>
      </c>
      <c r="C6318" t="s">
        <v>1</v>
      </c>
      <c r="D6318" t="s">
        <v>142</v>
      </c>
      <c r="E6318">
        <v>87.3</v>
      </c>
      <c r="F6318">
        <v>2428</v>
      </c>
      <c r="G6318">
        <v>1.77</v>
      </c>
      <c r="H6318">
        <v>1.31</v>
      </c>
      <c r="I6318">
        <f>IF(AND(A6318&lt;&gt;"", B6318&lt;&gt;""), COUNTIFS($A$2:A6318, A6318, $B$2:B6318, B6318), "")</f>
        <v>88</v>
      </c>
    </row>
    <row r="6319" spans="1:9" x14ac:dyDescent="0.35">
      <c r="A6319" t="s">
        <v>0</v>
      </c>
      <c r="B6319" s="1">
        <v>45211</v>
      </c>
      <c r="C6319" t="s">
        <v>1</v>
      </c>
      <c r="D6319" t="s">
        <v>142</v>
      </c>
      <c r="E6319">
        <v>86</v>
      </c>
      <c r="F6319">
        <v>2432</v>
      </c>
      <c r="G6319">
        <v>1.29</v>
      </c>
      <c r="H6319">
        <v>1.7</v>
      </c>
      <c r="I6319">
        <f>IF(AND(A6319&lt;&gt;"", B6319&lt;&gt;""), COUNTIFS($A$2:A6319, A6319, $B$2:B6319, B6319), "")</f>
        <v>89</v>
      </c>
    </row>
    <row r="6320" spans="1:9" x14ac:dyDescent="0.35">
      <c r="A6320" t="s">
        <v>0</v>
      </c>
      <c r="B6320" s="1">
        <v>45211</v>
      </c>
      <c r="C6320" t="s">
        <v>1</v>
      </c>
      <c r="D6320" t="s">
        <v>142</v>
      </c>
      <c r="E6320">
        <v>85.3</v>
      </c>
      <c r="F6320">
        <v>2471</v>
      </c>
      <c r="G6320">
        <v>1.21</v>
      </c>
      <c r="H6320">
        <v>2.23</v>
      </c>
      <c r="I6320">
        <f>IF(AND(A6320&lt;&gt;"", B6320&lt;&gt;""), COUNTIFS($A$2:A6320, A6320, $B$2:B6320, B6320), "")</f>
        <v>90</v>
      </c>
    </row>
    <row r="6321" spans="1:9" x14ac:dyDescent="0.35">
      <c r="A6321" t="s">
        <v>0</v>
      </c>
      <c r="B6321" s="1">
        <v>45211</v>
      </c>
      <c r="C6321" t="s">
        <v>1</v>
      </c>
      <c r="D6321" t="s">
        <v>142</v>
      </c>
      <c r="E6321">
        <v>87.3</v>
      </c>
      <c r="F6321">
        <v>2501</v>
      </c>
      <c r="G6321">
        <v>0.24</v>
      </c>
      <c r="H6321">
        <v>2.41</v>
      </c>
      <c r="I6321">
        <f>IF(AND(A6321&lt;&gt;"", B6321&lt;&gt;""), COUNTIFS($A$2:A6321, A6321, $B$2:B6321, B6321), "")</f>
        <v>91</v>
      </c>
    </row>
    <row r="6322" spans="1:9" x14ac:dyDescent="0.35">
      <c r="A6322" t="s">
        <v>0</v>
      </c>
      <c r="B6322" s="1">
        <v>45211</v>
      </c>
      <c r="C6322" t="s">
        <v>1</v>
      </c>
      <c r="D6322" t="s">
        <v>142</v>
      </c>
      <c r="E6322">
        <v>87.3</v>
      </c>
      <c r="F6322">
        <v>2426</v>
      </c>
      <c r="G6322">
        <v>0.63</v>
      </c>
      <c r="H6322">
        <v>0.99</v>
      </c>
      <c r="I6322">
        <f>IF(AND(A6322&lt;&gt;"", B6322&lt;&gt;""), COUNTIFS($A$2:A6322, A6322, $B$2:B6322, B6322), "")</f>
        <v>92</v>
      </c>
    </row>
    <row r="6323" spans="1:9" x14ac:dyDescent="0.35">
      <c r="A6323" t="s">
        <v>0</v>
      </c>
      <c r="B6323" s="1">
        <v>45211</v>
      </c>
      <c r="C6323" t="s">
        <v>1</v>
      </c>
      <c r="D6323" t="s">
        <v>142</v>
      </c>
      <c r="E6323">
        <v>87.3</v>
      </c>
      <c r="F6323">
        <v>2367</v>
      </c>
      <c r="G6323">
        <v>0.9</v>
      </c>
      <c r="H6323">
        <v>1.68</v>
      </c>
      <c r="I6323">
        <f>IF(AND(A6323&lt;&gt;"", B6323&lt;&gt;""), COUNTIFS($A$2:A6323, A6323, $B$2:B6323, B6323), "")</f>
        <v>93</v>
      </c>
    </row>
    <row r="6324" spans="1:9" x14ac:dyDescent="0.35">
      <c r="A6324" t="s">
        <v>0</v>
      </c>
      <c r="B6324" s="1">
        <v>45211</v>
      </c>
      <c r="C6324" t="s">
        <v>1</v>
      </c>
      <c r="D6324" t="s">
        <v>142</v>
      </c>
      <c r="E6324">
        <v>84.8</v>
      </c>
      <c r="F6324">
        <v>2372</v>
      </c>
      <c r="G6324">
        <v>-0.19</v>
      </c>
      <c r="H6324">
        <v>2.2799999999999998</v>
      </c>
      <c r="I6324">
        <f>IF(AND(A6324&lt;&gt;"", B6324&lt;&gt;""), COUNTIFS($A$2:A6324, A6324, $B$2:B6324, B6324), "")</f>
        <v>94</v>
      </c>
    </row>
    <row r="6325" spans="1:9" x14ac:dyDescent="0.35">
      <c r="A6325" t="s">
        <v>0</v>
      </c>
      <c r="B6325" s="1">
        <v>45211</v>
      </c>
      <c r="C6325" t="s">
        <v>1</v>
      </c>
      <c r="D6325" t="s">
        <v>142</v>
      </c>
      <c r="E6325">
        <v>86.1</v>
      </c>
      <c r="F6325">
        <v>2428</v>
      </c>
      <c r="G6325">
        <v>0.93</v>
      </c>
      <c r="H6325">
        <v>1.24</v>
      </c>
      <c r="I6325">
        <f>IF(AND(A6325&lt;&gt;"", B6325&lt;&gt;""), COUNTIFS($A$2:A6325, A6325, $B$2:B6325, B6325), "")</f>
        <v>95</v>
      </c>
    </row>
    <row r="6326" spans="1:9" x14ac:dyDescent="0.35">
      <c r="A6326" t="s">
        <v>0</v>
      </c>
      <c r="B6326" s="1">
        <v>45211</v>
      </c>
      <c r="C6326" t="s">
        <v>1</v>
      </c>
      <c r="D6326" t="s">
        <v>142</v>
      </c>
      <c r="E6326">
        <v>85.5</v>
      </c>
      <c r="F6326">
        <v>2398</v>
      </c>
      <c r="G6326">
        <v>0.97</v>
      </c>
      <c r="H6326">
        <v>2.0699999999999998</v>
      </c>
      <c r="I6326">
        <f>IF(AND(A6326&lt;&gt;"", B6326&lt;&gt;""), COUNTIFS($A$2:A6326, A6326, $B$2:B6326, B6326), "")</f>
        <v>96</v>
      </c>
    </row>
    <row r="6327" spans="1:9" x14ac:dyDescent="0.35">
      <c r="A6327" t="s">
        <v>147</v>
      </c>
      <c r="B6327" s="1">
        <v>45211</v>
      </c>
      <c r="C6327" t="s">
        <v>2</v>
      </c>
      <c r="D6327" t="s">
        <v>137</v>
      </c>
      <c r="E6327">
        <v>83.2</v>
      </c>
      <c r="F6327">
        <v>1332</v>
      </c>
      <c r="G6327">
        <v>0.12</v>
      </c>
      <c r="H6327">
        <v>0.7</v>
      </c>
      <c r="I6327">
        <f>IF(AND(A6327&lt;&gt;"", B6327&lt;&gt;""), COUNTIFS($A$2:A6327, A6327, $B$2:B6327, B6327), "")</f>
        <v>1</v>
      </c>
    </row>
    <row r="6328" spans="1:9" x14ac:dyDescent="0.35">
      <c r="A6328" t="s">
        <v>147</v>
      </c>
      <c r="B6328" s="1">
        <v>45211</v>
      </c>
      <c r="C6328" t="s">
        <v>2</v>
      </c>
      <c r="D6328" t="s">
        <v>137</v>
      </c>
      <c r="E6328">
        <v>83</v>
      </c>
      <c r="F6328">
        <v>1254</v>
      </c>
      <c r="G6328">
        <v>7.0000000000000007E-2</v>
      </c>
      <c r="H6328">
        <v>0.01</v>
      </c>
      <c r="I6328">
        <f>IF(AND(A6328&lt;&gt;"", B6328&lt;&gt;""), COUNTIFS($A$2:A6328, A6328, $B$2:B6328, B6328), "")</f>
        <v>2</v>
      </c>
    </row>
    <row r="6329" spans="1:9" x14ac:dyDescent="0.35">
      <c r="A6329" t="s">
        <v>147</v>
      </c>
      <c r="B6329" s="1">
        <v>45211</v>
      </c>
      <c r="C6329" t="s">
        <v>2</v>
      </c>
      <c r="D6329" t="s">
        <v>137</v>
      </c>
      <c r="E6329">
        <v>83.6</v>
      </c>
      <c r="F6329">
        <v>1345</v>
      </c>
      <c r="G6329">
        <v>0.17</v>
      </c>
      <c r="H6329">
        <v>0.68</v>
      </c>
      <c r="I6329">
        <f>IF(AND(A6329&lt;&gt;"", B6329&lt;&gt;""), COUNTIFS($A$2:A6329, A6329, $B$2:B6329, B6329), "")</f>
        <v>3</v>
      </c>
    </row>
    <row r="6330" spans="1:9" x14ac:dyDescent="0.35">
      <c r="A6330" t="s">
        <v>147</v>
      </c>
      <c r="B6330" s="1">
        <v>45211</v>
      </c>
      <c r="C6330" t="s">
        <v>2</v>
      </c>
      <c r="D6330" t="s">
        <v>137</v>
      </c>
      <c r="E6330">
        <v>80.3</v>
      </c>
      <c r="F6330">
        <v>1241</v>
      </c>
      <c r="G6330">
        <v>1.04</v>
      </c>
      <c r="H6330">
        <v>2.37</v>
      </c>
      <c r="I6330">
        <f>IF(AND(A6330&lt;&gt;"", B6330&lt;&gt;""), COUNTIFS($A$2:A6330, A6330, $B$2:B6330, B6330), "")</f>
        <v>4</v>
      </c>
    </row>
    <row r="6331" spans="1:9" x14ac:dyDescent="0.35">
      <c r="A6331" t="s">
        <v>147</v>
      </c>
      <c r="B6331" s="1">
        <v>45211</v>
      </c>
      <c r="C6331" t="s">
        <v>2</v>
      </c>
      <c r="D6331" t="s">
        <v>137</v>
      </c>
      <c r="E6331">
        <v>82.5</v>
      </c>
      <c r="F6331">
        <v>1441</v>
      </c>
      <c r="G6331">
        <v>2.64</v>
      </c>
      <c r="H6331">
        <v>2.14</v>
      </c>
      <c r="I6331">
        <f>IF(AND(A6331&lt;&gt;"", B6331&lt;&gt;""), COUNTIFS($A$2:A6331, A6331, $B$2:B6331, B6331), "")</f>
        <v>5</v>
      </c>
    </row>
    <row r="6332" spans="1:9" x14ac:dyDescent="0.35">
      <c r="A6332" t="s">
        <v>147</v>
      </c>
      <c r="B6332" s="1">
        <v>45211</v>
      </c>
      <c r="C6332" t="s">
        <v>2</v>
      </c>
      <c r="D6332" t="s">
        <v>137</v>
      </c>
      <c r="E6332">
        <v>81.3</v>
      </c>
      <c r="F6332">
        <v>1356</v>
      </c>
      <c r="G6332">
        <v>1.38</v>
      </c>
      <c r="H6332">
        <v>1.78</v>
      </c>
      <c r="I6332">
        <f>IF(AND(A6332&lt;&gt;"", B6332&lt;&gt;""), COUNTIFS($A$2:A6332, A6332, $B$2:B6332, B6332), "")</f>
        <v>6</v>
      </c>
    </row>
    <row r="6333" spans="1:9" x14ac:dyDescent="0.35">
      <c r="A6333" t="s">
        <v>147</v>
      </c>
      <c r="B6333" s="1">
        <v>45211</v>
      </c>
      <c r="C6333" t="s">
        <v>2</v>
      </c>
      <c r="D6333" t="s">
        <v>137</v>
      </c>
      <c r="E6333">
        <v>80.3</v>
      </c>
      <c r="F6333">
        <v>1338</v>
      </c>
      <c r="G6333">
        <v>0.89</v>
      </c>
      <c r="H6333">
        <v>0.8</v>
      </c>
      <c r="I6333">
        <f>IF(AND(A6333&lt;&gt;"", B6333&lt;&gt;""), COUNTIFS($A$2:A6333, A6333, $B$2:B6333, B6333), "")</f>
        <v>7</v>
      </c>
    </row>
    <row r="6334" spans="1:9" x14ac:dyDescent="0.35">
      <c r="A6334" t="s">
        <v>147</v>
      </c>
      <c r="B6334" s="1">
        <v>45211</v>
      </c>
      <c r="C6334" t="s">
        <v>2</v>
      </c>
      <c r="D6334" t="s">
        <v>137</v>
      </c>
      <c r="E6334">
        <v>81.7</v>
      </c>
      <c r="F6334">
        <v>1302</v>
      </c>
      <c r="G6334">
        <v>-0.28000000000000003</v>
      </c>
      <c r="H6334">
        <v>1.46</v>
      </c>
      <c r="I6334">
        <f>IF(AND(A6334&lt;&gt;"", B6334&lt;&gt;""), COUNTIFS($A$2:A6334, A6334, $B$2:B6334, B6334), "")</f>
        <v>8</v>
      </c>
    </row>
    <row r="6335" spans="1:9" x14ac:dyDescent="0.35">
      <c r="A6335" t="s">
        <v>147</v>
      </c>
      <c r="B6335" s="1">
        <v>45211</v>
      </c>
      <c r="C6335" t="s">
        <v>2</v>
      </c>
      <c r="D6335" t="s">
        <v>137</v>
      </c>
      <c r="E6335">
        <v>81.900000000000006</v>
      </c>
      <c r="F6335">
        <v>1383</v>
      </c>
      <c r="G6335">
        <v>1.27</v>
      </c>
      <c r="H6335">
        <v>2.09</v>
      </c>
      <c r="I6335">
        <f>IF(AND(A6335&lt;&gt;"", B6335&lt;&gt;""), COUNTIFS($A$2:A6335, A6335, $B$2:B6335, B6335), "")</f>
        <v>9</v>
      </c>
    </row>
    <row r="6336" spans="1:9" x14ac:dyDescent="0.35">
      <c r="A6336" t="s">
        <v>147</v>
      </c>
      <c r="B6336" s="1">
        <v>45211</v>
      </c>
      <c r="C6336" t="s">
        <v>2</v>
      </c>
      <c r="D6336" t="s">
        <v>137</v>
      </c>
      <c r="E6336">
        <v>81</v>
      </c>
      <c r="F6336">
        <v>1305</v>
      </c>
      <c r="G6336">
        <v>1.24</v>
      </c>
      <c r="H6336">
        <v>1.21</v>
      </c>
      <c r="I6336">
        <f>IF(AND(A6336&lt;&gt;"", B6336&lt;&gt;""), COUNTIFS($A$2:A6336, A6336, $B$2:B6336, B6336), "")</f>
        <v>10</v>
      </c>
    </row>
    <row r="6337" spans="1:9" x14ac:dyDescent="0.35">
      <c r="A6337" t="s">
        <v>147</v>
      </c>
      <c r="B6337" s="1">
        <v>45211</v>
      </c>
      <c r="C6337" t="s">
        <v>2</v>
      </c>
      <c r="D6337" t="s">
        <v>137</v>
      </c>
      <c r="E6337">
        <v>80.099999999999994</v>
      </c>
      <c r="F6337">
        <v>1269</v>
      </c>
      <c r="G6337">
        <v>1.22</v>
      </c>
      <c r="H6337">
        <v>1.79</v>
      </c>
      <c r="I6337">
        <f>IF(AND(A6337&lt;&gt;"", B6337&lt;&gt;""), COUNTIFS($A$2:A6337, A6337, $B$2:B6337, B6337), "")</f>
        <v>11</v>
      </c>
    </row>
    <row r="6338" spans="1:9" x14ac:dyDescent="0.35">
      <c r="A6338" t="s">
        <v>147</v>
      </c>
      <c r="B6338" s="1">
        <v>45211</v>
      </c>
      <c r="C6338" t="s">
        <v>2</v>
      </c>
      <c r="D6338" t="s">
        <v>137</v>
      </c>
      <c r="E6338">
        <v>80.5</v>
      </c>
      <c r="F6338">
        <v>1382</v>
      </c>
      <c r="G6338">
        <v>0.55000000000000004</v>
      </c>
      <c r="H6338">
        <v>2.12</v>
      </c>
      <c r="I6338">
        <f>IF(AND(A6338&lt;&gt;"", B6338&lt;&gt;""), COUNTIFS($A$2:A6338, A6338, $B$2:B6338, B6338), "")</f>
        <v>12</v>
      </c>
    </row>
    <row r="6339" spans="1:9" x14ac:dyDescent="0.35">
      <c r="A6339" t="s">
        <v>147</v>
      </c>
      <c r="B6339" s="1">
        <v>45211</v>
      </c>
      <c r="C6339" t="s">
        <v>2</v>
      </c>
      <c r="D6339" t="s">
        <v>137</v>
      </c>
      <c r="E6339">
        <v>77.900000000000006</v>
      </c>
      <c r="F6339">
        <v>1246</v>
      </c>
      <c r="G6339">
        <v>3.79</v>
      </c>
      <c r="H6339">
        <v>3.5</v>
      </c>
      <c r="I6339">
        <f>IF(AND(A6339&lt;&gt;"", B6339&lt;&gt;""), COUNTIFS($A$2:A6339, A6339, $B$2:B6339, B6339), "")</f>
        <v>13</v>
      </c>
    </row>
    <row r="6340" spans="1:9" x14ac:dyDescent="0.35">
      <c r="A6340" t="s">
        <v>147</v>
      </c>
      <c r="B6340" s="1">
        <v>45211</v>
      </c>
      <c r="C6340" t="s">
        <v>2</v>
      </c>
      <c r="D6340" t="s">
        <v>137</v>
      </c>
      <c r="E6340">
        <v>81.900000000000006</v>
      </c>
      <c r="F6340">
        <v>1364</v>
      </c>
      <c r="G6340">
        <v>0.51</v>
      </c>
      <c r="H6340">
        <v>1.29</v>
      </c>
      <c r="I6340">
        <f>IF(AND(A6340&lt;&gt;"", B6340&lt;&gt;""), COUNTIFS($A$2:A6340, A6340, $B$2:B6340, B6340), "")</f>
        <v>14</v>
      </c>
    </row>
    <row r="6341" spans="1:9" x14ac:dyDescent="0.35">
      <c r="A6341" t="s">
        <v>147</v>
      </c>
      <c r="B6341" s="1">
        <v>45211</v>
      </c>
      <c r="C6341" t="s">
        <v>2</v>
      </c>
      <c r="D6341" t="s">
        <v>137</v>
      </c>
      <c r="E6341">
        <v>82.4</v>
      </c>
      <c r="F6341">
        <v>1341</v>
      </c>
      <c r="G6341">
        <v>1.27</v>
      </c>
      <c r="H6341">
        <v>2.5099999999999998</v>
      </c>
      <c r="I6341">
        <f>IF(AND(A6341&lt;&gt;"", B6341&lt;&gt;""), COUNTIFS($A$2:A6341, A6341, $B$2:B6341, B6341), "")</f>
        <v>15</v>
      </c>
    </row>
    <row r="6342" spans="1:9" x14ac:dyDescent="0.35">
      <c r="A6342" t="s">
        <v>147</v>
      </c>
      <c r="B6342" s="1">
        <v>45211</v>
      </c>
      <c r="C6342" t="s">
        <v>2</v>
      </c>
      <c r="D6342" t="s">
        <v>139</v>
      </c>
      <c r="E6342">
        <v>75.7</v>
      </c>
      <c r="F6342">
        <v>2212</v>
      </c>
      <c r="G6342">
        <v>0.27</v>
      </c>
      <c r="H6342">
        <v>1.91</v>
      </c>
      <c r="I6342">
        <f>IF(AND(A6342&lt;&gt;"", B6342&lt;&gt;""), COUNTIFS($A$2:A6342, A6342, $B$2:B6342, B6342), "")</f>
        <v>16</v>
      </c>
    </row>
    <row r="6343" spans="1:9" x14ac:dyDescent="0.35">
      <c r="A6343" t="s">
        <v>147</v>
      </c>
      <c r="B6343" s="1">
        <v>45211</v>
      </c>
      <c r="C6343" t="s">
        <v>2</v>
      </c>
      <c r="D6343" t="s">
        <v>139</v>
      </c>
      <c r="E6343">
        <v>76.599999999999994</v>
      </c>
      <c r="F6343">
        <v>2283</v>
      </c>
      <c r="G6343">
        <v>7.0000000000000007E-2</v>
      </c>
      <c r="H6343">
        <v>1.26</v>
      </c>
      <c r="I6343">
        <f>IF(AND(A6343&lt;&gt;"", B6343&lt;&gt;""), COUNTIFS($A$2:A6343, A6343, $B$2:B6343, B6343), "")</f>
        <v>17</v>
      </c>
    </row>
    <row r="6344" spans="1:9" x14ac:dyDescent="0.35">
      <c r="A6344" t="s">
        <v>147</v>
      </c>
      <c r="B6344" s="1">
        <v>45211</v>
      </c>
      <c r="C6344" t="s">
        <v>2</v>
      </c>
      <c r="D6344" t="s">
        <v>139</v>
      </c>
      <c r="E6344">
        <v>75.7</v>
      </c>
      <c r="F6344">
        <v>2154</v>
      </c>
      <c r="G6344">
        <v>0.67</v>
      </c>
      <c r="H6344">
        <v>0.93</v>
      </c>
      <c r="I6344">
        <f>IF(AND(A6344&lt;&gt;"", B6344&lt;&gt;""), COUNTIFS($A$2:A6344, A6344, $B$2:B6344, B6344), "")</f>
        <v>18</v>
      </c>
    </row>
    <row r="6345" spans="1:9" x14ac:dyDescent="0.35">
      <c r="A6345" t="s">
        <v>147</v>
      </c>
      <c r="B6345" s="1">
        <v>45211</v>
      </c>
      <c r="C6345" t="s">
        <v>2</v>
      </c>
      <c r="D6345" t="s">
        <v>139</v>
      </c>
      <c r="E6345">
        <v>77.400000000000006</v>
      </c>
      <c r="F6345">
        <v>2226</v>
      </c>
      <c r="G6345">
        <v>-0.75</v>
      </c>
      <c r="H6345">
        <v>0.95</v>
      </c>
      <c r="I6345">
        <f>IF(AND(A6345&lt;&gt;"", B6345&lt;&gt;""), COUNTIFS($A$2:A6345, A6345, $B$2:B6345, B6345), "")</f>
        <v>19</v>
      </c>
    </row>
    <row r="6346" spans="1:9" x14ac:dyDescent="0.35">
      <c r="A6346" t="s">
        <v>147</v>
      </c>
      <c r="B6346" s="1">
        <v>45211</v>
      </c>
      <c r="C6346" t="s">
        <v>2</v>
      </c>
      <c r="D6346" t="s">
        <v>139</v>
      </c>
      <c r="E6346">
        <v>75.599999999999994</v>
      </c>
      <c r="F6346">
        <v>2085</v>
      </c>
      <c r="G6346">
        <v>0.74</v>
      </c>
      <c r="H6346">
        <v>2.14</v>
      </c>
      <c r="I6346">
        <f>IF(AND(A6346&lt;&gt;"", B6346&lt;&gt;""), COUNTIFS($A$2:A6346, A6346, $B$2:B6346, B6346), "")</f>
        <v>20</v>
      </c>
    </row>
    <row r="6347" spans="1:9" x14ac:dyDescent="0.35">
      <c r="A6347" t="s">
        <v>147</v>
      </c>
      <c r="B6347" s="1">
        <v>45211</v>
      </c>
      <c r="C6347" t="s">
        <v>2</v>
      </c>
      <c r="D6347" t="s">
        <v>139</v>
      </c>
      <c r="E6347">
        <v>79</v>
      </c>
      <c r="F6347">
        <v>2315</v>
      </c>
      <c r="G6347">
        <v>-0.72</v>
      </c>
      <c r="H6347">
        <v>0.34</v>
      </c>
      <c r="I6347">
        <f>IF(AND(A6347&lt;&gt;"", B6347&lt;&gt;""), COUNTIFS($A$2:A6347, A6347, $B$2:B6347, B6347), "")</f>
        <v>21</v>
      </c>
    </row>
    <row r="6348" spans="1:9" x14ac:dyDescent="0.35">
      <c r="A6348" t="s">
        <v>147</v>
      </c>
      <c r="B6348" s="1">
        <v>45211</v>
      </c>
      <c r="C6348" t="s">
        <v>2</v>
      </c>
      <c r="D6348" t="s">
        <v>139</v>
      </c>
      <c r="E6348">
        <v>75.599999999999994</v>
      </c>
      <c r="F6348">
        <v>2129</v>
      </c>
      <c r="G6348">
        <v>7.0000000000000007E-2</v>
      </c>
      <c r="H6348">
        <v>0.47</v>
      </c>
      <c r="I6348">
        <f>IF(AND(A6348&lt;&gt;"", B6348&lt;&gt;""), COUNTIFS($A$2:A6348, A6348, $B$2:B6348, B6348), "")</f>
        <v>22</v>
      </c>
    </row>
    <row r="6349" spans="1:9" x14ac:dyDescent="0.35">
      <c r="A6349" t="s">
        <v>147</v>
      </c>
      <c r="B6349" s="1">
        <v>45211</v>
      </c>
      <c r="C6349" t="s">
        <v>2</v>
      </c>
      <c r="D6349" t="s">
        <v>139</v>
      </c>
      <c r="E6349">
        <v>77.7</v>
      </c>
      <c r="F6349">
        <v>2151</v>
      </c>
      <c r="G6349">
        <v>-1.22</v>
      </c>
      <c r="H6349">
        <v>1.55</v>
      </c>
      <c r="I6349">
        <f>IF(AND(A6349&lt;&gt;"", B6349&lt;&gt;""), COUNTIFS($A$2:A6349, A6349, $B$2:B6349, B6349), "")</f>
        <v>23</v>
      </c>
    </row>
    <row r="6350" spans="1:9" x14ac:dyDescent="0.35">
      <c r="A6350" t="s">
        <v>147</v>
      </c>
      <c r="B6350" s="1">
        <v>45211</v>
      </c>
      <c r="C6350" t="s">
        <v>2</v>
      </c>
      <c r="D6350" t="s">
        <v>139</v>
      </c>
      <c r="E6350">
        <v>78.400000000000006</v>
      </c>
      <c r="F6350">
        <v>2300</v>
      </c>
      <c r="G6350">
        <v>-0.39</v>
      </c>
      <c r="H6350">
        <v>2.17</v>
      </c>
      <c r="I6350">
        <f>IF(AND(A6350&lt;&gt;"", B6350&lt;&gt;""), COUNTIFS($A$2:A6350, A6350, $B$2:B6350, B6350), "")</f>
        <v>24</v>
      </c>
    </row>
    <row r="6351" spans="1:9" x14ac:dyDescent="0.35">
      <c r="A6351" t="s">
        <v>147</v>
      </c>
      <c r="B6351" s="1">
        <v>45211</v>
      </c>
      <c r="C6351" t="s">
        <v>2</v>
      </c>
      <c r="D6351" t="s">
        <v>139</v>
      </c>
      <c r="E6351">
        <v>77.400000000000006</v>
      </c>
      <c r="F6351">
        <v>2258</v>
      </c>
      <c r="G6351">
        <v>-1.51</v>
      </c>
      <c r="H6351">
        <v>-0.44</v>
      </c>
      <c r="I6351">
        <f>IF(AND(A6351&lt;&gt;"", B6351&lt;&gt;""), COUNTIFS($A$2:A6351, A6351, $B$2:B6351, B6351), "")</f>
        <v>25</v>
      </c>
    </row>
    <row r="6352" spans="1:9" x14ac:dyDescent="0.35">
      <c r="A6352" t="s">
        <v>147</v>
      </c>
      <c r="B6352" s="1">
        <v>45211</v>
      </c>
      <c r="C6352" t="s">
        <v>2</v>
      </c>
      <c r="D6352" t="s">
        <v>139</v>
      </c>
      <c r="E6352">
        <v>76.900000000000006</v>
      </c>
      <c r="F6352">
        <v>2151</v>
      </c>
      <c r="G6352">
        <v>0.43</v>
      </c>
      <c r="H6352">
        <v>2.4700000000000002</v>
      </c>
      <c r="I6352">
        <f>IF(AND(A6352&lt;&gt;"", B6352&lt;&gt;""), COUNTIFS($A$2:A6352, A6352, $B$2:B6352, B6352), "")</f>
        <v>26</v>
      </c>
    </row>
    <row r="6353" spans="1:9" x14ac:dyDescent="0.35">
      <c r="A6353" t="s">
        <v>147</v>
      </c>
      <c r="B6353" s="1">
        <v>45211</v>
      </c>
      <c r="C6353" t="s">
        <v>2</v>
      </c>
      <c r="D6353" t="s">
        <v>139</v>
      </c>
      <c r="E6353">
        <v>77</v>
      </c>
      <c r="F6353">
        <v>2117</v>
      </c>
      <c r="G6353">
        <v>0.73</v>
      </c>
      <c r="H6353">
        <v>1.63</v>
      </c>
      <c r="I6353">
        <f>IF(AND(A6353&lt;&gt;"", B6353&lt;&gt;""), COUNTIFS($A$2:A6353, A6353, $B$2:B6353, B6353), "")</f>
        <v>27</v>
      </c>
    </row>
    <row r="6354" spans="1:9" x14ac:dyDescent="0.35">
      <c r="A6354" t="s">
        <v>147</v>
      </c>
      <c r="B6354" s="1">
        <v>45211</v>
      </c>
      <c r="C6354" t="s">
        <v>2</v>
      </c>
      <c r="D6354" t="s">
        <v>139</v>
      </c>
      <c r="E6354">
        <v>77.8</v>
      </c>
      <c r="F6354">
        <v>2142</v>
      </c>
      <c r="G6354">
        <v>0.03</v>
      </c>
      <c r="H6354">
        <v>2.02</v>
      </c>
      <c r="I6354">
        <f>IF(AND(A6354&lt;&gt;"", B6354&lt;&gt;""), COUNTIFS($A$2:A6354, A6354, $B$2:B6354, B6354), "")</f>
        <v>28</v>
      </c>
    </row>
    <row r="6355" spans="1:9" x14ac:dyDescent="0.35">
      <c r="A6355" t="s">
        <v>147</v>
      </c>
      <c r="B6355" s="1">
        <v>45211</v>
      </c>
      <c r="C6355" t="s">
        <v>2</v>
      </c>
      <c r="D6355" t="s">
        <v>139</v>
      </c>
      <c r="E6355">
        <v>75.8</v>
      </c>
      <c r="F6355">
        <v>2190</v>
      </c>
      <c r="G6355">
        <v>-0.71</v>
      </c>
      <c r="H6355">
        <v>1.04</v>
      </c>
      <c r="I6355">
        <f>IF(AND(A6355&lt;&gt;"", B6355&lt;&gt;""), COUNTIFS($A$2:A6355, A6355, $B$2:B6355, B6355), "")</f>
        <v>29</v>
      </c>
    </row>
    <row r="6356" spans="1:9" x14ac:dyDescent="0.35">
      <c r="A6356" t="s">
        <v>147</v>
      </c>
      <c r="B6356" s="1">
        <v>45211</v>
      </c>
      <c r="C6356" t="s">
        <v>2</v>
      </c>
      <c r="D6356" t="s">
        <v>139</v>
      </c>
      <c r="E6356">
        <v>78</v>
      </c>
      <c r="F6356">
        <v>2237</v>
      </c>
      <c r="G6356">
        <v>-1.1499999999999999</v>
      </c>
      <c r="H6356">
        <v>0.24</v>
      </c>
      <c r="I6356">
        <f>IF(AND(A6356&lt;&gt;"", B6356&lt;&gt;""), COUNTIFS($A$2:A6356, A6356, $B$2:B6356, B6356), "")</f>
        <v>30</v>
      </c>
    </row>
    <row r="6357" spans="1:9" x14ac:dyDescent="0.35">
      <c r="A6357" t="s">
        <v>147</v>
      </c>
      <c r="B6357" s="1">
        <v>45211</v>
      </c>
      <c r="C6357" t="s">
        <v>2</v>
      </c>
      <c r="D6357" t="s">
        <v>139</v>
      </c>
      <c r="E6357">
        <v>76.599999999999994</v>
      </c>
      <c r="F6357">
        <v>2139</v>
      </c>
      <c r="G6357">
        <v>0.04</v>
      </c>
      <c r="H6357">
        <v>-0.06</v>
      </c>
      <c r="I6357">
        <f>IF(AND(A6357&lt;&gt;"", B6357&lt;&gt;""), COUNTIFS($A$2:A6357, A6357, $B$2:B6357, B6357), "")</f>
        <v>31</v>
      </c>
    </row>
    <row r="6358" spans="1:9" x14ac:dyDescent="0.35">
      <c r="A6358" t="s">
        <v>147</v>
      </c>
      <c r="B6358" s="1">
        <v>45211</v>
      </c>
      <c r="C6358" t="s">
        <v>2</v>
      </c>
      <c r="D6358" t="s">
        <v>138</v>
      </c>
      <c r="E6358">
        <v>89</v>
      </c>
      <c r="F6358">
        <v>2080</v>
      </c>
      <c r="G6358">
        <v>-0.34</v>
      </c>
      <c r="H6358">
        <v>2.6</v>
      </c>
      <c r="I6358">
        <f>IF(AND(A6358&lt;&gt;"", B6358&lt;&gt;""), COUNTIFS($A$2:A6358, A6358, $B$2:B6358, B6358), "")</f>
        <v>32</v>
      </c>
    </row>
    <row r="6359" spans="1:9" x14ac:dyDescent="0.35">
      <c r="A6359" t="s">
        <v>147</v>
      </c>
      <c r="B6359" s="1">
        <v>45211</v>
      </c>
      <c r="C6359" t="s">
        <v>2</v>
      </c>
      <c r="D6359" t="s">
        <v>138</v>
      </c>
      <c r="E6359">
        <v>89</v>
      </c>
      <c r="F6359">
        <v>2198</v>
      </c>
      <c r="G6359">
        <v>-0.64</v>
      </c>
      <c r="H6359">
        <v>2.2400000000000002</v>
      </c>
      <c r="I6359">
        <f>IF(AND(A6359&lt;&gt;"", B6359&lt;&gt;""), COUNTIFS($A$2:A6359, A6359, $B$2:B6359, B6359), "")</f>
        <v>33</v>
      </c>
    </row>
    <row r="6360" spans="1:9" x14ac:dyDescent="0.35">
      <c r="A6360" t="s">
        <v>147</v>
      </c>
      <c r="B6360" s="1">
        <v>45211</v>
      </c>
      <c r="C6360" t="s">
        <v>2</v>
      </c>
      <c r="D6360" t="s">
        <v>138</v>
      </c>
      <c r="E6360">
        <v>90.6</v>
      </c>
      <c r="F6360">
        <v>2102</v>
      </c>
      <c r="G6360">
        <v>-0.15</v>
      </c>
      <c r="H6360">
        <v>2.31</v>
      </c>
      <c r="I6360">
        <f>IF(AND(A6360&lt;&gt;"", B6360&lt;&gt;""), COUNTIFS($A$2:A6360, A6360, $B$2:B6360, B6360), "")</f>
        <v>34</v>
      </c>
    </row>
    <row r="6361" spans="1:9" x14ac:dyDescent="0.35">
      <c r="A6361" t="s">
        <v>147</v>
      </c>
      <c r="B6361" s="1">
        <v>45211</v>
      </c>
      <c r="C6361" t="s">
        <v>2</v>
      </c>
      <c r="D6361" t="s">
        <v>138</v>
      </c>
      <c r="E6361">
        <v>89</v>
      </c>
      <c r="F6361">
        <v>2098</v>
      </c>
      <c r="G6361">
        <v>-1.18</v>
      </c>
      <c r="H6361">
        <v>2.34</v>
      </c>
      <c r="I6361">
        <f>IF(AND(A6361&lt;&gt;"", B6361&lt;&gt;""), COUNTIFS($A$2:A6361, A6361, $B$2:B6361, B6361), "")</f>
        <v>35</v>
      </c>
    </row>
    <row r="6362" spans="1:9" x14ac:dyDescent="0.35">
      <c r="A6362" t="s">
        <v>147</v>
      </c>
      <c r="B6362" s="1">
        <v>45211</v>
      </c>
      <c r="C6362" t="s">
        <v>2</v>
      </c>
      <c r="D6362" t="s">
        <v>138</v>
      </c>
      <c r="E6362">
        <v>87.2</v>
      </c>
      <c r="F6362">
        <v>2090</v>
      </c>
      <c r="G6362">
        <v>-0.43</v>
      </c>
      <c r="H6362">
        <v>3.73</v>
      </c>
      <c r="I6362">
        <f>IF(AND(A6362&lt;&gt;"", B6362&lt;&gt;""), COUNTIFS($A$2:A6362, A6362, $B$2:B6362, B6362), "")</f>
        <v>36</v>
      </c>
    </row>
    <row r="6363" spans="1:9" x14ac:dyDescent="0.35">
      <c r="A6363" t="s">
        <v>147</v>
      </c>
      <c r="B6363" s="1">
        <v>45211</v>
      </c>
      <c r="C6363" t="s">
        <v>2</v>
      </c>
      <c r="D6363" t="s">
        <v>140</v>
      </c>
      <c r="E6363">
        <v>94.8</v>
      </c>
      <c r="F6363">
        <v>2080</v>
      </c>
      <c r="G6363">
        <v>0.97</v>
      </c>
      <c r="H6363">
        <v>1.93</v>
      </c>
      <c r="I6363">
        <f>IF(AND(A6363&lt;&gt;"", B6363&lt;&gt;""), COUNTIFS($A$2:A6363, A6363, $B$2:B6363, B6363), "")</f>
        <v>37</v>
      </c>
    </row>
    <row r="6364" spans="1:9" x14ac:dyDescent="0.35">
      <c r="A6364" t="s">
        <v>147</v>
      </c>
      <c r="B6364" s="1">
        <v>45211</v>
      </c>
      <c r="C6364" t="s">
        <v>2</v>
      </c>
      <c r="D6364" t="s">
        <v>140</v>
      </c>
      <c r="E6364">
        <v>94.7</v>
      </c>
      <c r="F6364">
        <v>2124</v>
      </c>
      <c r="G6364">
        <v>-0.95</v>
      </c>
      <c r="H6364">
        <v>2.62</v>
      </c>
      <c r="I6364">
        <f>IF(AND(A6364&lt;&gt;"", B6364&lt;&gt;""), COUNTIFS($A$2:A6364, A6364, $B$2:B6364, B6364), "")</f>
        <v>38</v>
      </c>
    </row>
    <row r="6365" spans="1:9" x14ac:dyDescent="0.35">
      <c r="A6365" t="s">
        <v>147</v>
      </c>
      <c r="B6365" s="1">
        <v>45211</v>
      </c>
      <c r="C6365" t="s">
        <v>2</v>
      </c>
      <c r="D6365" t="s">
        <v>140</v>
      </c>
      <c r="E6365">
        <v>95.8</v>
      </c>
      <c r="F6365">
        <v>2216</v>
      </c>
      <c r="G6365">
        <v>-0.37</v>
      </c>
      <c r="H6365">
        <v>1.71</v>
      </c>
      <c r="I6365">
        <f>IF(AND(A6365&lt;&gt;"", B6365&lt;&gt;""), COUNTIFS($A$2:A6365, A6365, $B$2:B6365, B6365), "")</f>
        <v>39</v>
      </c>
    </row>
    <row r="6366" spans="1:9" x14ac:dyDescent="0.35">
      <c r="A6366" t="s">
        <v>147</v>
      </c>
      <c r="B6366" s="1">
        <v>45211</v>
      </c>
      <c r="C6366" t="s">
        <v>2</v>
      </c>
      <c r="D6366" t="s">
        <v>140</v>
      </c>
      <c r="E6366">
        <v>94.1</v>
      </c>
      <c r="F6366">
        <v>2186</v>
      </c>
      <c r="G6366">
        <v>1.3</v>
      </c>
      <c r="H6366">
        <v>2.39</v>
      </c>
      <c r="I6366">
        <f>IF(AND(A6366&lt;&gt;"", B6366&lt;&gt;""), COUNTIFS($A$2:A6366, A6366, $B$2:B6366, B6366), "")</f>
        <v>40</v>
      </c>
    </row>
    <row r="6367" spans="1:9" x14ac:dyDescent="0.35">
      <c r="A6367" t="s">
        <v>147</v>
      </c>
      <c r="B6367" s="1">
        <v>45211</v>
      </c>
      <c r="C6367" t="s">
        <v>2</v>
      </c>
      <c r="D6367" t="s">
        <v>140</v>
      </c>
      <c r="E6367">
        <v>94.5</v>
      </c>
      <c r="F6367">
        <v>2132</v>
      </c>
      <c r="G6367">
        <v>0.39</v>
      </c>
      <c r="H6367">
        <v>2.23</v>
      </c>
      <c r="I6367">
        <f>IF(AND(A6367&lt;&gt;"", B6367&lt;&gt;""), COUNTIFS($A$2:A6367, A6367, $B$2:B6367, B6367), "")</f>
        <v>41</v>
      </c>
    </row>
    <row r="6368" spans="1:9" x14ac:dyDescent="0.35">
      <c r="A6368" t="s">
        <v>147</v>
      </c>
      <c r="B6368" s="1">
        <v>45211</v>
      </c>
      <c r="C6368" t="s">
        <v>2</v>
      </c>
      <c r="D6368" t="s">
        <v>140</v>
      </c>
      <c r="E6368">
        <v>94.9</v>
      </c>
      <c r="F6368">
        <v>2229</v>
      </c>
      <c r="G6368">
        <v>-0.05</v>
      </c>
      <c r="H6368">
        <v>1.8</v>
      </c>
      <c r="I6368">
        <f>IF(AND(A6368&lt;&gt;"", B6368&lt;&gt;""), COUNTIFS($A$2:A6368, A6368, $B$2:B6368, B6368), "")</f>
        <v>42</v>
      </c>
    </row>
    <row r="6369" spans="1:9" x14ac:dyDescent="0.35">
      <c r="A6369" t="s">
        <v>147</v>
      </c>
      <c r="B6369" s="1">
        <v>45211</v>
      </c>
      <c r="C6369" t="s">
        <v>2</v>
      </c>
      <c r="D6369" t="s">
        <v>140</v>
      </c>
      <c r="E6369">
        <v>93.2</v>
      </c>
      <c r="F6369">
        <v>1938</v>
      </c>
      <c r="G6369">
        <v>-0.25</v>
      </c>
      <c r="H6369">
        <v>3.14</v>
      </c>
      <c r="I6369">
        <f>IF(AND(A6369&lt;&gt;"", B6369&lt;&gt;""), COUNTIFS($A$2:A6369, A6369, $B$2:B6369, B6369), "")</f>
        <v>43</v>
      </c>
    </row>
    <row r="6370" spans="1:9" x14ac:dyDescent="0.35">
      <c r="A6370" t="s">
        <v>147</v>
      </c>
      <c r="B6370" s="1">
        <v>45211</v>
      </c>
      <c r="C6370" t="s">
        <v>2</v>
      </c>
      <c r="D6370" t="s">
        <v>140</v>
      </c>
      <c r="E6370">
        <v>94.8</v>
      </c>
      <c r="F6370">
        <v>2257</v>
      </c>
      <c r="G6370">
        <v>0.65</v>
      </c>
      <c r="H6370">
        <v>1.87</v>
      </c>
      <c r="I6370">
        <f>IF(AND(A6370&lt;&gt;"", B6370&lt;&gt;""), COUNTIFS($A$2:A6370, A6370, $B$2:B6370, B6370), "")</f>
        <v>44</v>
      </c>
    </row>
    <row r="6371" spans="1:9" x14ac:dyDescent="0.35">
      <c r="A6371" t="s">
        <v>147</v>
      </c>
      <c r="B6371" s="1">
        <v>45211</v>
      </c>
      <c r="C6371" t="s">
        <v>2</v>
      </c>
      <c r="D6371" t="s">
        <v>140</v>
      </c>
      <c r="E6371">
        <v>93.6</v>
      </c>
      <c r="F6371">
        <v>2070</v>
      </c>
      <c r="G6371">
        <v>0.86</v>
      </c>
      <c r="H6371">
        <v>2.9</v>
      </c>
      <c r="I6371">
        <f>IF(AND(A6371&lt;&gt;"", B6371&lt;&gt;""), COUNTIFS($A$2:A6371, A6371, $B$2:B6371, B6371), "")</f>
        <v>45</v>
      </c>
    </row>
    <row r="6372" spans="1:9" x14ac:dyDescent="0.35">
      <c r="A6372" t="s">
        <v>147</v>
      </c>
      <c r="B6372" s="1">
        <v>45211</v>
      </c>
      <c r="C6372" t="s">
        <v>2</v>
      </c>
      <c r="D6372" t="s">
        <v>140</v>
      </c>
      <c r="E6372">
        <v>93.3</v>
      </c>
      <c r="F6372">
        <v>2088</v>
      </c>
      <c r="G6372">
        <v>0.41</v>
      </c>
      <c r="H6372">
        <v>2.67</v>
      </c>
      <c r="I6372">
        <f>IF(AND(A6372&lt;&gt;"", B6372&lt;&gt;""), COUNTIFS($A$2:A6372, A6372, $B$2:B6372, B6372), "")</f>
        <v>46</v>
      </c>
    </row>
    <row r="6373" spans="1:9" x14ac:dyDescent="0.35">
      <c r="A6373" t="s">
        <v>147</v>
      </c>
      <c r="B6373" s="1">
        <v>45211</v>
      </c>
      <c r="C6373" t="s">
        <v>2</v>
      </c>
      <c r="D6373" t="s">
        <v>140</v>
      </c>
      <c r="E6373">
        <v>92.9</v>
      </c>
      <c r="F6373">
        <v>2075</v>
      </c>
      <c r="G6373">
        <v>-0.16</v>
      </c>
      <c r="H6373">
        <v>3.06</v>
      </c>
      <c r="I6373">
        <f>IF(AND(A6373&lt;&gt;"", B6373&lt;&gt;""), COUNTIFS($A$2:A6373, A6373, $B$2:B6373, B6373), "")</f>
        <v>47</v>
      </c>
    </row>
    <row r="6374" spans="1:9" x14ac:dyDescent="0.35">
      <c r="A6374" t="s">
        <v>147</v>
      </c>
      <c r="B6374" s="1">
        <v>45211</v>
      </c>
      <c r="C6374" t="s">
        <v>2</v>
      </c>
      <c r="D6374" t="s">
        <v>140</v>
      </c>
      <c r="E6374">
        <v>95.3</v>
      </c>
      <c r="F6374">
        <v>2238</v>
      </c>
      <c r="G6374">
        <v>0.85</v>
      </c>
      <c r="H6374">
        <v>1.84</v>
      </c>
      <c r="I6374">
        <f>IF(AND(A6374&lt;&gt;"", B6374&lt;&gt;""), COUNTIFS($A$2:A6374, A6374, $B$2:B6374, B6374), "")</f>
        <v>48</v>
      </c>
    </row>
    <row r="6375" spans="1:9" x14ac:dyDescent="0.35">
      <c r="A6375" t="s">
        <v>147</v>
      </c>
      <c r="B6375" s="1">
        <v>45211</v>
      </c>
      <c r="C6375" t="s">
        <v>2</v>
      </c>
      <c r="D6375" t="s">
        <v>140</v>
      </c>
      <c r="E6375">
        <v>95.2</v>
      </c>
      <c r="F6375">
        <v>2226</v>
      </c>
      <c r="G6375">
        <v>-0.78</v>
      </c>
      <c r="H6375">
        <v>2.83</v>
      </c>
      <c r="I6375">
        <f>IF(AND(A6375&lt;&gt;"", B6375&lt;&gt;""), COUNTIFS($A$2:A6375, A6375, $B$2:B6375, B6375), "")</f>
        <v>49</v>
      </c>
    </row>
    <row r="6376" spans="1:9" x14ac:dyDescent="0.35">
      <c r="A6376" t="s">
        <v>147</v>
      </c>
      <c r="B6376" s="1">
        <v>45211</v>
      </c>
      <c r="C6376" t="s">
        <v>2</v>
      </c>
      <c r="D6376" t="s">
        <v>142</v>
      </c>
      <c r="E6376">
        <v>92.8</v>
      </c>
      <c r="F6376">
        <v>2055</v>
      </c>
      <c r="G6376">
        <v>0.57999999999999996</v>
      </c>
      <c r="H6376">
        <v>1.41</v>
      </c>
      <c r="I6376">
        <f>IF(AND(A6376&lt;&gt;"", B6376&lt;&gt;""), COUNTIFS($A$2:A6376, A6376, $B$2:B6376, B6376), "")</f>
        <v>50</v>
      </c>
    </row>
    <row r="6377" spans="1:9" x14ac:dyDescent="0.35">
      <c r="A6377" t="s">
        <v>147</v>
      </c>
      <c r="B6377" s="1">
        <v>45211</v>
      </c>
      <c r="C6377" t="s">
        <v>2</v>
      </c>
      <c r="D6377" t="s">
        <v>142</v>
      </c>
      <c r="E6377">
        <v>92.1</v>
      </c>
      <c r="F6377">
        <v>1910</v>
      </c>
      <c r="G6377">
        <v>0.39</v>
      </c>
      <c r="H6377">
        <v>2.14</v>
      </c>
      <c r="I6377">
        <f>IF(AND(A6377&lt;&gt;"", B6377&lt;&gt;""), COUNTIFS($A$2:A6377, A6377, $B$2:B6377, B6377), "")</f>
        <v>51</v>
      </c>
    </row>
    <row r="6378" spans="1:9" x14ac:dyDescent="0.35">
      <c r="A6378" t="s">
        <v>147</v>
      </c>
      <c r="B6378" s="1">
        <v>45211</v>
      </c>
      <c r="C6378" t="s">
        <v>2</v>
      </c>
      <c r="D6378" t="s">
        <v>142</v>
      </c>
      <c r="E6378">
        <v>94.6</v>
      </c>
      <c r="F6378">
        <v>1912</v>
      </c>
      <c r="G6378">
        <v>0.96</v>
      </c>
      <c r="H6378">
        <v>3.13</v>
      </c>
      <c r="I6378">
        <f>IF(AND(A6378&lt;&gt;"", B6378&lt;&gt;""), COUNTIFS($A$2:A6378, A6378, $B$2:B6378, B6378), "")</f>
        <v>52</v>
      </c>
    </row>
    <row r="6379" spans="1:9" x14ac:dyDescent="0.35">
      <c r="A6379" t="s">
        <v>147</v>
      </c>
      <c r="B6379" s="1">
        <v>45211</v>
      </c>
      <c r="C6379" t="s">
        <v>2</v>
      </c>
      <c r="D6379" t="s">
        <v>142</v>
      </c>
      <c r="E6379">
        <v>93.7</v>
      </c>
      <c r="F6379">
        <v>1916</v>
      </c>
      <c r="G6379">
        <v>0.35</v>
      </c>
      <c r="H6379">
        <v>1.55</v>
      </c>
      <c r="I6379">
        <f>IF(AND(A6379&lt;&gt;"", B6379&lt;&gt;""), COUNTIFS($A$2:A6379, A6379, $B$2:B6379, B6379), "")</f>
        <v>53</v>
      </c>
    </row>
    <row r="6380" spans="1:9" x14ac:dyDescent="0.35">
      <c r="A6380" t="s">
        <v>147</v>
      </c>
      <c r="B6380" s="1">
        <v>45211</v>
      </c>
      <c r="C6380" t="s">
        <v>2</v>
      </c>
      <c r="D6380" t="s">
        <v>142</v>
      </c>
      <c r="E6380">
        <v>94.1</v>
      </c>
      <c r="F6380">
        <v>2112</v>
      </c>
      <c r="G6380">
        <v>0.62</v>
      </c>
      <c r="H6380">
        <v>1.71</v>
      </c>
      <c r="I6380">
        <f>IF(AND(A6380&lt;&gt;"", B6380&lt;&gt;""), COUNTIFS($A$2:A6380, A6380, $B$2:B6380, B6380), "")</f>
        <v>54</v>
      </c>
    </row>
    <row r="6381" spans="1:9" x14ac:dyDescent="0.35">
      <c r="A6381" t="s">
        <v>147</v>
      </c>
      <c r="B6381" s="1">
        <v>45211</v>
      </c>
      <c r="C6381" t="s">
        <v>2</v>
      </c>
      <c r="D6381" t="s">
        <v>142</v>
      </c>
      <c r="E6381">
        <v>93.3</v>
      </c>
      <c r="F6381">
        <v>1938</v>
      </c>
      <c r="G6381">
        <v>-0.28999999999999998</v>
      </c>
      <c r="H6381">
        <v>2.11</v>
      </c>
      <c r="I6381">
        <f>IF(AND(A6381&lt;&gt;"", B6381&lt;&gt;""), COUNTIFS($A$2:A6381, A6381, $B$2:B6381, B6381), "")</f>
        <v>55</v>
      </c>
    </row>
    <row r="6382" spans="1:9" x14ac:dyDescent="0.35">
      <c r="A6382" t="s">
        <v>147</v>
      </c>
      <c r="B6382" s="1">
        <v>45211</v>
      </c>
      <c r="C6382" t="s">
        <v>2</v>
      </c>
      <c r="D6382" t="s">
        <v>142</v>
      </c>
      <c r="E6382">
        <v>93.6</v>
      </c>
      <c r="F6382">
        <v>1949</v>
      </c>
      <c r="G6382">
        <v>0.15</v>
      </c>
      <c r="H6382">
        <v>1.72</v>
      </c>
      <c r="I6382">
        <f>IF(AND(A6382&lt;&gt;"", B6382&lt;&gt;""), COUNTIFS($A$2:A6382, A6382, $B$2:B6382, B6382), "")</f>
        <v>56</v>
      </c>
    </row>
    <row r="6383" spans="1:9" x14ac:dyDescent="0.35">
      <c r="A6383" t="s">
        <v>147</v>
      </c>
      <c r="B6383" s="1">
        <v>45211</v>
      </c>
      <c r="C6383" t="s">
        <v>2</v>
      </c>
      <c r="D6383" t="s">
        <v>142</v>
      </c>
      <c r="E6383">
        <v>92.2</v>
      </c>
      <c r="F6383">
        <v>2012</v>
      </c>
      <c r="G6383">
        <v>1.37</v>
      </c>
      <c r="H6383">
        <v>2.5499999999999998</v>
      </c>
      <c r="I6383">
        <f>IF(AND(A6383&lt;&gt;"", B6383&lt;&gt;""), COUNTIFS($A$2:A6383, A6383, $B$2:B6383, B6383), "")</f>
        <v>57</v>
      </c>
    </row>
    <row r="6384" spans="1:9" x14ac:dyDescent="0.35">
      <c r="A6384" t="s">
        <v>147</v>
      </c>
      <c r="B6384" s="1">
        <v>45211</v>
      </c>
      <c r="C6384" t="s">
        <v>2</v>
      </c>
      <c r="D6384" t="s">
        <v>142</v>
      </c>
      <c r="E6384">
        <v>93.9</v>
      </c>
      <c r="F6384">
        <v>1922</v>
      </c>
      <c r="G6384">
        <v>0.23</v>
      </c>
      <c r="H6384">
        <v>2</v>
      </c>
      <c r="I6384">
        <f>IF(AND(A6384&lt;&gt;"", B6384&lt;&gt;""), COUNTIFS($A$2:A6384, A6384, $B$2:B6384, B6384), "")</f>
        <v>58</v>
      </c>
    </row>
    <row r="6385" spans="1:9" x14ac:dyDescent="0.35">
      <c r="A6385" t="s">
        <v>147</v>
      </c>
      <c r="B6385" s="1">
        <v>45211</v>
      </c>
      <c r="C6385" t="s">
        <v>2</v>
      </c>
      <c r="D6385" t="s">
        <v>142</v>
      </c>
      <c r="E6385">
        <v>92.9</v>
      </c>
      <c r="F6385">
        <v>1902</v>
      </c>
      <c r="G6385">
        <v>-0.38</v>
      </c>
      <c r="H6385">
        <v>4.25</v>
      </c>
      <c r="I6385">
        <f>IF(AND(A6385&lt;&gt;"", B6385&lt;&gt;""), COUNTIFS($A$2:A6385, A6385, $B$2:B6385, B6385), "")</f>
        <v>59</v>
      </c>
    </row>
    <row r="6386" spans="1:9" x14ac:dyDescent="0.35">
      <c r="A6386" t="s">
        <v>147</v>
      </c>
      <c r="B6386" s="1">
        <v>45211</v>
      </c>
      <c r="C6386" t="s">
        <v>2</v>
      </c>
      <c r="D6386" t="s">
        <v>142</v>
      </c>
      <c r="E6386">
        <v>93.9</v>
      </c>
      <c r="F6386">
        <v>2128</v>
      </c>
      <c r="G6386">
        <v>-0.02</v>
      </c>
      <c r="H6386">
        <v>2.21</v>
      </c>
      <c r="I6386">
        <f>IF(AND(A6386&lt;&gt;"", B6386&lt;&gt;""), COUNTIFS($A$2:A6386, A6386, $B$2:B6386, B6386), "")</f>
        <v>60</v>
      </c>
    </row>
    <row r="6387" spans="1:9" x14ac:dyDescent="0.35">
      <c r="A6387" t="s">
        <v>147</v>
      </c>
      <c r="B6387" s="1">
        <v>45211</v>
      </c>
      <c r="C6387" t="s">
        <v>2</v>
      </c>
      <c r="D6387" t="s">
        <v>142</v>
      </c>
      <c r="E6387">
        <v>94.9</v>
      </c>
      <c r="F6387">
        <v>1994</v>
      </c>
      <c r="G6387">
        <v>-0.57999999999999996</v>
      </c>
      <c r="H6387">
        <v>2.3199999999999998</v>
      </c>
      <c r="I6387">
        <f>IF(AND(A6387&lt;&gt;"", B6387&lt;&gt;""), COUNTIFS($A$2:A6387, A6387, $B$2:B6387, B6387), "")</f>
        <v>61</v>
      </c>
    </row>
    <row r="6388" spans="1:9" x14ac:dyDescent="0.35">
      <c r="A6388" t="s">
        <v>147</v>
      </c>
      <c r="B6388" s="1">
        <v>45211</v>
      </c>
      <c r="C6388" t="s">
        <v>2</v>
      </c>
      <c r="D6388" t="s">
        <v>142</v>
      </c>
      <c r="E6388">
        <v>93.4</v>
      </c>
      <c r="F6388">
        <v>1908</v>
      </c>
      <c r="G6388">
        <v>-1.1100000000000001</v>
      </c>
      <c r="H6388">
        <v>1.85</v>
      </c>
      <c r="I6388">
        <f>IF(AND(A6388&lt;&gt;"", B6388&lt;&gt;""), COUNTIFS($A$2:A6388, A6388, $B$2:B6388, B6388), "")</f>
        <v>62</v>
      </c>
    </row>
    <row r="6389" spans="1:9" x14ac:dyDescent="0.35">
      <c r="A6389" t="s">
        <v>147</v>
      </c>
      <c r="B6389" s="1">
        <v>45211</v>
      </c>
      <c r="C6389" t="s">
        <v>2</v>
      </c>
      <c r="D6389" t="s">
        <v>142</v>
      </c>
      <c r="E6389">
        <v>92.7</v>
      </c>
      <c r="F6389">
        <v>1959</v>
      </c>
      <c r="G6389">
        <v>0.42</v>
      </c>
      <c r="H6389">
        <v>2.44</v>
      </c>
      <c r="I6389">
        <f>IF(AND(A6389&lt;&gt;"", B6389&lt;&gt;""), COUNTIFS($A$2:A6389, A6389, $B$2:B6389, B6389), "")</f>
        <v>63</v>
      </c>
    </row>
    <row r="6390" spans="1:9" x14ac:dyDescent="0.35">
      <c r="A6390" t="s">
        <v>147</v>
      </c>
      <c r="B6390" s="1">
        <v>45211</v>
      </c>
      <c r="C6390" t="s">
        <v>2</v>
      </c>
      <c r="D6390" t="s">
        <v>142</v>
      </c>
      <c r="E6390">
        <v>93.2</v>
      </c>
      <c r="F6390">
        <v>1975</v>
      </c>
      <c r="G6390">
        <v>0.36</v>
      </c>
      <c r="H6390">
        <v>2.0699999999999998</v>
      </c>
      <c r="I6390">
        <f>IF(AND(A6390&lt;&gt;"", B6390&lt;&gt;""), COUNTIFS($A$2:A6390, A6390, $B$2:B6390, B6390), "")</f>
        <v>64</v>
      </c>
    </row>
    <row r="6391" spans="1:9" x14ac:dyDescent="0.35">
      <c r="A6391" t="s">
        <v>147</v>
      </c>
      <c r="B6391" s="1">
        <v>45211</v>
      </c>
      <c r="C6391" t="s">
        <v>2</v>
      </c>
      <c r="D6391" t="s">
        <v>142</v>
      </c>
      <c r="E6391">
        <v>93.7</v>
      </c>
      <c r="F6391">
        <v>1929</v>
      </c>
      <c r="G6391">
        <v>0.62</v>
      </c>
      <c r="H6391">
        <v>1.43</v>
      </c>
      <c r="I6391">
        <f>IF(AND(A6391&lt;&gt;"", B6391&lt;&gt;""), COUNTIFS($A$2:A6391, A6391, $B$2:B6391, B6391), "")</f>
        <v>65</v>
      </c>
    </row>
    <row r="6392" spans="1:9" x14ac:dyDescent="0.35">
      <c r="A6392" t="s">
        <v>147</v>
      </c>
      <c r="B6392" s="1">
        <v>45211</v>
      </c>
      <c r="C6392" t="s">
        <v>2</v>
      </c>
      <c r="D6392" t="s">
        <v>142</v>
      </c>
      <c r="E6392">
        <v>92.7</v>
      </c>
      <c r="F6392">
        <v>1921</v>
      </c>
      <c r="G6392">
        <v>0.77</v>
      </c>
      <c r="H6392">
        <v>1.45</v>
      </c>
      <c r="I6392">
        <f>IF(AND(A6392&lt;&gt;"", B6392&lt;&gt;""), COUNTIFS($A$2:A6392, A6392, $B$2:B6392, B6392), "")</f>
        <v>66</v>
      </c>
    </row>
    <row r="6393" spans="1:9" x14ac:dyDescent="0.35">
      <c r="A6393" t="s">
        <v>147</v>
      </c>
      <c r="B6393" s="1">
        <v>45211</v>
      </c>
      <c r="C6393" t="s">
        <v>2</v>
      </c>
      <c r="D6393" t="s">
        <v>142</v>
      </c>
      <c r="E6393">
        <v>91.6</v>
      </c>
      <c r="F6393">
        <v>1985</v>
      </c>
      <c r="G6393">
        <v>1.59</v>
      </c>
      <c r="H6393">
        <v>3.78</v>
      </c>
      <c r="I6393">
        <f>IF(AND(A6393&lt;&gt;"", B6393&lt;&gt;""), COUNTIFS($A$2:A6393, A6393, $B$2:B6393, B6393), "")</f>
        <v>67</v>
      </c>
    </row>
    <row r="6394" spans="1:9" x14ac:dyDescent="0.35">
      <c r="A6394" t="s">
        <v>147</v>
      </c>
      <c r="B6394" s="1">
        <v>45211</v>
      </c>
      <c r="C6394" t="s">
        <v>2</v>
      </c>
      <c r="D6394" t="s">
        <v>142</v>
      </c>
      <c r="E6394">
        <v>93.1</v>
      </c>
      <c r="F6394">
        <v>1876</v>
      </c>
      <c r="G6394">
        <v>0.98</v>
      </c>
      <c r="H6394">
        <v>2.34</v>
      </c>
      <c r="I6394">
        <f>IF(AND(A6394&lt;&gt;"", B6394&lt;&gt;""), COUNTIFS($A$2:A6394, A6394, $B$2:B6394, B6394), "")</f>
        <v>68</v>
      </c>
    </row>
    <row r="6395" spans="1:9" x14ac:dyDescent="0.35">
      <c r="A6395" t="s">
        <v>147</v>
      </c>
      <c r="B6395" s="1">
        <v>45211</v>
      </c>
      <c r="C6395" t="s">
        <v>2</v>
      </c>
      <c r="D6395" t="s">
        <v>142</v>
      </c>
      <c r="E6395">
        <v>93.4</v>
      </c>
      <c r="F6395">
        <v>2093</v>
      </c>
      <c r="G6395">
        <v>0.28999999999999998</v>
      </c>
      <c r="H6395">
        <v>2.23</v>
      </c>
      <c r="I6395">
        <f>IF(AND(A6395&lt;&gt;"", B6395&lt;&gt;""), COUNTIFS($A$2:A6395, A6395, $B$2:B6395, B6395), "")</f>
        <v>69</v>
      </c>
    </row>
    <row r="6396" spans="1:9" x14ac:dyDescent="0.35">
      <c r="A6396" t="s">
        <v>18</v>
      </c>
      <c r="B6396" s="1">
        <v>45214</v>
      </c>
      <c r="C6396" t="s">
        <v>4</v>
      </c>
      <c r="D6396" t="s">
        <v>140</v>
      </c>
      <c r="E6396">
        <v>99.2</v>
      </c>
      <c r="F6396">
        <v>2456</v>
      </c>
      <c r="G6396">
        <v>-1.07</v>
      </c>
      <c r="H6396">
        <v>4.6900000000000004</v>
      </c>
      <c r="I6396">
        <f>IF(AND(A6396&lt;&gt;"", B6396&lt;&gt;""), COUNTIFS($A$2:A6396, A6396, $B$2:B6396, B6396), "")</f>
        <v>1</v>
      </c>
    </row>
    <row r="6397" spans="1:9" x14ac:dyDescent="0.35">
      <c r="A6397" t="s">
        <v>18</v>
      </c>
      <c r="B6397" s="1">
        <v>45214</v>
      </c>
      <c r="C6397" t="s">
        <v>4</v>
      </c>
      <c r="D6397" t="s">
        <v>140</v>
      </c>
      <c r="E6397">
        <v>98.8</v>
      </c>
      <c r="F6397">
        <v>2427</v>
      </c>
      <c r="G6397">
        <v>-0.02</v>
      </c>
      <c r="H6397">
        <v>1.82</v>
      </c>
      <c r="I6397">
        <f>IF(AND(A6397&lt;&gt;"", B6397&lt;&gt;""), COUNTIFS($A$2:A6397, A6397, $B$2:B6397, B6397), "")</f>
        <v>2</v>
      </c>
    </row>
    <row r="6398" spans="1:9" x14ac:dyDescent="0.35">
      <c r="A6398" t="s">
        <v>18</v>
      </c>
      <c r="B6398" s="1">
        <v>45214</v>
      </c>
      <c r="C6398" t="s">
        <v>4</v>
      </c>
      <c r="D6398" t="s">
        <v>140</v>
      </c>
      <c r="E6398">
        <v>98.2</v>
      </c>
      <c r="F6398">
        <v>2308</v>
      </c>
      <c r="G6398">
        <v>-0.05</v>
      </c>
      <c r="H6398">
        <v>1.97</v>
      </c>
      <c r="I6398">
        <f>IF(AND(A6398&lt;&gt;"", B6398&lt;&gt;""), COUNTIFS($A$2:A6398, A6398, $B$2:B6398, B6398), "")</f>
        <v>3</v>
      </c>
    </row>
    <row r="6399" spans="1:9" x14ac:dyDescent="0.35">
      <c r="A6399" t="s">
        <v>18</v>
      </c>
      <c r="B6399" s="1">
        <v>45214</v>
      </c>
      <c r="C6399" t="s">
        <v>4</v>
      </c>
      <c r="D6399" t="s">
        <v>140</v>
      </c>
      <c r="E6399">
        <v>98.6</v>
      </c>
      <c r="F6399">
        <v>2277</v>
      </c>
      <c r="G6399">
        <v>-0.78</v>
      </c>
      <c r="H6399">
        <v>3.45</v>
      </c>
      <c r="I6399">
        <f>IF(AND(A6399&lt;&gt;"", B6399&lt;&gt;""), COUNTIFS($A$2:A6399, A6399, $B$2:B6399, B6399), "")</f>
        <v>4</v>
      </c>
    </row>
    <row r="6400" spans="1:9" x14ac:dyDescent="0.35">
      <c r="A6400" t="s">
        <v>18</v>
      </c>
      <c r="B6400" s="1">
        <v>45214</v>
      </c>
      <c r="C6400" t="s">
        <v>4</v>
      </c>
      <c r="D6400" t="s">
        <v>140</v>
      </c>
      <c r="E6400">
        <v>96.7</v>
      </c>
      <c r="F6400">
        <v>2296</v>
      </c>
      <c r="G6400">
        <v>-0.3</v>
      </c>
      <c r="H6400">
        <v>1.62</v>
      </c>
      <c r="I6400">
        <f>IF(AND(A6400&lt;&gt;"", B6400&lt;&gt;""), COUNTIFS($A$2:A6400, A6400, $B$2:B6400, B6400), "")</f>
        <v>5</v>
      </c>
    </row>
    <row r="6401" spans="1:9" x14ac:dyDescent="0.35">
      <c r="A6401" t="s">
        <v>18</v>
      </c>
      <c r="B6401" s="1">
        <v>45214</v>
      </c>
      <c r="C6401" t="s">
        <v>4</v>
      </c>
      <c r="D6401" t="s">
        <v>140</v>
      </c>
      <c r="E6401">
        <v>99.9</v>
      </c>
      <c r="F6401">
        <v>2418</v>
      </c>
      <c r="G6401">
        <v>0.26</v>
      </c>
      <c r="H6401">
        <v>1.32</v>
      </c>
      <c r="I6401">
        <f>IF(AND(A6401&lt;&gt;"", B6401&lt;&gt;""), COUNTIFS($A$2:A6401, A6401, $B$2:B6401, B6401), "")</f>
        <v>6</v>
      </c>
    </row>
    <row r="6402" spans="1:9" x14ac:dyDescent="0.35">
      <c r="A6402" t="s">
        <v>18</v>
      </c>
      <c r="B6402" s="1">
        <v>45214</v>
      </c>
      <c r="C6402" t="s">
        <v>4</v>
      </c>
      <c r="D6402" t="s">
        <v>142</v>
      </c>
      <c r="E6402">
        <v>83.9</v>
      </c>
      <c r="F6402">
        <v>3133</v>
      </c>
      <c r="G6402">
        <v>-0.49</v>
      </c>
      <c r="H6402">
        <v>2.4300000000000002</v>
      </c>
      <c r="I6402">
        <f>IF(AND(A6402&lt;&gt;"", B6402&lt;&gt;""), COUNTIFS($A$2:A6402, A6402, $B$2:B6402, B6402), "")</f>
        <v>7</v>
      </c>
    </row>
    <row r="6403" spans="1:9" x14ac:dyDescent="0.35">
      <c r="A6403" t="s">
        <v>18</v>
      </c>
      <c r="B6403" s="1">
        <v>45214</v>
      </c>
      <c r="C6403" t="s">
        <v>4</v>
      </c>
      <c r="D6403" t="s">
        <v>142</v>
      </c>
      <c r="E6403">
        <v>88.4</v>
      </c>
      <c r="F6403">
        <v>2968</v>
      </c>
      <c r="G6403">
        <v>0.15</v>
      </c>
      <c r="H6403">
        <v>2.48</v>
      </c>
      <c r="I6403">
        <f>IF(AND(A6403&lt;&gt;"", B6403&lt;&gt;""), COUNTIFS($A$2:A6403, A6403, $B$2:B6403, B6403), "")</f>
        <v>8</v>
      </c>
    </row>
    <row r="6404" spans="1:9" x14ac:dyDescent="0.35">
      <c r="A6404" t="s">
        <v>18</v>
      </c>
      <c r="B6404" s="1">
        <v>45214</v>
      </c>
      <c r="C6404" t="s">
        <v>4</v>
      </c>
      <c r="D6404" t="s">
        <v>142</v>
      </c>
      <c r="E6404">
        <v>84.5</v>
      </c>
      <c r="F6404">
        <v>3041</v>
      </c>
      <c r="G6404">
        <v>0.11</v>
      </c>
      <c r="H6404">
        <v>2.4500000000000002</v>
      </c>
      <c r="I6404">
        <f>IF(AND(A6404&lt;&gt;"", B6404&lt;&gt;""), COUNTIFS($A$2:A6404, A6404, $B$2:B6404, B6404), "")</f>
        <v>9</v>
      </c>
    </row>
    <row r="6405" spans="1:9" x14ac:dyDescent="0.35">
      <c r="A6405" t="s">
        <v>28</v>
      </c>
      <c r="B6405" s="1">
        <v>45214</v>
      </c>
      <c r="C6405" t="s">
        <v>11</v>
      </c>
      <c r="D6405" t="s">
        <v>140</v>
      </c>
      <c r="E6405">
        <v>98.1</v>
      </c>
      <c r="F6405">
        <v>2306</v>
      </c>
      <c r="G6405">
        <v>-0.4</v>
      </c>
      <c r="H6405">
        <v>0.66</v>
      </c>
      <c r="I6405">
        <f>IF(AND(A6405&lt;&gt;"", B6405&lt;&gt;""), COUNTIFS($A$2:A6405, A6405, $B$2:B6405, B6405), "")</f>
        <v>1</v>
      </c>
    </row>
    <row r="6406" spans="1:9" x14ac:dyDescent="0.35">
      <c r="A6406" t="s">
        <v>28</v>
      </c>
      <c r="B6406" s="1">
        <v>45214</v>
      </c>
      <c r="C6406" t="s">
        <v>11</v>
      </c>
      <c r="D6406" t="s">
        <v>140</v>
      </c>
      <c r="E6406">
        <v>99.2</v>
      </c>
      <c r="F6406">
        <v>2447</v>
      </c>
      <c r="G6406">
        <v>-0.99</v>
      </c>
      <c r="H6406">
        <v>1.58</v>
      </c>
      <c r="I6406">
        <f>IF(AND(A6406&lt;&gt;"", B6406&lt;&gt;""), COUNTIFS($A$2:A6406, A6406, $B$2:B6406, B6406), "")</f>
        <v>2</v>
      </c>
    </row>
    <row r="6407" spans="1:9" x14ac:dyDescent="0.35">
      <c r="A6407" t="s">
        <v>28</v>
      </c>
      <c r="B6407" s="1">
        <v>45214</v>
      </c>
      <c r="C6407" t="s">
        <v>11</v>
      </c>
      <c r="D6407" t="s">
        <v>140</v>
      </c>
      <c r="E6407">
        <v>100.3</v>
      </c>
      <c r="F6407">
        <v>2460</v>
      </c>
      <c r="G6407">
        <v>-0.35</v>
      </c>
      <c r="H6407">
        <v>1.84</v>
      </c>
      <c r="I6407">
        <f>IF(AND(A6407&lt;&gt;"", B6407&lt;&gt;""), COUNTIFS($A$2:A6407, A6407, $B$2:B6407, B6407), "")</f>
        <v>3</v>
      </c>
    </row>
    <row r="6408" spans="1:9" x14ac:dyDescent="0.35">
      <c r="A6408" t="s">
        <v>28</v>
      </c>
      <c r="B6408" s="1">
        <v>45214</v>
      </c>
      <c r="C6408" t="s">
        <v>11</v>
      </c>
      <c r="D6408" t="s">
        <v>140</v>
      </c>
      <c r="E6408">
        <v>98.3</v>
      </c>
      <c r="F6408">
        <v>2307</v>
      </c>
      <c r="G6408">
        <v>-0.28000000000000003</v>
      </c>
      <c r="H6408">
        <v>3.72</v>
      </c>
      <c r="I6408">
        <f>IF(AND(A6408&lt;&gt;"", B6408&lt;&gt;""), COUNTIFS($A$2:A6408, A6408, $B$2:B6408, B6408), "")</f>
        <v>4</v>
      </c>
    </row>
    <row r="6409" spans="1:9" x14ac:dyDescent="0.35">
      <c r="A6409" t="s">
        <v>28</v>
      </c>
      <c r="B6409" s="1">
        <v>45214</v>
      </c>
      <c r="C6409" t="s">
        <v>11</v>
      </c>
      <c r="D6409" t="s">
        <v>142</v>
      </c>
      <c r="E6409">
        <v>86.6</v>
      </c>
      <c r="F6409">
        <v>2434</v>
      </c>
      <c r="G6409">
        <v>1.39</v>
      </c>
      <c r="H6409">
        <v>2.46</v>
      </c>
      <c r="I6409">
        <f>IF(AND(A6409&lt;&gt;"", B6409&lt;&gt;""), COUNTIFS($A$2:A6409, A6409, $B$2:B6409, B6409), "")</f>
        <v>5</v>
      </c>
    </row>
    <row r="6410" spans="1:9" x14ac:dyDescent="0.35">
      <c r="A6410" t="s">
        <v>28</v>
      </c>
      <c r="B6410" s="1">
        <v>45214</v>
      </c>
      <c r="C6410" t="s">
        <v>11</v>
      </c>
      <c r="D6410" t="s">
        <v>142</v>
      </c>
      <c r="E6410">
        <v>86.8</v>
      </c>
      <c r="F6410">
        <v>2363</v>
      </c>
      <c r="G6410">
        <v>0.46</v>
      </c>
      <c r="H6410">
        <v>1.95</v>
      </c>
      <c r="I6410">
        <f>IF(AND(A6410&lt;&gt;"", B6410&lt;&gt;""), COUNTIFS($A$2:A6410, A6410, $B$2:B6410, B6410), "")</f>
        <v>6</v>
      </c>
    </row>
    <row r="6411" spans="1:9" x14ac:dyDescent="0.35">
      <c r="A6411" t="s">
        <v>28</v>
      </c>
      <c r="B6411" s="1">
        <v>45214</v>
      </c>
      <c r="C6411" t="s">
        <v>11</v>
      </c>
      <c r="D6411" t="s">
        <v>142</v>
      </c>
      <c r="E6411">
        <v>85.5</v>
      </c>
      <c r="F6411">
        <v>2312</v>
      </c>
      <c r="G6411">
        <v>0.78</v>
      </c>
      <c r="H6411">
        <v>2.14</v>
      </c>
      <c r="I6411">
        <f>IF(AND(A6411&lt;&gt;"", B6411&lt;&gt;""), COUNTIFS($A$2:A6411, A6411, $B$2:B6411, B6411), "")</f>
        <v>7</v>
      </c>
    </row>
    <row r="6412" spans="1:9" x14ac:dyDescent="0.35">
      <c r="A6412" t="s">
        <v>28</v>
      </c>
      <c r="B6412" s="1">
        <v>45214</v>
      </c>
      <c r="C6412" t="s">
        <v>11</v>
      </c>
      <c r="D6412" t="s">
        <v>142</v>
      </c>
      <c r="E6412">
        <v>86.5</v>
      </c>
      <c r="F6412">
        <v>2317</v>
      </c>
      <c r="G6412">
        <v>-0.32</v>
      </c>
      <c r="H6412">
        <v>2.2999999999999998</v>
      </c>
      <c r="I6412">
        <f>IF(AND(A6412&lt;&gt;"", B6412&lt;&gt;""), COUNTIFS($A$2:A6412, A6412, $B$2:B6412, B6412), "")</f>
        <v>8</v>
      </c>
    </row>
    <row r="6413" spans="1:9" x14ac:dyDescent="0.35">
      <c r="A6413" t="s">
        <v>152</v>
      </c>
      <c r="B6413" s="1">
        <v>45214</v>
      </c>
      <c r="C6413" t="s">
        <v>11</v>
      </c>
      <c r="D6413" t="s">
        <v>138</v>
      </c>
      <c r="E6413">
        <v>92.8</v>
      </c>
      <c r="F6413">
        <v>2581</v>
      </c>
      <c r="G6413">
        <v>1.28</v>
      </c>
      <c r="H6413">
        <v>1.82</v>
      </c>
      <c r="I6413">
        <f>IF(AND(A6413&lt;&gt;"", B6413&lt;&gt;""), COUNTIFS($A$2:A6413, A6413, $B$2:B6413, B6413), "")</f>
        <v>1</v>
      </c>
    </row>
    <row r="6414" spans="1:9" x14ac:dyDescent="0.35">
      <c r="A6414" t="s">
        <v>152</v>
      </c>
      <c r="B6414" s="1">
        <v>45214</v>
      </c>
      <c r="C6414" t="s">
        <v>11</v>
      </c>
      <c r="D6414" t="s">
        <v>138</v>
      </c>
      <c r="E6414">
        <v>91.8</v>
      </c>
      <c r="F6414">
        <v>2642</v>
      </c>
      <c r="G6414">
        <v>0.97</v>
      </c>
      <c r="H6414">
        <v>0.79</v>
      </c>
      <c r="I6414">
        <f>IF(AND(A6414&lt;&gt;"", B6414&lt;&gt;""), COUNTIFS($A$2:A6414, A6414, $B$2:B6414, B6414), "")</f>
        <v>2</v>
      </c>
    </row>
    <row r="6415" spans="1:9" x14ac:dyDescent="0.35">
      <c r="A6415" t="s">
        <v>152</v>
      </c>
      <c r="B6415" s="1">
        <v>45214</v>
      </c>
      <c r="C6415" t="s">
        <v>11</v>
      </c>
      <c r="D6415" t="s">
        <v>138</v>
      </c>
      <c r="E6415">
        <v>91.7</v>
      </c>
      <c r="F6415">
        <v>2680</v>
      </c>
      <c r="G6415">
        <v>-0.41</v>
      </c>
      <c r="H6415">
        <v>2.58</v>
      </c>
      <c r="I6415">
        <f>IF(AND(A6415&lt;&gt;"", B6415&lt;&gt;""), COUNTIFS($A$2:A6415, A6415, $B$2:B6415, B6415), "")</f>
        <v>3</v>
      </c>
    </row>
    <row r="6416" spans="1:9" x14ac:dyDescent="0.35">
      <c r="A6416" t="s">
        <v>152</v>
      </c>
      <c r="B6416" s="1">
        <v>45214</v>
      </c>
      <c r="C6416" t="s">
        <v>11</v>
      </c>
      <c r="D6416" t="s">
        <v>140</v>
      </c>
      <c r="E6416">
        <v>98</v>
      </c>
      <c r="F6416">
        <v>2547</v>
      </c>
      <c r="G6416">
        <v>-1.1200000000000001</v>
      </c>
      <c r="H6416">
        <v>4.12</v>
      </c>
      <c r="I6416">
        <f>IF(AND(A6416&lt;&gt;"", B6416&lt;&gt;""), COUNTIFS($A$2:A6416, A6416, $B$2:B6416, B6416), "")</f>
        <v>4</v>
      </c>
    </row>
    <row r="6417" spans="1:9" x14ac:dyDescent="0.35">
      <c r="A6417" t="s">
        <v>152</v>
      </c>
      <c r="B6417" s="1">
        <v>45214</v>
      </c>
      <c r="C6417" t="s">
        <v>11</v>
      </c>
      <c r="D6417" t="s">
        <v>140</v>
      </c>
      <c r="E6417">
        <v>98</v>
      </c>
      <c r="F6417">
        <v>2605</v>
      </c>
      <c r="G6417">
        <v>-0.84</v>
      </c>
      <c r="H6417">
        <v>4.2</v>
      </c>
      <c r="I6417">
        <f>IF(AND(A6417&lt;&gt;"", B6417&lt;&gt;""), COUNTIFS($A$2:A6417, A6417, $B$2:B6417, B6417), "")</f>
        <v>5</v>
      </c>
    </row>
    <row r="6418" spans="1:9" x14ac:dyDescent="0.35">
      <c r="A6418" t="s">
        <v>152</v>
      </c>
      <c r="B6418" s="1">
        <v>45214</v>
      </c>
      <c r="C6418" t="s">
        <v>11</v>
      </c>
      <c r="D6418" t="s">
        <v>140</v>
      </c>
      <c r="E6418">
        <v>98.1</v>
      </c>
      <c r="F6418">
        <v>2634</v>
      </c>
      <c r="G6418">
        <v>-0.43</v>
      </c>
      <c r="H6418">
        <v>2.72</v>
      </c>
      <c r="I6418">
        <f>IF(AND(A6418&lt;&gt;"", B6418&lt;&gt;""), COUNTIFS($A$2:A6418, A6418, $B$2:B6418, B6418), "")</f>
        <v>6</v>
      </c>
    </row>
    <row r="6419" spans="1:9" x14ac:dyDescent="0.35">
      <c r="A6419" t="s">
        <v>152</v>
      </c>
      <c r="B6419" s="1">
        <v>45214</v>
      </c>
      <c r="C6419" t="s">
        <v>11</v>
      </c>
      <c r="D6419" t="s">
        <v>140</v>
      </c>
      <c r="E6419">
        <v>97.8</v>
      </c>
      <c r="F6419">
        <v>2613</v>
      </c>
      <c r="G6419">
        <v>-0.52</v>
      </c>
      <c r="H6419">
        <v>1.97</v>
      </c>
      <c r="I6419">
        <f>IF(AND(A6419&lt;&gt;"", B6419&lt;&gt;""), COUNTIFS($A$2:A6419, A6419, $B$2:B6419, B6419), "")</f>
        <v>7</v>
      </c>
    </row>
    <row r="6420" spans="1:9" x14ac:dyDescent="0.35">
      <c r="A6420" t="s">
        <v>152</v>
      </c>
      <c r="B6420" s="1">
        <v>45214</v>
      </c>
      <c r="C6420" t="s">
        <v>11</v>
      </c>
      <c r="D6420" t="s">
        <v>140</v>
      </c>
      <c r="E6420">
        <v>97.9</v>
      </c>
      <c r="F6420">
        <v>2637</v>
      </c>
      <c r="G6420">
        <v>-0.61</v>
      </c>
      <c r="H6420">
        <v>2.96</v>
      </c>
      <c r="I6420">
        <f>IF(AND(A6420&lt;&gt;"", B6420&lt;&gt;""), COUNTIFS($A$2:A6420, A6420, $B$2:B6420, B6420), "")</f>
        <v>8</v>
      </c>
    </row>
    <row r="6421" spans="1:9" x14ac:dyDescent="0.35">
      <c r="A6421" t="s">
        <v>152</v>
      </c>
      <c r="B6421" s="1">
        <v>45214</v>
      </c>
      <c r="C6421" t="s">
        <v>11</v>
      </c>
      <c r="D6421" t="s">
        <v>140</v>
      </c>
      <c r="E6421">
        <v>98.6</v>
      </c>
      <c r="F6421">
        <v>2635</v>
      </c>
      <c r="G6421">
        <v>-0.2</v>
      </c>
      <c r="H6421">
        <v>1.68</v>
      </c>
      <c r="I6421">
        <f>IF(AND(A6421&lt;&gt;"", B6421&lt;&gt;""), COUNTIFS($A$2:A6421, A6421, $B$2:B6421, B6421), "")</f>
        <v>9</v>
      </c>
    </row>
    <row r="6422" spans="1:9" x14ac:dyDescent="0.35">
      <c r="A6422" t="s">
        <v>152</v>
      </c>
      <c r="B6422" s="1">
        <v>45214</v>
      </c>
      <c r="C6422" t="s">
        <v>11</v>
      </c>
      <c r="D6422" t="s">
        <v>140</v>
      </c>
      <c r="E6422">
        <v>97.7</v>
      </c>
      <c r="F6422">
        <v>2650</v>
      </c>
      <c r="G6422">
        <v>-2.1800000000000002</v>
      </c>
      <c r="H6422">
        <v>3.9</v>
      </c>
      <c r="I6422">
        <f>IF(AND(A6422&lt;&gt;"", B6422&lt;&gt;""), COUNTIFS($A$2:A6422, A6422, $B$2:B6422, B6422), "")</f>
        <v>10</v>
      </c>
    </row>
    <row r="6423" spans="1:9" x14ac:dyDescent="0.35">
      <c r="A6423" t="s">
        <v>152</v>
      </c>
      <c r="B6423" s="1">
        <v>45214</v>
      </c>
      <c r="C6423" t="s">
        <v>11</v>
      </c>
      <c r="D6423" t="s">
        <v>140</v>
      </c>
      <c r="E6423">
        <v>97.7</v>
      </c>
      <c r="F6423">
        <v>2656</v>
      </c>
      <c r="G6423">
        <v>0.65</v>
      </c>
      <c r="H6423">
        <v>2.5099999999999998</v>
      </c>
      <c r="I6423">
        <f>IF(AND(A6423&lt;&gt;"", B6423&lt;&gt;""), COUNTIFS($A$2:A6423, A6423, $B$2:B6423, B6423), "")</f>
        <v>11</v>
      </c>
    </row>
    <row r="6424" spans="1:9" x14ac:dyDescent="0.35">
      <c r="A6424" t="s">
        <v>152</v>
      </c>
      <c r="B6424" s="1">
        <v>45214</v>
      </c>
      <c r="C6424" t="s">
        <v>11</v>
      </c>
      <c r="D6424" t="s">
        <v>142</v>
      </c>
      <c r="E6424">
        <v>83.9</v>
      </c>
      <c r="F6424">
        <v>2443</v>
      </c>
      <c r="G6424">
        <v>0.13</v>
      </c>
      <c r="H6424">
        <v>1.28</v>
      </c>
      <c r="I6424">
        <f>IF(AND(A6424&lt;&gt;"", B6424&lt;&gt;""), COUNTIFS($A$2:A6424, A6424, $B$2:B6424, B6424), "")</f>
        <v>12</v>
      </c>
    </row>
    <row r="6425" spans="1:9" x14ac:dyDescent="0.35">
      <c r="A6425" t="s">
        <v>152</v>
      </c>
      <c r="B6425" s="1">
        <v>45214</v>
      </c>
      <c r="C6425" t="s">
        <v>11</v>
      </c>
      <c r="D6425" t="s">
        <v>142</v>
      </c>
      <c r="E6425">
        <v>97.3</v>
      </c>
      <c r="F6425">
        <v>2328</v>
      </c>
      <c r="G6425">
        <v>-2.52</v>
      </c>
      <c r="H6425">
        <v>2.86</v>
      </c>
      <c r="I6425">
        <f>IF(AND(A6425&lt;&gt;"", B6425&lt;&gt;""), COUNTIFS($A$2:A6425, A6425, $B$2:B6425, B6425), "")</f>
        <v>13</v>
      </c>
    </row>
    <row r="6426" spans="1:9" x14ac:dyDescent="0.35">
      <c r="A6426" t="s">
        <v>152</v>
      </c>
      <c r="B6426" s="1">
        <v>45214</v>
      </c>
      <c r="C6426" t="s">
        <v>11</v>
      </c>
      <c r="D6426" t="s">
        <v>142</v>
      </c>
      <c r="E6426">
        <v>96.3</v>
      </c>
      <c r="F6426">
        <v>2400</v>
      </c>
      <c r="G6426">
        <v>-0.92</v>
      </c>
      <c r="H6426">
        <v>1.07</v>
      </c>
      <c r="I6426">
        <f>IF(AND(A6426&lt;&gt;"", B6426&lt;&gt;""), COUNTIFS($A$2:A6426, A6426, $B$2:B6426, B6426), "")</f>
        <v>14</v>
      </c>
    </row>
    <row r="6427" spans="1:9" x14ac:dyDescent="0.35">
      <c r="A6427" t="s">
        <v>152</v>
      </c>
      <c r="B6427" s="1">
        <v>45214</v>
      </c>
      <c r="C6427" t="s">
        <v>11</v>
      </c>
      <c r="D6427" t="s">
        <v>142</v>
      </c>
      <c r="E6427">
        <v>84.3</v>
      </c>
      <c r="F6427">
        <v>2521</v>
      </c>
      <c r="G6427">
        <v>0.37</v>
      </c>
      <c r="H6427">
        <v>0.93</v>
      </c>
      <c r="I6427">
        <f>IF(AND(A6427&lt;&gt;"", B6427&lt;&gt;""), COUNTIFS($A$2:A6427, A6427, $B$2:B6427, B6427), "")</f>
        <v>15</v>
      </c>
    </row>
    <row r="6428" spans="1:9" x14ac:dyDescent="0.35">
      <c r="A6428" t="s">
        <v>152</v>
      </c>
      <c r="B6428" s="1">
        <v>45214</v>
      </c>
      <c r="C6428" t="s">
        <v>11</v>
      </c>
      <c r="D6428" t="s">
        <v>142</v>
      </c>
      <c r="E6428">
        <v>85.5</v>
      </c>
      <c r="F6428">
        <v>2598</v>
      </c>
      <c r="G6428">
        <v>0.96</v>
      </c>
      <c r="H6428">
        <v>2.62</v>
      </c>
      <c r="I6428">
        <f>IF(AND(A6428&lt;&gt;"", B6428&lt;&gt;""), COUNTIFS($A$2:A6428, A6428, $B$2:B6428, B6428), "")</f>
        <v>16</v>
      </c>
    </row>
    <row r="6429" spans="1:9" x14ac:dyDescent="0.35">
      <c r="A6429" t="s">
        <v>79</v>
      </c>
      <c r="B6429" s="1">
        <v>45214</v>
      </c>
      <c r="C6429" t="s">
        <v>11</v>
      </c>
      <c r="D6429" t="s">
        <v>137</v>
      </c>
      <c r="E6429">
        <v>83.4</v>
      </c>
      <c r="F6429">
        <v>1608</v>
      </c>
      <c r="G6429">
        <v>2.2400000000000002</v>
      </c>
      <c r="H6429">
        <v>3.25</v>
      </c>
      <c r="I6429">
        <f>IF(AND(A6429&lt;&gt;"", B6429&lt;&gt;""), COUNTIFS($A$2:A6429, A6429, $B$2:B6429, B6429), "")</f>
        <v>1</v>
      </c>
    </row>
    <row r="6430" spans="1:9" x14ac:dyDescent="0.35">
      <c r="A6430" t="s">
        <v>79</v>
      </c>
      <c r="B6430" s="1">
        <v>45214</v>
      </c>
      <c r="C6430" t="s">
        <v>11</v>
      </c>
      <c r="D6430" t="s">
        <v>137</v>
      </c>
      <c r="E6430">
        <v>84.4</v>
      </c>
      <c r="F6430">
        <v>1439</v>
      </c>
      <c r="G6430">
        <v>0.05</v>
      </c>
      <c r="H6430">
        <v>2.16</v>
      </c>
      <c r="I6430">
        <f>IF(AND(A6430&lt;&gt;"", B6430&lt;&gt;""), COUNTIFS($A$2:A6430, A6430, $B$2:B6430, B6430), "")</f>
        <v>2</v>
      </c>
    </row>
    <row r="6431" spans="1:9" x14ac:dyDescent="0.35">
      <c r="A6431" t="s">
        <v>79</v>
      </c>
      <c r="B6431" s="1">
        <v>45214</v>
      </c>
      <c r="C6431" t="s">
        <v>11</v>
      </c>
      <c r="D6431" t="s">
        <v>137</v>
      </c>
      <c r="E6431">
        <v>83.4</v>
      </c>
      <c r="F6431">
        <v>1609</v>
      </c>
      <c r="G6431">
        <v>2.25</v>
      </c>
      <c r="H6431">
        <v>4.0199999999999996</v>
      </c>
      <c r="I6431">
        <f>IF(AND(A6431&lt;&gt;"", B6431&lt;&gt;""), COUNTIFS($A$2:A6431, A6431, $B$2:B6431, B6431), "")</f>
        <v>3</v>
      </c>
    </row>
    <row r="6432" spans="1:9" x14ac:dyDescent="0.35">
      <c r="A6432" t="s">
        <v>79</v>
      </c>
      <c r="B6432" s="1">
        <v>45214</v>
      </c>
      <c r="C6432" t="s">
        <v>11</v>
      </c>
      <c r="D6432" t="s">
        <v>137</v>
      </c>
      <c r="E6432">
        <v>83.3</v>
      </c>
      <c r="F6432">
        <v>1611</v>
      </c>
      <c r="G6432">
        <v>-0.81</v>
      </c>
      <c r="H6432">
        <v>1.1000000000000001</v>
      </c>
      <c r="I6432">
        <f>IF(AND(A6432&lt;&gt;"", B6432&lt;&gt;""), COUNTIFS($A$2:A6432, A6432, $B$2:B6432, B6432), "")</f>
        <v>4</v>
      </c>
    </row>
    <row r="6433" spans="1:9" x14ac:dyDescent="0.35">
      <c r="A6433" t="s">
        <v>79</v>
      </c>
      <c r="B6433" s="1">
        <v>45214</v>
      </c>
      <c r="C6433" t="s">
        <v>11</v>
      </c>
      <c r="D6433" t="s">
        <v>137</v>
      </c>
      <c r="E6433">
        <v>85</v>
      </c>
      <c r="F6433">
        <v>1470</v>
      </c>
      <c r="G6433">
        <v>0.86</v>
      </c>
      <c r="H6433">
        <v>1.54</v>
      </c>
      <c r="I6433">
        <f>IF(AND(A6433&lt;&gt;"", B6433&lt;&gt;""), COUNTIFS($A$2:A6433, A6433, $B$2:B6433, B6433), "")</f>
        <v>5</v>
      </c>
    </row>
    <row r="6434" spans="1:9" x14ac:dyDescent="0.35">
      <c r="A6434" t="s">
        <v>79</v>
      </c>
      <c r="B6434" s="1">
        <v>45214</v>
      </c>
      <c r="C6434" t="s">
        <v>11</v>
      </c>
      <c r="D6434" t="s">
        <v>137</v>
      </c>
      <c r="E6434">
        <v>83.4</v>
      </c>
      <c r="F6434">
        <v>1537</v>
      </c>
      <c r="G6434">
        <v>0.59</v>
      </c>
      <c r="H6434">
        <v>2.2799999999999998</v>
      </c>
      <c r="I6434">
        <f>IF(AND(A6434&lt;&gt;"", B6434&lt;&gt;""), COUNTIFS($A$2:A6434, A6434, $B$2:B6434, B6434), "")</f>
        <v>6</v>
      </c>
    </row>
    <row r="6435" spans="1:9" x14ac:dyDescent="0.35">
      <c r="A6435" t="s">
        <v>79</v>
      </c>
      <c r="B6435" s="1">
        <v>45214</v>
      </c>
      <c r="C6435" t="s">
        <v>11</v>
      </c>
      <c r="D6435" t="s">
        <v>137</v>
      </c>
      <c r="E6435">
        <v>84.3</v>
      </c>
      <c r="F6435">
        <v>1620</v>
      </c>
      <c r="G6435">
        <v>1.03</v>
      </c>
      <c r="H6435">
        <v>2.52</v>
      </c>
      <c r="I6435">
        <f>IF(AND(A6435&lt;&gt;"", B6435&lt;&gt;""), COUNTIFS($A$2:A6435, A6435, $B$2:B6435, B6435), "")</f>
        <v>7</v>
      </c>
    </row>
    <row r="6436" spans="1:9" x14ac:dyDescent="0.35">
      <c r="A6436" t="s">
        <v>79</v>
      </c>
      <c r="B6436" s="1">
        <v>45214</v>
      </c>
      <c r="C6436" t="s">
        <v>11</v>
      </c>
      <c r="D6436" t="s">
        <v>137</v>
      </c>
      <c r="E6436">
        <v>83.1</v>
      </c>
      <c r="F6436">
        <v>1462</v>
      </c>
      <c r="G6436">
        <v>0.77</v>
      </c>
      <c r="H6436">
        <v>3.66</v>
      </c>
      <c r="I6436">
        <f>IF(AND(A6436&lt;&gt;"", B6436&lt;&gt;""), COUNTIFS($A$2:A6436, A6436, $B$2:B6436, B6436), "")</f>
        <v>8</v>
      </c>
    </row>
    <row r="6437" spans="1:9" x14ac:dyDescent="0.35">
      <c r="A6437" t="s">
        <v>79</v>
      </c>
      <c r="B6437" s="1">
        <v>45214</v>
      </c>
      <c r="C6437" t="s">
        <v>11</v>
      </c>
      <c r="D6437" t="s">
        <v>137</v>
      </c>
      <c r="E6437">
        <v>83.7</v>
      </c>
      <c r="F6437">
        <v>1543</v>
      </c>
      <c r="G6437">
        <v>0.87</v>
      </c>
      <c r="H6437">
        <v>2.19</v>
      </c>
      <c r="I6437">
        <f>IF(AND(A6437&lt;&gt;"", B6437&lt;&gt;""), COUNTIFS($A$2:A6437, A6437, $B$2:B6437, B6437), "")</f>
        <v>9</v>
      </c>
    </row>
    <row r="6438" spans="1:9" x14ac:dyDescent="0.35">
      <c r="A6438" t="s">
        <v>79</v>
      </c>
      <c r="B6438" s="1">
        <v>45214</v>
      </c>
      <c r="C6438" t="s">
        <v>11</v>
      </c>
      <c r="D6438" t="s">
        <v>139</v>
      </c>
      <c r="E6438">
        <v>79.3</v>
      </c>
      <c r="F6438">
        <v>2333</v>
      </c>
      <c r="G6438">
        <v>0.25</v>
      </c>
      <c r="H6438">
        <v>2.0499999999999998</v>
      </c>
      <c r="I6438">
        <f>IF(AND(A6438&lt;&gt;"", B6438&lt;&gt;""), COUNTIFS($A$2:A6438, A6438, $B$2:B6438, B6438), "")</f>
        <v>10</v>
      </c>
    </row>
    <row r="6439" spans="1:9" x14ac:dyDescent="0.35">
      <c r="A6439" t="s">
        <v>79</v>
      </c>
      <c r="B6439" s="1">
        <v>45214</v>
      </c>
      <c r="C6439" t="s">
        <v>11</v>
      </c>
      <c r="D6439" t="s">
        <v>139</v>
      </c>
      <c r="E6439">
        <v>79.2</v>
      </c>
      <c r="F6439">
        <v>2234</v>
      </c>
      <c r="G6439">
        <v>0.46</v>
      </c>
      <c r="H6439">
        <v>1.86</v>
      </c>
      <c r="I6439">
        <f>IF(AND(A6439&lt;&gt;"", B6439&lt;&gt;""), COUNTIFS($A$2:A6439, A6439, $B$2:B6439, B6439), "")</f>
        <v>11</v>
      </c>
    </row>
    <row r="6440" spans="1:9" x14ac:dyDescent="0.35">
      <c r="A6440" t="s">
        <v>79</v>
      </c>
      <c r="B6440" s="1">
        <v>45214</v>
      </c>
      <c r="C6440" t="s">
        <v>11</v>
      </c>
      <c r="D6440" t="s">
        <v>139</v>
      </c>
      <c r="E6440">
        <v>80.900000000000006</v>
      </c>
      <c r="F6440">
        <v>2327</v>
      </c>
      <c r="G6440">
        <v>-1.27</v>
      </c>
      <c r="H6440">
        <v>-0.28000000000000003</v>
      </c>
      <c r="I6440">
        <f>IF(AND(A6440&lt;&gt;"", B6440&lt;&gt;""), COUNTIFS($A$2:A6440, A6440, $B$2:B6440, B6440), "")</f>
        <v>12</v>
      </c>
    </row>
    <row r="6441" spans="1:9" x14ac:dyDescent="0.35">
      <c r="A6441" t="s">
        <v>79</v>
      </c>
      <c r="B6441" s="1">
        <v>45214</v>
      </c>
      <c r="C6441" t="s">
        <v>11</v>
      </c>
      <c r="D6441" t="s">
        <v>139</v>
      </c>
      <c r="E6441">
        <v>80.5</v>
      </c>
      <c r="F6441">
        <v>2356</v>
      </c>
      <c r="G6441">
        <v>-0.65</v>
      </c>
      <c r="H6441">
        <v>0.17</v>
      </c>
      <c r="I6441">
        <f>IF(AND(A6441&lt;&gt;"", B6441&lt;&gt;""), COUNTIFS($A$2:A6441, A6441, $B$2:B6441, B6441), "")</f>
        <v>13</v>
      </c>
    </row>
    <row r="6442" spans="1:9" x14ac:dyDescent="0.35">
      <c r="A6442" t="s">
        <v>79</v>
      </c>
      <c r="B6442" s="1">
        <v>45214</v>
      </c>
      <c r="C6442" t="s">
        <v>11</v>
      </c>
      <c r="D6442" t="s">
        <v>139</v>
      </c>
      <c r="E6442">
        <v>79</v>
      </c>
      <c r="F6442">
        <v>2207</v>
      </c>
      <c r="G6442">
        <v>0.11</v>
      </c>
      <c r="H6442">
        <v>2.1800000000000002</v>
      </c>
      <c r="I6442">
        <f>IF(AND(A6442&lt;&gt;"", B6442&lt;&gt;""), COUNTIFS($A$2:A6442, A6442, $B$2:B6442, B6442), "")</f>
        <v>14</v>
      </c>
    </row>
    <row r="6443" spans="1:9" x14ac:dyDescent="0.35">
      <c r="A6443" t="s">
        <v>79</v>
      </c>
      <c r="B6443" s="1">
        <v>45214</v>
      </c>
      <c r="C6443" t="s">
        <v>11</v>
      </c>
      <c r="D6443" t="s">
        <v>139</v>
      </c>
      <c r="E6443">
        <v>80.3</v>
      </c>
      <c r="F6443">
        <v>2413</v>
      </c>
      <c r="G6443">
        <v>-0.92</v>
      </c>
      <c r="H6443">
        <v>0.85</v>
      </c>
      <c r="I6443">
        <f>IF(AND(A6443&lt;&gt;"", B6443&lt;&gt;""), COUNTIFS($A$2:A6443, A6443, $B$2:B6443, B6443), "")</f>
        <v>15</v>
      </c>
    </row>
    <row r="6444" spans="1:9" x14ac:dyDescent="0.35">
      <c r="A6444" t="s">
        <v>79</v>
      </c>
      <c r="B6444" s="1">
        <v>45214</v>
      </c>
      <c r="C6444" t="s">
        <v>11</v>
      </c>
      <c r="D6444" t="s">
        <v>139</v>
      </c>
      <c r="E6444">
        <v>80.3</v>
      </c>
      <c r="F6444">
        <v>2258</v>
      </c>
      <c r="G6444">
        <v>-0.83</v>
      </c>
      <c r="H6444">
        <v>0.72</v>
      </c>
      <c r="I6444">
        <f>IF(AND(A6444&lt;&gt;"", B6444&lt;&gt;""), COUNTIFS($A$2:A6444, A6444, $B$2:B6444, B6444), "")</f>
        <v>16</v>
      </c>
    </row>
    <row r="6445" spans="1:9" x14ac:dyDescent="0.35">
      <c r="A6445" t="s">
        <v>79</v>
      </c>
      <c r="B6445" s="1">
        <v>45214</v>
      </c>
      <c r="C6445" t="s">
        <v>11</v>
      </c>
      <c r="D6445" t="s">
        <v>139</v>
      </c>
      <c r="E6445">
        <v>79.599999999999994</v>
      </c>
      <c r="F6445">
        <v>2368</v>
      </c>
      <c r="G6445">
        <v>-0.09</v>
      </c>
      <c r="H6445">
        <v>1.75</v>
      </c>
      <c r="I6445">
        <f>IF(AND(A6445&lt;&gt;"", B6445&lt;&gt;""), COUNTIFS($A$2:A6445, A6445, $B$2:B6445, B6445), "")</f>
        <v>17</v>
      </c>
    </row>
    <row r="6446" spans="1:9" x14ac:dyDescent="0.35">
      <c r="A6446" t="s">
        <v>79</v>
      </c>
      <c r="B6446" s="1">
        <v>45214</v>
      </c>
      <c r="C6446" t="s">
        <v>11</v>
      </c>
      <c r="D6446" t="s">
        <v>139</v>
      </c>
      <c r="E6446">
        <v>79.5</v>
      </c>
      <c r="F6446">
        <v>2272</v>
      </c>
      <c r="G6446">
        <v>-0.85</v>
      </c>
      <c r="H6446">
        <v>1.22</v>
      </c>
      <c r="I6446">
        <f>IF(AND(A6446&lt;&gt;"", B6446&lt;&gt;""), COUNTIFS($A$2:A6446, A6446, $B$2:B6446, B6446), "")</f>
        <v>18</v>
      </c>
    </row>
    <row r="6447" spans="1:9" x14ac:dyDescent="0.35">
      <c r="A6447" t="s">
        <v>79</v>
      </c>
      <c r="B6447" s="1">
        <v>45214</v>
      </c>
      <c r="C6447" t="s">
        <v>11</v>
      </c>
      <c r="D6447" t="s">
        <v>139</v>
      </c>
      <c r="E6447">
        <v>79</v>
      </c>
      <c r="F6447">
        <v>2250</v>
      </c>
      <c r="G6447">
        <v>1.19</v>
      </c>
      <c r="H6447">
        <v>1.93</v>
      </c>
      <c r="I6447">
        <f>IF(AND(A6447&lt;&gt;"", B6447&lt;&gt;""), COUNTIFS($A$2:A6447, A6447, $B$2:B6447, B6447), "")</f>
        <v>19</v>
      </c>
    </row>
    <row r="6448" spans="1:9" x14ac:dyDescent="0.35">
      <c r="A6448" t="s">
        <v>79</v>
      </c>
      <c r="B6448" s="1">
        <v>45214</v>
      </c>
      <c r="C6448" t="s">
        <v>11</v>
      </c>
      <c r="D6448" t="s">
        <v>139</v>
      </c>
      <c r="E6448">
        <v>79.900000000000006</v>
      </c>
      <c r="F6448">
        <v>2304</v>
      </c>
      <c r="G6448">
        <v>0.2</v>
      </c>
      <c r="H6448">
        <v>0.1</v>
      </c>
      <c r="I6448">
        <f>IF(AND(A6448&lt;&gt;"", B6448&lt;&gt;""), COUNTIFS($A$2:A6448, A6448, $B$2:B6448, B6448), "")</f>
        <v>20</v>
      </c>
    </row>
    <row r="6449" spans="1:9" x14ac:dyDescent="0.35">
      <c r="A6449" t="s">
        <v>79</v>
      </c>
      <c r="B6449" s="1">
        <v>45214</v>
      </c>
      <c r="C6449" t="s">
        <v>11</v>
      </c>
      <c r="D6449" t="s">
        <v>139</v>
      </c>
      <c r="E6449">
        <v>79.599999999999994</v>
      </c>
      <c r="F6449">
        <v>2326</v>
      </c>
      <c r="G6449">
        <v>-0.15</v>
      </c>
      <c r="H6449">
        <v>1.78</v>
      </c>
      <c r="I6449">
        <f>IF(AND(A6449&lt;&gt;"", B6449&lt;&gt;""), COUNTIFS($A$2:A6449, A6449, $B$2:B6449, B6449), "")</f>
        <v>21</v>
      </c>
    </row>
    <row r="6450" spans="1:9" x14ac:dyDescent="0.35">
      <c r="A6450" t="s">
        <v>79</v>
      </c>
      <c r="B6450" s="1">
        <v>45214</v>
      </c>
      <c r="C6450" t="s">
        <v>11</v>
      </c>
      <c r="D6450" t="s">
        <v>139</v>
      </c>
      <c r="E6450">
        <v>78.400000000000006</v>
      </c>
      <c r="F6450">
        <v>2197</v>
      </c>
      <c r="G6450">
        <v>0.09</v>
      </c>
      <c r="H6450">
        <v>1.3</v>
      </c>
      <c r="I6450">
        <f>IF(AND(A6450&lt;&gt;"", B6450&lt;&gt;""), COUNTIFS($A$2:A6450, A6450, $B$2:B6450, B6450), "")</f>
        <v>22</v>
      </c>
    </row>
    <row r="6451" spans="1:9" x14ac:dyDescent="0.35">
      <c r="A6451" t="s">
        <v>79</v>
      </c>
      <c r="B6451" s="1">
        <v>45214</v>
      </c>
      <c r="C6451" t="s">
        <v>11</v>
      </c>
      <c r="D6451" t="s">
        <v>139</v>
      </c>
      <c r="E6451">
        <v>79.3</v>
      </c>
      <c r="F6451">
        <v>2308</v>
      </c>
      <c r="G6451">
        <v>0.31</v>
      </c>
      <c r="H6451">
        <v>2.0699999999999998</v>
      </c>
      <c r="I6451">
        <f>IF(AND(A6451&lt;&gt;"", B6451&lt;&gt;""), COUNTIFS($A$2:A6451, A6451, $B$2:B6451, B6451), "")</f>
        <v>23</v>
      </c>
    </row>
    <row r="6452" spans="1:9" x14ac:dyDescent="0.35">
      <c r="A6452" t="s">
        <v>79</v>
      </c>
      <c r="B6452" s="1">
        <v>45214</v>
      </c>
      <c r="C6452" t="s">
        <v>11</v>
      </c>
      <c r="D6452" t="s">
        <v>139</v>
      </c>
      <c r="E6452">
        <v>78.900000000000006</v>
      </c>
      <c r="F6452">
        <v>2263</v>
      </c>
      <c r="G6452">
        <v>0.3</v>
      </c>
      <c r="H6452">
        <v>1.88</v>
      </c>
      <c r="I6452">
        <f>IF(AND(A6452&lt;&gt;"", B6452&lt;&gt;""), COUNTIFS($A$2:A6452, A6452, $B$2:B6452, B6452), "")</f>
        <v>24</v>
      </c>
    </row>
    <row r="6453" spans="1:9" x14ac:dyDescent="0.35">
      <c r="A6453" t="s">
        <v>79</v>
      </c>
      <c r="B6453" s="1">
        <v>45214</v>
      </c>
      <c r="C6453" t="s">
        <v>11</v>
      </c>
      <c r="D6453" t="s">
        <v>139</v>
      </c>
      <c r="E6453">
        <v>81.400000000000006</v>
      </c>
      <c r="F6453">
        <v>2358</v>
      </c>
      <c r="G6453">
        <v>-0.31</v>
      </c>
      <c r="H6453">
        <v>1.1200000000000001</v>
      </c>
      <c r="I6453">
        <f>IF(AND(A6453&lt;&gt;"", B6453&lt;&gt;""), COUNTIFS($A$2:A6453, A6453, $B$2:B6453, B6453), "")</f>
        <v>25</v>
      </c>
    </row>
    <row r="6454" spans="1:9" x14ac:dyDescent="0.35">
      <c r="A6454" t="s">
        <v>79</v>
      </c>
      <c r="B6454" s="1">
        <v>45214</v>
      </c>
      <c r="C6454" t="s">
        <v>11</v>
      </c>
      <c r="D6454" t="s">
        <v>139</v>
      </c>
      <c r="E6454">
        <v>81.099999999999994</v>
      </c>
      <c r="F6454">
        <v>2315</v>
      </c>
      <c r="G6454">
        <v>0.44</v>
      </c>
      <c r="H6454">
        <v>0.66</v>
      </c>
      <c r="I6454">
        <f>IF(AND(A6454&lt;&gt;"", B6454&lt;&gt;""), COUNTIFS($A$2:A6454, A6454, $B$2:B6454, B6454), "")</f>
        <v>26</v>
      </c>
    </row>
    <row r="6455" spans="1:9" x14ac:dyDescent="0.35">
      <c r="A6455" t="s">
        <v>79</v>
      </c>
      <c r="B6455" s="1">
        <v>45214</v>
      </c>
      <c r="C6455" t="s">
        <v>11</v>
      </c>
      <c r="D6455" t="s">
        <v>139</v>
      </c>
      <c r="E6455">
        <v>80.3</v>
      </c>
      <c r="F6455">
        <v>2337</v>
      </c>
      <c r="G6455">
        <v>-0.3</v>
      </c>
      <c r="H6455">
        <v>0.25</v>
      </c>
      <c r="I6455">
        <f>IF(AND(A6455&lt;&gt;"", B6455&lt;&gt;""), COUNTIFS($A$2:A6455, A6455, $B$2:B6455, B6455), "")</f>
        <v>27</v>
      </c>
    </row>
    <row r="6456" spans="1:9" x14ac:dyDescent="0.35">
      <c r="A6456" t="s">
        <v>79</v>
      </c>
      <c r="B6456" s="1">
        <v>45214</v>
      </c>
      <c r="C6456" t="s">
        <v>11</v>
      </c>
      <c r="D6456" t="s">
        <v>139</v>
      </c>
      <c r="E6456">
        <v>78.8</v>
      </c>
      <c r="F6456">
        <v>2261</v>
      </c>
      <c r="G6456">
        <v>-0.12</v>
      </c>
      <c r="H6456">
        <v>2.4</v>
      </c>
      <c r="I6456">
        <f>IF(AND(A6456&lt;&gt;"", B6456&lt;&gt;""), COUNTIFS($A$2:A6456, A6456, $B$2:B6456, B6456), "")</f>
        <v>28</v>
      </c>
    </row>
    <row r="6457" spans="1:9" x14ac:dyDescent="0.35">
      <c r="A6457" t="s">
        <v>79</v>
      </c>
      <c r="B6457" s="1">
        <v>45214</v>
      </c>
      <c r="C6457" t="s">
        <v>11</v>
      </c>
      <c r="D6457" t="s">
        <v>139</v>
      </c>
      <c r="E6457">
        <v>78.5</v>
      </c>
      <c r="F6457">
        <v>2292</v>
      </c>
      <c r="G6457">
        <v>-0.06</v>
      </c>
      <c r="H6457">
        <v>2.5499999999999998</v>
      </c>
      <c r="I6457">
        <f>IF(AND(A6457&lt;&gt;"", B6457&lt;&gt;""), COUNTIFS($A$2:A6457, A6457, $B$2:B6457, B6457), "")</f>
        <v>29</v>
      </c>
    </row>
    <row r="6458" spans="1:9" x14ac:dyDescent="0.35">
      <c r="A6458" t="s">
        <v>79</v>
      </c>
      <c r="B6458" s="1">
        <v>45214</v>
      </c>
      <c r="C6458" t="s">
        <v>11</v>
      </c>
      <c r="D6458" t="s">
        <v>139</v>
      </c>
      <c r="E6458">
        <v>80.599999999999994</v>
      </c>
      <c r="F6458">
        <v>2330</v>
      </c>
      <c r="G6458">
        <v>0.06</v>
      </c>
      <c r="H6458">
        <v>1.58</v>
      </c>
      <c r="I6458">
        <f>IF(AND(A6458&lt;&gt;"", B6458&lt;&gt;""), COUNTIFS($A$2:A6458, A6458, $B$2:B6458, B6458), "")</f>
        <v>30</v>
      </c>
    </row>
    <row r="6459" spans="1:9" x14ac:dyDescent="0.35">
      <c r="A6459" t="s">
        <v>79</v>
      </c>
      <c r="B6459" s="1">
        <v>45214</v>
      </c>
      <c r="C6459" t="s">
        <v>11</v>
      </c>
      <c r="D6459" t="s">
        <v>139</v>
      </c>
      <c r="E6459">
        <v>79.8</v>
      </c>
      <c r="F6459">
        <v>2235</v>
      </c>
      <c r="G6459">
        <v>0.01</v>
      </c>
      <c r="H6459">
        <v>1.69</v>
      </c>
      <c r="I6459">
        <f>IF(AND(A6459&lt;&gt;"", B6459&lt;&gt;""), COUNTIFS($A$2:A6459, A6459, $B$2:B6459, B6459), "")</f>
        <v>31</v>
      </c>
    </row>
    <row r="6460" spans="1:9" x14ac:dyDescent="0.35">
      <c r="A6460" t="s">
        <v>79</v>
      </c>
      <c r="B6460" s="1">
        <v>45214</v>
      </c>
      <c r="C6460" t="s">
        <v>11</v>
      </c>
      <c r="D6460" t="s">
        <v>139</v>
      </c>
      <c r="E6460">
        <v>79.8</v>
      </c>
      <c r="F6460">
        <v>2342</v>
      </c>
      <c r="G6460">
        <v>-1.02</v>
      </c>
      <c r="H6460">
        <v>0.36</v>
      </c>
      <c r="I6460">
        <f>IF(AND(A6460&lt;&gt;"", B6460&lt;&gt;""), COUNTIFS($A$2:A6460, A6460, $B$2:B6460, B6460), "")</f>
        <v>32</v>
      </c>
    </row>
    <row r="6461" spans="1:9" x14ac:dyDescent="0.35">
      <c r="A6461" t="s">
        <v>79</v>
      </c>
      <c r="B6461" s="1">
        <v>45214</v>
      </c>
      <c r="C6461" t="s">
        <v>11</v>
      </c>
      <c r="D6461" t="s">
        <v>139</v>
      </c>
      <c r="E6461">
        <v>81</v>
      </c>
      <c r="F6461">
        <v>2427</v>
      </c>
      <c r="G6461">
        <v>-0.02</v>
      </c>
      <c r="H6461">
        <v>1.28</v>
      </c>
      <c r="I6461">
        <f>IF(AND(A6461&lt;&gt;"", B6461&lt;&gt;""), COUNTIFS($A$2:A6461, A6461, $B$2:B6461, B6461), "")</f>
        <v>33</v>
      </c>
    </row>
    <row r="6462" spans="1:9" x14ac:dyDescent="0.35">
      <c r="A6462" t="s">
        <v>79</v>
      </c>
      <c r="B6462" s="1">
        <v>45214</v>
      </c>
      <c r="C6462" t="s">
        <v>11</v>
      </c>
      <c r="D6462" t="s">
        <v>139</v>
      </c>
      <c r="E6462">
        <v>80.3</v>
      </c>
      <c r="F6462">
        <v>2347</v>
      </c>
      <c r="G6462">
        <v>-1.17</v>
      </c>
      <c r="H6462">
        <v>1.63</v>
      </c>
      <c r="I6462">
        <f>IF(AND(A6462&lt;&gt;"", B6462&lt;&gt;""), COUNTIFS($A$2:A6462, A6462, $B$2:B6462, B6462), "")</f>
        <v>34</v>
      </c>
    </row>
    <row r="6463" spans="1:9" x14ac:dyDescent="0.35">
      <c r="A6463" t="s">
        <v>79</v>
      </c>
      <c r="B6463" s="1">
        <v>45214</v>
      </c>
      <c r="C6463" t="s">
        <v>11</v>
      </c>
      <c r="D6463" t="s">
        <v>139</v>
      </c>
      <c r="E6463">
        <v>79.400000000000006</v>
      </c>
      <c r="F6463">
        <v>2322</v>
      </c>
      <c r="G6463">
        <v>0.88</v>
      </c>
      <c r="H6463">
        <v>2.83</v>
      </c>
      <c r="I6463">
        <f>IF(AND(A6463&lt;&gt;"", B6463&lt;&gt;""), COUNTIFS($A$2:A6463, A6463, $B$2:B6463, B6463), "")</f>
        <v>35</v>
      </c>
    </row>
    <row r="6464" spans="1:9" x14ac:dyDescent="0.35">
      <c r="A6464" t="s">
        <v>79</v>
      </c>
      <c r="B6464" s="1">
        <v>45214</v>
      </c>
      <c r="C6464" t="s">
        <v>11</v>
      </c>
      <c r="D6464" t="s">
        <v>139</v>
      </c>
      <c r="E6464">
        <v>80.099999999999994</v>
      </c>
      <c r="F6464">
        <v>2395</v>
      </c>
      <c r="G6464">
        <v>-1.03</v>
      </c>
      <c r="H6464">
        <v>2.37</v>
      </c>
      <c r="I6464">
        <f>IF(AND(A6464&lt;&gt;"", B6464&lt;&gt;""), COUNTIFS($A$2:A6464, A6464, $B$2:B6464, B6464), "")</f>
        <v>36</v>
      </c>
    </row>
    <row r="6465" spans="1:9" x14ac:dyDescent="0.35">
      <c r="A6465" t="s">
        <v>79</v>
      </c>
      <c r="B6465" s="1">
        <v>45214</v>
      </c>
      <c r="C6465" t="s">
        <v>11</v>
      </c>
      <c r="D6465" t="s">
        <v>139</v>
      </c>
      <c r="E6465">
        <v>80.7</v>
      </c>
      <c r="F6465">
        <v>2277</v>
      </c>
      <c r="G6465">
        <v>-0.14000000000000001</v>
      </c>
      <c r="H6465">
        <v>7.0000000000000007E-2</v>
      </c>
      <c r="I6465">
        <f>IF(AND(A6465&lt;&gt;"", B6465&lt;&gt;""), COUNTIFS($A$2:A6465, A6465, $B$2:B6465, B6465), "")</f>
        <v>37</v>
      </c>
    </row>
    <row r="6466" spans="1:9" x14ac:dyDescent="0.35">
      <c r="A6466" t="s">
        <v>79</v>
      </c>
      <c r="B6466" s="1">
        <v>45214</v>
      </c>
      <c r="C6466" t="s">
        <v>11</v>
      </c>
      <c r="D6466" t="s">
        <v>139</v>
      </c>
      <c r="E6466">
        <v>79</v>
      </c>
      <c r="F6466">
        <v>2198</v>
      </c>
      <c r="G6466">
        <v>0.53</v>
      </c>
      <c r="H6466">
        <v>3.21</v>
      </c>
      <c r="I6466">
        <f>IF(AND(A6466&lt;&gt;"", B6466&lt;&gt;""), COUNTIFS($A$2:A6466, A6466, $B$2:B6466, B6466), "")</f>
        <v>38</v>
      </c>
    </row>
    <row r="6467" spans="1:9" x14ac:dyDescent="0.35">
      <c r="A6467" t="s">
        <v>79</v>
      </c>
      <c r="B6467" s="1">
        <v>45214</v>
      </c>
      <c r="C6467" t="s">
        <v>11</v>
      </c>
      <c r="D6467" t="s">
        <v>139</v>
      </c>
      <c r="E6467">
        <v>79.5</v>
      </c>
      <c r="F6467">
        <v>2310</v>
      </c>
      <c r="G6467">
        <v>-0.02</v>
      </c>
      <c r="H6467">
        <v>0.61</v>
      </c>
      <c r="I6467">
        <f>IF(AND(A6467&lt;&gt;"", B6467&lt;&gt;""), COUNTIFS($A$2:A6467, A6467, $B$2:B6467, B6467), "")</f>
        <v>39</v>
      </c>
    </row>
    <row r="6468" spans="1:9" x14ac:dyDescent="0.35">
      <c r="A6468" t="s">
        <v>79</v>
      </c>
      <c r="B6468" s="1">
        <v>45214</v>
      </c>
      <c r="C6468" t="s">
        <v>11</v>
      </c>
      <c r="D6468" t="s">
        <v>139</v>
      </c>
      <c r="E6468">
        <v>79.900000000000006</v>
      </c>
      <c r="F6468">
        <v>2349</v>
      </c>
      <c r="G6468">
        <v>0.99</v>
      </c>
      <c r="H6468">
        <v>1.85</v>
      </c>
      <c r="I6468">
        <f>IF(AND(A6468&lt;&gt;"", B6468&lt;&gt;""), COUNTIFS($A$2:A6468, A6468, $B$2:B6468, B6468), "")</f>
        <v>40</v>
      </c>
    </row>
    <row r="6469" spans="1:9" x14ac:dyDescent="0.35">
      <c r="A6469" t="s">
        <v>79</v>
      </c>
      <c r="B6469" s="1">
        <v>45214</v>
      </c>
      <c r="C6469" t="s">
        <v>11</v>
      </c>
      <c r="D6469" t="s">
        <v>139</v>
      </c>
      <c r="E6469">
        <v>80.7</v>
      </c>
      <c r="F6469">
        <v>2401</v>
      </c>
      <c r="G6469">
        <v>0.78</v>
      </c>
      <c r="H6469">
        <v>2.37</v>
      </c>
      <c r="I6469">
        <f>IF(AND(A6469&lt;&gt;"", B6469&lt;&gt;""), COUNTIFS($A$2:A6469, A6469, $B$2:B6469, B6469), "")</f>
        <v>41</v>
      </c>
    </row>
    <row r="6470" spans="1:9" x14ac:dyDescent="0.35">
      <c r="A6470" t="s">
        <v>79</v>
      </c>
      <c r="B6470" s="1">
        <v>45214</v>
      </c>
      <c r="C6470" t="s">
        <v>11</v>
      </c>
      <c r="D6470" t="s">
        <v>139</v>
      </c>
      <c r="E6470">
        <v>79.599999999999994</v>
      </c>
      <c r="F6470">
        <v>2334</v>
      </c>
      <c r="G6470">
        <v>0.06</v>
      </c>
      <c r="H6470">
        <v>2.4500000000000002</v>
      </c>
      <c r="I6470">
        <f>IF(AND(A6470&lt;&gt;"", B6470&lt;&gt;""), COUNTIFS($A$2:A6470, A6470, $B$2:B6470, B6470), "")</f>
        <v>42</v>
      </c>
    </row>
    <row r="6471" spans="1:9" x14ac:dyDescent="0.35">
      <c r="A6471" t="s">
        <v>79</v>
      </c>
      <c r="B6471" s="1">
        <v>45214</v>
      </c>
      <c r="C6471" t="s">
        <v>11</v>
      </c>
      <c r="D6471" t="s">
        <v>140</v>
      </c>
      <c r="E6471">
        <v>93.2</v>
      </c>
      <c r="F6471">
        <v>2353</v>
      </c>
      <c r="G6471">
        <v>-0.83</v>
      </c>
      <c r="H6471">
        <v>2.36</v>
      </c>
      <c r="I6471">
        <f>IF(AND(A6471&lt;&gt;"", B6471&lt;&gt;""), COUNTIFS($A$2:A6471, A6471, $B$2:B6471, B6471), "")</f>
        <v>43</v>
      </c>
    </row>
    <row r="6472" spans="1:9" x14ac:dyDescent="0.35">
      <c r="A6472" t="s">
        <v>79</v>
      </c>
      <c r="B6472" s="1">
        <v>45214</v>
      </c>
      <c r="C6472" t="s">
        <v>11</v>
      </c>
      <c r="D6472" t="s">
        <v>140</v>
      </c>
      <c r="E6472">
        <v>92.9</v>
      </c>
      <c r="F6472">
        <v>2237</v>
      </c>
      <c r="G6472">
        <v>0.34</v>
      </c>
      <c r="H6472">
        <v>4.57</v>
      </c>
      <c r="I6472">
        <f>IF(AND(A6472&lt;&gt;"", B6472&lt;&gt;""), COUNTIFS($A$2:A6472, A6472, $B$2:B6472, B6472), "")</f>
        <v>44</v>
      </c>
    </row>
    <row r="6473" spans="1:9" x14ac:dyDescent="0.35">
      <c r="A6473" t="s">
        <v>79</v>
      </c>
      <c r="B6473" s="1">
        <v>45214</v>
      </c>
      <c r="C6473" t="s">
        <v>11</v>
      </c>
      <c r="D6473" t="s">
        <v>140</v>
      </c>
      <c r="E6473">
        <v>91.9</v>
      </c>
      <c r="F6473">
        <v>2279</v>
      </c>
      <c r="G6473">
        <v>-0.4</v>
      </c>
      <c r="H6473">
        <v>2.88</v>
      </c>
      <c r="I6473">
        <f>IF(AND(A6473&lt;&gt;"", B6473&lt;&gt;""), COUNTIFS($A$2:A6473, A6473, $B$2:B6473, B6473), "")</f>
        <v>45</v>
      </c>
    </row>
    <row r="6474" spans="1:9" x14ac:dyDescent="0.35">
      <c r="A6474" t="s">
        <v>79</v>
      </c>
      <c r="B6474" s="1">
        <v>45214</v>
      </c>
      <c r="C6474" t="s">
        <v>11</v>
      </c>
      <c r="D6474" t="s">
        <v>140</v>
      </c>
      <c r="E6474">
        <v>91.1</v>
      </c>
      <c r="F6474">
        <v>2281</v>
      </c>
      <c r="G6474">
        <v>-0.56999999999999995</v>
      </c>
      <c r="H6474">
        <v>2.29</v>
      </c>
      <c r="I6474">
        <f>IF(AND(A6474&lt;&gt;"", B6474&lt;&gt;""), COUNTIFS($A$2:A6474, A6474, $B$2:B6474, B6474), "")</f>
        <v>46</v>
      </c>
    </row>
    <row r="6475" spans="1:9" x14ac:dyDescent="0.35">
      <c r="A6475" t="s">
        <v>79</v>
      </c>
      <c r="B6475" s="1">
        <v>45214</v>
      </c>
      <c r="C6475" t="s">
        <v>11</v>
      </c>
      <c r="D6475" t="s">
        <v>140</v>
      </c>
      <c r="E6475">
        <v>91.7</v>
      </c>
      <c r="F6475">
        <v>2313</v>
      </c>
      <c r="G6475">
        <v>-0.39</v>
      </c>
      <c r="H6475">
        <v>4.2300000000000004</v>
      </c>
      <c r="I6475">
        <f>IF(AND(A6475&lt;&gt;"", B6475&lt;&gt;""), COUNTIFS($A$2:A6475, A6475, $B$2:B6475, B6475), "")</f>
        <v>47</v>
      </c>
    </row>
    <row r="6476" spans="1:9" x14ac:dyDescent="0.35">
      <c r="A6476" t="s">
        <v>79</v>
      </c>
      <c r="B6476" s="1">
        <v>45214</v>
      </c>
      <c r="C6476" t="s">
        <v>11</v>
      </c>
      <c r="D6476" t="s">
        <v>140</v>
      </c>
      <c r="E6476">
        <v>94.4</v>
      </c>
      <c r="F6476">
        <v>2324</v>
      </c>
      <c r="G6476">
        <v>0.23</v>
      </c>
      <c r="H6476">
        <v>4.08</v>
      </c>
      <c r="I6476">
        <f>IF(AND(A6476&lt;&gt;"", B6476&lt;&gt;""), COUNTIFS($A$2:A6476, A6476, $B$2:B6476, B6476), "")</f>
        <v>48</v>
      </c>
    </row>
    <row r="6477" spans="1:9" x14ac:dyDescent="0.35">
      <c r="A6477" t="s">
        <v>79</v>
      </c>
      <c r="B6477" s="1">
        <v>45214</v>
      </c>
      <c r="C6477" t="s">
        <v>11</v>
      </c>
      <c r="D6477" t="s">
        <v>140</v>
      </c>
      <c r="E6477">
        <v>93.6</v>
      </c>
      <c r="F6477">
        <v>2215</v>
      </c>
      <c r="G6477">
        <v>-0.46</v>
      </c>
      <c r="H6477">
        <v>3.55</v>
      </c>
      <c r="I6477">
        <f>IF(AND(A6477&lt;&gt;"", B6477&lt;&gt;""), COUNTIFS($A$2:A6477, A6477, $B$2:B6477, B6477), "")</f>
        <v>49</v>
      </c>
    </row>
    <row r="6478" spans="1:9" x14ac:dyDescent="0.35">
      <c r="A6478" t="s">
        <v>79</v>
      </c>
      <c r="B6478" s="1">
        <v>45214</v>
      </c>
      <c r="C6478" t="s">
        <v>11</v>
      </c>
      <c r="D6478" t="s">
        <v>140</v>
      </c>
      <c r="E6478">
        <v>93.2</v>
      </c>
      <c r="F6478">
        <v>2260</v>
      </c>
      <c r="G6478">
        <v>-0.65</v>
      </c>
      <c r="H6478">
        <v>3.02</v>
      </c>
      <c r="I6478">
        <f>IF(AND(A6478&lt;&gt;"", B6478&lt;&gt;""), COUNTIFS($A$2:A6478, A6478, $B$2:B6478, B6478), "")</f>
        <v>50</v>
      </c>
    </row>
    <row r="6479" spans="1:9" x14ac:dyDescent="0.35">
      <c r="A6479" t="s">
        <v>79</v>
      </c>
      <c r="B6479" s="1">
        <v>45214</v>
      </c>
      <c r="C6479" t="s">
        <v>11</v>
      </c>
      <c r="D6479" t="s">
        <v>140</v>
      </c>
      <c r="E6479">
        <v>92.1</v>
      </c>
      <c r="F6479">
        <v>2336</v>
      </c>
      <c r="G6479">
        <v>-1.44</v>
      </c>
      <c r="H6479">
        <v>2.2400000000000002</v>
      </c>
      <c r="I6479">
        <f>IF(AND(A6479&lt;&gt;"", B6479&lt;&gt;""), COUNTIFS($A$2:A6479, A6479, $B$2:B6479, B6479), "")</f>
        <v>51</v>
      </c>
    </row>
    <row r="6480" spans="1:9" x14ac:dyDescent="0.35">
      <c r="A6480" t="s">
        <v>79</v>
      </c>
      <c r="B6480" s="1">
        <v>45214</v>
      </c>
      <c r="C6480" t="s">
        <v>11</v>
      </c>
      <c r="D6480" t="s">
        <v>140</v>
      </c>
      <c r="E6480">
        <v>93.1</v>
      </c>
      <c r="F6480">
        <v>2292</v>
      </c>
      <c r="G6480">
        <v>0.6</v>
      </c>
      <c r="H6480">
        <v>4.33</v>
      </c>
      <c r="I6480">
        <f>IF(AND(A6480&lt;&gt;"", B6480&lt;&gt;""), COUNTIFS($A$2:A6480, A6480, $B$2:B6480, B6480), "")</f>
        <v>52</v>
      </c>
    </row>
    <row r="6481" spans="1:9" x14ac:dyDescent="0.35">
      <c r="A6481" t="s">
        <v>79</v>
      </c>
      <c r="B6481" s="1">
        <v>45214</v>
      </c>
      <c r="C6481" t="s">
        <v>11</v>
      </c>
      <c r="D6481" t="s">
        <v>140</v>
      </c>
      <c r="E6481">
        <v>92.3</v>
      </c>
      <c r="F6481">
        <v>2345</v>
      </c>
      <c r="G6481">
        <v>-0.34</v>
      </c>
      <c r="H6481">
        <v>2.76</v>
      </c>
      <c r="I6481">
        <f>IF(AND(A6481&lt;&gt;"", B6481&lt;&gt;""), COUNTIFS($A$2:A6481, A6481, $B$2:B6481, B6481), "")</f>
        <v>53</v>
      </c>
    </row>
    <row r="6482" spans="1:9" x14ac:dyDescent="0.35">
      <c r="A6482" t="s">
        <v>79</v>
      </c>
      <c r="B6482" s="1">
        <v>45214</v>
      </c>
      <c r="C6482" t="s">
        <v>11</v>
      </c>
      <c r="D6482" t="s">
        <v>140</v>
      </c>
      <c r="E6482">
        <v>91.2</v>
      </c>
      <c r="F6482">
        <v>2346</v>
      </c>
      <c r="G6482">
        <v>-0.83</v>
      </c>
      <c r="H6482">
        <v>3.23</v>
      </c>
      <c r="I6482">
        <f>IF(AND(A6482&lt;&gt;"", B6482&lt;&gt;""), COUNTIFS($A$2:A6482, A6482, $B$2:B6482, B6482), "")</f>
        <v>54</v>
      </c>
    </row>
    <row r="6483" spans="1:9" x14ac:dyDescent="0.35">
      <c r="A6483" t="s">
        <v>79</v>
      </c>
      <c r="B6483" s="1">
        <v>45214</v>
      </c>
      <c r="C6483" t="s">
        <v>11</v>
      </c>
      <c r="D6483" t="s">
        <v>140</v>
      </c>
      <c r="E6483">
        <v>93.9</v>
      </c>
      <c r="F6483">
        <v>2391</v>
      </c>
      <c r="G6483">
        <v>-0.17</v>
      </c>
      <c r="H6483">
        <v>3.13</v>
      </c>
      <c r="I6483">
        <f>IF(AND(A6483&lt;&gt;"", B6483&lt;&gt;""), COUNTIFS($A$2:A6483, A6483, $B$2:B6483, B6483), "")</f>
        <v>55</v>
      </c>
    </row>
    <row r="6484" spans="1:9" x14ac:dyDescent="0.35">
      <c r="A6484" t="s">
        <v>79</v>
      </c>
      <c r="B6484" s="1">
        <v>45214</v>
      </c>
      <c r="C6484" t="s">
        <v>11</v>
      </c>
      <c r="D6484" t="s">
        <v>140</v>
      </c>
      <c r="E6484">
        <v>93</v>
      </c>
      <c r="F6484">
        <v>2309</v>
      </c>
      <c r="G6484">
        <v>-0.85</v>
      </c>
      <c r="H6484">
        <v>2.5299999999999998</v>
      </c>
      <c r="I6484">
        <f>IF(AND(A6484&lt;&gt;"", B6484&lt;&gt;""), COUNTIFS($A$2:A6484, A6484, $B$2:B6484, B6484), "")</f>
        <v>56</v>
      </c>
    </row>
    <row r="6485" spans="1:9" x14ac:dyDescent="0.35">
      <c r="A6485" t="s">
        <v>79</v>
      </c>
      <c r="B6485" s="1">
        <v>45214</v>
      </c>
      <c r="C6485" t="s">
        <v>11</v>
      </c>
      <c r="D6485" t="s">
        <v>140</v>
      </c>
      <c r="E6485">
        <v>93.5</v>
      </c>
      <c r="F6485">
        <v>2337</v>
      </c>
      <c r="G6485">
        <v>-0.5</v>
      </c>
      <c r="H6485">
        <v>3.13</v>
      </c>
      <c r="I6485">
        <f>IF(AND(A6485&lt;&gt;"", B6485&lt;&gt;""), COUNTIFS($A$2:A6485, A6485, $B$2:B6485, B6485), "")</f>
        <v>57</v>
      </c>
    </row>
    <row r="6486" spans="1:9" x14ac:dyDescent="0.35">
      <c r="A6486" t="s">
        <v>79</v>
      </c>
      <c r="B6486" s="1">
        <v>45214</v>
      </c>
      <c r="C6486" t="s">
        <v>11</v>
      </c>
      <c r="D6486" t="s">
        <v>142</v>
      </c>
      <c r="E6486">
        <v>93.9</v>
      </c>
      <c r="F6486">
        <v>2238</v>
      </c>
      <c r="G6486">
        <v>-0.33</v>
      </c>
      <c r="H6486">
        <v>2.5099999999999998</v>
      </c>
      <c r="I6486">
        <f>IF(AND(A6486&lt;&gt;"", B6486&lt;&gt;""), COUNTIFS($A$2:A6486, A6486, $B$2:B6486, B6486), "")</f>
        <v>58</v>
      </c>
    </row>
    <row r="6487" spans="1:9" x14ac:dyDescent="0.35">
      <c r="A6487" t="s">
        <v>79</v>
      </c>
      <c r="B6487" s="1">
        <v>45214</v>
      </c>
      <c r="C6487" t="s">
        <v>11</v>
      </c>
      <c r="D6487" t="s">
        <v>142</v>
      </c>
      <c r="E6487">
        <v>94.4</v>
      </c>
      <c r="F6487">
        <v>2253</v>
      </c>
      <c r="G6487">
        <v>-0.64</v>
      </c>
      <c r="H6487">
        <v>3.59</v>
      </c>
      <c r="I6487">
        <f>IF(AND(A6487&lt;&gt;"", B6487&lt;&gt;""), COUNTIFS($A$2:A6487, A6487, $B$2:B6487, B6487), "")</f>
        <v>59</v>
      </c>
    </row>
    <row r="6488" spans="1:9" x14ac:dyDescent="0.35">
      <c r="A6488" t="s">
        <v>79</v>
      </c>
      <c r="B6488" s="1">
        <v>45214</v>
      </c>
      <c r="C6488" t="s">
        <v>11</v>
      </c>
      <c r="D6488" t="s">
        <v>142</v>
      </c>
      <c r="E6488">
        <v>94.2</v>
      </c>
      <c r="F6488">
        <v>2308</v>
      </c>
      <c r="G6488">
        <v>0.83</v>
      </c>
      <c r="H6488">
        <v>2.1</v>
      </c>
      <c r="I6488">
        <f>IF(AND(A6488&lt;&gt;"", B6488&lt;&gt;""), COUNTIFS($A$2:A6488, A6488, $B$2:B6488, B6488), "")</f>
        <v>60</v>
      </c>
    </row>
    <row r="6489" spans="1:9" x14ac:dyDescent="0.35">
      <c r="A6489" t="s">
        <v>79</v>
      </c>
      <c r="B6489" s="1">
        <v>45214</v>
      </c>
      <c r="C6489" t="s">
        <v>11</v>
      </c>
      <c r="D6489" t="s">
        <v>142</v>
      </c>
      <c r="E6489">
        <v>93.6</v>
      </c>
      <c r="F6489">
        <v>2320</v>
      </c>
      <c r="G6489">
        <v>0.96</v>
      </c>
      <c r="H6489">
        <v>3.38</v>
      </c>
      <c r="I6489">
        <f>IF(AND(A6489&lt;&gt;"", B6489&lt;&gt;""), COUNTIFS($A$2:A6489, A6489, $B$2:B6489, B6489), "")</f>
        <v>61</v>
      </c>
    </row>
    <row r="6490" spans="1:9" x14ac:dyDescent="0.35">
      <c r="A6490" t="s">
        <v>79</v>
      </c>
      <c r="B6490" s="1">
        <v>45214</v>
      </c>
      <c r="C6490" t="s">
        <v>11</v>
      </c>
      <c r="D6490" t="s">
        <v>142</v>
      </c>
      <c r="E6490">
        <v>93.9</v>
      </c>
      <c r="F6490">
        <v>2268</v>
      </c>
      <c r="G6490">
        <v>-0.73</v>
      </c>
      <c r="H6490">
        <v>2.59</v>
      </c>
      <c r="I6490">
        <f>IF(AND(A6490&lt;&gt;"", B6490&lt;&gt;""), COUNTIFS($A$2:A6490, A6490, $B$2:B6490, B6490), "")</f>
        <v>62</v>
      </c>
    </row>
    <row r="6491" spans="1:9" x14ac:dyDescent="0.35">
      <c r="A6491" t="s">
        <v>79</v>
      </c>
      <c r="B6491" s="1">
        <v>45214</v>
      </c>
      <c r="C6491" t="s">
        <v>11</v>
      </c>
      <c r="D6491" t="s">
        <v>142</v>
      </c>
      <c r="E6491">
        <v>93.7</v>
      </c>
      <c r="F6491">
        <v>2225</v>
      </c>
      <c r="G6491">
        <v>0.8</v>
      </c>
      <c r="H6491">
        <v>1.96</v>
      </c>
      <c r="I6491">
        <f>IF(AND(A6491&lt;&gt;"", B6491&lt;&gt;""), COUNTIFS($A$2:A6491, A6491, $B$2:B6491, B6491), "")</f>
        <v>63</v>
      </c>
    </row>
    <row r="6492" spans="1:9" x14ac:dyDescent="0.35">
      <c r="A6492" t="s">
        <v>79</v>
      </c>
      <c r="B6492" s="1">
        <v>45214</v>
      </c>
      <c r="C6492" t="s">
        <v>11</v>
      </c>
      <c r="D6492" t="s">
        <v>142</v>
      </c>
      <c r="E6492">
        <v>92.5</v>
      </c>
      <c r="F6492">
        <v>2218</v>
      </c>
      <c r="G6492">
        <v>-0.48</v>
      </c>
      <c r="H6492">
        <v>2.31</v>
      </c>
      <c r="I6492">
        <f>IF(AND(A6492&lt;&gt;"", B6492&lt;&gt;""), COUNTIFS($A$2:A6492, A6492, $B$2:B6492, B6492), "")</f>
        <v>64</v>
      </c>
    </row>
    <row r="6493" spans="1:9" x14ac:dyDescent="0.35">
      <c r="A6493" t="s">
        <v>79</v>
      </c>
      <c r="B6493" s="1">
        <v>45214</v>
      </c>
      <c r="C6493" t="s">
        <v>11</v>
      </c>
      <c r="D6493" t="s">
        <v>142</v>
      </c>
      <c r="E6493">
        <v>91.4</v>
      </c>
      <c r="F6493">
        <v>2347</v>
      </c>
      <c r="G6493">
        <v>0.08</v>
      </c>
      <c r="H6493">
        <v>2.09</v>
      </c>
      <c r="I6493">
        <f>IF(AND(A6493&lt;&gt;"", B6493&lt;&gt;""), COUNTIFS($A$2:A6493, A6493, $B$2:B6493, B6493), "")</f>
        <v>65</v>
      </c>
    </row>
    <row r="6494" spans="1:9" x14ac:dyDescent="0.35">
      <c r="A6494" t="s">
        <v>79</v>
      </c>
      <c r="B6494" s="1">
        <v>45214</v>
      </c>
      <c r="C6494" t="s">
        <v>11</v>
      </c>
      <c r="D6494" t="s">
        <v>142</v>
      </c>
      <c r="E6494">
        <v>94.3</v>
      </c>
      <c r="F6494">
        <v>2174</v>
      </c>
      <c r="G6494">
        <v>-0.22</v>
      </c>
      <c r="H6494">
        <v>3.48</v>
      </c>
      <c r="I6494">
        <f>IF(AND(A6494&lt;&gt;"", B6494&lt;&gt;""), COUNTIFS($A$2:A6494, A6494, $B$2:B6494, B6494), "")</f>
        <v>66</v>
      </c>
    </row>
    <row r="6495" spans="1:9" x14ac:dyDescent="0.35">
      <c r="A6495" t="s">
        <v>79</v>
      </c>
      <c r="B6495" s="1">
        <v>45214</v>
      </c>
      <c r="C6495" t="s">
        <v>11</v>
      </c>
      <c r="D6495" t="s">
        <v>142</v>
      </c>
      <c r="E6495">
        <v>93.7</v>
      </c>
      <c r="F6495">
        <v>2230</v>
      </c>
      <c r="G6495">
        <v>-0.3</v>
      </c>
      <c r="H6495">
        <v>1.84</v>
      </c>
      <c r="I6495">
        <f>IF(AND(A6495&lt;&gt;"", B6495&lt;&gt;""), COUNTIFS($A$2:A6495, A6495, $B$2:B6495, B6495), "")</f>
        <v>67</v>
      </c>
    </row>
    <row r="6496" spans="1:9" x14ac:dyDescent="0.35">
      <c r="A6496" t="s">
        <v>79</v>
      </c>
      <c r="B6496" s="1">
        <v>45214</v>
      </c>
      <c r="C6496" t="s">
        <v>11</v>
      </c>
      <c r="D6496" t="s">
        <v>142</v>
      </c>
      <c r="E6496">
        <v>93.1</v>
      </c>
      <c r="F6496">
        <v>2329</v>
      </c>
      <c r="G6496">
        <v>-0.21</v>
      </c>
      <c r="H6496">
        <v>2.79</v>
      </c>
      <c r="I6496">
        <f>IF(AND(A6496&lt;&gt;"", B6496&lt;&gt;""), COUNTIFS($A$2:A6496, A6496, $B$2:B6496, B6496), "")</f>
        <v>68</v>
      </c>
    </row>
    <row r="6497" spans="1:9" x14ac:dyDescent="0.35">
      <c r="A6497" t="s">
        <v>79</v>
      </c>
      <c r="B6497" s="1">
        <v>45214</v>
      </c>
      <c r="C6497" t="s">
        <v>11</v>
      </c>
      <c r="D6497" t="s">
        <v>142</v>
      </c>
      <c r="E6497">
        <v>92.6</v>
      </c>
      <c r="F6497">
        <v>2224</v>
      </c>
      <c r="G6497">
        <v>0.06</v>
      </c>
      <c r="H6497">
        <v>1.76</v>
      </c>
      <c r="I6497">
        <f>IF(AND(A6497&lt;&gt;"", B6497&lt;&gt;""), COUNTIFS($A$2:A6497, A6497, $B$2:B6497, B6497), "")</f>
        <v>69</v>
      </c>
    </row>
    <row r="6498" spans="1:9" x14ac:dyDescent="0.35">
      <c r="A6498" t="s">
        <v>79</v>
      </c>
      <c r="B6498" s="1">
        <v>45214</v>
      </c>
      <c r="C6498" t="s">
        <v>11</v>
      </c>
      <c r="D6498" t="s">
        <v>142</v>
      </c>
      <c r="E6498">
        <v>93.7</v>
      </c>
      <c r="F6498">
        <v>2212</v>
      </c>
      <c r="G6498">
        <v>-0.73</v>
      </c>
      <c r="H6498">
        <v>2.59</v>
      </c>
      <c r="I6498">
        <f>IF(AND(A6498&lt;&gt;"", B6498&lt;&gt;""), COUNTIFS($A$2:A6498, A6498, $B$2:B6498, B6498), "")</f>
        <v>70</v>
      </c>
    </row>
    <row r="6499" spans="1:9" x14ac:dyDescent="0.35">
      <c r="A6499" t="s">
        <v>79</v>
      </c>
      <c r="B6499" s="1">
        <v>45214</v>
      </c>
      <c r="C6499" t="s">
        <v>11</v>
      </c>
      <c r="D6499" t="s">
        <v>142</v>
      </c>
      <c r="E6499">
        <v>94.9</v>
      </c>
      <c r="F6499">
        <v>2319</v>
      </c>
      <c r="G6499">
        <v>-0.32</v>
      </c>
      <c r="H6499">
        <v>3.06</v>
      </c>
      <c r="I6499">
        <f>IF(AND(A6499&lt;&gt;"", B6499&lt;&gt;""), COUNTIFS($A$2:A6499, A6499, $B$2:B6499, B6499), "")</f>
        <v>71</v>
      </c>
    </row>
    <row r="6500" spans="1:9" x14ac:dyDescent="0.35">
      <c r="A6500" t="s">
        <v>79</v>
      </c>
      <c r="B6500" s="1">
        <v>45214</v>
      </c>
      <c r="C6500" t="s">
        <v>11</v>
      </c>
      <c r="D6500" t="s">
        <v>142</v>
      </c>
      <c r="E6500">
        <v>93.9</v>
      </c>
      <c r="F6500">
        <v>2212</v>
      </c>
      <c r="G6500">
        <v>0.47</v>
      </c>
      <c r="H6500">
        <v>2.71</v>
      </c>
      <c r="I6500">
        <f>IF(AND(A6500&lt;&gt;"", B6500&lt;&gt;""), COUNTIFS($A$2:A6500, A6500, $B$2:B6500, B6500), "")</f>
        <v>72</v>
      </c>
    </row>
    <row r="6501" spans="1:9" x14ac:dyDescent="0.35">
      <c r="A6501" t="s">
        <v>79</v>
      </c>
      <c r="B6501" s="1">
        <v>45214</v>
      </c>
      <c r="C6501" t="s">
        <v>11</v>
      </c>
      <c r="D6501" t="s">
        <v>142</v>
      </c>
      <c r="E6501">
        <v>93.9</v>
      </c>
      <c r="F6501">
        <v>2217</v>
      </c>
      <c r="G6501">
        <v>0.18</v>
      </c>
      <c r="H6501">
        <v>2.83</v>
      </c>
      <c r="I6501">
        <f>IF(AND(A6501&lt;&gt;"", B6501&lt;&gt;""), COUNTIFS($A$2:A6501, A6501, $B$2:B6501, B6501), "")</f>
        <v>73</v>
      </c>
    </row>
    <row r="6502" spans="1:9" x14ac:dyDescent="0.35">
      <c r="A6502" t="s">
        <v>79</v>
      </c>
      <c r="B6502" s="1">
        <v>45214</v>
      </c>
      <c r="C6502" t="s">
        <v>11</v>
      </c>
      <c r="D6502" t="s">
        <v>142</v>
      </c>
      <c r="E6502">
        <v>91.9</v>
      </c>
      <c r="F6502">
        <v>2167</v>
      </c>
      <c r="G6502">
        <v>-1.1200000000000001</v>
      </c>
      <c r="H6502">
        <v>3.19</v>
      </c>
      <c r="I6502">
        <f>IF(AND(A6502&lt;&gt;"", B6502&lt;&gt;""), COUNTIFS($A$2:A6502, A6502, $B$2:B6502, B6502), "")</f>
        <v>74</v>
      </c>
    </row>
    <row r="6503" spans="1:9" x14ac:dyDescent="0.35">
      <c r="A6503" t="s">
        <v>79</v>
      </c>
      <c r="B6503" s="1">
        <v>45214</v>
      </c>
      <c r="C6503" t="s">
        <v>11</v>
      </c>
      <c r="D6503" t="s">
        <v>142</v>
      </c>
      <c r="E6503">
        <v>93.3</v>
      </c>
      <c r="F6503">
        <v>2243</v>
      </c>
      <c r="G6503">
        <v>0.37</v>
      </c>
      <c r="H6503">
        <v>2.2999999999999998</v>
      </c>
      <c r="I6503">
        <f>IF(AND(A6503&lt;&gt;"", B6503&lt;&gt;""), COUNTIFS($A$2:A6503, A6503, $B$2:B6503, B6503), "")</f>
        <v>75</v>
      </c>
    </row>
    <row r="6504" spans="1:9" x14ac:dyDescent="0.35">
      <c r="A6504" t="s">
        <v>79</v>
      </c>
      <c r="B6504" s="1">
        <v>45214</v>
      </c>
      <c r="C6504" t="s">
        <v>11</v>
      </c>
      <c r="D6504" t="s">
        <v>142</v>
      </c>
      <c r="E6504">
        <v>92.8</v>
      </c>
      <c r="F6504">
        <v>2222</v>
      </c>
      <c r="G6504">
        <v>0.79</v>
      </c>
      <c r="H6504">
        <v>2.39</v>
      </c>
      <c r="I6504">
        <f>IF(AND(A6504&lt;&gt;"", B6504&lt;&gt;""), COUNTIFS($A$2:A6504, A6504, $B$2:B6504, B6504), "")</f>
        <v>76</v>
      </c>
    </row>
    <row r="6505" spans="1:9" x14ac:dyDescent="0.35">
      <c r="A6505" t="s">
        <v>79</v>
      </c>
      <c r="B6505" s="1">
        <v>45214</v>
      </c>
      <c r="C6505" t="s">
        <v>11</v>
      </c>
      <c r="D6505" t="s">
        <v>142</v>
      </c>
      <c r="E6505">
        <v>92.9</v>
      </c>
      <c r="F6505">
        <v>2181</v>
      </c>
      <c r="G6505">
        <v>0.2</v>
      </c>
      <c r="H6505">
        <v>2.44</v>
      </c>
      <c r="I6505">
        <f>IF(AND(A6505&lt;&gt;"", B6505&lt;&gt;""), COUNTIFS($A$2:A6505, A6505, $B$2:B6505, B6505), "")</f>
        <v>77</v>
      </c>
    </row>
    <row r="6506" spans="1:9" x14ac:dyDescent="0.35">
      <c r="A6506" t="s">
        <v>79</v>
      </c>
      <c r="B6506" s="1">
        <v>45214</v>
      </c>
      <c r="C6506" t="s">
        <v>11</v>
      </c>
      <c r="D6506" t="s">
        <v>142</v>
      </c>
      <c r="E6506">
        <v>94.2</v>
      </c>
      <c r="F6506">
        <v>2138</v>
      </c>
      <c r="G6506">
        <v>0.86</v>
      </c>
      <c r="H6506">
        <v>3.74</v>
      </c>
      <c r="I6506">
        <f>IF(AND(A6506&lt;&gt;"", B6506&lt;&gt;""), COUNTIFS($A$2:A6506, A6506, $B$2:B6506, B6506), "")</f>
        <v>78</v>
      </c>
    </row>
    <row r="6507" spans="1:9" x14ac:dyDescent="0.35">
      <c r="A6507" t="s">
        <v>79</v>
      </c>
      <c r="B6507" s="1">
        <v>45214</v>
      </c>
      <c r="C6507" t="s">
        <v>11</v>
      </c>
      <c r="D6507" t="s">
        <v>142</v>
      </c>
      <c r="E6507">
        <v>94</v>
      </c>
      <c r="F6507">
        <v>2100</v>
      </c>
      <c r="G6507">
        <v>-0.41</v>
      </c>
      <c r="H6507">
        <v>2.5499999999999998</v>
      </c>
      <c r="I6507">
        <f>IF(AND(A6507&lt;&gt;"", B6507&lt;&gt;""), COUNTIFS($A$2:A6507, A6507, $B$2:B6507, B6507), "")</f>
        <v>79</v>
      </c>
    </row>
    <row r="6508" spans="1:9" x14ac:dyDescent="0.35">
      <c r="A6508" t="s">
        <v>79</v>
      </c>
      <c r="B6508" s="1">
        <v>45214</v>
      </c>
      <c r="C6508" t="s">
        <v>11</v>
      </c>
      <c r="D6508" t="s">
        <v>142</v>
      </c>
      <c r="E6508">
        <v>94.2</v>
      </c>
      <c r="F6508">
        <v>2301</v>
      </c>
      <c r="G6508">
        <v>0.11</v>
      </c>
      <c r="H6508">
        <v>1.2</v>
      </c>
      <c r="I6508">
        <f>IF(AND(A6508&lt;&gt;"", B6508&lt;&gt;""), COUNTIFS($A$2:A6508, A6508, $B$2:B6508, B6508), "")</f>
        <v>80</v>
      </c>
    </row>
    <row r="6509" spans="1:9" x14ac:dyDescent="0.35">
      <c r="A6509" t="s">
        <v>79</v>
      </c>
      <c r="B6509" s="1">
        <v>45214</v>
      </c>
      <c r="C6509" t="s">
        <v>11</v>
      </c>
      <c r="D6509" t="s">
        <v>142</v>
      </c>
      <c r="E6509">
        <v>93.9</v>
      </c>
      <c r="F6509">
        <v>2283</v>
      </c>
      <c r="G6509">
        <v>-0.02</v>
      </c>
      <c r="H6509">
        <v>2.63</v>
      </c>
      <c r="I6509">
        <f>IF(AND(A6509&lt;&gt;"", B6509&lt;&gt;""), COUNTIFS($A$2:A6509, A6509, $B$2:B6509, B6509), "")</f>
        <v>81</v>
      </c>
    </row>
    <row r="6510" spans="1:9" x14ac:dyDescent="0.35">
      <c r="A6510" t="s">
        <v>79</v>
      </c>
      <c r="B6510" s="1">
        <v>45214</v>
      </c>
      <c r="C6510" t="s">
        <v>11</v>
      </c>
      <c r="D6510" t="s">
        <v>142</v>
      </c>
      <c r="E6510">
        <v>91.3</v>
      </c>
      <c r="F6510">
        <v>2192</v>
      </c>
      <c r="G6510">
        <v>1.04</v>
      </c>
      <c r="H6510">
        <v>3.15</v>
      </c>
      <c r="I6510">
        <f>IF(AND(A6510&lt;&gt;"", B6510&lt;&gt;""), COUNTIFS($A$2:A6510, A6510, $B$2:B6510, B6510), "")</f>
        <v>82</v>
      </c>
    </row>
    <row r="6511" spans="1:9" x14ac:dyDescent="0.35">
      <c r="A6511" t="s">
        <v>79</v>
      </c>
      <c r="B6511" s="1">
        <v>45214</v>
      </c>
      <c r="C6511" t="s">
        <v>11</v>
      </c>
      <c r="D6511" t="s">
        <v>142</v>
      </c>
      <c r="E6511">
        <v>92.9</v>
      </c>
      <c r="F6511">
        <v>2218</v>
      </c>
      <c r="G6511">
        <v>-0.26</v>
      </c>
      <c r="H6511">
        <v>2.97</v>
      </c>
      <c r="I6511">
        <f>IF(AND(A6511&lt;&gt;"", B6511&lt;&gt;""), COUNTIFS($A$2:A6511, A6511, $B$2:B6511, B6511), "")</f>
        <v>83</v>
      </c>
    </row>
    <row r="6512" spans="1:9" x14ac:dyDescent="0.35">
      <c r="A6512" t="s">
        <v>79</v>
      </c>
      <c r="B6512" s="1">
        <v>45214</v>
      </c>
      <c r="C6512" t="s">
        <v>11</v>
      </c>
      <c r="D6512" t="s">
        <v>142</v>
      </c>
      <c r="E6512">
        <v>92.9</v>
      </c>
      <c r="F6512">
        <v>2342</v>
      </c>
      <c r="G6512">
        <v>0.47</v>
      </c>
      <c r="H6512">
        <v>3.24</v>
      </c>
      <c r="I6512">
        <f>IF(AND(A6512&lt;&gt;"", B6512&lt;&gt;""), COUNTIFS($A$2:A6512, A6512, $B$2:B6512, B6512), "")</f>
        <v>84</v>
      </c>
    </row>
    <row r="6513" spans="1:9" x14ac:dyDescent="0.35">
      <c r="A6513" t="s">
        <v>79</v>
      </c>
      <c r="B6513" s="1">
        <v>45214</v>
      </c>
      <c r="C6513" t="s">
        <v>11</v>
      </c>
      <c r="D6513" t="s">
        <v>142</v>
      </c>
      <c r="E6513">
        <v>94.5</v>
      </c>
      <c r="F6513">
        <v>2372</v>
      </c>
      <c r="G6513">
        <v>-0.67</v>
      </c>
      <c r="H6513">
        <v>2.87</v>
      </c>
      <c r="I6513">
        <f>IF(AND(A6513&lt;&gt;"", B6513&lt;&gt;""), COUNTIFS($A$2:A6513, A6513, $B$2:B6513, B6513), "")</f>
        <v>85</v>
      </c>
    </row>
    <row r="6514" spans="1:9" x14ac:dyDescent="0.35">
      <c r="A6514" t="s">
        <v>79</v>
      </c>
      <c r="B6514" s="1">
        <v>45214</v>
      </c>
      <c r="C6514" t="s">
        <v>11</v>
      </c>
      <c r="D6514" t="s">
        <v>142</v>
      </c>
      <c r="E6514">
        <v>94.1</v>
      </c>
      <c r="F6514">
        <v>2219</v>
      </c>
      <c r="G6514">
        <v>1.01</v>
      </c>
      <c r="H6514">
        <v>2.73</v>
      </c>
      <c r="I6514">
        <f>IF(AND(A6514&lt;&gt;"", B6514&lt;&gt;""), COUNTIFS($A$2:A6514, A6514, $B$2:B6514, B6514), "")</f>
        <v>86</v>
      </c>
    </row>
    <row r="6515" spans="1:9" x14ac:dyDescent="0.35">
      <c r="A6515" t="s">
        <v>79</v>
      </c>
      <c r="B6515" s="1">
        <v>45214</v>
      </c>
      <c r="C6515" t="s">
        <v>11</v>
      </c>
      <c r="D6515" t="s">
        <v>142</v>
      </c>
      <c r="E6515">
        <v>93.3</v>
      </c>
      <c r="F6515">
        <v>2112</v>
      </c>
      <c r="G6515">
        <v>1.04</v>
      </c>
      <c r="H6515">
        <v>1.51</v>
      </c>
      <c r="I6515">
        <f>IF(AND(A6515&lt;&gt;"", B6515&lt;&gt;""), COUNTIFS($A$2:A6515, A6515, $B$2:B6515, B6515), "")</f>
        <v>87</v>
      </c>
    </row>
    <row r="6516" spans="1:9" x14ac:dyDescent="0.35">
      <c r="A6516" t="s">
        <v>79</v>
      </c>
      <c r="B6516" s="1">
        <v>45214</v>
      </c>
      <c r="C6516" t="s">
        <v>11</v>
      </c>
      <c r="D6516" t="s">
        <v>142</v>
      </c>
      <c r="E6516">
        <v>94.6</v>
      </c>
      <c r="F6516">
        <v>2221</v>
      </c>
      <c r="G6516">
        <v>-0.98</v>
      </c>
      <c r="H6516">
        <v>2.4</v>
      </c>
      <c r="I6516">
        <f>IF(AND(A6516&lt;&gt;"", B6516&lt;&gt;""), COUNTIFS($A$2:A6516, A6516, $B$2:B6516, B6516), "")</f>
        <v>88</v>
      </c>
    </row>
    <row r="6517" spans="1:9" x14ac:dyDescent="0.35">
      <c r="A6517" t="s">
        <v>79</v>
      </c>
      <c r="B6517" s="1">
        <v>45214</v>
      </c>
      <c r="C6517" t="s">
        <v>11</v>
      </c>
      <c r="D6517" t="s">
        <v>142</v>
      </c>
      <c r="E6517">
        <v>92.9</v>
      </c>
      <c r="F6517">
        <v>2158</v>
      </c>
      <c r="G6517">
        <v>0.13</v>
      </c>
      <c r="H6517">
        <v>2.09</v>
      </c>
      <c r="I6517">
        <f>IF(AND(A6517&lt;&gt;"", B6517&lt;&gt;""), COUNTIFS($A$2:A6517, A6517, $B$2:B6517, B6517), "")</f>
        <v>89</v>
      </c>
    </row>
    <row r="6518" spans="1:9" x14ac:dyDescent="0.35">
      <c r="A6518" t="s">
        <v>79</v>
      </c>
      <c r="B6518" s="1">
        <v>45214</v>
      </c>
      <c r="C6518" t="s">
        <v>11</v>
      </c>
      <c r="D6518" t="s">
        <v>142</v>
      </c>
      <c r="E6518">
        <v>94.7</v>
      </c>
      <c r="F6518">
        <v>2325</v>
      </c>
      <c r="G6518">
        <v>-0.66</v>
      </c>
      <c r="H6518">
        <v>2.31</v>
      </c>
      <c r="I6518">
        <f>IF(AND(A6518&lt;&gt;"", B6518&lt;&gt;""), COUNTIFS($A$2:A6518, A6518, $B$2:B6518, B6518), "")</f>
        <v>90</v>
      </c>
    </row>
    <row r="6519" spans="1:9" x14ac:dyDescent="0.35">
      <c r="A6519" t="s">
        <v>26</v>
      </c>
      <c r="B6519" s="1">
        <v>45214</v>
      </c>
      <c r="C6519" t="s">
        <v>4</v>
      </c>
      <c r="D6519" t="s">
        <v>140</v>
      </c>
      <c r="E6519">
        <v>93.6</v>
      </c>
      <c r="F6519">
        <v>2394</v>
      </c>
      <c r="G6519">
        <v>-1.68</v>
      </c>
      <c r="H6519">
        <v>4.38</v>
      </c>
      <c r="I6519">
        <f>IF(AND(A6519&lt;&gt;"", B6519&lt;&gt;""), COUNTIFS($A$2:A6519, A6519, $B$2:B6519, B6519), "")</f>
        <v>1</v>
      </c>
    </row>
    <row r="6520" spans="1:9" x14ac:dyDescent="0.35">
      <c r="A6520" t="s">
        <v>26</v>
      </c>
      <c r="B6520" s="1">
        <v>45214</v>
      </c>
      <c r="C6520" t="s">
        <v>4</v>
      </c>
      <c r="D6520" t="s">
        <v>140</v>
      </c>
      <c r="E6520">
        <v>93.9</v>
      </c>
      <c r="F6520">
        <v>2321</v>
      </c>
      <c r="G6520">
        <v>-0.12</v>
      </c>
      <c r="H6520">
        <v>3.68</v>
      </c>
      <c r="I6520">
        <f>IF(AND(A6520&lt;&gt;"", B6520&lt;&gt;""), COUNTIFS($A$2:A6520, A6520, $B$2:B6520, B6520), "")</f>
        <v>2</v>
      </c>
    </row>
    <row r="6521" spans="1:9" x14ac:dyDescent="0.35">
      <c r="A6521" t="s">
        <v>26</v>
      </c>
      <c r="B6521" s="1">
        <v>45214</v>
      </c>
      <c r="C6521" t="s">
        <v>4</v>
      </c>
      <c r="D6521" t="s">
        <v>140</v>
      </c>
      <c r="E6521">
        <v>94.3</v>
      </c>
      <c r="F6521">
        <v>2468</v>
      </c>
      <c r="G6521">
        <v>1.41</v>
      </c>
      <c r="H6521">
        <v>2.34</v>
      </c>
      <c r="I6521">
        <f>IF(AND(A6521&lt;&gt;"", B6521&lt;&gt;""), COUNTIFS($A$2:A6521, A6521, $B$2:B6521, B6521), "")</f>
        <v>3</v>
      </c>
    </row>
    <row r="6522" spans="1:9" x14ac:dyDescent="0.35">
      <c r="A6522" t="s">
        <v>26</v>
      </c>
      <c r="B6522" s="1">
        <v>45214</v>
      </c>
      <c r="C6522" t="s">
        <v>4</v>
      </c>
      <c r="D6522" t="s">
        <v>140</v>
      </c>
      <c r="E6522">
        <v>94.7</v>
      </c>
      <c r="F6522">
        <v>2486</v>
      </c>
      <c r="G6522">
        <v>0.59</v>
      </c>
      <c r="H6522">
        <v>1.93</v>
      </c>
      <c r="I6522">
        <f>IF(AND(A6522&lt;&gt;"", B6522&lt;&gt;""), COUNTIFS($A$2:A6522, A6522, $B$2:B6522, B6522), "")</f>
        <v>4</v>
      </c>
    </row>
    <row r="6523" spans="1:9" x14ac:dyDescent="0.35">
      <c r="A6523" t="s">
        <v>26</v>
      </c>
      <c r="B6523" s="1">
        <v>45214</v>
      </c>
      <c r="C6523" t="s">
        <v>4</v>
      </c>
      <c r="D6523" t="s">
        <v>140</v>
      </c>
      <c r="E6523">
        <v>94.3</v>
      </c>
      <c r="F6523">
        <v>2523</v>
      </c>
      <c r="G6523">
        <v>0.81</v>
      </c>
      <c r="H6523">
        <v>2.64</v>
      </c>
      <c r="I6523">
        <f>IF(AND(A6523&lt;&gt;"", B6523&lt;&gt;""), COUNTIFS($A$2:A6523, A6523, $B$2:B6523, B6523), "")</f>
        <v>5</v>
      </c>
    </row>
    <row r="6524" spans="1:9" x14ac:dyDescent="0.35">
      <c r="A6524" t="s">
        <v>26</v>
      </c>
      <c r="B6524" s="1">
        <v>45214</v>
      </c>
      <c r="C6524" t="s">
        <v>4</v>
      </c>
      <c r="D6524" t="s">
        <v>140</v>
      </c>
      <c r="E6524">
        <v>95</v>
      </c>
      <c r="F6524">
        <v>2519</v>
      </c>
      <c r="G6524">
        <v>1.1499999999999999</v>
      </c>
      <c r="H6524">
        <v>2.2599999999999998</v>
      </c>
      <c r="I6524">
        <f>IF(AND(A6524&lt;&gt;"", B6524&lt;&gt;""), COUNTIFS($A$2:A6524, A6524, $B$2:B6524, B6524), "")</f>
        <v>6</v>
      </c>
    </row>
    <row r="6525" spans="1:9" x14ac:dyDescent="0.35">
      <c r="A6525" t="s">
        <v>26</v>
      </c>
      <c r="B6525" s="1">
        <v>45214</v>
      </c>
      <c r="C6525" t="s">
        <v>4</v>
      </c>
      <c r="D6525" t="s">
        <v>140</v>
      </c>
      <c r="E6525">
        <v>93.7</v>
      </c>
      <c r="F6525">
        <v>2518</v>
      </c>
      <c r="G6525">
        <v>0.9</v>
      </c>
      <c r="H6525">
        <v>3.44</v>
      </c>
      <c r="I6525">
        <f>IF(AND(A6525&lt;&gt;"", B6525&lt;&gt;""), COUNTIFS($A$2:A6525, A6525, $B$2:B6525, B6525), "")</f>
        <v>7</v>
      </c>
    </row>
    <row r="6526" spans="1:9" x14ac:dyDescent="0.35">
      <c r="A6526" t="s">
        <v>26</v>
      </c>
      <c r="B6526" s="1">
        <v>45214</v>
      </c>
      <c r="C6526" t="s">
        <v>4</v>
      </c>
      <c r="D6526" t="s">
        <v>140</v>
      </c>
      <c r="E6526">
        <v>94.4</v>
      </c>
      <c r="F6526">
        <v>2584</v>
      </c>
      <c r="G6526">
        <v>1.73</v>
      </c>
      <c r="H6526">
        <v>2.36</v>
      </c>
      <c r="I6526">
        <f>IF(AND(A6526&lt;&gt;"", B6526&lt;&gt;""), COUNTIFS($A$2:A6526, A6526, $B$2:B6526, B6526), "")</f>
        <v>8</v>
      </c>
    </row>
    <row r="6527" spans="1:9" x14ac:dyDescent="0.35">
      <c r="A6527" t="s">
        <v>26</v>
      </c>
      <c r="B6527" s="1">
        <v>45214</v>
      </c>
      <c r="C6527" t="s">
        <v>4</v>
      </c>
      <c r="D6527" t="s">
        <v>140</v>
      </c>
      <c r="E6527">
        <v>94.4</v>
      </c>
      <c r="F6527">
        <v>2526</v>
      </c>
      <c r="G6527">
        <v>0.08</v>
      </c>
      <c r="H6527">
        <v>1.93</v>
      </c>
      <c r="I6527">
        <f>IF(AND(A6527&lt;&gt;"", B6527&lt;&gt;""), COUNTIFS($A$2:A6527, A6527, $B$2:B6527, B6527), "")</f>
        <v>9</v>
      </c>
    </row>
    <row r="6528" spans="1:9" x14ac:dyDescent="0.35">
      <c r="A6528" t="s">
        <v>26</v>
      </c>
      <c r="B6528" s="1">
        <v>45214</v>
      </c>
      <c r="C6528" t="s">
        <v>4</v>
      </c>
      <c r="D6528" t="s">
        <v>142</v>
      </c>
      <c r="E6528">
        <v>90.2</v>
      </c>
      <c r="F6528">
        <v>2152</v>
      </c>
      <c r="G6528">
        <v>0.81</v>
      </c>
      <c r="H6528">
        <v>1.25</v>
      </c>
      <c r="I6528">
        <f>IF(AND(A6528&lt;&gt;"", B6528&lt;&gt;""), COUNTIFS($A$2:A6528, A6528, $B$2:B6528, B6528), "")</f>
        <v>10</v>
      </c>
    </row>
    <row r="6529" spans="1:9" x14ac:dyDescent="0.35">
      <c r="A6529" t="s">
        <v>26</v>
      </c>
      <c r="B6529" s="1">
        <v>45214</v>
      </c>
      <c r="C6529" t="s">
        <v>4</v>
      </c>
      <c r="D6529" t="s">
        <v>141</v>
      </c>
      <c r="E6529">
        <v>83.8</v>
      </c>
      <c r="F6529">
        <v>1001</v>
      </c>
      <c r="G6529">
        <v>0.08</v>
      </c>
      <c r="H6529">
        <v>2.02</v>
      </c>
      <c r="I6529">
        <f>IF(AND(A6529&lt;&gt;"", B6529&lt;&gt;""), COUNTIFS($A$2:A6529, A6529, $B$2:B6529, B6529), "")</f>
        <v>11</v>
      </c>
    </row>
    <row r="6530" spans="1:9" x14ac:dyDescent="0.35">
      <c r="A6530" t="s">
        <v>26</v>
      </c>
      <c r="B6530" s="1">
        <v>45214</v>
      </c>
      <c r="C6530" t="s">
        <v>4</v>
      </c>
      <c r="D6530" t="s">
        <v>141</v>
      </c>
      <c r="E6530">
        <v>83.1</v>
      </c>
      <c r="F6530">
        <v>1137</v>
      </c>
      <c r="G6530">
        <v>-0.96</v>
      </c>
      <c r="H6530">
        <v>1.33</v>
      </c>
      <c r="I6530">
        <f>IF(AND(A6530&lt;&gt;"", B6530&lt;&gt;""), COUNTIFS($A$2:A6530, A6530, $B$2:B6530, B6530), "")</f>
        <v>12</v>
      </c>
    </row>
    <row r="6531" spans="1:9" x14ac:dyDescent="0.35">
      <c r="A6531" t="s">
        <v>26</v>
      </c>
      <c r="B6531" s="1">
        <v>45214</v>
      </c>
      <c r="C6531" t="s">
        <v>4</v>
      </c>
      <c r="D6531" t="s">
        <v>141</v>
      </c>
      <c r="E6531">
        <v>82.6</v>
      </c>
      <c r="F6531">
        <v>1119</v>
      </c>
      <c r="G6531">
        <v>-1.86</v>
      </c>
      <c r="H6531">
        <v>2.96</v>
      </c>
      <c r="I6531">
        <f>IF(AND(A6531&lt;&gt;"", B6531&lt;&gt;""), COUNTIFS($A$2:A6531, A6531, $B$2:B6531, B6531), "")</f>
        <v>13</v>
      </c>
    </row>
    <row r="6532" spans="1:9" x14ac:dyDescent="0.35">
      <c r="A6532" t="s">
        <v>26</v>
      </c>
      <c r="B6532" s="1">
        <v>45214</v>
      </c>
      <c r="C6532" t="s">
        <v>4</v>
      </c>
      <c r="D6532" t="s">
        <v>141</v>
      </c>
      <c r="E6532">
        <v>85.4</v>
      </c>
      <c r="F6532">
        <v>1102</v>
      </c>
      <c r="G6532">
        <v>0.38</v>
      </c>
      <c r="H6532">
        <v>2.25</v>
      </c>
      <c r="I6532">
        <f>IF(AND(A6532&lt;&gt;"", B6532&lt;&gt;""), COUNTIFS($A$2:A6532, A6532, $B$2:B6532, B6532), "")</f>
        <v>14</v>
      </c>
    </row>
    <row r="6533" spans="1:9" x14ac:dyDescent="0.35">
      <c r="A6533" t="s">
        <v>26</v>
      </c>
      <c r="B6533" s="1">
        <v>45214</v>
      </c>
      <c r="C6533" t="s">
        <v>4</v>
      </c>
      <c r="D6533" t="s">
        <v>141</v>
      </c>
      <c r="E6533">
        <v>83</v>
      </c>
      <c r="F6533">
        <v>1039</v>
      </c>
      <c r="G6533">
        <v>-0.61</v>
      </c>
      <c r="H6533">
        <v>1.08</v>
      </c>
      <c r="I6533">
        <f>IF(AND(A6533&lt;&gt;"", B6533&lt;&gt;""), COUNTIFS($A$2:A6533, A6533, $B$2:B6533, B6533), "")</f>
        <v>15</v>
      </c>
    </row>
    <row r="6534" spans="1:9" x14ac:dyDescent="0.35">
      <c r="A6534" t="s">
        <v>26</v>
      </c>
      <c r="B6534" s="1">
        <v>45214</v>
      </c>
      <c r="C6534" t="s">
        <v>4</v>
      </c>
      <c r="D6534" t="s">
        <v>141</v>
      </c>
      <c r="E6534">
        <v>84.5</v>
      </c>
      <c r="F6534">
        <v>1056</v>
      </c>
      <c r="G6534">
        <v>-0.61</v>
      </c>
      <c r="H6534">
        <v>0.79</v>
      </c>
      <c r="I6534">
        <f>IF(AND(A6534&lt;&gt;"", B6534&lt;&gt;""), COUNTIFS($A$2:A6534, A6534, $B$2:B6534, B6534), "")</f>
        <v>16</v>
      </c>
    </row>
    <row r="6535" spans="1:9" x14ac:dyDescent="0.35">
      <c r="A6535" t="s">
        <v>26</v>
      </c>
      <c r="B6535" s="1">
        <v>45214</v>
      </c>
      <c r="C6535" t="s">
        <v>4</v>
      </c>
      <c r="D6535" t="s">
        <v>141</v>
      </c>
      <c r="E6535">
        <v>82.3</v>
      </c>
      <c r="F6535">
        <v>1073</v>
      </c>
      <c r="G6535">
        <v>-1.47</v>
      </c>
      <c r="H6535">
        <v>1.36</v>
      </c>
      <c r="I6535">
        <f>IF(AND(A6535&lt;&gt;"", B6535&lt;&gt;""), COUNTIFS($A$2:A6535, A6535, $B$2:B6535, B6535), "")</f>
        <v>17</v>
      </c>
    </row>
    <row r="6536" spans="1:9" x14ac:dyDescent="0.35">
      <c r="A6536" t="s">
        <v>23</v>
      </c>
      <c r="B6536" s="1">
        <v>45214</v>
      </c>
      <c r="C6536" t="s">
        <v>11</v>
      </c>
      <c r="D6536" t="s">
        <v>139</v>
      </c>
      <c r="E6536">
        <v>85.4</v>
      </c>
      <c r="F6536">
        <v>2391</v>
      </c>
      <c r="G6536">
        <v>-0.18</v>
      </c>
      <c r="H6536">
        <v>3.7</v>
      </c>
      <c r="I6536">
        <f>IF(AND(A6536&lt;&gt;"", B6536&lt;&gt;""), COUNTIFS($A$2:A6536, A6536, $B$2:B6536, B6536), "")</f>
        <v>1</v>
      </c>
    </row>
    <row r="6537" spans="1:9" x14ac:dyDescent="0.35">
      <c r="A6537" t="s">
        <v>23</v>
      </c>
      <c r="B6537" s="1">
        <v>45214</v>
      </c>
      <c r="C6537" t="s">
        <v>11</v>
      </c>
      <c r="D6537" t="s">
        <v>139</v>
      </c>
      <c r="E6537">
        <v>82.7</v>
      </c>
      <c r="F6537">
        <v>2383</v>
      </c>
      <c r="G6537">
        <v>-0.35</v>
      </c>
      <c r="H6537">
        <v>2.73</v>
      </c>
      <c r="I6537">
        <f>IF(AND(A6537&lt;&gt;"", B6537&lt;&gt;""), COUNTIFS($A$2:A6537, A6537, $B$2:B6537, B6537), "")</f>
        <v>2</v>
      </c>
    </row>
    <row r="6538" spans="1:9" x14ac:dyDescent="0.35">
      <c r="A6538" t="s">
        <v>23</v>
      </c>
      <c r="B6538" s="1">
        <v>45214</v>
      </c>
      <c r="C6538" t="s">
        <v>11</v>
      </c>
      <c r="D6538" t="s">
        <v>139</v>
      </c>
      <c r="E6538">
        <v>85.9</v>
      </c>
      <c r="F6538">
        <v>2390</v>
      </c>
      <c r="G6538">
        <v>1.78</v>
      </c>
      <c r="H6538">
        <v>-1.53</v>
      </c>
      <c r="I6538">
        <f>IF(AND(A6538&lt;&gt;"", B6538&lt;&gt;""), COUNTIFS($A$2:A6538, A6538, $B$2:B6538, B6538), "")</f>
        <v>3</v>
      </c>
    </row>
    <row r="6539" spans="1:9" x14ac:dyDescent="0.35">
      <c r="A6539" t="s">
        <v>23</v>
      </c>
      <c r="B6539" s="1">
        <v>45214</v>
      </c>
      <c r="C6539" t="s">
        <v>11</v>
      </c>
      <c r="D6539" t="s">
        <v>139</v>
      </c>
      <c r="E6539">
        <v>87.4</v>
      </c>
      <c r="F6539">
        <v>2255</v>
      </c>
      <c r="G6539">
        <v>0.7</v>
      </c>
      <c r="H6539">
        <v>0.59</v>
      </c>
      <c r="I6539">
        <f>IF(AND(A6539&lt;&gt;"", B6539&lt;&gt;""), COUNTIFS($A$2:A6539, A6539, $B$2:B6539, B6539), "")</f>
        <v>4</v>
      </c>
    </row>
    <row r="6540" spans="1:9" x14ac:dyDescent="0.35">
      <c r="A6540" t="s">
        <v>23</v>
      </c>
      <c r="B6540" s="1">
        <v>45214</v>
      </c>
      <c r="C6540" t="s">
        <v>11</v>
      </c>
      <c r="D6540" t="s">
        <v>140</v>
      </c>
      <c r="E6540">
        <v>95.7</v>
      </c>
      <c r="F6540">
        <v>2389</v>
      </c>
      <c r="G6540">
        <v>0.12</v>
      </c>
      <c r="H6540">
        <v>1.33</v>
      </c>
      <c r="I6540">
        <f>IF(AND(A6540&lt;&gt;"", B6540&lt;&gt;""), COUNTIFS($A$2:A6540, A6540, $B$2:B6540, B6540), "")</f>
        <v>5</v>
      </c>
    </row>
    <row r="6541" spans="1:9" x14ac:dyDescent="0.35">
      <c r="A6541" t="s">
        <v>23</v>
      </c>
      <c r="B6541" s="1">
        <v>45214</v>
      </c>
      <c r="C6541" t="s">
        <v>11</v>
      </c>
      <c r="D6541" t="s">
        <v>140</v>
      </c>
      <c r="E6541">
        <v>97.5</v>
      </c>
      <c r="F6541">
        <v>2399</v>
      </c>
      <c r="G6541">
        <v>-0.26</v>
      </c>
      <c r="H6541">
        <v>3.75</v>
      </c>
      <c r="I6541">
        <f>IF(AND(A6541&lt;&gt;"", B6541&lt;&gt;""), COUNTIFS($A$2:A6541, A6541, $B$2:B6541, B6541), "")</f>
        <v>6</v>
      </c>
    </row>
    <row r="6542" spans="1:9" x14ac:dyDescent="0.35">
      <c r="A6542" t="s">
        <v>23</v>
      </c>
      <c r="B6542" s="1">
        <v>45214</v>
      </c>
      <c r="C6542" t="s">
        <v>11</v>
      </c>
      <c r="D6542" t="s">
        <v>142</v>
      </c>
      <c r="E6542">
        <v>88.1</v>
      </c>
      <c r="F6542">
        <v>2221</v>
      </c>
      <c r="G6542">
        <v>1.03</v>
      </c>
      <c r="H6542">
        <v>0.47</v>
      </c>
      <c r="I6542">
        <f>IF(AND(A6542&lt;&gt;"", B6542&lt;&gt;""), COUNTIFS($A$2:A6542, A6542, $B$2:B6542, B6542), "")</f>
        <v>7</v>
      </c>
    </row>
    <row r="6543" spans="1:9" x14ac:dyDescent="0.35">
      <c r="A6543" t="s">
        <v>23</v>
      </c>
      <c r="B6543" s="1">
        <v>45214</v>
      </c>
      <c r="C6543" t="s">
        <v>11</v>
      </c>
      <c r="D6543" t="s">
        <v>142</v>
      </c>
      <c r="E6543">
        <v>90.7</v>
      </c>
      <c r="F6543">
        <v>2216</v>
      </c>
      <c r="G6543">
        <v>1.87</v>
      </c>
      <c r="H6543">
        <v>0.13</v>
      </c>
      <c r="I6543">
        <f>IF(AND(A6543&lt;&gt;"", B6543&lt;&gt;""), COUNTIFS($A$2:A6543, A6543, $B$2:B6543, B6543), "")</f>
        <v>8</v>
      </c>
    </row>
    <row r="6544" spans="1:9" x14ac:dyDescent="0.35">
      <c r="A6544" t="s">
        <v>23</v>
      </c>
      <c r="B6544" s="1">
        <v>45214</v>
      </c>
      <c r="C6544" t="s">
        <v>11</v>
      </c>
      <c r="D6544" t="s">
        <v>142</v>
      </c>
      <c r="E6544">
        <v>89</v>
      </c>
      <c r="F6544">
        <v>2128</v>
      </c>
      <c r="G6544">
        <v>0.64</v>
      </c>
      <c r="H6544">
        <v>2.5099999999999998</v>
      </c>
      <c r="I6544">
        <f>IF(AND(A6544&lt;&gt;"", B6544&lt;&gt;""), COUNTIFS($A$2:A6544, A6544, $B$2:B6544, B6544), "")</f>
        <v>9</v>
      </c>
    </row>
    <row r="6545" spans="1:9" x14ac:dyDescent="0.35">
      <c r="A6545" t="s">
        <v>23</v>
      </c>
      <c r="B6545" s="1">
        <v>45214</v>
      </c>
      <c r="C6545" t="s">
        <v>11</v>
      </c>
      <c r="D6545" t="s">
        <v>142</v>
      </c>
      <c r="E6545">
        <v>89.7</v>
      </c>
      <c r="F6545">
        <v>2107</v>
      </c>
      <c r="G6545">
        <v>0.97</v>
      </c>
      <c r="H6545">
        <v>1.29</v>
      </c>
      <c r="I6545">
        <f>IF(AND(A6545&lt;&gt;"", B6545&lt;&gt;""), COUNTIFS($A$2:A6545, A6545, $B$2:B6545, B6545), "")</f>
        <v>10</v>
      </c>
    </row>
    <row r="6546" spans="1:9" x14ac:dyDescent="0.35">
      <c r="A6546" t="s">
        <v>23</v>
      </c>
      <c r="B6546" s="1">
        <v>45214</v>
      </c>
      <c r="C6546" t="s">
        <v>11</v>
      </c>
      <c r="D6546" t="s">
        <v>142</v>
      </c>
      <c r="E6546">
        <v>87.2</v>
      </c>
      <c r="F6546">
        <v>2250</v>
      </c>
      <c r="G6546">
        <v>-0.44</v>
      </c>
      <c r="H6546">
        <v>3.59</v>
      </c>
      <c r="I6546">
        <f>IF(AND(A6546&lt;&gt;"", B6546&lt;&gt;""), COUNTIFS($A$2:A6546, A6546, $B$2:B6546, B6546), "")</f>
        <v>11</v>
      </c>
    </row>
    <row r="6547" spans="1:9" x14ac:dyDescent="0.35">
      <c r="A6547" t="s">
        <v>23</v>
      </c>
      <c r="B6547" s="1">
        <v>45214</v>
      </c>
      <c r="C6547" t="s">
        <v>11</v>
      </c>
      <c r="D6547" t="s">
        <v>142</v>
      </c>
      <c r="E6547">
        <v>89.1</v>
      </c>
      <c r="F6547">
        <v>2208</v>
      </c>
      <c r="G6547">
        <v>0.92</v>
      </c>
      <c r="H6547">
        <v>1.53</v>
      </c>
      <c r="I6547">
        <f>IF(AND(A6547&lt;&gt;"", B6547&lt;&gt;""), COUNTIFS($A$2:A6547, A6547, $B$2:B6547, B6547), "")</f>
        <v>12</v>
      </c>
    </row>
    <row r="6548" spans="1:9" x14ac:dyDescent="0.35">
      <c r="A6548" t="s">
        <v>3</v>
      </c>
      <c r="B6548" s="1">
        <v>45214</v>
      </c>
      <c r="C6548" t="s">
        <v>4</v>
      </c>
      <c r="D6548" t="s">
        <v>137</v>
      </c>
      <c r="E6548">
        <v>84.6</v>
      </c>
      <c r="F6548">
        <v>1514</v>
      </c>
      <c r="G6548">
        <v>-0.28999999999999998</v>
      </c>
      <c r="H6548">
        <v>0.75</v>
      </c>
      <c r="I6548">
        <f>IF(AND(A6548&lt;&gt;"", B6548&lt;&gt;""), COUNTIFS($A$2:A6548, A6548, $B$2:B6548, B6548), "")</f>
        <v>1</v>
      </c>
    </row>
    <row r="6549" spans="1:9" x14ac:dyDescent="0.35">
      <c r="A6549" t="s">
        <v>3</v>
      </c>
      <c r="B6549" s="1">
        <v>45214</v>
      </c>
      <c r="C6549" t="s">
        <v>4</v>
      </c>
      <c r="D6549" t="s">
        <v>137</v>
      </c>
      <c r="E6549">
        <v>83.6</v>
      </c>
      <c r="F6549">
        <v>2007</v>
      </c>
      <c r="G6549">
        <v>-2.5499999999999998</v>
      </c>
      <c r="H6549">
        <v>4.6100000000000003</v>
      </c>
      <c r="I6549">
        <f>IF(AND(A6549&lt;&gt;"", B6549&lt;&gt;""), COUNTIFS($A$2:A6549, A6549, $B$2:B6549, B6549), "")</f>
        <v>2</v>
      </c>
    </row>
    <row r="6550" spans="1:9" x14ac:dyDescent="0.35">
      <c r="A6550" t="s">
        <v>3</v>
      </c>
      <c r="B6550" s="1">
        <v>45214</v>
      </c>
      <c r="C6550" t="s">
        <v>4</v>
      </c>
      <c r="D6550" t="s">
        <v>139</v>
      </c>
      <c r="E6550">
        <v>77.099999999999994</v>
      </c>
      <c r="F6550">
        <v>2746</v>
      </c>
      <c r="G6550">
        <v>1.65</v>
      </c>
      <c r="H6550">
        <v>1.56</v>
      </c>
      <c r="I6550">
        <f>IF(AND(A6550&lt;&gt;"", B6550&lt;&gt;""), COUNTIFS($A$2:A6550, A6550, $B$2:B6550, B6550), "")</f>
        <v>3</v>
      </c>
    </row>
    <row r="6551" spans="1:9" x14ac:dyDescent="0.35">
      <c r="A6551" t="s">
        <v>3</v>
      </c>
      <c r="B6551" s="1">
        <v>45214</v>
      </c>
      <c r="C6551" t="s">
        <v>4</v>
      </c>
      <c r="D6551" t="s">
        <v>139</v>
      </c>
      <c r="E6551">
        <v>79.7</v>
      </c>
      <c r="F6551">
        <v>2716</v>
      </c>
      <c r="G6551">
        <v>1.26</v>
      </c>
      <c r="H6551">
        <v>1.1499999999999999</v>
      </c>
      <c r="I6551">
        <f>IF(AND(A6551&lt;&gt;"", B6551&lt;&gt;""), COUNTIFS($A$2:A6551, A6551, $B$2:B6551, B6551), "")</f>
        <v>4</v>
      </c>
    </row>
    <row r="6552" spans="1:9" x14ac:dyDescent="0.35">
      <c r="A6552" t="s">
        <v>3</v>
      </c>
      <c r="B6552" s="1">
        <v>45214</v>
      </c>
      <c r="C6552" t="s">
        <v>4</v>
      </c>
      <c r="D6552" t="s">
        <v>139</v>
      </c>
      <c r="E6552">
        <v>79.400000000000006</v>
      </c>
      <c r="F6552">
        <v>2815</v>
      </c>
      <c r="G6552">
        <v>1.34</v>
      </c>
      <c r="H6552">
        <v>1.04</v>
      </c>
      <c r="I6552">
        <f>IF(AND(A6552&lt;&gt;"", B6552&lt;&gt;""), COUNTIFS($A$2:A6552, A6552, $B$2:B6552, B6552), "")</f>
        <v>5</v>
      </c>
    </row>
    <row r="6553" spans="1:9" x14ac:dyDescent="0.35">
      <c r="A6553" t="s">
        <v>3</v>
      </c>
      <c r="B6553" s="1">
        <v>45214</v>
      </c>
      <c r="C6553" t="s">
        <v>4</v>
      </c>
      <c r="D6553" t="s">
        <v>139</v>
      </c>
      <c r="E6553">
        <v>80.3</v>
      </c>
      <c r="F6553">
        <v>2919</v>
      </c>
      <c r="G6553">
        <v>1.67</v>
      </c>
      <c r="H6553">
        <v>0.83</v>
      </c>
      <c r="I6553">
        <f>IF(AND(A6553&lt;&gt;"", B6553&lt;&gt;""), COUNTIFS($A$2:A6553, A6553, $B$2:B6553, B6553), "")</f>
        <v>6</v>
      </c>
    </row>
    <row r="6554" spans="1:9" x14ac:dyDescent="0.35">
      <c r="A6554" t="s">
        <v>3</v>
      </c>
      <c r="B6554" s="1">
        <v>45214</v>
      </c>
      <c r="C6554" t="s">
        <v>4</v>
      </c>
      <c r="D6554" t="s">
        <v>139</v>
      </c>
      <c r="E6554">
        <v>77.8</v>
      </c>
      <c r="F6554">
        <v>2728</v>
      </c>
      <c r="G6554">
        <v>0.43</v>
      </c>
      <c r="H6554">
        <v>1.8</v>
      </c>
      <c r="I6554">
        <f>IF(AND(A6554&lt;&gt;"", B6554&lt;&gt;""), COUNTIFS($A$2:A6554, A6554, $B$2:B6554, B6554), "")</f>
        <v>7</v>
      </c>
    </row>
    <row r="6555" spans="1:9" x14ac:dyDescent="0.35">
      <c r="A6555" t="s">
        <v>3</v>
      </c>
      <c r="B6555" s="1">
        <v>45214</v>
      </c>
      <c r="C6555" t="s">
        <v>4</v>
      </c>
      <c r="D6555" t="s">
        <v>139</v>
      </c>
      <c r="E6555">
        <v>76.8</v>
      </c>
      <c r="F6555">
        <v>2665</v>
      </c>
      <c r="G6555">
        <v>-0.55000000000000004</v>
      </c>
      <c r="H6555">
        <v>2.38</v>
      </c>
      <c r="I6555">
        <f>IF(AND(A6555&lt;&gt;"", B6555&lt;&gt;""), COUNTIFS($A$2:A6555, A6555, $B$2:B6555, B6555), "")</f>
        <v>8</v>
      </c>
    </row>
    <row r="6556" spans="1:9" x14ac:dyDescent="0.35">
      <c r="A6556" t="s">
        <v>3</v>
      </c>
      <c r="B6556" s="1">
        <v>45214</v>
      </c>
      <c r="C6556" t="s">
        <v>4</v>
      </c>
      <c r="D6556" t="s">
        <v>139</v>
      </c>
      <c r="E6556">
        <v>78.5</v>
      </c>
      <c r="F6556">
        <v>2600</v>
      </c>
      <c r="G6556">
        <v>0.03</v>
      </c>
      <c r="H6556">
        <v>2.3199999999999998</v>
      </c>
      <c r="I6556">
        <f>IF(AND(A6556&lt;&gt;"", B6556&lt;&gt;""), COUNTIFS($A$2:A6556, A6556, $B$2:B6556, B6556), "")</f>
        <v>9</v>
      </c>
    </row>
    <row r="6557" spans="1:9" x14ac:dyDescent="0.35">
      <c r="A6557" t="s">
        <v>3</v>
      </c>
      <c r="B6557" s="1">
        <v>45214</v>
      </c>
      <c r="C6557" t="s">
        <v>4</v>
      </c>
      <c r="D6557" t="s">
        <v>139</v>
      </c>
      <c r="E6557">
        <v>79</v>
      </c>
      <c r="F6557">
        <v>2703</v>
      </c>
      <c r="G6557">
        <v>-0.24</v>
      </c>
      <c r="H6557">
        <v>1.17</v>
      </c>
      <c r="I6557">
        <f>IF(AND(A6557&lt;&gt;"", B6557&lt;&gt;""), COUNTIFS($A$2:A6557, A6557, $B$2:B6557, B6557), "")</f>
        <v>10</v>
      </c>
    </row>
    <row r="6558" spans="1:9" x14ac:dyDescent="0.35">
      <c r="A6558" t="s">
        <v>3</v>
      </c>
      <c r="B6558" s="1">
        <v>45214</v>
      </c>
      <c r="C6558" t="s">
        <v>4</v>
      </c>
      <c r="D6558" t="s">
        <v>139</v>
      </c>
      <c r="E6558">
        <v>76</v>
      </c>
      <c r="F6558">
        <v>2640</v>
      </c>
      <c r="G6558">
        <v>-0.34</v>
      </c>
      <c r="H6558">
        <v>2.4300000000000002</v>
      </c>
      <c r="I6558">
        <f>IF(AND(A6558&lt;&gt;"", B6558&lt;&gt;""), COUNTIFS($A$2:A6558, A6558, $B$2:B6558, B6558), "")</f>
        <v>11</v>
      </c>
    </row>
    <row r="6559" spans="1:9" x14ac:dyDescent="0.35">
      <c r="A6559" t="s">
        <v>3</v>
      </c>
      <c r="B6559" s="1">
        <v>45214</v>
      </c>
      <c r="C6559" t="s">
        <v>4</v>
      </c>
      <c r="D6559" t="s">
        <v>139</v>
      </c>
      <c r="E6559">
        <v>76</v>
      </c>
      <c r="F6559">
        <v>2598</v>
      </c>
      <c r="G6559">
        <v>-1.1599999999999999</v>
      </c>
      <c r="H6559">
        <v>2.46</v>
      </c>
      <c r="I6559">
        <f>IF(AND(A6559&lt;&gt;"", B6559&lt;&gt;""), COUNTIFS($A$2:A6559, A6559, $B$2:B6559, B6559), "")</f>
        <v>12</v>
      </c>
    </row>
    <row r="6560" spans="1:9" x14ac:dyDescent="0.35">
      <c r="A6560" t="s">
        <v>3</v>
      </c>
      <c r="B6560" s="1">
        <v>45214</v>
      </c>
      <c r="C6560" t="s">
        <v>4</v>
      </c>
      <c r="D6560" t="s">
        <v>139</v>
      </c>
      <c r="E6560">
        <v>80.5</v>
      </c>
      <c r="F6560">
        <v>2845</v>
      </c>
      <c r="G6560">
        <v>1.1599999999999999</v>
      </c>
      <c r="H6560">
        <v>-0.04</v>
      </c>
      <c r="I6560">
        <f>IF(AND(A6560&lt;&gt;"", B6560&lt;&gt;""), COUNTIFS($A$2:A6560, A6560, $B$2:B6560, B6560), "")</f>
        <v>13</v>
      </c>
    </row>
    <row r="6561" spans="1:9" x14ac:dyDescent="0.35">
      <c r="A6561" t="s">
        <v>3</v>
      </c>
      <c r="B6561" s="1">
        <v>45214</v>
      </c>
      <c r="C6561" t="s">
        <v>4</v>
      </c>
      <c r="D6561" t="s">
        <v>139</v>
      </c>
      <c r="E6561">
        <v>78.3</v>
      </c>
      <c r="F6561">
        <v>2628</v>
      </c>
      <c r="G6561">
        <v>0.11</v>
      </c>
      <c r="H6561">
        <v>3.36</v>
      </c>
      <c r="I6561">
        <f>IF(AND(A6561&lt;&gt;"", B6561&lt;&gt;""), COUNTIFS($A$2:A6561, A6561, $B$2:B6561, B6561), "")</f>
        <v>14</v>
      </c>
    </row>
    <row r="6562" spans="1:9" x14ac:dyDescent="0.35">
      <c r="A6562" t="s">
        <v>3</v>
      </c>
      <c r="B6562" s="1">
        <v>45214</v>
      </c>
      <c r="C6562" t="s">
        <v>4</v>
      </c>
      <c r="D6562" t="s">
        <v>139</v>
      </c>
      <c r="E6562">
        <v>77.599999999999994</v>
      </c>
      <c r="F6562">
        <v>2696</v>
      </c>
      <c r="G6562">
        <v>-0.45</v>
      </c>
      <c r="H6562">
        <v>2.73</v>
      </c>
      <c r="I6562">
        <f>IF(AND(A6562&lt;&gt;"", B6562&lt;&gt;""), COUNTIFS($A$2:A6562, A6562, $B$2:B6562, B6562), "")</f>
        <v>15</v>
      </c>
    </row>
    <row r="6563" spans="1:9" x14ac:dyDescent="0.35">
      <c r="A6563" t="s">
        <v>3</v>
      </c>
      <c r="B6563" s="1">
        <v>45214</v>
      </c>
      <c r="C6563" t="s">
        <v>4</v>
      </c>
      <c r="D6563" t="s">
        <v>139</v>
      </c>
      <c r="E6563">
        <v>77</v>
      </c>
      <c r="F6563">
        <v>2786</v>
      </c>
      <c r="G6563">
        <v>1.43</v>
      </c>
      <c r="H6563">
        <v>0.97</v>
      </c>
      <c r="I6563">
        <f>IF(AND(A6563&lt;&gt;"", B6563&lt;&gt;""), COUNTIFS($A$2:A6563, A6563, $B$2:B6563, B6563), "")</f>
        <v>16</v>
      </c>
    </row>
    <row r="6564" spans="1:9" x14ac:dyDescent="0.35">
      <c r="A6564" t="s">
        <v>3</v>
      </c>
      <c r="B6564" s="1">
        <v>45214</v>
      </c>
      <c r="C6564" t="s">
        <v>4</v>
      </c>
      <c r="D6564" t="s">
        <v>139</v>
      </c>
      <c r="E6564">
        <v>78.3</v>
      </c>
      <c r="F6564">
        <v>2648</v>
      </c>
      <c r="G6564">
        <v>0.95</v>
      </c>
      <c r="H6564">
        <v>2.04</v>
      </c>
      <c r="I6564">
        <f>IF(AND(A6564&lt;&gt;"", B6564&lt;&gt;""), COUNTIFS($A$2:A6564, A6564, $B$2:B6564, B6564), "")</f>
        <v>17</v>
      </c>
    </row>
    <row r="6565" spans="1:9" x14ac:dyDescent="0.35">
      <c r="A6565" t="s">
        <v>3</v>
      </c>
      <c r="B6565" s="1">
        <v>45214</v>
      </c>
      <c r="C6565" t="s">
        <v>4</v>
      </c>
      <c r="D6565" t="s">
        <v>139</v>
      </c>
      <c r="E6565">
        <v>78.3</v>
      </c>
      <c r="F6565">
        <v>2613</v>
      </c>
      <c r="G6565">
        <v>1.08</v>
      </c>
      <c r="H6565">
        <v>1</v>
      </c>
      <c r="I6565">
        <f>IF(AND(A6565&lt;&gt;"", B6565&lt;&gt;""), COUNTIFS($A$2:A6565, A6565, $B$2:B6565, B6565), "")</f>
        <v>18</v>
      </c>
    </row>
    <row r="6566" spans="1:9" x14ac:dyDescent="0.35">
      <c r="A6566" t="s">
        <v>3</v>
      </c>
      <c r="B6566" s="1">
        <v>45214</v>
      </c>
      <c r="C6566" t="s">
        <v>4</v>
      </c>
      <c r="D6566" t="s">
        <v>140</v>
      </c>
      <c r="E6566">
        <v>94.1</v>
      </c>
      <c r="F6566">
        <v>2428</v>
      </c>
      <c r="G6566">
        <v>-0.06</v>
      </c>
      <c r="H6566">
        <v>3.48</v>
      </c>
      <c r="I6566">
        <f>IF(AND(A6566&lt;&gt;"", B6566&lt;&gt;""), COUNTIFS($A$2:A6566, A6566, $B$2:B6566, B6566), "")</f>
        <v>19</v>
      </c>
    </row>
    <row r="6567" spans="1:9" x14ac:dyDescent="0.35">
      <c r="A6567" t="s">
        <v>3</v>
      </c>
      <c r="B6567" s="1">
        <v>45214</v>
      </c>
      <c r="C6567" t="s">
        <v>4</v>
      </c>
      <c r="D6567" t="s">
        <v>140</v>
      </c>
      <c r="E6567">
        <v>94.5</v>
      </c>
      <c r="F6567">
        <v>2479</v>
      </c>
      <c r="G6567">
        <v>-0.02</v>
      </c>
      <c r="H6567">
        <v>2.14</v>
      </c>
      <c r="I6567">
        <f>IF(AND(A6567&lt;&gt;"", B6567&lt;&gt;""), COUNTIFS($A$2:A6567, A6567, $B$2:B6567, B6567), "")</f>
        <v>20</v>
      </c>
    </row>
    <row r="6568" spans="1:9" x14ac:dyDescent="0.35">
      <c r="A6568" t="s">
        <v>3</v>
      </c>
      <c r="B6568" s="1">
        <v>45214</v>
      </c>
      <c r="C6568" t="s">
        <v>4</v>
      </c>
      <c r="D6568" t="s">
        <v>140</v>
      </c>
      <c r="E6568">
        <v>94.5</v>
      </c>
      <c r="F6568">
        <v>2414</v>
      </c>
      <c r="G6568">
        <v>0.8</v>
      </c>
      <c r="H6568">
        <v>2.82</v>
      </c>
      <c r="I6568">
        <f>IF(AND(A6568&lt;&gt;"", B6568&lt;&gt;""), COUNTIFS($A$2:A6568, A6568, $B$2:B6568, B6568), "")</f>
        <v>21</v>
      </c>
    </row>
    <row r="6569" spans="1:9" x14ac:dyDescent="0.35">
      <c r="A6569" t="s">
        <v>3</v>
      </c>
      <c r="B6569" s="1">
        <v>45214</v>
      </c>
      <c r="C6569" t="s">
        <v>4</v>
      </c>
      <c r="D6569" t="s">
        <v>140</v>
      </c>
      <c r="E6569">
        <v>94.3</v>
      </c>
      <c r="F6569">
        <v>2476</v>
      </c>
      <c r="G6569">
        <v>0.93</v>
      </c>
      <c r="H6569">
        <v>2.67</v>
      </c>
      <c r="I6569">
        <f>IF(AND(A6569&lt;&gt;"", B6569&lt;&gt;""), COUNTIFS($A$2:A6569, A6569, $B$2:B6569, B6569), "")</f>
        <v>22</v>
      </c>
    </row>
    <row r="6570" spans="1:9" x14ac:dyDescent="0.35">
      <c r="A6570" t="s">
        <v>3</v>
      </c>
      <c r="B6570" s="1">
        <v>45214</v>
      </c>
      <c r="C6570" t="s">
        <v>4</v>
      </c>
      <c r="D6570" t="s">
        <v>140</v>
      </c>
      <c r="E6570">
        <v>93.8</v>
      </c>
      <c r="F6570">
        <v>2352</v>
      </c>
      <c r="G6570">
        <v>0.59</v>
      </c>
      <c r="H6570">
        <v>2.92</v>
      </c>
      <c r="I6570">
        <f>IF(AND(A6570&lt;&gt;"", B6570&lt;&gt;""), COUNTIFS($A$2:A6570, A6570, $B$2:B6570, B6570), "")</f>
        <v>23</v>
      </c>
    </row>
    <row r="6571" spans="1:9" x14ac:dyDescent="0.35">
      <c r="A6571" t="s">
        <v>3</v>
      </c>
      <c r="B6571" s="1">
        <v>45214</v>
      </c>
      <c r="C6571" t="s">
        <v>4</v>
      </c>
      <c r="D6571" t="s">
        <v>140</v>
      </c>
      <c r="E6571">
        <v>93.7</v>
      </c>
      <c r="F6571">
        <v>2496</v>
      </c>
      <c r="G6571">
        <v>-1.02</v>
      </c>
      <c r="H6571">
        <v>1.86</v>
      </c>
      <c r="I6571">
        <f>IF(AND(A6571&lt;&gt;"", B6571&lt;&gt;""), COUNTIFS($A$2:A6571, A6571, $B$2:B6571, B6571), "")</f>
        <v>24</v>
      </c>
    </row>
    <row r="6572" spans="1:9" x14ac:dyDescent="0.35">
      <c r="A6572" t="s">
        <v>3</v>
      </c>
      <c r="B6572" s="1">
        <v>45214</v>
      </c>
      <c r="C6572" t="s">
        <v>4</v>
      </c>
      <c r="D6572" t="s">
        <v>140</v>
      </c>
      <c r="E6572">
        <v>95.3</v>
      </c>
      <c r="F6572">
        <v>2538</v>
      </c>
      <c r="G6572">
        <v>0.72</v>
      </c>
      <c r="H6572">
        <v>3.42</v>
      </c>
      <c r="I6572">
        <f>IF(AND(A6572&lt;&gt;"", B6572&lt;&gt;""), COUNTIFS($A$2:A6572, A6572, $B$2:B6572, B6572), "")</f>
        <v>25</v>
      </c>
    </row>
    <row r="6573" spans="1:9" x14ac:dyDescent="0.35">
      <c r="A6573" t="s">
        <v>3</v>
      </c>
      <c r="B6573" s="1">
        <v>45214</v>
      </c>
      <c r="C6573" t="s">
        <v>4</v>
      </c>
      <c r="D6573" t="s">
        <v>140</v>
      </c>
      <c r="E6573">
        <v>94.9</v>
      </c>
      <c r="F6573">
        <v>2416</v>
      </c>
      <c r="G6573">
        <v>1.06</v>
      </c>
      <c r="H6573">
        <v>2</v>
      </c>
      <c r="I6573">
        <f>IF(AND(A6573&lt;&gt;"", B6573&lt;&gt;""), COUNTIFS($A$2:A6573, A6573, $B$2:B6573, B6573), "")</f>
        <v>26</v>
      </c>
    </row>
    <row r="6574" spans="1:9" x14ac:dyDescent="0.35">
      <c r="A6574" t="s">
        <v>3</v>
      </c>
      <c r="B6574" s="1">
        <v>45214</v>
      </c>
      <c r="C6574" t="s">
        <v>4</v>
      </c>
      <c r="D6574" t="s">
        <v>140</v>
      </c>
      <c r="E6574">
        <v>95.5</v>
      </c>
      <c r="F6574">
        <v>2497</v>
      </c>
      <c r="G6574">
        <v>0.97</v>
      </c>
      <c r="H6574">
        <v>4.09</v>
      </c>
      <c r="I6574">
        <f>IF(AND(A6574&lt;&gt;"", B6574&lt;&gt;""), COUNTIFS($A$2:A6574, A6574, $B$2:B6574, B6574), "")</f>
        <v>27</v>
      </c>
    </row>
    <row r="6575" spans="1:9" x14ac:dyDescent="0.35">
      <c r="A6575" t="s">
        <v>3</v>
      </c>
      <c r="B6575" s="1">
        <v>45214</v>
      </c>
      <c r="C6575" t="s">
        <v>4</v>
      </c>
      <c r="D6575" t="s">
        <v>140</v>
      </c>
      <c r="E6575">
        <v>93.7</v>
      </c>
      <c r="F6575">
        <v>2439</v>
      </c>
      <c r="G6575">
        <v>0.46</v>
      </c>
      <c r="H6575">
        <v>3.39</v>
      </c>
      <c r="I6575">
        <f>IF(AND(A6575&lt;&gt;"", B6575&lt;&gt;""), COUNTIFS($A$2:A6575, A6575, $B$2:B6575, B6575), "")</f>
        <v>28</v>
      </c>
    </row>
    <row r="6576" spans="1:9" x14ac:dyDescent="0.35">
      <c r="A6576" t="s">
        <v>3</v>
      </c>
      <c r="B6576" s="1">
        <v>45214</v>
      </c>
      <c r="C6576" t="s">
        <v>4</v>
      </c>
      <c r="D6576" t="s">
        <v>140</v>
      </c>
      <c r="E6576">
        <v>95.6</v>
      </c>
      <c r="F6576">
        <v>2395</v>
      </c>
      <c r="G6576">
        <v>-0.25</v>
      </c>
      <c r="H6576">
        <v>3.13</v>
      </c>
      <c r="I6576">
        <f>IF(AND(A6576&lt;&gt;"", B6576&lt;&gt;""), COUNTIFS($A$2:A6576, A6576, $B$2:B6576, B6576), "")</f>
        <v>29</v>
      </c>
    </row>
    <row r="6577" spans="1:9" x14ac:dyDescent="0.35">
      <c r="A6577" t="s">
        <v>3</v>
      </c>
      <c r="B6577" s="1">
        <v>45214</v>
      </c>
      <c r="C6577" t="s">
        <v>4</v>
      </c>
      <c r="D6577" t="s">
        <v>140</v>
      </c>
      <c r="E6577">
        <v>94</v>
      </c>
      <c r="F6577">
        <v>2439</v>
      </c>
      <c r="G6577">
        <v>-1.57</v>
      </c>
      <c r="H6577">
        <v>2.2999999999999998</v>
      </c>
      <c r="I6577">
        <f>IF(AND(A6577&lt;&gt;"", B6577&lt;&gt;""), COUNTIFS($A$2:A6577, A6577, $B$2:B6577, B6577), "")</f>
        <v>30</v>
      </c>
    </row>
    <row r="6578" spans="1:9" x14ac:dyDescent="0.35">
      <c r="A6578" t="s">
        <v>3</v>
      </c>
      <c r="B6578" s="1">
        <v>45214</v>
      </c>
      <c r="C6578" t="s">
        <v>4</v>
      </c>
      <c r="D6578" t="s">
        <v>140</v>
      </c>
      <c r="E6578">
        <v>94.6</v>
      </c>
      <c r="F6578">
        <v>2434</v>
      </c>
      <c r="G6578">
        <v>0.02</v>
      </c>
      <c r="H6578">
        <v>2.2000000000000002</v>
      </c>
      <c r="I6578">
        <f>IF(AND(A6578&lt;&gt;"", B6578&lt;&gt;""), COUNTIFS($A$2:A6578, A6578, $B$2:B6578, B6578), "")</f>
        <v>31</v>
      </c>
    </row>
    <row r="6579" spans="1:9" x14ac:dyDescent="0.35">
      <c r="A6579" t="s">
        <v>3</v>
      </c>
      <c r="B6579" s="1">
        <v>45214</v>
      </c>
      <c r="C6579" t="s">
        <v>4</v>
      </c>
      <c r="D6579" t="s">
        <v>140</v>
      </c>
      <c r="E6579">
        <v>92.6</v>
      </c>
      <c r="F6579">
        <v>2343</v>
      </c>
      <c r="G6579">
        <v>0.16</v>
      </c>
      <c r="H6579">
        <v>2.63</v>
      </c>
      <c r="I6579">
        <f>IF(AND(A6579&lt;&gt;"", B6579&lt;&gt;""), COUNTIFS($A$2:A6579, A6579, $B$2:B6579, B6579), "")</f>
        <v>32</v>
      </c>
    </row>
    <row r="6580" spans="1:9" x14ac:dyDescent="0.35">
      <c r="A6580" t="s">
        <v>3</v>
      </c>
      <c r="B6580" s="1">
        <v>45214</v>
      </c>
      <c r="C6580" t="s">
        <v>4</v>
      </c>
      <c r="D6580" t="s">
        <v>140</v>
      </c>
      <c r="E6580">
        <v>94.8</v>
      </c>
      <c r="F6580">
        <v>2423</v>
      </c>
      <c r="G6580">
        <v>0.64</v>
      </c>
      <c r="H6580">
        <v>2.73</v>
      </c>
      <c r="I6580">
        <f>IF(AND(A6580&lt;&gt;"", B6580&lt;&gt;""), COUNTIFS($A$2:A6580, A6580, $B$2:B6580, B6580), "")</f>
        <v>33</v>
      </c>
    </row>
    <row r="6581" spans="1:9" x14ac:dyDescent="0.35">
      <c r="A6581" t="s">
        <v>3</v>
      </c>
      <c r="B6581" s="1">
        <v>45214</v>
      </c>
      <c r="C6581" t="s">
        <v>4</v>
      </c>
      <c r="D6581" t="s">
        <v>140</v>
      </c>
      <c r="E6581">
        <v>94.2</v>
      </c>
      <c r="F6581">
        <v>2513</v>
      </c>
      <c r="G6581">
        <v>-0.43</v>
      </c>
      <c r="H6581">
        <v>3.16</v>
      </c>
      <c r="I6581">
        <f>IF(AND(A6581&lt;&gt;"", B6581&lt;&gt;""), COUNTIFS($A$2:A6581, A6581, $B$2:B6581, B6581), "")</f>
        <v>34</v>
      </c>
    </row>
    <row r="6582" spans="1:9" x14ac:dyDescent="0.35">
      <c r="A6582" t="s">
        <v>3</v>
      </c>
      <c r="B6582" s="1">
        <v>45214</v>
      </c>
      <c r="C6582" t="s">
        <v>4</v>
      </c>
      <c r="D6582" t="s">
        <v>140</v>
      </c>
      <c r="E6582">
        <v>93.1</v>
      </c>
      <c r="F6582">
        <v>2382</v>
      </c>
      <c r="G6582">
        <v>0.01</v>
      </c>
      <c r="H6582">
        <v>3.97</v>
      </c>
      <c r="I6582">
        <f>IF(AND(A6582&lt;&gt;"", B6582&lt;&gt;""), COUNTIFS($A$2:A6582, A6582, $B$2:B6582, B6582), "")</f>
        <v>35</v>
      </c>
    </row>
    <row r="6583" spans="1:9" x14ac:dyDescent="0.35">
      <c r="A6583" t="s">
        <v>3</v>
      </c>
      <c r="B6583" s="1">
        <v>45214</v>
      </c>
      <c r="C6583" t="s">
        <v>4</v>
      </c>
      <c r="D6583" t="s">
        <v>140</v>
      </c>
      <c r="E6583">
        <v>95.2</v>
      </c>
      <c r="F6583">
        <v>2429</v>
      </c>
      <c r="G6583">
        <v>0.91</v>
      </c>
      <c r="H6583">
        <v>2.84</v>
      </c>
      <c r="I6583">
        <f>IF(AND(A6583&lt;&gt;"", B6583&lt;&gt;""), COUNTIFS($A$2:A6583, A6583, $B$2:B6583, B6583), "")</f>
        <v>36</v>
      </c>
    </row>
    <row r="6584" spans="1:9" x14ac:dyDescent="0.35">
      <c r="A6584" t="s">
        <v>3</v>
      </c>
      <c r="B6584" s="1">
        <v>45214</v>
      </c>
      <c r="C6584" t="s">
        <v>4</v>
      </c>
      <c r="D6584" t="s">
        <v>140</v>
      </c>
      <c r="E6584">
        <v>93.4</v>
      </c>
      <c r="F6584">
        <v>2423</v>
      </c>
      <c r="G6584">
        <v>-0.76</v>
      </c>
      <c r="H6584">
        <v>2.25</v>
      </c>
      <c r="I6584">
        <f>IF(AND(A6584&lt;&gt;"", B6584&lt;&gt;""), COUNTIFS($A$2:A6584, A6584, $B$2:B6584, B6584), "")</f>
        <v>37</v>
      </c>
    </row>
    <row r="6585" spans="1:9" x14ac:dyDescent="0.35">
      <c r="A6585" t="s">
        <v>3</v>
      </c>
      <c r="B6585" s="1">
        <v>45214</v>
      </c>
      <c r="C6585" t="s">
        <v>4</v>
      </c>
      <c r="D6585" t="s">
        <v>140</v>
      </c>
      <c r="E6585">
        <v>94.2</v>
      </c>
      <c r="F6585">
        <v>2409</v>
      </c>
      <c r="G6585">
        <v>-0.61</v>
      </c>
      <c r="H6585">
        <v>4.9000000000000004</v>
      </c>
      <c r="I6585">
        <f>IF(AND(A6585&lt;&gt;"", B6585&lt;&gt;""), COUNTIFS($A$2:A6585, A6585, $B$2:B6585, B6585), "")</f>
        <v>38</v>
      </c>
    </row>
    <row r="6586" spans="1:9" x14ac:dyDescent="0.35">
      <c r="A6586" t="s">
        <v>3</v>
      </c>
      <c r="B6586" s="1">
        <v>45214</v>
      </c>
      <c r="C6586" t="s">
        <v>4</v>
      </c>
      <c r="D6586" t="s">
        <v>140</v>
      </c>
      <c r="E6586">
        <v>92.3</v>
      </c>
      <c r="F6586">
        <v>2480</v>
      </c>
      <c r="G6586">
        <v>-0.16</v>
      </c>
      <c r="H6586">
        <v>2.4900000000000002</v>
      </c>
      <c r="I6586">
        <f>IF(AND(A6586&lt;&gt;"", B6586&lt;&gt;""), COUNTIFS($A$2:A6586, A6586, $B$2:B6586, B6586), "")</f>
        <v>39</v>
      </c>
    </row>
    <row r="6587" spans="1:9" x14ac:dyDescent="0.35">
      <c r="A6587" t="s">
        <v>3</v>
      </c>
      <c r="B6587" s="1">
        <v>45214</v>
      </c>
      <c r="C6587" t="s">
        <v>4</v>
      </c>
      <c r="D6587" t="s">
        <v>140</v>
      </c>
      <c r="E6587">
        <v>94.8</v>
      </c>
      <c r="F6587">
        <v>2487</v>
      </c>
      <c r="G6587">
        <v>-0.1</v>
      </c>
      <c r="H6587">
        <v>2.62</v>
      </c>
      <c r="I6587">
        <f>IF(AND(A6587&lt;&gt;"", B6587&lt;&gt;""), COUNTIFS($A$2:A6587, A6587, $B$2:B6587, B6587), "")</f>
        <v>40</v>
      </c>
    </row>
    <row r="6588" spans="1:9" x14ac:dyDescent="0.35">
      <c r="A6588" t="s">
        <v>3</v>
      </c>
      <c r="B6588" s="1">
        <v>45214</v>
      </c>
      <c r="C6588" t="s">
        <v>4</v>
      </c>
      <c r="D6588" t="s">
        <v>140</v>
      </c>
      <c r="E6588">
        <v>95.4</v>
      </c>
      <c r="F6588">
        <v>2439</v>
      </c>
      <c r="G6588">
        <v>1.83</v>
      </c>
      <c r="H6588">
        <v>2.36</v>
      </c>
      <c r="I6588">
        <f>IF(AND(A6588&lt;&gt;"", B6588&lt;&gt;""), COUNTIFS($A$2:A6588, A6588, $B$2:B6588, B6588), "")</f>
        <v>41</v>
      </c>
    </row>
    <row r="6589" spans="1:9" x14ac:dyDescent="0.35">
      <c r="A6589" t="s">
        <v>3</v>
      </c>
      <c r="B6589" s="1">
        <v>45214</v>
      </c>
      <c r="C6589" t="s">
        <v>4</v>
      </c>
      <c r="D6589" t="s">
        <v>140</v>
      </c>
      <c r="E6589">
        <v>96</v>
      </c>
      <c r="F6589">
        <v>2526</v>
      </c>
      <c r="G6589">
        <v>0.56999999999999995</v>
      </c>
      <c r="H6589">
        <v>3.14</v>
      </c>
      <c r="I6589">
        <f>IF(AND(A6589&lt;&gt;"", B6589&lt;&gt;""), COUNTIFS($A$2:A6589, A6589, $B$2:B6589, B6589), "")</f>
        <v>42</v>
      </c>
    </row>
    <row r="6590" spans="1:9" x14ac:dyDescent="0.35">
      <c r="A6590" t="s">
        <v>3</v>
      </c>
      <c r="B6590" s="1">
        <v>45214</v>
      </c>
      <c r="C6590" t="s">
        <v>4</v>
      </c>
      <c r="D6590" t="s">
        <v>140</v>
      </c>
      <c r="E6590">
        <v>94.1</v>
      </c>
      <c r="F6590">
        <v>2438</v>
      </c>
      <c r="G6590">
        <v>0.89</v>
      </c>
      <c r="H6590">
        <v>4.0999999999999996</v>
      </c>
      <c r="I6590">
        <f>IF(AND(A6590&lt;&gt;"", B6590&lt;&gt;""), COUNTIFS($A$2:A6590, A6590, $B$2:B6590, B6590), "")</f>
        <v>43</v>
      </c>
    </row>
    <row r="6591" spans="1:9" x14ac:dyDescent="0.35">
      <c r="A6591" t="s">
        <v>3</v>
      </c>
      <c r="B6591" s="1">
        <v>45214</v>
      </c>
      <c r="C6591" t="s">
        <v>4</v>
      </c>
      <c r="D6591" t="s">
        <v>140</v>
      </c>
      <c r="E6591">
        <v>94.2</v>
      </c>
      <c r="F6591">
        <v>2549</v>
      </c>
      <c r="G6591">
        <v>1.03</v>
      </c>
      <c r="H6591">
        <v>2.76</v>
      </c>
      <c r="I6591">
        <f>IF(AND(A6591&lt;&gt;"", B6591&lt;&gt;""), COUNTIFS($A$2:A6591, A6591, $B$2:B6591, B6591), "")</f>
        <v>44</v>
      </c>
    </row>
    <row r="6592" spans="1:9" x14ac:dyDescent="0.35">
      <c r="A6592" t="s">
        <v>3</v>
      </c>
      <c r="B6592" s="1">
        <v>45214</v>
      </c>
      <c r="C6592" t="s">
        <v>4</v>
      </c>
      <c r="D6592" t="s">
        <v>140</v>
      </c>
      <c r="E6592">
        <v>93.2</v>
      </c>
      <c r="F6592">
        <v>2418</v>
      </c>
      <c r="G6592">
        <v>1.42</v>
      </c>
      <c r="H6592">
        <v>3.02</v>
      </c>
      <c r="I6592">
        <f>IF(AND(A6592&lt;&gt;"", B6592&lt;&gt;""), COUNTIFS($A$2:A6592, A6592, $B$2:B6592, B6592), "")</f>
        <v>45</v>
      </c>
    </row>
    <row r="6593" spans="1:9" x14ac:dyDescent="0.35">
      <c r="A6593" t="s">
        <v>3</v>
      </c>
      <c r="B6593" s="1">
        <v>45214</v>
      </c>
      <c r="C6593" t="s">
        <v>4</v>
      </c>
      <c r="D6593" t="s">
        <v>140</v>
      </c>
      <c r="E6593">
        <v>94.9</v>
      </c>
      <c r="F6593">
        <v>2366</v>
      </c>
      <c r="G6593">
        <v>0.19</v>
      </c>
      <c r="H6593">
        <v>3.82</v>
      </c>
      <c r="I6593">
        <f>IF(AND(A6593&lt;&gt;"", B6593&lt;&gt;""), COUNTIFS($A$2:A6593, A6593, $B$2:B6593, B6593), "")</f>
        <v>46</v>
      </c>
    </row>
    <row r="6594" spans="1:9" x14ac:dyDescent="0.35">
      <c r="A6594" t="s">
        <v>3</v>
      </c>
      <c r="B6594" s="1">
        <v>45214</v>
      </c>
      <c r="C6594" t="s">
        <v>4</v>
      </c>
      <c r="D6594" t="s">
        <v>140</v>
      </c>
      <c r="E6594">
        <v>93.8</v>
      </c>
      <c r="F6594">
        <v>2489</v>
      </c>
      <c r="G6594">
        <v>-0.04</v>
      </c>
      <c r="H6594">
        <v>2.88</v>
      </c>
      <c r="I6594">
        <f>IF(AND(A6594&lt;&gt;"", B6594&lt;&gt;""), COUNTIFS($A$2:A6594, A6594, $B$2:B6594, B6594), "")</f>
        <v>47</v>
      </c>
    </row>
    <row r="6595" spans="1:9" x14ac:dyDescent="0.35">
      <c r="A6595" t="s">
        <v>3</v>
      </c>
      <c r="B6595" s="1">
        <v>45214</v>
      </c>
      <c r="C6595" t="s">
        <v>4</v>
      </c>
      <c r="D6595" t="s">
        <v>140</v>
      </c>
      <c r="E6595">
        <v>94.4</v>
      </c>
      <c r="F6595">
        <v>2311</v>
      </c>
      <c r="G6595">
        <v>-0.6</v>
      </c>
      <c r="H6595">
        <v>4.75</v>
      </c>
      <c r="I6595">
        <f>IF(AND(A6595&lt;&gt;"", B6595&lt;&gt;""), COUNTIFS($A$2:A6595, A6595, $B$2:B6595, B6595), "")</f>
        <v>48</v>
      </c>
    </row>
    <row r="6596" spans="1:9" x14ac:dyDescent="0.35">
      <c r="A6596" t="s">
        <v>3</v>
      </c>
      <c r="B6596" s="1">
        <v>45214</v>
      </c>
      <c r="C6596" t="s">
        <v>4</v>
      </c>
      <c r="D6596" t="s">
        <v>140</v>
      </c>
      <c r="E6596">
        <v>94.5</v>
      </c>
      <c r="F6596">
        <v>2519</v>
      </c>
      <c r="G6596">
        <v>-1.3</v>
      </c>
      <c r="H6596">
        <v>4.5999999999999996</v>
      </c>
      <c r="I6596">
        <f>IF(AND(A6596&lt;&gt;"", B6596&lt;&gt;""), COUNTIFS($A$2:A6596, A6596, $B$2:B6596, B6596), "")</f>
        <v>49</v>
      </c>
    </row>
    <row r="6597" spans="1:9" x14ac:dyDescent="0.35">
      <c r="A6597" t="s">
        <v>3</v>
      </c>
      <c r="B6597" s="1">
        <v>45214</v>
      </c>
      <c r="C6597" t="s">
        <v>4</v>
      </c>
      <c r="D6597" t="s">
        <v>140</v>
      </c>
      <c r="E6597">
        <v>95.4</v>
      </c>
      <c r="F6597">
        <v>2423</v>
      </c>
      <c r="G6597">
        <v>0.44</v>
      </c>
      <c r="H6597">
        <v>2.42</v>
      </c>
      <c r="I6597">
        <f>IF(AND(A6597&lt;&gt;"", B6597&lt;&gt;""), COUNTIFS($A$2:A6597, A6597, $B$2:B6597, B6597), "")</f>
        <v>50</v>
      </c>
    </row>
    <row r="6598" spans="1:9" x14ac:dyDescent="0.35">
      <c r="A6598" t="s">
        <v>3</v>
      </c>
      <c r="B6598" s="1">
        <v>45214</v>
      </c>
      <c r="C6598" t="s">
        <v>4</v>
      </c>
      <c r="D6598" t="s">
        <v>140</v>
      </c>
      <c r="E6598">
        <v>95.1</v>
      </c>
      <c r="F6598">
        <v>2512</v>
      </c>
      <c r="G6598">
        <v>0.18</v>
      </c>
      <c r="H6598">
        <v>1.74</v>
      </c>
      <c r="I6598">
        <f>IF(AND(A6598&lt;&gt;"", B6598&lt;&gt;""), COUNTIFS($A$2:A6598, A6598, $B$2:B6598, B6598), "")</f>
        <v>51</v>
      </c>
    </row>
    <row r="6599" spans="1:9" x14ac:dyDescent="0.35">
      <c r="A6599" t="s">
        <v>3</v>
      </c>
      <c r="B6599" s="1">
        <v>45214</v>
      </c>
      <c r="C6599" t="s">
        <v>4</v>
      </c>
      <c r="D6599" t="s">
        <v>140</v>
      </c>
      <c r="E6599">
        <v>95.2</v>
      </c>
      <c r="F6599">
        <v>2500</v>
      </c>
      <c r="G6599">
        <v>0.74</v>
      </c>
      <c r="H6599">
        <v>2.57</v>
      </c>
      <c r="I6599">
        <f>IF(AND(A6599&lt;&gt;"", B6599&lt;&gt;""), COUNTIFS($A$2:A6599, A6599, $B$2:B6599, B6599), "")</f>
        <v>52</v>
      </c>
    </row>
    <row r="6600" spans="1:9" x14ac:dyDescent="0.35">
      <c r="A6600" t="s">
        <v>3</v>
      </c>
      <c r="B6600" s="1">
        <v>45214</v>
      </c>
      <c r="C6600" t="s">
        <v>4</v>
      </c>
      <c r="D6600" t="s">
        <v>140</v>
      </c>
      <c r="E6600">
        <v>94.6</v>
      </c>
      <c r="F6600">
        <v>2561</v>
      </c>
      <c r="G6600">
        <v>-0.15</v>
      </c>
      <c r="H6600">
        <v>2.58</v>
      </c>
      <c r="I6600">
        <f>IF(AND(A6600&lt;&gt;"", B6600&lt;&gt;""), COUNTIFS($A$2:A6600, A6600, $B$2:B6600, B6600), "")</f>
        <v>53</v>
      </c>
    </row>
    <row r="6601" spans="1:9" x14ac:dyDescent="0.35">
      <c r="A6601" t="s">
        <v>3</v>
      </c>
      <c r="B6601" s="1">
        <v>45214</v>
      </c>
      <c r="C6601" t="s">
        <v>4</v>
      </c>
      <c r="D6601" t="s">
        <v>140</v>
      </c>
      <c r="E6601">
        <v>93.4</v>
      </c>
      <c r="F6601">
        <v>2432</v>
      </c>
      <c r="G6601">
        <v>0.09</v>
      </c>
      <c r="H6601">
        <v>3.63</v>
      </c>
      <c r="I6601">
        <f>IF(AND(A6601&lt;&gt;"", B6601&lt;&gt;""), COUNTIFS($A$2:A6601, A6601, $B$2:B6601, B6601), "")</f>
        <v>54</v>
      </c>
    </row>
    <row r="6602" spans="1:9" x14ac:dyDescent="0.35">
      <c r="A6602" t="s">
        <v>3</v>
      </c>
      <c r="B6602" s="1">
        <v>45214</v>
      </c>
      <c r="C6602" t="s">
        <v>4</v>
      </c>
      <c r="D6602" t="s">
        <v>140</v>
      </c>
      <c r="E6602">
        <v>92.8</v>
      </c>
      <c r="F6602">
        <v>2413</v>
      </c>
      <c r="G6602">
        <v>0.33</v>
      </c>
      <c r="H6602">
        <v>3.3</v>
      </c>
      <c r="I6602">
        <f>IF(AND(A6602&lt;&gt;"", B6602&lt;&gt;""), COUNTIFS($A$2:A6602, A6602, $B$2:B6602, B6602), "")</f>
        <v>55</v>
      </c>
    </row>
    <row r="6603" spans="1:9" x14ac:dyDescent="0.35">
      <c r="A6603" t="s">
        <v>3</v>
      </c>
      <c r="B6603" s="1">
        <v>45214</v>
      </c>
      <c r="C6603" t="s">
        <v>4</v>
      </c>
      <c r="D6603" t="s">
        <v>140</v>
      </c>
      <c r="E6603">
        <v>93.9</v>
      </c>
      <c r="F6603">
        <v>2477</v>
      </c>
      <c r="G6603">
        <v>0.63</v>
      </c>
      <c r="H6603">
        <v>2.2400000000000002</v>
      </c>
      <c r="I6603">
        <f>IF(AND(A6603&lt;&gt;"", B6603&lt;&gt;""), COUNTIFS($A$2:A6603, A6603, $B$2:B6603, B6603), "")</f>
        <v>56</v>
      </c>
    </row>
    <row r="6604" spans="1:9" x14ac:dyDescent="0.35">
      <c r="A6604" t="s">
        <v>3</v>
      </c>
      <c r="B6604" s="1">
        <v>45214</v>
      </c>
      <c r="C6604" t="s">
        <v>4</v>
      </c>
      <c r="D6604" t="s">
        <v>140</v>
      </c>
      <c r="E6604">
        <v>94.2</v>
      </c>
      <c r="F6604">
        <v>2367</v>
      </c>
      <c r="G6604">
        <v>0.56999999999999995</v>
      </c>
      <c r="H6604">
        <v>3.25</v>
      </c>
      <c r="I6604">
        <f>IF(AND(A6604&lt;&gt;"", B6604&lt;&gt;""), COUNTIFS($A$2:A6604, A6604, $B$2:B6604, B6604), "")</f>
        <v>57</v>
      </c>
    </row>
    <row r="6605" spans="1:9" x14ac:dyDescent="0.35">
      <c r="A6605" t="s">
        <v>3</v>
      </c>
      <c r="B6605" s="1">
        <v>45214</v>
      </c>
      <c r="C6605" t="s">
        <v>4</v>
      </c>
      <c r="D6605" t="s">
        <v>140</v>
      </c>
      <c r="E6605">
        <v>94.5</v>
      </c>
      <c r="F6605">
        <v>2469</v>
      </c>
      <c r="G6605">
        <v>0.45</v>
      </c>
      <c r="H6605">
        <v>2.2599999999999998</v>
      </c>
      <c r="I6605">
        <f>IF(AND(A6605&lt;&gt;"", B6605&lt;&gt;""), COUNTIFS($A$2:A6605, A6605, $B$2:B6605, B6605), "")</f>
        <v>58</v>
      </c>
    </row>
    <row r="6606" spans="1:9" x14ac:dyDescent="0.35">
      <c r="A6606" t="s">
        <v>3</v>
      </c>
      <c r="B6606" s="1">
        <v>45214</v>
      </c>
      <c r="C6606" t="s">
        <v>4</v>
      </c>
      <c r="D6606" t="s">
        <v>140</v>
      </c>
      <c r="E6606">
        <v>94.9</v>
      </c>
      <c r="F6606">
        <v>2425</v>
      </c>
      <c r="G6606">
        <v>-0.1</v>
      </c>
      <c r="H6606">
        <v>1.75</v>
      </c>
      <c r="I6606">
        <f>IF(AND(A6606&lt;&gt;"", B6606&lt;&gt;""), COUNTIFS($A$2:A6606, A6606, $B$2:B6606, B6606), "")</f>
        <v>59</v>
      </c>
    </row>
    <row r="6607" spans="1:9" x14ac:dyDescent="0.35">
      <c r="A6607" t="s">
        <v>3</v>
      </c>
      <c r="B6607" s="1">
        <v>45214</v>
      </c>
      <c r="C6607" t="s">
        <v>4</v>
      </c>
      <c r="D6607" t="s">
        <v>140</v>
      </c>
      <c r="E6607">
        <v>94.5</v>
      </c>
      <c r="F6607">
        <v>2468</v>
      </c>
      <c r="G6607">
        <v>0.71</v>
      </c>
      <c r="H6607">
        <v>2.0299999999999998</v>
      </c>
      <c r="I6607">
        <f>IF(AND(A6607&lt;&gt;"", B6607&lt;&gt;""), COUNTIFS($A$2:A6607, A6607, $B$2:B6607, B6607), "")</f>
        <v>60</v>
      </c>
    </row>
    <row r="6608" spans="1:9" x14ac:dyDescent="0.35">
      <c r="A6608" t="s">
        <v>3</v>
      </c>
      <c r="B6608" s="1">
        <v>45214</v>
      </c>
      <c r="C6608" t="s">
        <v>4</v>
      </c>
      <c r="D6608" t="s">
        <v>140</v>
      </c>
      <c r="E6608">
        <v>94.6</v>
      </c>
      <c r="F6608">
        <v>2483</v>
      </c>
      <c r="G6608">
        <v>1.42</v>
      </c>
      <c r="H6608">
        <v>2.72</v>
      </c>
      <c r="I6608">
        <f>IF(AND(A6608&lt;&gt;"", B6608&lt;&gt;""), COUNTIFS($A$2:A6608, A6608, $B$2:B6608, B6608), "")</f>
        <v>61</v>
      </c>
    </row>
    <row r="6609" spans="1:9" x14ac:dyDescent="0.35">
      <c r="A6609" t="s">
        <v>3</v>
      </c>
      <c r="B6609" s="1">
        <v>45214</v>
      </c>
      <c r="C6609" t="s">
        <v>4</v>
      </c>
      <c r="D6609" t="s">
        <v>140</v>
      </c>
      <c r="E6609">
        <v>94</v>
      </c>
      <c r="F6609">
        <v>2475</v>
      </c>
      <c r="G6609">
        <v>0.93</v>
      </c>
      <c r="H6609">
        <v>1.69</v>
      </c>
      <c r="I6609">
        <f>IF(AND(A6609&lt;&gt;"", B6609&lt;&gt;""), COUNTIFS($A$2:A6609, A6609, $B$2:B6609, B6609), "")</f>
        <v>62</v>
      </c>
    </row>
    <row r="6610" spans="1:9" x14ac:dyDescent="0.35">
      <c r="A6610" t="s">
        <v>3</v>
      </c>
      <c r="B6610" s="1">
        <v>45214</v>
      </c>
      <c r="C6610" t="s">
        <v>4</v>
      </c>
      <c r="D6610" t="s">
        <v>140</v>
      </c>
      <c r="E6610">
        <v>93.9</v>
      </c>
      <c r="F6610">
        <v>2491</v>
      </c>
      <c r="G6610">
        <v>-0.08</v>
      </c>
      <c r="H6610">
        <v>3.53</v>
      </c>
      <c r="I6610">
        <f>IF(AND(A6610&lt;&gt;"", B6610&lt;&gt;""), COUNTIFS($A$2:A6610, A6610, $B$2:B6610, B6610), "")</f>
        <v>63</v>
      </c>
    </row>
    <row r="6611" spans="1:9" x14ac:dyDescent="0.35">
      <c r="A6611" t="s">
        <v>3</v>
      </c>
      <c r="B6611" s="1">
        <v>45214</v>
      </c>
      <c r="C6611" t="s">
        <v>4</v>
      </c>
      <c r="D6611" t="s">
        <v>140</v>
      </c>
      <c r="E6611">
        <v>94.5</v>
      </c>
      <c r="F6611">
        <v>2528</v>
      </c>
      <c r="G6611">
        <v>-0.18</v>
      </c>
      <c r="H6611">
        <v>3.64</v>
      </c>
      <c r="I6611">
        <f>IF(AND(A6611&lt;&gt;"", B6611&lt;&gt;""), COUNTIFS($A$2:A6611, A6611, $B$2:B6611, B6611), "")</f>
        <v>64</v>
      </c>
    </row>
    <row r="6612" spans="1:9" x14ac:dyDescent="0.35">
      <c r="A6612" t="s">
        <v>3</v>
      </c>
      <c r="B6612" s="1">
        <v>45214</v>
      </c>
      <c r="C6612" t="s">
        <v>4</v>
      </c>
      <c r="D6612" t="s">
        <v>140</v>
      </c>
      <c r="E6612">
        <v>94.4</v>
      </c>
      <c r="F6612">
        <v>2428</v>
      </c>
      <c r="G6612">
        <v>0.8</v>
      </c>
      <c r="H6612">
        <v>2.19</v>
      </c>
      <c r="I6612">
        <f>IF(AND(A6612&lt;&gt;"", B6612&lt;&gt;""), COUNTIFS($A$2:A6612, A6612, $B$2:B6612, B6612), "")</f>
        <v>65</v>
      </c>
    </row>
    <row r="6613" spans="1:9" x14ac:dyDescent="0.35">
      <c r="A6613" t="s">
        <v>3</v>
      </c>
      <c r="B6613" s="1">
        <v>45214</v>
      </c>
      <c r="C6613" t="s">
        <v>4</v>
      </c>
      <c r="D6613" t="s">
        <v>142</v>
      </c>
      <c r="E6613">
        <v>87.9</v>
      </c>
      <c r="F6613">
        <v>2573</v>
      </c>
      <c r="G6613">
        <v>1.41</v>
      </c>
      <c r="H6613">
        <v>2.56</v>
      </c>
      <c r="I6613">
        <f>IF(AND(A6613&lt;&gt;"", B6613&lt;&gt;""), COUNTIFS($A$2:A6613, A6613, $B$2:B6613, B6613), "")</f>
        <v>66</v>
      </c>
    </row>
    <row r="6614" spans="1:9" x14ac:dyDescent="0.35">
      <c r="A6614" t="s">
        <v>3</v>
      </c>
      <c r="B6614" s="1">
        <v>45214</v>
      </c>
      <c r="C6614" t="s">
        <v>4</v>
      </c>
      <c r="D6614" t="s">
        <v>142</v>
      </c>
      <c r="E6614">
        <v>87</v>
      </c>
      <c r="F6614">
        <v>2418</v>
      </c>
      <c r="G6614">
        <v>0.77</v>
      </c>
      <c r="H6614">
        <v>2.2200000000000002</v>
      </c>
      <c r="I6614">
        <f>IF(AND(A6614&lt;&gt;"", B6614&lt;&gt;""), COUNTIFS($A$2:A6614, A6614, $B$2:B6614, B6614), "")</f>
        <v>67</v>
      </c>
    </row>
    <row r="6615" spans="1:9" x14ac:dyDescent="0.35">
      <c r="A6615" t="s">
        <v>3</v>
      </c>
      <c r="B6615" s="1">
        <v>45214</v>
      </c>
      <c r="C6615" t="s">
        <v>4</v>
      </c>
      <c r="D6615" t="s">
        <v>142</v>
      </c>
      <c r="E6615">
        <v>86.7</v>
      </c>
      <c r="F6615">
        <v>2480</v>
      </c>
      <c r="G6615">
        <v>-0.36</v>
      </c>
      <c r="H6615">
        <v>3.33</v>
      </c>
      <c r="I6615">
        <f>IF(AND(A6615&lt;&gt;"", B6615&lt;&gt;""), COUNTIFS($A$2:A6615, A6615, $B$2:B6615, B6615), "")</f>
        <v>68</v>
      </c>
    </row>
    <row r="6616" spans="1:9" x14ac:dyDescent="0.35">
      <c r="A6616" t="s">
        <v>3</v>
      </c>
      <c r="B6616" s="1">
        <v>45214</v>
      </c>
      <c r="C6616" t="s">
        <v>4</v>
      </c>
      <c r="D6616" t="s">
        <v>142</v>
      </c>
      <c r="E6616">
        <v>85.7</v>
      </c>
      <c r="F6616">
        <v>2399</v>
      </c>
      <c r="G6616">
        <v>0.65</v>
      </c>
      <c r="H6616">
        <v>1.66</v>
      </c>
      <c r="I6616">
        <f>IF(AND(A6616&lt;&gt;"", B6616&lt;&gt;""), COUNTIFS($A$2:A6616, A6616, $B$2:B6616, B6616), "")</f>
        <v>69</v>
      </c>
    </row>
    <row r="6617" spans="1:9" x14ac:dyDescent="0.35">
      <c r="A6617" t="s">
        <v>3</v>
      </c>
      <c r="B6617" s="1">
        <v>45214</v>
      </c>
      <c r="C6617" t="s">
        <v>4</v>
      </c>
      <c r="D6617" t="s">
        <v>142</v>
      </c>
      <c r="E6617">
        <v>89</v>
      </c>
      <c r="F6617">
        <v>2524</v>
      </c>
      <c r="G6617">
        <v>0.74</v>
      </c>
      <c r="H6617">
        <v>1.57</v>
      </c>
      <c r="I6617">
        <f>IF(AND(A6617&lt;&gt;"", B6617&lt;&gt;""), COUNTIFS($A$2:A6617, A6617, $B$2:B6617, B6617), "")</f>
        <v>70</v>
      </c>
    </row>
    <row r="6618" spans="1:9" x14ac:dyDescent="0.35">
      <c r="A6618" t="s">
        <v>3</v>
      </c>
      <c r="B6618" s="1">
        <v>45214</v>
      </c>
      <c r="C6618" t="s">
        <v>4</v>
      </c>
      <c r="D6618" t="s">
        <v>142</v>
      </c>
      <c r="E6618">
        <v>86.6</v>
      </c>
      <c r="F6618">
        <v>2441</v>
      </c>
      <c r="G6618">
        <v>1.04</v>
      </c>
      <c r="H6618">
        <v>1.43</v>
      </c>
      <c r="I6618">
        <f>IF(AND(A6618&lt;&gt;"", B6618&lt;&gt;""), COUNTIFS($A$2:A6618, A6618, $B$2:B6618, B6618), "")</f>
        <v>71</v>
      </c>
    </row>
    <row r="6619" spans="1:9" x14ac:dyDescent="0.35">
      <c r="A6619" t="s">
        <v>3</v>
      </c>
      <c r="B6619" s="1">
        <v>45214</v>
      </c>
      <c r="C6619" t="s">
        <v>4</v>
      </c>
      <c r="D6619" t="s">
        <v>142</v>
      </c>
      <c r="E6619">
        <v>86.3</v>
      </c>
      <c r="F6619">
        <v>2350</v>
      </c>
      <c r="G6619">
        <v>0.24</v>
      </c>
      <c r="H6619">
        <v>2.2000000000000002</v>
      </c>
      <c r="I6619">
        <f>IF(AND(A6619&lt;&gt;"", B6619&lt;&gt;""), COUNTIFS($A$2:A6619, A6619, $B$2:B6619, B6619), "")</f>
        <v>72</v>
      </c>
    </row>
    <row r="6620" spans="1:9" x14ac:dyDescent="0.35">
      <c r="A6620" t="s">
        <v>3</v>
      </c>
      <c r="B6620" s="1">
        <v>45214</v>
      </c>
      <c r="C6620" t="s">
        <v>4</v>
      </c>
      <c r="D6620" t="s">
        <v>142</v>
      </c>
      <c r="E6620">
        <v>87.2</v>
      </c>
      <c r="F6620">
        <v>2649</v>
      </c>
      <c r="G6620">
        <v>1.25</v>
      </c>
      <c r="H6620">
        <v>1.94</v>
      </c>
      <c r="I6620">
        <f>IF(AND(A6620&lt;&gt;"", B6620&lt;&gt;""), COUNTIFS($A$2:A6620, A6620, $B$2:B6620, B6620), "")</f>
        <v>73</v>
      </c>
    </row>
    <row r="6621" spans="1:9" x14ac:dyDescent="0.35">
      <c r="A6621" t="s">
        <v>3</v>
      </c>
      <c r="B6621" s="1">
        <v>45214</v>
      </c>
      <c r="C6621" t="s">
        <v>4</v>
      </c>
      <c r="D6621" t="s">
        <v>142</v>
      </c>
      <c r="E6621">
        <v>86</v>
      </c>
      <c r="F6621">
        <v>2568</v>
      </c>
      <c r="G6621">
        <v>0.61</v>
      </c>
      <c r="H6621">
        <v>1.02</v>
      </c>
      <c r="I6621">
        <f>IF(AND(A6621&lt;&gt;"", B6621&lt;&gt;""), COUNTIFS($A$2:A6621, A6621, $B$2:B6621, B6621), "")</f>
        <v>74</v>
      </c>
    </row>
    <row r="6622" spans="1:9" x14ac:dyDescent="0.35">
      <c r="A6622" t="s">
        <v>3</v>
      </c>
      <c r="B6622" s="1">
        <v>45214</v>
      </c>
      <c r="C6622" t="s">
        <v>4</v>
      </c>
      <c r="D6622" t="s">
        <v>142</v>
      </c>
      <c r="E6622">
        <v>89.2</v>
      </c>
      <c r="F6622">
        <v>2506</v>
      </c>
      <c r="G6622">
        <v>0.06</v>
      </c>
      <c r="H6622">
        <v>1.19</v>
      </c>
      <c r="I6622">
        <f>IF(AND(A6622&lt;&gt;"", B6622&lt;&gt;""), COUNTIFS($A$2:A6622, A6622, $B$2:B6622, B6622), "")</f>
        <v>75</v>
      </c>
    </row>
    <row r="6623" spans="1:9" x14ac:dyDescent="0.35">
      <c r="A6623" t="s">
        <v>3</v>
      </c>
      <c r="B6623" s="1">
        <v>45214</v>
      </c>
      <c r="C6623" t="s">
        <v>4</v>
      </c>
      <c r="D6623" t="s">
        <v>142</v>
      </c>
      <c r="E6623">
        <v>85.1</v>
      </c>
      <c r="F6623">
        <v>2417</v>
      </c>
      <c r="G6623">
        <v>1.1100000000000001</v>
      </c>
      <c r="H6623">
        <v>2.12</v>
      </c>
      <c r="I6623">
        <f>IF(AND(A6623&lt;&gt;"", B6623&lt;&gt;""), COUNTIFS($A$2:A6623, A6623, $B$2:B6623, B6623), "")</f>
        <v>76</v>
      </c>
    </row>
    <row r="6624" spans="1:9" x14ac:dyDescent="0.35">
      <c r="A6624" t="s">
        <v>3</v>
      </c>
      <c r="B6624" s="1">
        <v>45214</v>
      </c>
      <c r="C6624" t="s">
        <v>4</v>
      </c>
      <c r="D6624" t="s">
        <v>142</v>
      </c>
      <c r="E6624">
        <v>88.1</v>
      </c>
      <c r="F6624">
        <v>2527</v>
      </c>
      <c r="G6624">
        <v>1.22</v>
      </c>
      <c r="H6624">
        <v>0.68</v>
      </c>
      <c r="I6624">
        <f>IF(AND(A6624&lt;&gt;"", B6624&lt;&gt;""), COUNTIFS($A$2:A6624, A6624, $B$2:B6624, B6624), "")</f>
        <v>77</v>
      </c>
    </row>
    <row r="6625" spans="1:9" x14ac:dyDescent="0.35">
      <c r="A6625" t="s">
        <v>3</v>
      </c>
      <c r="B6625" s="1">
        <v>45214</v>
      </c>
      <c r="C6625" t="s">
        <v>4</v>
      </c>
      <c r="D6625" t="s">
        <v>142</v>
      </c>
      <c r="E6625">
        <v>86.1</v>
      </c>
      <c r="F6625">
        <v>2422</v>
      </c>
      <c r="G6625">
        <v>1.18</v>
      </c>
      <c r="H6625">
        <v>0.89</v>
      </c>
      <c r="I6625">
        <f>IF(AND(A6625&lt;&gt;"", B6625&lt;&gt;""), COUNTIFS($A$2:A6625, A6625, $B$2:B6625, B6625), "")</f>
        <v>78</v>
      </c>
    </row>
    <row r="6626" spans="1:9" x14ac:dyDescent="0.35">
      <c r="A6626" t="s">
        <v>3</v>
      </c>
      <c r="B6626" s="1">
        <v>45214</v>
      </c>
      <c r="C6626" t="s">
        <v>4</v>
      </c>
      <c r="D6626" t="s">
        <v>142</v>
      </c>
      <c r="E6626">
        <v>86.6</v>
      </c>
      <c r="F6626">
        <v>2561</v>
      </c>
      <c r="G6626">
        <v>0.91</v>
      </c>
      <c r="H6626">
        <v>1.75</v>
      </c>
      <c r="I6626">
        <f>IF(AND(A6626&lt;&gt;"", B6626&lt;&gt;""), COUNTIFS($A$2:A6626, A6626, $B$2:B6626, B6626), "")</f>
        <v>79</v>
      </c>
    </row>
    <row r="6627" spans="1:9" x14ac:dyDescent="0.35">
      <c r="A6627" t="s">
        <v>3</v>
      </c>
      <c r="B6627" s="1">
        <v>45214</v>
      </c>
      <c r="C6627" t="s">
        <v>4</v>
      </c>
      <c r="D6627" t="s">
        <v>142</v>
      </c>
      <c r="E6627">
        <v>87.2</v>
      </c>
      <c r="F6627">
        <v>2599</v>
      </c>
      <c r="G6627">
        <v>0.5</v>
      </c>
      <c r="H6627">
        <v>2.92</v>
      </c>
      <c r="I6627">
        <f>IF(AND(A6627&lt;&gt;"", B6627&lt;&gt;""), COUNTIFS($A$2:A6627, A6627, $B$2:B6627, B6627), "")</f>
        <v>80</v>
      </c>
    </row>
    <row r="6628" spans="1:9" x14ac:dyDescent="0.35">
      <c r="A6628" t="s">
        <v>3</v>
      </c>
      <c r="B6628" s="1">
        <v>45214</v>
      </c>
      <c r="C6628" t="s">
        <v>4</v>
      </c>
      <c r="D6628" t="s">
        <v>142</v>
      </c>
      <c r="E6628">
        <v>86.6</v>
      </c>
      <c r="F6628">
        <v>2531</v>
      </c>
      <c r="G6628">
        <v>-0.13</v>
      </c>
      <c r="H6628">
        <v>4.38</v>
      </c>
      <c r="I6628">
        <f>IF(AND(A6628&lt;&gt;"", B6628&lt;&gt;""), COUNTIFS($A$2:A6628, A6628, $B$2:B6628, B6628), "")</f>
        <v>81</v>
      </c>
    </row>
    <row r="6629" spans="1:9" x14ac:dyDescent="0.35">
      <c r="A6629" t="s">
        <v>3</v>
      </c>
      <c r="B6629" s="1">
        <v>45214</v>
      </c>
      <c r="C6629" t="s">
        <v>4</v>
      </c>
      <c r="D6629" t="s">
        <v>142</v>
      </c>
      <c r="E6629">
        <v>88.5</v>
      </c>
      <c r="F6629">
        <v>2516</v>
      </c>
      <c r="G6629">
        <v>0.69</v>
      </c>
      <c r="H6629">
        <v>2.69</v>
      </c>
      <c r="I6629">
        <f>IF(AND(A6629&lt;&gt;"", B6629&lt;&gt;""), COUNTIFS($A$2:A6629, A6629, $B$2:B6629, B6629), "")</f>
        <v>82</v>
      </c>
    </row>
    <row r="6630" spans="1:9" x14ac:dyDescent="0.35">
      <c r="A6630" t="s">
        <v>3</v>
      </c>
      <c r="B6630" s="1">
        <v>45214</v>
      </c>
      <c r="C6630" t="s">
        <v>4</v>
      </c>
      <c r="D6630" t="s">
        <v>142</v>
      </c>
      <c r="E6630">
        <v>85.9</v>
      </c>
      <c r="F6630">
        <v>2461</v>
      </c>
      <c r="G6630">
        <v>1.59</v>
      </c>
      <c r="H6630">
        <v>1</v>
      </c>
      <c r="I6630">
        <f>IF(AND(A6630&lt;&gt;"", B6630&lt;&gt;""), COUNTIFS($A$2:A6630, A6630, $B$2:B6630, B6630), "")</f>
        <v>83</v>
      </c>
    </row>
    <row r="6631" spans="1:9" x14ac:dyDescent="0.35">
      <c r="A6631" t="s">
        <v>3</v>
      </c>
      <c r="B6631" s="1">
        <v>45214</v>
      </c>
      <c r="C6631" t="s">
        <v>4</v>
      </c>
      <c r="D6631" t="s">
        <v>142</v>
      </c>
      <c r="E6631">
        <v>86.2</v>
      </c>
      <c r="F6631">
        <v>2632</v>
      </c>
      <c r="G6631">
        <v>1.45</v>
      </c>
      <c r="H6631">
        <v>1.32</v>
      </c>
      <c r="I6631">
        <f>IF(AND(A6631&lt;&gt;"", B6631&lt;&gt;""), COUNTIFS($A$2:A6631, A6631, $B$2:B6631, B6631), "")</f>
        <v>84</v>
      </c>
    </row>
    <row r="6632" spans="1:9" x14ac:dyDescent="0.35">
      <c r="A6632" t="s">
        <v>3</v>
      </c>
      <c r="B6632" s="1">
        <v>45214</v>
      </c>
      <c r="C6632" t="s">
        <v>4</v>
      </c>
      <c r="D6632" t="s">
        <v>142</v>
      </c>
      <c r="E6632">
        <v>87</v>
      </c>
      <c r="F6632">
        <v>2639</v>
      </c>
      <c r="G6632">
        <v>1.24</v>
      </c>
      <c r="H6632">
        <v>0.66</v>
      </c>
      <c r="I6632">
        <f>IF(AND(A6632&lt;&gt;"", B6632&lt;&gt;""), COUNTIFS($A$2:A6632, A6632, $B$2:B6632, B6632), "")</f>
        <v>85</v>
      </c>
    </row>
    <row r="6633" spans="1:9" x14ac:dyDescent="0.35">
      <c r="A6633" t="s">
        <v>3</v>
      </c>
      <c r="B6633" s="1">
        <v>45214</v>
      </c>
      <c r="C6633" t="s">
        <v>4</v>
      </c>
      <c r="D6633" t="s">
        <v>142</v>
      </c>
      <c r="E6633">
        <v>86.9</v>
      </c>
      <c r="F6633">
        <v>2595</v>
      </c>
      <c r="G6633">
        <v>0.14000000000000001</v>
      </c>
      <c r="H6633">
        <v>2.59</v>
      </c>
      <c r="I6633">
        <f>IF(AND(A6633&lt;&gt;"", B6633&lt;&gt;""), COUNTIFS($A$2:A6633, A6633, $B$2:B6633, B6633), "")</f>
        <v>86</v>
      </c>
    </row>
    <row r="6634" spans="1:9" x14ac:dyDescent="0.35">
      <c r="A6634" t="s">
        <v>3</v>
      </c>
      <c r="B6634" s="1">
        <v>45214</v>
      </c>
      <c r="C6634" t="s">
        <v>4</v>
      </c>
      <c r="D6634" t="s">
        <v>142</v>
      </c>
      <c r="E6634">
        <v>86.3</v>
      </c>
      <c r="F6634">
        <v>2419</v>
      </c>
      <c r="G6634">
        <v>-0.22</v>
      </c>
      <c r="H6634">
        <v>3.17</v>
      </c>
      <c r="I6634">
        <f>IF(AND(A6634&lt;&gt;"", B6634&lt;&gt;""), COUNTIFS($A$2:A6634, A6634, $B$2:B6634, B6634), "")</f>
        <v>87</v>
      </c>
    </row>
    <row r="6635" spans="1:9" x14ac:dyDescent="0.35">
      <c r="A6635" t="s">
        <v>3</v>
      </c>
      <c r="B6635" s="1">
        <v>45214</v>
      </c>
      <c r="C6635" t="s">
        <v>4</v>
      </c>
      <c r="D6635" t="s">
        <v>142</v>
      </c>
      <c r="E6635">
        <v>85.9</v>
      </c>
      <c r="F6635">
        <v>2474</v>
      </c>
      <c r="G6635">
        <v>-0.13</v>
      </c>
      <c r="H6635">
        <v>2.79</v>
      </c>
      <c r="I6635">
        <f>IF(AND(A6635&lt;&gt;"", B6635&lt;&gt;""), COUNTIFS($A$2:A6635, A6635, $B$2:B6635, B6635), "")</f>
        <v>88</v>
      </c>
    </row>
    <row r="6636" spans="1:9" x14ac:dyDescent="0.35">
      <c r="A6636" t="s">
        <v>3</v>
      </c>
      <c r="B6636" s="1">
        <v>45214</v>
      </c>
      <c r="C6636" t="s">
        <v>4</v>
      </c>
      <c r="D6636" t="s">
        <v>142</v>
      </c>
      <c r="E6636">
        <v>89.2</v>
      </c>
      <c r="F6636">
        <v>2552</v>
      </c>
      <c r="G6636">
        <v>0.39</v>
      </c>
      <c r="H6636">
        <v>1.32</v>
      </c>
      <c r="I6636">
        <f>IF(AND(A6636&lt;&gt;"", B6636&lt;&gt;""), COUNTIFS($A$2:A6636, A6636, $B$2:B6636, B6636), "")</f>
        <v>89</v>
      </c>
    </row>
    <row r="6637" spans="1:9" x14ac:dyDescent="0.35">
      <c r="A6637" t="s">
        <v>3</v>
      </c>
      <c r="B6637" s="1">
        <v>45214</v>
      </c>
      <c r="C6637" t="s">
        <v>4</v>
      </c>
      <c r="D6637" t="s">
        <v>142</v>
      </c>
      <c r="E6637">
        <v>86.9</v>
      </c>
      <c r="F6637">
        <v>2462</v>
      </c>
      <c r="G6637">
        <v>0.79</v>
      </c>
      <c r="H6637">
        <v>1.94</v>
      </c>
      <c r="I6637">
        <f>IF(AND(A6637&lt;&gt;"", B6637&lt;&gt;""), COUNTIFS($A$2:A6637, A6637, $B$2:B6637, B6637), "")</f>
        <v>90</v>
      </c>
    </row>
    <row r="6638" spans="1:9" x14ac:dyDescent="0.35">
      <c r="A6638" t="s">
        <v>3</v>
      </c>
      <c r="B6638" s="1">
        <v>45214</v>
      </c>
      <c r="C6638" t="s">
        <v>4</v>
      </c>
      <c r="D6638" t="s">
        <v>142</v>
      </c>
      <c r="E6638">
        <v>88.5</v>
      </c>
      <c r="F6638">
        <v>2580</v>
      </c>
      <c r="G6638">
        <v>0.28000000000000003</v>
      </c>
      <c r="H6638">
        <v>2.2200000000000002</v>
      </c>
      <c r="I6638">
        <f>IF(AND(A6638&lt;&gt;"", B6638&lt;&gt;""), COUNTIFS($A$2:A6638, A6638, $B$2:B6638, B6638), "")</f>
        <v>91</v>
      </c>
    </row>
    <row r="6639" spans="1:9" x14ac:dyDescent="0.35">
      <c r="A6639" t="s">
        <v>3</v>
      </c>
      <c r="B6639" s="1">
        <v>45214</v>
      </c>
      <c r="C6639" t="s">
        <v>4</v>
      </c>
      <c r="D6639" t="s">
        <v>142</v>
      </c>
      <c r="E6639">
        <v>86.3</v>
      </c>
      <c r="F6639">
        <v>2568</v>
      </c>
      <c r="G6639">
        <v>1.22</v>
      </c>
      <c r="H6639">
        <v>1.77</v>
      </c>
      <c r="I6639">
        <f>IF(AND(A6639&lt;&gt;"", B6639&lt;&gt;""), COUNTIFS($A$2:A6639, A6639, $B$2:B6639, B6639), "")</f>
        <v>92</v>
      </c>
    </row>
    <row r="6640" spans="1:9" x14ac:dyDescent="0.35">
      <c r="A6640" t="s">
        <v>3</v>
      </c>
      <c r="B6640" s="1">
        <v>45214</v>
      </c>
      <c r="C6640" t="s">
        <v>4</v>
      </c>
      <c r="D6640" t="s">
        <v>142</v>
      </c>
      <c r="E6640">
        <v>87.3</v>
      </c>
      <c r="F6640">
        <v>2462</v>
      </c>
      <c r="G6640">
        <v>1.29</v>
      </c>
      <c r="H6640">
        <v>1.72</v>
      </c>
      <c r="I6640">
        <f>IF(AND(A6640&lt;&gt;"", B6640&lt;&gt;""), COUNTIFS($A$2:A6640, A6640, $B$2:B6640, B6640), "")</f>
        <v>93</v>
      </c>
    </row>
    <row r="6641" spans="1:9" x14ac:dyDescent="0.35">
      <c r="A6641" t="s">
        <v>3</v>
      </c>
      <c r="B6641" s="1">
        <v>45214</v>
      </c>
      <c r="C6641" t="s">
        <v>4</v>
      </c>
      <c r="D6641" t="s">
        <v>142</v>
      </c>
      <c r="E6641">
        <v>85</v>
      </c>
      <c r="F6641">
        <v>2514</v>
      </c>
      <c r="G6641">
        <v>0.23</v>
      </c>
      <c r="H6641">
        <v>1.32</v>
      </c>
      <c r="I6641">
        <f>IF(AND(A6641&lt;&gt;"", B6641&lt;&gt;""), COUNTIFS($A$2:A6641, A6641, $B$2:B6641, B6641), "")</f>
        <v>94</v>
      </c>
    </row>
    <row r="6642" spans="1:9" x14ac:dyDescent="0.35">
      <c r="A6642" t="s">
        <v>3</v>
      </c>
      <c r="B6642" s="1">
        <v>45214</v>
      </c>
      <c r="C6642" t="s">
        <v>4</v>
      </c>
      <c r="D6642" t="s">
        <v>142</v>
      </c>
      <c r="E6642">
        <v>86.3</v>
      </c>
      <c r="F6642">
        <v>2554</v>
      </c>
      <c r="G6642">
        <v>0.54</v>
      </c>
      <c r="H6642">
        <v>1.27</v>
      </c>
      <c r="I6642">
        <f>IF(AND(A6642&lt;&gt;"", B6642&lt;&gt;""), COUNTIFS($A$2:A6642, A6642, $B$2:B6642, B6642), "")</f>
        <v>95</v>
      </c>
    </row>
    <row r="6643" spans="1:9" x14ac:dyDescent="0.35">
      <c r="A6643" t="s">
        <v>3</v>
      </c>
      <c r="B6643" s="1">
        <v>45214</v>
      </c>
      <c r="C6643" t="s">
        <v>4</v>
      </c>
      <c r="D6643" t="s">
        <v>142</v>
      </c>
      <c r="E6643">
        <v>85</v>
      </c>
      <c r="F6643">
        <v>2557</v>
      </c>
      <c r="G6643">
        <v>0.09</v>
      </c>
      <c r="H6643">
        <v>2.91</v>
      </c>
      <c r="I6643">
        <f>IF(AND(A6643&lt;&gt;"", B6643&lt;&gt;""), COUNTIFS($A$2:A6643, A6643, $B$2:B6643, B6643), "")</f>
        <v>96</v>
      </c>
    </row>
    <row r="6644" spans="1:9" x14ac:dyDescent="0.35">
      <c r="A6644" t="s">
        <v>3</v>
      </c>
      <c r="B6644" s="1">
        <v>45214</v>
      </c>
      <c r="C6644" t="s">
        <v>4</v>
      </c>
      <c r="D6644" t="s">
        <v>142</v>
      </c>
      <c r="E6644">
        <v>88</v>
      </c>
      <c r="F6644">
        <v>2545</v>
      </c>
      <c r="G6644">
        <v>1.86</v>
      </c>
      <c r="H6644">
        <v>0.68</v>
      </c>
      <c r="I6644">
        <f>IF(AND(A6644&lt;&gt;"", B6644&lt;&gt;""), COUNTIFS($A$2:A6644, A6644, $B$2:B6644, B6644), "")</f>
        <v>97</v>
      </c>
    </row>
    <row r="6645" spans="1:9" x14ac:dyDescent="0.35">
      <c r="A6645" t="s">
        <v>3</v>
      </c>
      <c r="B6645" s="1">
        <v>45214</v>
      </c>
      <c r="C6645" t="s">
        <v>4</v>
      </c>
      <c r="D6645" t="s">
        <v>142</v>
      </c>
      <c r="E6645">
        <v>88.3</v>
      </c>
      <c r="F6645">
        <v>2535</v>
      </c>
      <c r="G6645">
        <v>0.57999999999999996</v>
      </c>
      <c r="H6645">
        <v>1.79</v>
      </c>
      <c r="I6645">
        <f>IF(AND(A6645&lt;&gt;"", B6645&lt;&gt;""), COUNTIFS($A$2:A6645, A6645, $B$2:B6645, B6645), "")</f>
        <v>98</v>
      </c>
    </row>
    <row r="6646" spans="1:9" x14ac:dyDescent="0.35">
      <c r="A6646" t="s">
        <v>3</v>
      </c>
      <c r="B6646" s="1">
        <v>45214</v>
      </c>
      <c r="C6646" t="s">
        <v>4</v>
      </c>
      <c r="D6646" t="s">
        <v>142</v>
      </c>
      <c r="E6646">
        <v>89.5</v>
      </c>
      <c r="F6646">
        <v>2453</v>
      </c>
      <c r="G6646">
        <v>0.05</v>
      </c>
      <c r="H6646">
        <v>0.85</v>
      </c>
      <c r="I6646">
        <f>IF(AND(A6646&lt;&gt;"", B6646&lt;&gt;""), COUNTIFS($A$2:A6646, A6646, $B$2:B6646, B6646), "")</f>
        <v>99</v>
      </c>
    </row>
    <row r="6647" spans="1:9" x14ac:dyDescent="0.35">
      <c r="A6647" t="s">
        <v>3</v>
      </c>
      <c r="B6647" s="1">
        <v>45214</v>
      </c>
      <c r="C6647" t="s">
        <v>4</v>
      </c>
      <c r="D6647" t="s">
        <v>142</v>
      </c>
      <c r="E6647">
        <v>84.8</v>
      </c>
      <c r="F6647">
        <v>2492</v>
      </c>
      <c r="G6647">
        <v>1.35</v>
      </c>
      <c r="H6647">
        <v>2.92</v>
      </c>
      <c r="I6647">
        <f>IF(AND(A6647&lt;&gt;"", B6647&lt;&gt;""), COUNTIFS($A$2:A6647, A6647, $B$2:B6647, B6647), "")</f>
        <v>100</v>
      </c>
    </row>
    <row r="6648" spans="1:9" x14ac:dyDescent="0.35">
      <c r="A6648" t="s">
        <v>3</v>
      </c>
      <c r="B6648" s="1">
        <v>45214</v>
      </c>
      <c r="C6648" t="s">
        <v>4</v>
      </c>
      <c r="D6648" t="s">
        <v>142</v>
      </c>
      <c r="E6648">
        <v>88.9</v>
      </c>
      <c r="F6648">
        <v>2591</v>
      </c>
      <c r="G6648">
        <v>1.17</v>
      </c>
      <c r="H6648">
        <v>1.23</v>
      </c>
      <c r="I6648">
        <f>IF(AND(A6648&lt;&gt;"", B6648&lt;&gt;""), COUNTIFS($A$2:A6648, A6648, $B$2:B6648, B6648), "")</f>
        <v>101</v>
      </c>
    </row>
    <row r="6649" spans="1:9" x14ac:dyDescent="0.35">
      <c r="A6649" t="s">
        <v>18</v>
      </c>
      <c r="B6649" s="1">
        <v>45215</v>
      </c>
      <c r="C6649" t="s">
        <v>4</v>
      </c>
      <c r="D6649" t="s">
        <v>140</v>
      </c>
      <c r="E6649">
        <v>98.2</v>
      </c>
      <c r="F6649">
        <v>2303</v>
      </c>
      <c r="G6649">
        <v>0.15</v>
      </c>
      <c r="H6649">
        <v>1.76</v>
      </c>
      <c r="I6649">
        <f>IF(AND(A6649&lt;&gt;"", B6649&lt;&gt;""), COUNTIFS($A$2:A6649, A6649, $B$2:B6649, B6649), "")</f>
        <v>1</v>
      </c>
    </row>
    <row r="6650" spans="1:9" x14ac:dyDescent="0.35">
      <c r="A6650" t="s">
        <v>18</v>
      </c>
      <c r="B6650" s="1">
        <v>45215</v>
      </c>
      <c r="C6650" t="s">
        <v>4</v>
      </c>
      <c r="D6650" t="s">
        <v>140</v>
      </c>
      <c r="E6650">
        <v>95.6</v>
      </c>
      <c r="F6650">
        <v>2372</v>
      </c>
      <c r="G6650">
        <v>-0.51</v>
      </c>
      <c r="H6650">
        <v>3.79</v>
      </c>
      <c r="I6650">
        <f>IF(AND(A6650&lt;&gt;"", B6650&lt;&gt;""), COUNTIFS($A$2:A6650, A6650, $B$2:B6650, B6650), "")</f>
        <v>2</v>
      </c>
    </row>
    <row r="6651" spans="1:9" x14ac:dyDescent="0.35">
      <c r="A6651" t="s">
        <v>18</v>
      </c>
      <c r="B6651" s="1">
        <v>45215</v>
      </c>
      <c r="C6651" t="s">
        <v>4</v>
      </c>
      <c r="D6651" t="s">
        <v>140</v>
      </c>
      <c r="E6651">
        <v>96.4</v>
      </c>
      <c r="F6651">
        <v>2217</v>
      </c>
      <c r="G6651">
        <v>-1.51</v>
      </c>
      <c r="H6651">
        <v>2.62</v>
      </c>
      <c r="I6651">
        <f>IF(AND(A6651&lt;&gt;"", B6651&lt;&gt;""), COUNTIFS($A$2:A6651, A6651, $B$2:B6651, B6651), "")</f>
        <v>3</v>
      </c>
    </row>
    <row r="6652" spans="1:9" x14ac:dyDescent="0.35">
      <c r="A6652" t="s">
        <v>18</v>
      </c>
      <c r="B6652" s="1">
        <v>45215</v>
      </c>
      <c r="C6652" t="s">
        <v>4</v>
      </c>
      <c r="D6652" t="s">
        <v>142</v>
      </c>
      <c r="E6652">
        <v>83.6</v>
      </c>
      <c r="F6652">
        <v>2914</v>
      </c>
      <c r="G6652">
        <v>0.57999999999999996</v>
      </c>
      <c r="H6652">
        <v>2.67</v>
      </c>
      <c r="I6652">
        <f>IF(AND(A6652&lt;&gt;"", B6652&lt;&gt;""), COUNTIFS($A$2:A6652, A6652, $B$2:B6652, B6652), "")</f>
        <v>4</v>
      </c>
    </row>
    <row r="6653" spans="1:9" x14ac:dyDescent="0.35">
      <c r="A6653" t="s">
        <v>18</v>
      </c>
      <c r="B6653" s="1">
        <v>45215</v>
      </c>
      <c r="C6653" t="s">
        <v>4</v>
      </c>
      <c r="D6653" t="s">
        <v>142</v>
      </c>
      <c r="E6653">
        <v>85</v>
      </c>
      <c r="F6653">
        <v>2669</v>
      </c>
      <c r="G6653">
        <v>0.23</v>
      </c>
      <c r="H6653">
        <v>3.33</v>
      </c>
      <c r="I6653">
        <f>IF(AND(A6653&lt;&gt;"", B6653&lt;&gt;""), COUNTIFS($A$2:A6653, A6653, $B$2:B6653, B6653), "")</f>
        <v>5</v>
      </c>
    </row>
    <row r="6654" spans="1:9" x14ac:dyDescent="0.35">
      <c r="A6654" t="s">
        <v>18</v>
      </c>
      <c r="B6654" s="1">
        <v>45215</v>
      </c>
      <c r="C6654" t="s">
        <v>4</v>
      </c>
      <c r="D6654" t="s">
        <v>142</v>
      </c>
      <c r="E6654">
        <v>88.1</v>
      </c>
      <c r="F6654">
        <v>2824</v>
      </c>
      <c r="G6654">
        <v>0.74</v>
      </c>
      <c r="H6654">
        <v>2.41</v>
      </c>
      <c r="I6654">
        <f>IF(AND(A6654&lt;&gt;"", B6654&lt;&gt;""), COUNTIFS($A$2:A6654, A6654, $B$2:B6654, B6654), "")</f>
        <v>6</v>
      </c>
    </row>
    <row r="6655" spans="1:9" x14ac:dyDescent="0.35">
      <c r="A6655" t="s">
        <v>18</v>
      </c>
      <c r="B6655" s="1">
        <v>45215</v>
      </c>
      <c r="C6655" t="s">
        <v>4</v>
      </c>
      <c r="D6655" t="s">
        <v>142</v>
      </c>
      <c r="E6655">
        <v>87.5</v>
      </c>
      <c r="F6655">
        <v>2728</v>
      </c>
      <c r="G6655">
        <v>0.59</v>
      </c>
      <c r="H6655">
        <v>2.4700000000000002</v>
      </c>
      <c r="I6655">
        <f>IF(AND(A6655&lt;&gt;"", B6655&lt;&gt;""), COUNTIFS($A$2:A6655, A6655, $B$2:B6655, B6655), "")</f>
        <v>7</v>
      </c>
    </row>
    <row r="6656" spans="1:9" x14ac:dyDescent="0.35">
      <c r="A6656" t="s">
        <v>18</v>
      </c>
      <c r="B6656" s="1">
        <v>45215</v>
      </c>
      <c r="C6656" t="s">
        <v>4</v>
      </c>
      <c r="D6656" t="s">
        <v>142</v>
      </c>
      <c r="E6656">
        <v>85.4</v>
      </c>
      <c r="F6656">
        <v>3043</v>
      </c>
      <c r="G6656">
        <v>0.32</v>
      </c>
      <c r="H6656">
        <v>3.23</v>
      </c>
      <c r="I6656">
        <f>IF(AND(A6656&lt;&gt;"", B6656&lt;&gt;""), COUNTIFS($A$2:A6656, A6656, $B$2:B6656, B6656), "")</f>
        <v>8</v>
      </c>
    </row>
    <row r="6657" spans="1:9" x14ac:dyDescent="0.35">
      <c r="A6657" t="s">
        <v>18</v>
      </c>
      <c r="B6657" s="1">
        <v>45215</v>
      </c>
      <c r="C6657" t="s">
        <v>4</v>
      </c>
      <c r="D6657" t="s">
        <v>142</v>
      </c>
      <c r="E6657">
        <v>87</v>
      </c>
      <c r="F6657">
        <v>2761</v>
      </c>
      <c r="G6657">
        <v>0.67</v>
      </c>
      <c r="H6657">
        <v>3.36</v>
      </c>
      <c r="I6657">
        <f>IF(AND(A6657&lt;&gt;"", B6657&lt;&gt;""), COUNTIFS($A$2:A6657, A6657, $B$2:B6657, B6657), "")</f>
        <v>9</v>
      </c>
    </row>
    <row r="6658" spans="1:9" x14ac:dyDescent="0.35">
      <c r="A6658" t="s">
        <v>18</v>
      </c>
      <c r="B6658" s="1">
        <v>45215</v>
      </c>
      <c r="C6658" t="s">
        <v>4</v>
      </c>
      <c r="D6658" t="s">
        <v>142</v>
      </c>
      <c r="E6658">
        <v>86.1</v>
      </c>
      <c r="F6658">
        <v>2863</v>
      </c>
      <c r="G6658">
        <v>0.05</v>
      </c>
      <c r="H6658">
        <v>0.76</v>
      </c>
      <c r="I6658">
        <f>IF(AND(A6658&lt;&gt;"", B6658&lt;&gt;""), COUNTIFS($A$2:A6658, A6658, $B$2:B6658, B6658), "")</f>
        <v>10</v>
      </c>
    </row>
    <row r="6659" spans="1:9" x14ac:dyDescent="0.35">
      <c r="A6659" t="s">
        <v>18</v>
      </c>
      <c r="B6659" s="1">
        <v>45215</v>
      </c>
      <c r="C6659" t="s">
        <v>4</v>
      </c>
      <c r="D6659" t="s">
        <v>142</v>
      </c>
      <c r="E6659">
        <v>85.5</v>
      </c>
      <c r="F6659">
        <v>2915</v>
      </c>
      <c r="G6659">
        <v>0.77</v>
      </c>
      <c r="H6659">
        <v>1.58</v>
      </c>
      <c r="I6659">
        <f>IF(AND(A6659&lt;&gt;"", B6659&lt;&gt;""), COUNTIFS($A$2:A6659, A6659, $B$2:B6659, B6659), "")</f>
        <v>11</v>
      </c>
    </row>
    <row r="6660" spans="1:9" x14ac:dyDescent="0.35">
      <c r="A6660" t="s">
        <v>157</v>
      </c>
      <c r="B6660" s="1">
        <v>45215</v>
      </c>
      <c r="C6660" t="s">
        <v>2</v>
      </c>
      <c r="D6660" t="s">
        <v>138</v>
      </c>
      <c r="E6660">
        <v>95.7</v>
      </c>
      <c r="F6660">
        <v>2207</v>
      </c>
      <c r="G6660">
        <v>-0.2</v>
      </c>
      <c r="H6660">
        <v>2.69</v>
      </c>
      <c r="I6660">
        <f>IF(AND(A6660&lt;&gt;"", B6660&lt;&gt;""), COUNTIFS($A$2:A6660, A6660, $B$2:B6660, B6660), "")</f>
        <v>1</v>
      </c>
    </row>
    <row r="6661" spans="1:9" x14ac:dyDescent="0.35">
      <c r="A6661" t="s">
        <v>157</v>
      </c>
      <c r="B6661" s="1">
        <v>45215</v>
      </c>
      <c r="C6661" t="s">
        <v>2</v>
      </c>
      <c r="D6661" t="s">
        <v>138</v>
      </c>
      <c r="E6661">
        <v>93.5</v>
      </c>
      <c r="F6661">
        <v>2120</v>
      </c>
      <c r="G6661">
        <v>-0.45</v>
      </c>
      <c r="H6661">
        <v>2.54</v>
      </c>
      <c r="I6661">
        <f>IF(AND(A6661&lt;&gt;"", B6661&lt;&gt;""), COUNTIFS($A$2:A6661, A6661, $B$2:B6661, B6661), "")</f>
        <v>2</v>
      </c>
    </row>
    <row r="6662" spans="1:9" x14ac:dyDescent="0.35">
      <c r="A6662" t="s">
        <v>157</v>
      </c>
      <c r="B6662" s="1">
        <v>45215</v>
      </c>
      <c r="C6662" t="s">
        <v>2</v>
      </c>
      <c r="D6662" t="s">
        <v>138</v>
      </c>
      <c r="E6662">
        <v>91.8</v>
      </c>
      <c r="F6662">
        <v>1969</v>
      </c>
      <c r="G6662">
        <v>-0.25</v>
      </c>
      <c r="H6662">
        <v>0.01</v>
      </c>
      <c r="I6662">
        <f>IF(AND(A6662&lt;&gt;"", B6662&lt;&gt;""), COUNTIFS($A$2:A6662, A6662, $B$2:B6662, B6662), "")</f>
        <v>3</v>
      </c>
    </row>
    <row r="6663" spans="1:9" x14ac:dyDescent="0.35">
      <c r="A6663" t="s">
        <v>157</v>
      </c>
      <c r="B6663" s="1">
        <v>45215</v>
      </c>
      <c r="C6663" t="s">
        <v>2</v>
      </c>
      <c r="D6663" t="s">
        <v>138</v>
      </c>
      <c r="E6663">
        <v>92.8</v>
      </c>
      <c r="F6663">
        <v>2056</v>
      </c>
      <c r="G6663">
        <v>-0.44</v>
      </c>
      <c r="H6663">
        <v>2.5099999999999998</v>
      </c>
      <c r="I6663">
        <f>IF(AND(A6663&lt;&gt;"", B6663&lt;&gt;""), COUNTIFS($A$2:A6663, A6663, $B$2:B6663, B6663), "")</f>
        <v>4</v>
      </c>
    </row>
    <row r="6664" spans="1:9" x14ac:dyDescent="0.35">
      <c r="A6664" t="s">
        <v>157</v>
      </c>
      <c r="B6664" s="1">
        <v>45215</v>
      </c>
      <c r="C6664" t="s">
        <v>2</v>
      </c>
      <c r="D6664" t="s">
        <v>142</v>
      </c>
      <c r="E6664">
        <v>99.3</v>
      </c>
      <c r="F6664">
        <v>2089</v>
      </c>
      <c r="G6664">
        <v>1.05</v>
      </c>
      <c r="H6664">
        <v>3.56</v>
      </c>
      <c r="I6664">
        <f>IF(AND(A6664&lt;&gt;"", B6664&lt;&gt;""), COUNTIFS($A$2:A6664, A6664, $B$2:B6664, B6664), "")</f>
        <v>5</v>
      </c>
    </row>
    <row r="6665" spans="1:9" x14ac:dyDescent="0.35">
      <c r="A6665" t="s">
        <v>157</v>
      </c>
      <c r="B6665" s="1">
        <v>45215</v>
      </c>
      <c r="C6665" t="s">
        <v>2</v>
      </c>
      <c r="D6665" t="s">
        <v>142</v>
      </c>
      <c r="E6665">
        <v>97.6</v>
      </c>
      <c r="F6665">
        <v>2155</v>
      </c>
      <c r="G6665">
        <v>-0.75</v>
      </c>
      <c r="H6665">
        <v>1.77</v>
      </c>
      <c r="I6665">
        <f>IF(AND(A6665&lt;&gt;"", B6665&lt;&gt;""), COUNTIFS($A$2:A6665, A6665, $B$2:B6665, B6665), "")</f>
        <v>6</v>
      </c>
    </row>
    <row r="6666" spans="1:9" x14ac:dyDescent="0.35">
      <c r="A6666" t="s">
        <v>157</v>
      </c>
      <c r="B6666" s="1">
        <v>45215</v>
      </c>
      <c r="C6666" t="s">
        <v>2</v>
      </c>
      <c r="D6666" t="s">
        <v>142</v>
      </c>
      <c r="E6666">
        <v>99.9</v>
      </c>
      <c r="F6666">
        <v>2271</v>
      </c>
      <c r="G6666">
        <v>-0.62</v>
      </c>
      <c r="H6666">
        <v>2.29</v>
      </c>
      <c r="I6666">
        <f>IF(AND(A6666&lt;&gt;"", B6666&lt;&gt;""), COUNTIFS($A$2:A6666, A6666, $B$2:B6666, B6666), "")</f>
        <v>7</v>
      </c>
    </row>
    <row r="6667" spans="1:9" x14ac:dyDescent="0.35">
      <c r="A6667" t="s">
        <v>157</v>
      </c>
      <c r="B6667" s="1">
        <v>45215</v>
      </c>
      <c r="C6667" t="s">
        <v>2</v>
      </c>
      <c r="D6667" t="s">
        <v>142</v>
      </c>
      <c r="E6667">
        <v>98.3</v>
      </c>
      <c r="F6667">
        <v>2132</v>
      </c>
      <c r="G6667">
        <v>-0.56000000000000005</v>
      </c>
      <c r="H6667">
        <v>1.99</v>
      </c>
      <c r="I6667">
        <f>IF(AND(A6667&lt;&gt;"", B6667&lt;&gt;""), COUNTIFS($A$2:A6667, A6667, $B$2:B6667, B6667), "")</f>
        <v>8</v>
      </c>
    </row>
    <row r="6668" spans="1:9" x14ac:dyDescent="0.35">
      <c r="A6668" t="s">
        <v>157</v>
      </c>
      <c r="B6668" s="1">
        <v>45215</v>
      </c>
      <c r="C6668" t="s">
        <v>2</v>
      </c>
      <c r="D6668" t="s">
        <v>142</v>
      </c>
      <c r="E6668">
        <v>97.4</v>
      </c>
      <c r="F6668">
        <v>1960</v>
      </c>
      <c r="G6668">
        <v>-0.85</v>
      </c>
      <c r="H6668">
        <v>0.97</v>
      </c>
      <c r="I6668">
        <f>IF(AND(A6668&lt;&gt;"", B6668&lt;&gt;""), COUNTIFS($A$2:A6668, A6668, $B$2:B6668, B6668), "")</f>
        <v>9</v>
      </c>
    </row>
    <row r="6669" spans="1:9" x14ac:dyDescent="0.35">
      <c r="A6669" t="s">
        <v>157</v>
      </c>
      <c r="B6669" s="1">
        <v>45215</v>
      </c>
      <c r="C6669" t="s">
        <v>2</v>
      </c>
      <c r="D6669" t="s">
        <v>142</v>
      </c>
      <c r="E6669">
        <v>99.1</v>
      </c>
      <c r="F6669">
        <v>2081</v>
      </c>
      <c r="G6669">
        <v>-1.1000000000000001</v>
      </c>
      <c r="H6669">
        <v>2.75</v>
      </c>
      <c r="I6669">
        <f>IF(AND(A6669&lt;&gt;"", B6669&lt;&gt;""), COUNTIFS($A$2:A6669, A6669, $B$2:B6669, B6669), "")</f>
        <v>10</v>
      </c>
    </row>
    <row r="6670" spans="1:9" x14ac:dyDescent="0.35">
      <c r="A6670" t="s">
        <v>157</v>
      </c>
      <c r="B6670" s="1">
        <v>45215</v>
      </c>
      <c r="C6670" t="s">
        <v>2</v>
      </c>
      <c r="D6670" t="s">
        <v>142</v>
      </c>
      <c r="E6670">
        <v>97.7</v>
      </c>
      <c r="F6670">
        <v>1941</v>
      </c>
      <c r="G6670">
        <v>-0.56999999999999995</v>
      </c>
      <c r="H6670">
        <v>2.4700000000000002</v>
      </c>
      <c r="I6670">
        <f>IF(AND(A6670&lt;&gt;"", B6670&lt;&gt;""), COUNTIFS($A$2:A6670, A6670, $B$2:B6670, B6670), "")</f>
        <v>11</v>
      </c>
    </row>
    <row r="6671" spans="1:9" x14ac:dyDescent="0.35">
      <c r="A6671" t="s">
        <v>157</v>
      </c>
      <c r="B6671" s="1">
        <v>45215</v>
      </c>
      <c r="C6671" t="s">
        <v>2</v>
      </c>
      <c r="D6671" t="s">
        <v>142</v>
      </c>
      <c r="E6671">
        <v>99.4</v>
      </c>
      <c r="F6671">
        <v>2148</v>
      </c>
      <c r="G6671">
        <v>-0.04</v>
      </c>
      <c r="H6671">
        <v>2.5099999999999998</v>
      </c>
      <c r="I6671">
        <f>IF(AND(A6671&lt;&gt;"", B6671&lt;&gt;""), COUNTIFS($A$2:A6671, A6671, $B$2:B6671, B6671), "")</f>
        <v>12</v>
      </c>
    </row>
    <row r="6672" spans="1:9" x14ac:dyDescent="0.35">
      <c r="A6672" t="s">
        <v>157</v>
      </c>
      <c r="B6672" s="1">
        <v>45215</v>
      </c>
      <c r="C6672" t="s">
        <v>2</v>
      </c>
      <c r="D6672" t="s">
        <v>142</v>
      </c>
      <c r="E6672">
        <v>97.6</v>
      </c>
      <c r="F6672">
        <v>2021</v>
      </c>
      <c r="G6672">
        <v>0.36</v>
      </c>
      <c r="H6672">
        <v>1.99</v>
      </c>
      <c r="I6672">
        <f>IF(AND(A6672&lt;&gt;"", B6672&lt;&gt;""), COUNTIFS($A$2:A6672, A6672, $B$2:B6672, B6672), "")</f>
        <v>13</v>
      </c>
    </row>
    <row r="6673" spans="1:9" x14ac:dyDescent="0.35">
      <c r="A6673" t="s">
        <v>157</v>
      </c>
      <c r="B6673" s="1">
        <v>45215</v>
      </c>
      <c r="C6673" t="s">
        <v>2</v>
      </c>
      <c r="D6673" t="s">
        <v>142</v>
      </c>
      <c r="E6673">
        <v>99.4</v>
      </c>
      <c r="F6673">
        <v>2114</v>
      </c>
      <c r="G6673">
        <v>-1.04</v>
      </c>
      <c r="H6673">
        <v>1.93</v>
      </c>
      <c r="I6673">
        <f>IF(AND(A6673&lt;&gt;"", B6673&lt;&gt;""), COUNTIFS($A$2:A6673, A6673, $B$2:B6673, B6673), "")</f>
        <v>14</v>
      </c>
    </row>
    <row r="6674" spans="1:9" x14ac:dyDescent="0.35">
      <c r="A6674" t="s">
        <v>157</v>
      </c>
      <c r="B6674" s="1">
        <v>45215</v>
      </c>
      <c r="C6674" t="s">
        <v>2</v>
      </c>
      <c r="D6674" t="s">
        <v>142</v>
      </c>
      <c r="E6674">
        <v>97.4</v>
      </c>
      <c r="F6674">
        <v>2037</v>
      </c>
      <c r="G6674">
        <v>-1.0900000000000001</v>
      </c>
      <c r="H6674">
        <v>1.18</v>
      </c>
      <c r="I6674">
        <f>IF(AND(A6674&lt;&gt;"", B6674&lt;&gt;""), COUNTIFS($A$2:A6674, A6674, $B$2:B6674, B6674), "")</f>
        <v>15</v>
      </c>
    </row>
    <row r="6675" spans="1:9" x14ac:dyDescent="0.35">
      <c r="A6675" t="s">
        <v>21</v>
      </c>
      <c r="B6675" s="1">
        <v>45215</v>
      </c>
      <c r="C6675" t="s">
        <v>8</v>
      </c>
      <c r="D6675" t="s">
        <v>137</v>
      </c>
      <c r="E6675">
        <v>90.7</v>
      </c>
      <c r="F6675">
        <v>1874</v>
      </c>
      <c r="G6675">
        <v>-0.33</v>
      </c>
      <c r="H6675">
        <v>2.02</v>
      </c>
      <c r="I6675">
        <f>IF(AND(A6675&lt;&gt;"", B6675&lt;&gt;""), COUNTIFS($A$2:A6675, A6675, $B$2:B6675, B6675), "")</f>
        <v>1</v>
      </c>
    </row>
    <row r="6676" spans="1:9" x14ac:dyDescent="0.35">
      <c r="A6676" t="s">
        <v>21</v>
      </c>
      <c r="B6676" s="1">
        <v>45215</v>
      </c>
      <c r="C6676" t="s">
        <v>8</v>
      </c>
      <c r="D6676" t="s">
        <v>137</v>
      </c>
      <c r="E6676">
        <v>90.3</v>
      </c>
      <c r="F6676">
        <v>1829</v>
      </c>
      <c r="G6676">
        <v>-2.67</v>
      </c>
      <c r="H6676">
        <v>2.7</v>
      </c>
      <c r="I6676">
        <f>IF(AND(A6676&lt;&gt;"", B6676&lt;&gt;""), COUNTIFS($A$2:A6676, A6676, $B$2:B6676, B6676), "")</f>
        <v>2</v>
      </c>
    </row>
    <row r="6677" spans="1:9" x14ac:dyDescent="0.35">
      <c r="A6677" t="s">
        <v>21</v>
      </c>
      <c r="B6677" s="1">
        <v>45215</v>
      </c>
      <c r="C6677" t="s">
        <v>8</v>
      </c>
      <c r="D6677" t="s">
        <v>142</v>
      </c>
      <c r="E6677">
        <v>96.2</v>
      </c>
      <c r="F6677">
        <v>2040</v>
      </c>
      <c r="G6677">
        <v>-0.06</v>
      </c>
      <c r="H6677">
        <v>2.0299999999999998</v>
      </c>
      <c r="I6677">
        <f>IF(AND(A6677&lt;&gt;"", B6677&lt;&gt;""), COUNTIFS($A$2:A6677, A6677, $B$2:B6677, B6677), "")</f>
        <v>3</v>
      </c>
    </row>
    <row r="6678" spans="1:9" x14ac:dyDescent="0.35">
      <c r="A6678" t="s">
        <v>21</v>
      </c>
      <c r="B6678" s="1">
        <v>45215</v>
      </c>
      <c r="C6678" t="s">
        <v>8</v>
      </c>
      <c r="D6678" t="s">
        <v>142</v>
      </c>
      <c r="E6678">
        <v>96.5</v>
      </c>
      <c r="F6678">
        <v>1950</v>
      </c>
      <c r="G6678">
        <v>-3.08</v>
      </c>
      <c r="H6678">
        <v>3.67</v>
      </c>
      <c r="I6678">
        <f>IF(AND(A6678&lt;&gt;"", B6678&lt;&gt;""), COUNTIFS($A$2:A6678, A6678, $B$2:B6678, B6678), "")</f>
        <v>4</v>
      </c>
    </row>
    <row r="6679" spans="1:9" x14ac:dyDescent="0.35">
      <c r="A6679" t="s">
        <v>21</v>
      </c>
      <c r="B6679" s="1">
        <v>45215</v>
      </c>
      <c r="C6679" t="s">
        <v>8</v>
      </c>
      <c r="D6679" t="s">
        <v>142</v>
      </c>
      <c r="E6679">
        <v>95.4</v>
      </c>
      <c r="F6679">
        <v>1982</v>
      </c>
      <c r="G6679">
        <v>-1.18</v>
      </c>
      <c r="H6679">
        <v>1.99</v>
      </c>
      <c r="I6679">
        <f>IF(AND(A6679&lt;&gt;"", B6679&lt;&gt;""), COUNTIFS($A$2:A6679, A6679, $B$2:B6679, B6679), "")</f>
        <v>5</v>
      </c>
    </row>
    <row r="6680" spans="1:9" x14ac:dyDescent="0.35">
      <c r="A6680" t="s">
        <v>21</v>
      </c>
      <c r="B6680" s="1">
        <v>45215</v>
      </c>
      <c r="C6680" t="s">
        <v>8</v>
      </c>
      <c r="D6680" t="s">
        <v>142</v>
      </c>
      <c r="E6680">
        <v>96.1</v>
      </c>
      <c r="F6680">
        <v>1931</v>
      </c>
      <c r="G6680">
        <v>-1.7</v>
      </c>
      <c r="H6680">
        <v>1.95</v>
      </c>
      <c r="I6680">
        <f>IF(AND(A6680&lt;&gt;"", B6680&lt;&gt;""), COUNTIFS($A$2:A6680, A6680, $B$2:B6680, B6680), "")</f>
        <v>6</v>
      </c>
    </row>
    <row r="6681" spans="1:9" x14ac:dyDescent="0.35">
      <c r="A6681" t="s">
        <v>28</v>
      </c>
      <c r="B6681" s="1">
        <v>45215</v>
      </c>
      <c r="C6681" t="s">
        <v>11</v>
      </c>
      <c r="D6681" t="s">
        <v>140</v>
      </c>
      <c r="E6681">
        <v>99.1</v>
      </c>
      <c r="F6681">
        <v>2441</v>
      </c>
      <c r="G6681">
        <v>-0.32</v>
      </c>
      <c r="H6681">
        <v>2.88</v>
      </c>
      <c r="I6681">
        <f>IF(AND(A6681&lt;&gt;"", B6681&lt;&gt;""), COUNTIFS($A$2:A6681, A6681, $B$2:B6681, B6681), "")</f>
        <v>1</v>
      </c>
    </row>
    <row r="6682" spans="1:9" x14ac:dyDescent="0.35">
      <c r="A6682" t="s">
        <v>28</v>
      </c>
      <c r="B6682" s="1">
        <v>45215</v>
      </c>
      <c r="C6682" t="s">
        <v>11</v>
      </c>
      <c r="D6682" t="s">
        <v>140</v>
      </c>
      <c r="E6682">
        <v>98.3</v>
      </c>
      <c r="F6682">
        <v>2421</v>
      </c>
      <c r="G6682">
        <v>-0.14000000000000001</v>
      </c>
      <c r="H6682">
        <v>2.61</v>
      </c>
      <c r="I6682">
        <f>IF(AND(A6682&lt;&gt;"", B6682&lt;&gt;""), COUNTIFS($A$2:A6682, A6682, $B$2:B6682, B6682), "")</f>
        <v>2</v>
      </c>
    </row>
    <row r="6683" spans="1:9" x14ac:dyDescent="0.35">
      <c r="A6683" t="s">
        <v>28</v>
      </c>
      <c r="B6683" s="1">
        <v>45215</v>
      </c>
      <c r="C6683" t="s">
        <v>11</v>
      </c>
      <c r="D6683" t="s">
        <v>140</v>
      </c>
      <c r="E6683">
        <v>99.6</v>
      </c>
      <c r="F6683">
        <v>2427</v>
      </c>
      <c r="G6683">
        <v>-0.33</v>
      </c>
      <c r="H6683">
        <v>1.85</v>
      </c>
      <c r="I6683">
        <f>IF(AND(A6683&lt;&gt;"", B6683&lt;&gt;""), COUNTIFS($A$2:A6683, A6683, $B$2:B6683, B6683), "")</f>
        <v>3</v>
      </c>
    </row>
    <row r="6684" spans="1:9" x14ac:dyDescent="0.35">
      <c r="A6684" t="s">
        <v>28</v>
      </c>
      <c r="B6684" s="1">
        <v>45215</v>
      </c>
      <c r="C6684" t="s">
        <v>11</v>
      </c>
      <c r="D6684" t="s">
        <v>140</v>
      </c>
      <c r="E6684">
        <v>99</v>
      </c>
      <c r="F6684">
        <v>2453</v>
      </c>
      <c r="G6684">
        <v>-1.32</v>
      </c>
      <c r="H6684">
        <v>1.98</v>
      </c>
      <c r="I6684">
        <f>IF(AND(A6684&lt;&gt;"", B6684&lt;&gt;""), COUNTIFS($A$2:A6684, A6684, $B$2:B6684, B6684), "")</f>
        <v>4</v>
      </c>
    </row>
    <row r="6685" spans="1:9" x14ac:dyDescent="0.35">
      <c r="A6685" t="s">
        <v>28</v>
      </c>
      <c r="B6685" s="1">
        <v>45215</v>
      </c>
      <c r="C6685" t="s">
        <v>11</v>
      </c>
      <c r="D6685" t="s">
        <v>140</v>
      </c>
      <c r="E6685">
        <v>98</v>
      </c>
      <c r="F6685">
        <v>2428</v>
      </c>
      <c r="G6685">
        <v>-0.71</v>
      </c>
      <c r="H6685">
        <v>1.96</v>
      </c>
      <c r="I6685">
        <f>IF(AND(A6685&lt;&gt;"", B6685&lt;&gt;""), COUNTIFS($A$2:A6685, A6685, $B$2:B6685, B6685), "")</f>
        <v>5</v>
      </c>
    </row>
    <row r="6686" spans="1:9" x14ac:dyDescent="0.35">
      <c r="A6686" t="s">
        <v>28</v>
      </c>
      <c r="B6686" s="1">
        <v>45215</v>
      </c>
      <c r="C6686" t="s">
        <v>11</v>
      </c>
      <c r="D6686" t="s">
        <v>140</v>
      </c>
      <c r="E6686">
        <v>98.3</v>
      </c>
      <c r="F6686">
        <v>2387</v>
      </c>
      <c r="G6686">
        <v>-2.14</v>
      </c>
      <c r="H6686">
        <v>1.1599999999999999</v>
      </c>
      <c r="I6686">
        <f>IF(AND(A6686&lt;&gt;"", B6686&lt;&gt;""), COUNTIFS($A$2:A6686, A6686, $B$2:B6686, B6686), "")</f>
        <v>6</v>
      </c>
    </row>
    <row r="6687" spans="1:9" x14ac:dyDescent="0.35">
      <c r="A6687" t="s">
        <v>28</v>
      </c>
      <c r="B6687" s="1">
        <v>45215</v>
      </c>
      <c r="C6687" t="s">
        <v>11</v>
      </c>
      <c r="D6687" t="s">
        <v>142</v>
      </c>
      <c r="E6687">
        <v>89</v>
      </c>
      <c r="F6687">
        <v>2426</v>
      </c>
      <c r="G6687">
        <v>-0.65</v>
      </c>
      <c r="H6687">
        <v>2.15</v>
      </c>
      <c r="I6687">
        <f>IF(AND(A6687&lt;&gt;"", B6687&lt;&gt;""), COUNTIFS($A$2:A6687, A6687, $B$2:B6687, B6687), "")</f>
        <v>7</v>
      </c>
    </row>
    <row r="6688" spans="1:9" x14ac:dyDescent="0.35">
      <c r="A6688" t="s">
        <v>28</v>
      </c>
      <c r="B6688" s="1">
        <v>45215</v>
      </c>
      <c r="C6688" t="s">
        <v>11</v>
      </c>
      <c r="D6688" t="s">
        <v>142</v>
      </c>
      <c r="E6688">
        <v>88.6</v>
      </c>
      <c r="F6688">
        <v>2324</v>
      </c>
      <c r="G6688">
        <v>0.01</v>
      </c>
      <c r="H6688">
        <v>0.71</v>
      </c>
      <c r="I6688">
        <f>IF(AND(A6688&lt;&gt;"", B6688&lt;&gt;""), COUNTIFS($A$2:A6688, A6688, $B$2:B6688, B6688), "")</f>
        <v>8</v>
      </c>
    </row>
    <row r="6689" spans="1:9" x14ac:dyDescent="0.35">
      <c r="A6689" t="s">
        <v>156</v>
      </c>
      <c r="B6689" s="1">
        <v>45215</v>
      </c>
      <c r="C6689" t="s">
        <v>2</v>
      </c>
      <c r="D6689" t="s">
        <v>137</v>
      </c>
      <c r="E6689">
        <v>92</v>
      </c>
      <c r="F6689">
        <v>1750</v>
      </c>
      <c r="G6689">
        <v>0.84</v>
      </c>
      <c r="H6689">
        <v>1.41</v>
      </c>
      <c r="I6689">
        <f>IF(AND(A6689&lt;&gt;"", B6689&lt;&gt;""), COUNTIFS($A$2:A6689, A6689, $B$2:B6689, B6689), "")</f>
        <v>1</v>
      </c>
    </row>
    <row r="6690" spans="1:9" x14ac:dyDescent="0.35">
      <c r="A6690" t="s">
        <v>156</v>
      </c>
      <c r="B6690" s="1">
        <v>45215</v>
      </c>
      <c r="C6690" t="s">
        <v>2</v>
      </c>
      <c r="D6690" t="s">
        <v>140</v>
      </c>
      <c r="E6690">
        <v>98.1</v>
      </c>
      <c r="F6690">
        <v>2495</v>
      </c>
      <c r="G6690">
        <v>-0.25</v>
      </c>
      <c r="H6690">
        <v>2.99</v>
      </c>
      <c r="I6690">
        <f>IF(AND(A6690&lt;&gt;"", B6690&lt;&gt;""), COUNTIFS($A$2:A6690, A6690, $B$2:B6690, B6690), "")</f>
        <v>2</v>
      </c>
    </row>
    <row r="6691" spans="1:9" x14ac:dyDescent="0.35">
      <c r="A6691" t="s">
        <v>156</v>
      </c>
      <c r="B6691" s="1">
        <v>45215</v>
      </c>
      <c r="C6691" t="s">
        <v>2</v>
      </c>
      <c r="D6691" t="s">
        <v>140</v>
      </c>
      <c r="E6691">
        <v>97.8</v>
      </c>
      <c r="F6691">
        <v>2284</v>
      </c>
      <c r="G6691">
        <v>-2.4700000000000002</v>
      </c>
      <c r="H6691">
        <v>2.99</v>
      </c>
      <c r="I6691">
        <f>IF(AND(A6691&lt;&gt;"", B6691&lt;&gt;""), COUNTIFS($A$2:A6691, A6691, $B$2:B6691, B6691), "")</f>
        <v>3</v>
      </c>
    </row>
    <row r="6692" spans="1:9" x14ac:dyDescent="0.35">
      <c r="A6692" t="s">
        <v>156</v>
      </c>
      <c r="B6692" s="1">
        <v>45215</v>
      </c>
      <c r="C6692" t="s">
        <v>2</v>
      </c>
      <c r="D6692" t="s">
        <v>140</v>
      </c>
      <c r="E6692">
        <v>97.2</v>
      </c>
      <c r="F6692">
        <v>2439</v>
      </c>
      <c r="G6692">
        <v>1.72</v>
      </c>
      <c r="H6692">
        <v>2.2400000000000002</v>
      </c>
      <c r="I6692">
        <f>IF(AND(A6692&lt;&gt;"", B6692&lt;&gt;""), COUNTIFS($A$2:A6692, A6692, $B$2:B6692, B6692), "")</f>
        <v>4</v>
      </c>
    </row>
    <row r="6693" spans="1:9" x14ac:dyDescent="0.35">
      <c r="A6693" t="s">
        <v>156</v>
      </c>
      <c r="B6693" s="1">
        <v>45215</v>
      </c>
      <c r="C6693" t="s">
        <v>2</v>
      </c>
      <c r="D6693" t="s">
        <v>140</v>
      </c>
      <c r="E6693">
        <v>97.5</v>
      </c>
      <c r="F6693">
        <v>2330</v>
      </c>
      <c r="G6693">
        <v>0.56000000000000005</v>
      </c>
      <c r="H6693">
        <v>2.42</v>
      </c>
      <c r="I6693">
        <f>IF(AND(A6693&lt;&gt;"", B6693&lt;&gt;""), COUNTIFS($A$2:A6693, A6693, $B$2:B6693, B6693), "")</f>
        <v>5</v>
      </c>
    </row>
    <row r="6694" spans="1:9" x14ac:dyDescent="0.35">
      <c r="A6694" t="s">
        <v>156</v>
      </c>
      <c r="B6694" s="1">
        <v>45215</v>
      </c>
      <c r="C6694" t="s">
        <v>2</v>
      </c>
      <c r="D6694" t="s">
        <v>140</v>
      </c>
      <c r="E6694">
        <v>98.6</v>
      </c>
      <c r="F6694">
        <v>2402</v>
      </c>
      <c r="G6694">
        <v>0.46</v>
      </c>
      <c r="H6694">
        <v>1.31</v>
      </c>
      <c r="I6694">
        <f>IF(AND(A6694&lt;&gt;"", B6694&lt;&gt;""), COUNTIFS($A$2:A6694, A6694, $B$2:B6694, B6694), "")</f>
        <v>6</v>
      </c>
    </row>
    <row r="6695" spans="1:9" x14ac:dyDescent="0.35">
      <c r="A6695" t="s">
        <v>156</v>
      </c>
      <c r="B6695" s="1">
        <v>45215</v>
      </c>
      <c r="C6695" t="s">
        <v>2</v>
      </c>
      <c r="D6695" t="s">
        <v>140</v>
      </c>
      <c r="E6695">
        <v>97.9</v>
      </c>
      <c r="F6695">
        <v>2444</v>
      </c>
      <c r="G6695">
        <v>0.31</v>
      </c>
      <c r="H6695">
        <v>3.55</v>
      </c>
      <c r="I6695">
        <f>IF(AND(A6695&lt;&gt;"", B6695&lt;&gt;""), COUNTIFS($A$2:A6695, A6695, $B$2:B6695, B6695), "")</f>
        <v>7</v>
      </c>
    </row>
    <row r="6696" spans="1:9" x14ac:dyDescent="0.35">
      <c r="A6696" t="s">
        <v>156</v>
      </c>
      <c r="B6696" s="1">
        <v>45215</v>
      </c>
      <c r="C6696" t="s">
        <v>2</v>
      </c>
      <c r="D6696" t="s">
        <v>140</v>
      </c>
      <c r="E6696">
        <v>98.2</v>
      </c>
      <c r="F6696">
        <v>2550</v>
      </c>
      <c r="G6696">
        <v>1.49</v>
      </c>
      <c r="H6696">
        <v>1.52</v>
      </c>
      <c r="I6696">
        <f>IF(AND(A6696&lt;&gt;"", B6696&lt;&gt;""), COUNTIFS($A$2:A6696, A6696, $B$2:B6696, B6696), "")</f>
        <v>8</v>
      </c>
    </row>
    <row r="6697" spans="1:9" x14ac:dyDescent="0.35">
      <c r="A6697" t="s">
        <v>156</v>
      </c>
      <c r="B6697" s="1">
        <v>45215</v>
      </c>
      <c r="C6697" t="s">
        <v>2</v>
      </c>
      <c r="D6697" t="s">
        <v>140</v>
      </c>
      <c r="E6697">
        <v>98.1</v>
      </c>
      <c r="F6697">
        <v>2407</v>
      </c>
      <c r="G6697">
        <v>-1.0900000000000001</v>
      </c>
      <c r="H6697">
        <v>2.74</v>
      </c>
      <c r="I6697">
        <f>IF(AND(A6697&lt;&gt;"", B6697&lt;&gt;""), COUNTIFS($A$2:A6697, A6697, $B$2:B6697, B6697), "")</f>
        <v>9</v>
      </c>
    </row>
    <row r="6698" spans="1:9" x14ac:dyDescent="0.35">
      <c r="A6698" t="s">
        <v>156</v>
      </c>
      <c r="B6698" s="1">
        <v>45215</v>
      </c>
      <c r="C6698" t="s">
        <v>2</v>
      </c>
      <c r="D6698" t="s">
        <v>140</v>
      </c>
      <c r="E6698">
        <v>98.2</v>
      </c>
      <c r="F6698">
        <v>2433</v>
      </c>
      <c r="G6698">
        <v>0.12</v>
      </c>
      <c r="H6698">
        <v>3.41</v>
      </c>
      <c r="I6698">
        <f>IF(AND(A6698&lt;&gt;"", B6698&lt;&gt;""), COUNTIFS($A$2:A6698, A6698, $B$2:B6698, B6698), "")</f>
        <v>10</v>
      </c>
    </row>
    <row r="6699" spans="1:9" x14ac:dyDescent="0.35">
      <c r="A6699" t="s">
        <v>156</v>
      </c>
      <c r="B6699" s="1">
        <v>45215</v>
      </c>
      <c r="C6699" t="s">
        <v>2</v>
      </c>
      <c r="D6699" t="s">
        <v>142</v>
      </c>
      <c r="E6699">
        <v>98.8</v>
      </c>
      <c r="F6699">
        <v>2377</v>
      </c>
      <c r="G6699">
        <v>0</v>
      </c>
      <c r="H6699">
        <v>2.46</v>
      </c>
      <c r="I6699">
        <f>IF(AND(A6699&lt;&gt;"", B6699&lt;&gt;""), COUNTIFS($A$2:A6699, A6699, $B$2:B6699, B6699), "")</f>
        <v>11</v>
      </c>
    </row>
    <row r="6700" spans="1:9" x14ac:dyDescent="0.35">
      <c r="A6700" t="s">
        <v>156</v>
      </c>
      <c r="B6700" s="1">
        <v>45215</v>
      </c>
      <c r="C6700" t="s">
        <v>2</v>
      </c>
      <c r="D6700" t="s">
        <v>142</v>
      </c>
      <c r="E6700">
        <v>98.4</v>
      </c>
      <c r="F6700">
        <v>2313</v>
      </c>
      <c r="G6700">
        <v>-0.04</v>
      </c>
      <c r="H6700">
        <v>1.3</v>
      </c>
      <c r="I6700">
        <f>IF(AND(A6700&lt;&gt;"", B6700&lt;&gt;""), COUNTIFS($A$2:A6700, A6700, $B$2:B6700, B6700), "")</f>
        <v>12</v>
      </c>
    </row>
    <row r="6701" spans="1:9" x14ac:dyDescent="0.35">
      <c r="A6701" t="s">
        <v>156</v>
      </c>
      <c r="B6701" s="1">
        <v>45215</v>
      </c>
      <c r="C6701" t="s">
        <v>2</v>
      </c>
      <c r="D6701" t="s">
        <v>142</v>
      </c>
      <c r="E6701">
        <v>97.9</v>
      </c>
      <c r="F6701">
        <v>2210</v>
      </c>
      <c r="G6701">
        <v>-0.82</v>
      </c>
      <c r="H6701">
        <v>2.37</v>
      </c>
      <c r="I6701">
        <f>IF(AND(A6701&lt;&gt;"", B6701&lt;&gt;""), COUNTIFS($A$2:A6701, A6701, $B$2:B6701, B6701), "")</f>
        <v>13</v>
      </c>
    </row>
    <row r="6702" spans="1:9" x14ac:dyDescent="0.35">
      <c r="A6702" t="s">
        <v>156</v>
      </c>
      <c r="B6702" s="1">
        <v>45215</v>
      </c>
      <c r="C6702" t="s">
        <v>2</v>
      </c>
      <c r="D6702" t="s">
        <v>142</v>
      </c>
      <c r="E6702">
        <v>97.6</v>
      </c>
      <c r="F6702">
        <v>2319</v>
      </c>
      <c r="G6702">
        <v>0.35</v>
      </c>
      <c r="H6702">
        <v>0.84</v>
      </c>
      <c r="I6702">
        <f>IF(AND(A6702&lt;&gt;"", B6702&lt;&gt;""), COUNTIFS($A$2:A6702, A6702, $B$2:B6702, B6702), "")</f>
        <v>14</v>
      </c>
    </row>
    <row r="6703" spans="1:9" x14ac:dyDescent="0.35">
      <c r="A6703" t="s">
        <v>156</v>
      </c>
      <c r="B6703" s="1">
        <v>45215</v>
      </c>
      <c r="C6703" t="s">
        <v>2</v>
      </c>
      <c r="D6703" t="s">
        <v>142</v>
      </c>
      <c r="E6703">
        <v>91.7</v>
      </c>
      <c r="F6703">
        <v>2530</v>
      </c>
      <c r="G6703">
        <v>1.96</v>
      </c>
      <c r="H6703">
        <v>2.11</v>
      </c>
      <c r="I6703">
        <f>IF(AND(A6703&lt;&gt;"", B6703&lt;&gt;""), COUNTIFS($A$2:A6703, A6703, $B$2:B6703, B6703), "")</f>
        <v>15</v>
      </c>
    </row>
    <row r="6704" spans="1:9" x14ac:dyDescent="0.35">
      <c r="A6704" t="s">
        <v>45</v>
      </c>
      <c r="B6704" s="1">
        <v>45215</v>
      </c>
      <c r="C6704" t="s">
        <v>11</v>
      </c>
      <c r="D6704" t="s">
        <v>139</v>
      </c>
      <c r="E6704">
        <v>76.900000000000006</v>
      </c>
      <c r="F6704">
        <v>1771</v>
      </c>
      <c r="G6704">
        <v>-0.56000000000000005</v>
      </c>
      <c r="H6704">
        <v>1.93</v>
      </c>
      <c r="I6704">
        <f>IF(AND(A6704&lt;&gt;"", B6704&lt;&gt;""), COUNTIFS($A$2:A6704, A6704, $B$2:B6704, B6704), "")</f>
        <v>1</v>
      </c>
    </row>
    <row r="6705" spans="1:9" x14ac:dyDescent="0.35">
      <c r="A6705" t="s">
        <v>45</v>
      </c>
      <c r="B6705" s="1">
        <v>45215</v>
      </c>
      <c r="C6705" t="s">
        <v>11</v>
      </c>
      <c r="D6705" t="s">
        <v>139</v>
      </c>
      <c r="E6705">
        <v>77.099999999999994</v>
      </c>
      <c r="F6705">
        <v>1960</v>
      </c>
      <c r="G6705">
        <v>-0.1</v>
      </c>
      <c r="H6705">
        <v>1.8</v>
      </c>
      <c r="I6705">
        <f>IF(AND(A6705&lt;&gt;"", B6705&lt;&gt;""), COUNTIFS($A$2:A6705, A6705, $B$2:B6705, B6705), "")</f>
        <v>2</v>
      </c>
    </row>
    <row r="6706" spans="1:9" x14ac:dyDescent="0.35">
      <c r="A6706" t="s">
        <v>45</v>
      </c>
      <c r="B6706" s="1">
        <v>45215</v>
      </c>
      <c r="C6706" t="s">
        <v>11</v>
      </c>
      <c r="D6706" t="s">
        <v>139</v>
      </c>
      <c r="E6706">
        <v>76.599999999999994</v>
      </c>
      <c r="F6706">
        <v>1761</v>
      </c>
      <c r="G6706">
        <v>-2.1</v>
      </c>
      <c r="H6706">
        <v>3.06</v>
      </c>
      <c r="I6706">
        <f>IF(AND(A6706&lt;&gt;"", B6706&lt;&gt;""), COUNTIFS($A$2:A6706, A6706, $B$2:B6706, B6706), "")</f>
        <v>3</v>
      </c>
    </row>
    <row r="6707" spans="1:9" x14ac:dyDescent="0.35">
      <c r="A6707" t="s">
        <v>45</v>
      </c>
      <c r="B6707" s="1">
        <v>45215</v>
      </c>
      <c r="C6707" t="s">
        <v>11</v>
      </c>
      <c r="D6707" t="s">
        <v>139</v>
      </c>
      <c r="E6707">
        <v>76.900000000000006</v>
      </c>
      <c r="F6707">
        <v>1818</v>
      </c>
      <c r="G6707">
        <v>-0.35</v>
      </c>
      <c r="H6707">
        <v>2.21</v>
      </c>
      <c r="I6707">
        <f>IF(AND(A6707&lt;&gt;"", B6707&lt;&gt;""), COUNTIFS($A$2:A6707, A6707, $B$2:B6707, B6707), "")</f>
        <v>4</v>
      </c>
    </row>
    <row r="6708" spans="1:9" x14ac:dyDescent="0.35">
      <c r="A6708" t="s">
        <v>45</v>
      </c>
      <c r="B6708" s="1">
        <v>45215</v>
      </c>
      <c r="C6708" t="s">
        <v>11</v>
      </c>
      <c r="D6708" t="s">
        <v>139</v>
      </c>
      <c r="E6708">
        <v>76.599999999999994</v>
      </c>
      <c r="F6708">
        <v>1933</v>
      </c>
      <c r="G6708">
        <v>0.96</v>
      </c>
      <c r="H6708">
        <v>1.97</v>
      </c>
      <c r="I6708">
        <f>IF(AND(A6708&lt;&gt;"", B6708&lt;&gt;""), COUNTIFS($A$2:A6708, A6708, $B$2:B6708, B6708), "")</f>
        <v>5</v>
      </c>
    </row>
    <row r="6709" spans="1:9" x14ac:dyDescent="0.35">
      <c r="A6709" t="s">
        <v>45</v>
      </c>
      <c r="B6709" s="1">
        <v>45215</v>
      </c>
      <c r="C6709" t="s">
        <v>11</v>
      </c>
      <c r="D6709" t="s">
        <v>139</v>
      </c>
      <c r="E6709">
        <v>75.8</v>
      </c>
      <c r="F6709">
        <v>2051</v>
      </c>
      <c r="G6709">
        <v>0.71</v>
      </c>
      <c r="H6709">
        <v>1.59</v>
      </c>
      <c r="I6709">
        <f>IF(AND(A6709&lt;&gt;"", B6709&lt;&gt;""), COUNTIFS($A$2:A6709, A6709, $B$2:B6709, B6709), "")</f>
        <v>6</v>
      </c>
    </row>
    <row r="6710" spans="1:9" x14ac:dyDescent="0.35">
      <c r="A6710" t="s">
        <v>45</v>
      </c>
      <c r="B6710" s="1">
        <v>45215</v>
      </c>
      <c r="C6710" t="s">
        <v>11</v>
      </c>
      <c r="D6710" t="s">
        <v>139</v>
      </c>
      <c r="E6710">
        <v>77.8</v>
      </c>
      <c r="F6710">
        <v>2036</v>
      </c>
      <c r="G6710">
        <v>-0.16</v>
      </c>
      <c r="H6710">
        <v>2.0499999999999998</v>
      </c>
      <c r="I6710">
        <f>IF(AND(A6710&lt;&gt;"", B6710&lt;&gt;""), COUNTIFS($A$2:A6710, A6710, $B$2:B6710, B6710), "")</f>
        <v>7</v>
      </c>
    </row>
    <row r="6711" spans="1:9" x14ac:dyDescent="0.35">
      <c r="A6711" t="s">
        <v>45</v>
      </c>
      <c r="B6711" s="1">
        <v>45215</v>
      </c>
      <c r="C6711" t="s">
        <v>11</v>
      </c>
      <c r="D6711" t="s">
        <v>139</v>
      </c>
      <c r="E6711">
        <v>77.8</v>
      </c>
      <c r="F6711">
        <v>1981</v>
      </c>
      <c r="G6711">
        <v>0.44</v>
      </c>
      <c r="H6711">
        <v>0.56000000000000005</v>
      </c>
      <c r="I6711">
        <f>IF(AND(A6711&lt;&gt;"", B6711&lt;&gt;""), COUNTIFS($A$2:A6711, A6711, $B$2:B6711, B6711), "")</f>
        <v>8</v>
      </c>
    </row>
    <row r="6712" spans="1:9" x14ac:dyDescent="0.35">
      <c r="A6712" t="s">
        <v>45</v>
      </c>
      <c r="B6712" s="1">
        <v>45215</v>
      </c>
      <c r="C6712" t="s">
        <v>11</v>
      </c>
      <c r="D6712" t="s">
        <v>139</v>
      </c>
      <c r="E6712">
        <v>77.900000000000006</v>
      </c>
      <c r="F6712">
        <v>2026</v>
      </c>
      <c r="G6712">
        <v>1.21</v>
      </c>
      <c r="H6712">
        <v>1.08</v>
      </c>
      <c r="I6712">
        <f>IF(AND(A6712&lt;&gt;"", B6712&lt;&gt;""), COUNTIFS($A$2:A6712, A6712, $B$2:B6712, B6712), "")</f>
        <v>9</v>
      </c>
    </row>
    <row r="6713" spans="1:9" x14ac:dyDescent="0.35">
      <c r="A6713" t="s">
        <v>45</v>
      </c>
      <c r="B6713" s="1">
        <v>45215</v>
      </c>
      <c r="C6713" t="s">
        <v>11</v>
      </c>
      <c r="D6713" t="s">
        <v>139</v>
      </c>
      <c r="E6713">
        <v>76.7</v>
      </c>
      <c r="F6713">
        <v>1853</v>
      </c>
      <c r="G6713">
        <v>0.35</v>
      </c>
      <c r="H6713">
        <v>2.0099999999999998</v>
      </c>
      <c r="I6713">
        <f>IF(AND(A6713&lt;&gt;"", B6713&lt;&gt;""), COUNTIFS($A$2:A6713, A6713, $B$2:B6713, B6713), "")</f>
        <v>10</v>
      </c>
    </row>
    <row r="6714" spans="1:9" x14ac:dyDescent="0.35">
      <c r="A6714" t="s">
        <v>45</v>
      </c>
      <c r="B6714" s="1">
        <v>45215</v>
      </c>
      <c r="C6714" t="s">
        <v>11</v>
      </c>
      <c r="D6714" t="s">
        <v>139</v>
      </c>
      <c r="E6714">
        <v>78.8</v>
      </c>
      <c r="F6714">
        <v>1944</v>
      </c>
      <c r="G6714">
        <v>-0.6</v>
      </c>
      <c r="H6714">
        <v>2.85</v>
      </c>
      <c r="I6714">
        <f>IF(AND(A6714&lt;&gt;"", B6714&lt;&gt;""), COUNTIFS($A$2:A6714, A6714, $B$2:B6714, B6714), "")</f>
        <v>11</v>
      </c>
    </row>
    <row r="6715" spans="1:9" x14ac:dyDescent="0.35">
      <c r="A6715" t="s">
        <v>45</v>
      </c>
      <c r="B6715" s="1">
        <v>45215</v>
      </c>
      <c r="C6715" t="s">
        <v>11</v>
      </c>
      <c r="D6715" t="s">
        <v>139</v>
      </c>
      <c r="E6715">
        <v>78.7</v>
      </c>
      <c r="F6715">
        <v>2012</v>
      </c>
      <c r="G6715">
        <v>1.31</v>
      </c>
      <c r="H6715">
        <v>1.37</v>
      </c>
      <c r="I6715">
        <f>IF(AND(A6715&lt;&gt;"", B6715&lt;&gt;""), COUNTIFS($A$2:A6715, A6715, $B$2:B6715, B6715), "")</f>
        <v>12</v>
      </c>
    </row>
    <row r="6716" spans="1:9" x14ac:dyDescent="0.35">
      <c r="A6716" t="s">
        <v>45</v>
      </c>
      <c r="B6716" s="1">
        <v>45215</v>
      </c>
      <c r="C6716" t="s">
        <v>11</v>
      </c>
      <c r="D6716" t="s">
        <v>139</v>
      </c>
      <c r="E6716">
        <v>77</v>
      </c>
      <c r="F6716">
        <v>1945</v>
      </c>
      <c r="G6716">
        <v>-0.03</v>
      </c>
      <c r="H6716">
        <v>2.61</v>
      </c>
      <c r="I6716">
        <f>IF(AND(A6716&lt;&gt;"", B6716&lt;&gt;""), COUNTIFS($A$2:A6716, A6716, $B$2:B6716, B6716), "")</f>
        <v>13</v>
      </c>
    </row>
    <row r="6717" spans="1:9" x14ac:dyDescent="0.35">
      <c r="A6717" t="s">
        <v>45</v>
      </c>
      <c r="B6717" s="1">
        <v>45215</v>
      </c>
      <c r="C6717" t="s">
        <v>11</v>
      </c>
      <c r="D6717" t="s">
        <v>139</v>
      </c>
      <c r="E6717">
        <v>77</v>
      </c>
      <c r="F6717">
        <v>1833</v>
      </c>
      <c r="G6717">
        <v>-0.09</v>
      </c>
      <c r="H6717">
        <v>1.1599999999999999</v>
      </c>
      <c r="I6717">
        <f>IF(AND(A6717&lt;&gt;"", B6717&lt;&gt;""), COUNTIFS($A$2:A6717, A6717, $B$2:B6717, B6717), "")</f>
        <v>14</v>
      </c>
    </row>
    <row r="6718" spans="1:9" x14ac:dyDescent="0.35">
      <c r="A6718" t="s">
        <v>45</v>
      </c>
      <c r="B6718" s="1">
        <v>45215</v>
      </c>
      <c r="C6718" t="s">
        <v>11</v>
      </c>
      <c r="D6718" t="s">
        <v>138</v>
      </c>
      <c r="E6718">
        <v>92.1</v>
      </c>
      <c r="F6718">
        <v>2255</v>
      </c>
      <c r="G6718">
        <v>-0.5</v>
      </c>
      <c r="H6718">
        <v>1.69</v>
      </c>
      <c r="I6718">
        <f>IF(AND(A6718&lt;&gt;"", B6718&lt;&gt;""), COUNTIFS($A$2:A6718, A6718, $B$2:B6718, B6718), "")</f>
        <v>15</v>
      </c>
    </row>
    <row r="6719" spans="1:9" x14ac:dyDescent="0.35">
      <c r="A6719" t="s">
        <v>45</v>
      </c>
      <c r="B6719" s="1">
        <v>45215</v>
      </c>
      <c r="C6719" t="s">
        <v>11</v>
      </c>
      <c r="D6719" t="s">
        <v>138</v>
      </c>
      <c r="E6719">
        <v>93.4</v>
      </c>
      <c r="F6719">
        <v>2392</v>
      </c>
      <c r="G6719">
        <v>1.04</v>
      </c>
      <c r="H6719">
        <v>2.31</v>
      </c>
      <c r="I6719">
        <f>IF(AND(A6719&lt;&gt;"", B6719&lt;&gt;""), COUNTIFS($A$2:A6719, A6719, $B$2:B6719, B6719), "")</f>
        <v>16</v>
      </c>
    </row>
    <row r="6720" spans="1:9" x14ac:dyDescent="0.35">
      <c r="A6720" t="s">
        <v>45</v>
      </c>
      <c r="B6720" s="1">
        <v>45215</v>
      </c>
      <c r="C6720" t="s">
        <v>11</v>
      </c>
      <c r="D6720" t="s">
        <v>138</v>
      </c>
      <c r="E6720">
        <v>90.7</v>
      </c>
      <c r="F6720">
        <v>2289</v>
      </c>
      <c r="G6720">
        <v>0.04</v>
      </c>
      <c r="H6720">
        <v>2.3199999999999998</v>
      </c>
      <c r="I6720">
        <f>IF(AND(A6720&lt;&gt;"", B6720&lt;&gt;""), COUNTIFS($A$2:A6720, A6720, $B$2:B6720, B6720), "")</f>
        <v>17</v>
      </c>
    </row>
    <row r="6721" spans="1:9" x14ac:dyDescent="0.35">
      <c r="A6721" t="s">
        <v>45</v>
      </c>
      <c r="B6721" s="1">
        <v>45215</v>
      </c>
      <c r="C6721" t="s">
        <v>11</v>
      </c>
      <c r="D6721" t="s">
        <v>138</v>
      </c>
      <c r="E6721">
        <v>91.9</v>
      </c>
      <c r="F6721">
        <v>2303</v>
      </c>
      <c r="G6721">
        <v>-0.1</v>
      </c>
      <c r="H6721">
        <v>3.15</v>
      </c>
      <c r="I6721">
        <f>IF(AND(A6721&lt;&gt;"", B6721&lt;&gt;""), COUNTIFS($A$2:A6721, A6721, $B$2:B6721, B6721), "")</f>
        <v>18</v>
      </c>
    </row>
    <row r="6722" spans="1:9" x14ac:dyDescent="0.35">
      <c r="A6722" t="s">
        <v>45</v>
      </c>
      <c r="B6722" s="1">
        <v>45215</v>
      </c>
      <c r="C6722" t="s">
        <v>11</v>
      </c>
      <c r="D6722" t="s">
        <v>138</v>
      </c>
      <c r="E6722">
        <v>93.3</v>
      </c>
      <c r="F6722">
        <v>2319</v>
      </c>
      <c r="G6722">
        <v>0.61</v>
      </c>
      <c r="H6722">
        <v>2.33</v>
      </c>
      <c r="I6722">
        <f>IF(AND(A6722&lt;&gt;"", B6722&lt;&gt;""), COUNTIFS($A$2:A6722, A6722, $B$2:B6722, B6722), "")</f>
        <v>19</v>
      </c>
    </row>
    <row r="6723" spans="1:9" x14ac:dyDescent="0.35">
      <c r="A6723" t="s">
        <v>45</v>
      </c>
      <c r="B6723" s="1">
        <v>45215</v>
      </c>
      <c r="C6723" t="s">
        <v>11</v>
      </c>
      <c r="D6723" t="s">
        <v>138</v>
      </c>
      <c r="E6723">
        <v>92.3</v>
      </c>
      <c r="F6723">
        <v>2307</v>
      </c>
      <c r="G6723">
        <v>0.86</v>
      </c>
      <c r="H6723">
        <v>1.56</v>
      </c>
      <c r="I6723">
        <f>IF(AND(A6723&lt;&gt;"", B6723&lt;&gt;""), COUNTIFS($A$2:A6723, A6723, $B$2:B6723, B6723), "")</f>
        <v>20</v>
      </c>
    </row>
    <row r="6724" spans="1:9" x14ac:dyDescent="0.35">
      <c r="A6724" t="s">
        <v>45</v>
      </c>
      <c r="B6724" s="1">
        <v>45215</v>
      </c>
      <c r="C6724" t="s">
        <v>11</v>
      </c>
      <c r="D6724" t="s">
        <v>138</v>
      </c>
      <c r="E6724">
        <v>91.9</v>
      </c>
      <c r="F6724">
        <v>2364</v>
      </c>
      <c r="G6724">
        <v>0.78</v>
      </c>
      <c r="H6724">
        <v>2.88</v>
      </c>
      <c r="I6724">
        <f>IF(AND(A6724&lt;&gt;"", B6724&lt;&gt;""), COUNTIFS($A$2:A6724, A6724, $B$2:B6724, B6724), "")</f>
        <v>21</v>
      </c>
    </row>
    <row r="6725" spans="1:9" x14ac:dyDescent="0.35">
      <c r="A6725" t="s">
        <v>45</v>
      </c>
      <c r="B6725" s="1">
        <v>45215</v>
      </c>
      <c r="C6725" t="s">
        <v>11</v>
      </c>
      <c r="D6725" t="s">
        <v>138</v>
      </c>
      <c r="E6725">
        <v>91.1</v>
      </c>
      <c r="F6725">
        <v>2409</v>
      </c>
      <c r="G6725">
        <v>0.97</v>
      </c>
      <c r="H6725">
        <v>0.6</v>
      </c>
      <c r="I6725">
        <f>IF(AND(A6725&lt;&gt;"", B6725&lt;&gt;""), COUNTIFS($A$2:A6725, A6725, $B$2:B6725, B6725), "")</f>
        <v>22</v>
      </c>
    </row>
    <row r="6726" spans="1:9" x14ac:dyDescent="0.35">
      <c r="A6726" t="s">
        <v>45</v>
      </c>
      <c r="B6726" s="1">
        <v>45215</v>
      </c>
      <c r="C6726" t="s">
        <v>11</v>
      </c>
      <c r="D6726" t="s">
        <v>138</v>
      </c>
      <c r="E6726">
        <v>93.3</v>
      </c>
      <c r="F6726">
        <v>2171</v>
      </c>
      <c r="G6726">
        <v>0.28000000000000003</v>
      </c>
      <c r="H6726">
        <v>2.0699999999999998</v>
      </c>
      <c r="I6726">
        <f>IF(AND(A6726&lt;&gt;"", B6726&lt;&gt;""), COUNTIFS($A$2:A6726, A6726, $B$2:B6726, B6726), "")</f>
        <v>23</v>
      </c>
    </row>
    <row r="6727" spans="1:9" x14ac:dyDescent="0.35">
      <c r="A6727" t="s">
        <v>45</v>
      </c>
      <c r="B6727" s="1">
        <v>45215</v>
      </c>
      <c r="C6727" t="s">
        <v>11</v>
      </c>
      <c r="D6727" t="s">
        <v>138</v>
      </c>
      <c r="E6727">
        <v>93.2</v>
      </c>
      <c r="F6727">
        <v>2315</v>
      </c>
      <c r="G6727">
        <v>0.19</v>
      </c>
      <c r="H6727">
        <v>2.21</v>
      </c>
      <c r="I6727">
        <f>IF(AND(A6727&lt;&gt;"", B6727&lt;&gt;""), COUNTIFS($A$2:A6727, A6727, $B$2:B6727, B6727), "")</f>
        <v>24</v>
      </c>
    </row>
    <row r="6728" spans="1:9" x14ac:dyDescent="0.35">
      <c r="A6728" t="s">
        <v>45</v>
      </c>
      <c r="B6728" s="1">
        <v>45215</v>
      </c>
      <c r="C6728" t="s">
        <v>11</v>
      </c>
      <c r="D6728" t="s">
        <v>138</v>
      </c>
      <c r="E6728">
        <v>91</v>
      </c>
      <c r="F6728">
        <v>2412</v>
      </c>
      <c r="G6728">
        <v>-0.27</v>
      </c>
      <c r="H6728">
        <v>2.59</v>
      </c>
      <c r="I6728">
        <f>IF(AND(A6728&lt;&gt;"", B6728&lt;&gt;""), COUNTIFS($A$2:A6728, A6728, $B$2:B6728, B6728), "")</f>
        <v>25</v>
      </c>
    </row>
    <row r="6729" spans="1:9" x14ac:dyDescent="0.35">
      <c r="A6729" t="s">
        <v>45</v>
      </c>
      <c r="B6729" s="1">
        <v>45215</v>
      </c>
      <c r="C6729" t="s">
        <v>11</v>
      </c>
      <c r="D6729" t="s">
        <v>138</v>
      </c>
      <c r="E6729">
        <v>88.6</v>
      </c>
      <c r="F6729">
        <v>2257</v>
      </c>
      <c r="G6729">
        <v>2.39</v>
      </c>
      <c r="H6729">
        <v>1.0900000000000001</v>
      </c>
      <c r="I6729">
        <f>IF(AND(A6729&lt;&gt;"", B6729&lt;&gt;""), COUNTIFS($A$2:A6729, A6729, $B$2:B6729, B6729), "")</f>
        <v>26</v>
      </c>
    </row>
    <row r="6730" spans="1:9" x14ac:dyDescent="0.35">
      <c r="A6730" t="s">
        <v>45</v>
      </c>
      <c r="B6730" s="1">
        <v>45215</v>
      </c>
      <c r="C6730" t="s">
        <v>11</v>
      </c>
      <c r="D6730" t="s">
        <v>138</v>
      </c>
      <c r="E6730">
        <v>92.6</v>
      </c>
      <c r="F6730">
        <v>2283</v>
      </c>
      <c r="G6730">
        <v>1.31</v>
      </c>
      <c r="H6730">
        <v>1.66</v>
      </c>
      <c r="I6730">
        <f>IF(AND(A6730&lt;&gt;"", B6730&lt;&gt;""), COUNTIFS($A$2:A6730, A6730, $B$2:B6730, B6730), "")</f>
        <v>27</v>
      </c>
    </row>
    <row r="6731" spans="1:9" x14ac:dyDescent="0.35">
      <c r="A6731" t="s">
        <v>45</v>
      </c>
      <c r="B6731" s="1">
        <v>45215</v>
      </c>
      <c r="C6731" t="s">
        <v>11</v>
      </c>
      <c r="D6731" t="s">
        <v>138</v>
      </c>
      <c r="E6731">
        <v>88.5</v>
      </c>
      <c r="F6731">
        <v>2296</v>
      </c>
      <c r="G6731">
        <v>1.38</v>
      </c>
      <c r="H6731">
        <v>1.9</v>
      </c>
      <c r="I6731">
        <f>IF(AND(A6731&lt;&gt;"", B6731&lt;&gt;""), COUNTIFS($A$2:A6731, A6731, $B$2:B6731, B6731), "")</f>
        <v>28</v>
      </c>
    </row>
    <row r="6732" spans="1:9" x14ac:dyDescent="0.35">
      <c r="A6732" t="s">
        <v>45</v>
      </c>
      <c r="B6732" s="1">
        <v>45215</v>
      </c>
      <c r="C6732" t="s">
        <v>11</v>
      </c>
      <c r="D6732" t="s">
        <v>138</v>
      </c>
      <c r="E6732">
        <v>91.9</v>
      </c>
      <c r="F6732">
        <v>2271</v>
      </c>
      <c r="G6732">
        <v>0.76</v>
      </c>
      <c r="H6732">
        <v>1.17</v>
      </c>
      <c r="I6732">
        <f>IF(AND(A6732&lt;&gt;"", B6732&lt;&gt;""), COUNTIFS($A$2:A6732, A6732, $B$2:B6732, B6732), "")</f>
        <v>29</v>
      </c>
    </row>
    <row r="6733" spans="1:9" x14ac:dyDescent="0.35">
      <c r="A6733" t="s">
        <v>45</v>
      </c>
      <c r="B6733" s="1">
        <v>45215</v>
      </c>
      <c r="C6733" t="s">
        <v>11</v>
      </c>
      <c r="D6733" t="s">
        <v>138</v>
      </c>
      <c r="E6733">
        <v>91.2</v>
      </c>
      <c r="F6733">
        <v>2361</v>
      </c>
      <c r="G6733">
        <v>2.11</v>
      </c>
      <c r="H6733">
        <v>2.5</v>
      </c>
      <c r="I6733">
        <f>IF(AND(A6733&lt;&gt;"", B6733&lt;&gt;""), COUNTIFS($A$2:A6733, A6733, $B$2:B6733, B6733), "")</f>
        <v>30</v>
      </c>
    </row>
    <row r="6734" spans="1:9" x14ac:dyDescent="0.35">
      <c r="A6734" t="s">
        <v>45</v>
      </c>
      <c r="B6734" s="1">
        <v>45215</v>
      </c>
      <c r="C6734" t="s">
        <v>11</v>
      </c>
      <c r="D6734" t="s">
        <v>138</v>
      </c>
      <c r="E6734">
        <v>91.5</v>
      </c>
      <c r="F6734">
        <v>2315</v>
      </c>
      <c r="G6734">
        <v>0.69</v>
      </c>
      <c r="H6734">
        <v>1.92</v>
      </c>
      <c r="I6734">
        <f>IF(AND(A6734&lt;&gt;"", B6734&lt;&gt;""), COUNTIFS($A$2:A6734, A6734, $B$2:B6734, B6734), "")</f>
        <v>31</v>
      </c>
    </row>
    <row r="6735" spans="1:9" x14ac:dyDescent="0.35">
      <c r="A6735" t="s">
        <v>45</v>
      </c>
      <c r="B6735" s="1">
        <v>45215</v>
      </c>
      <c r="C6735" t="s">
        <v>11</v>
      </c>
      <c r="D6735" t="s">
        <v>138</v>
      </c>
      <c r="E6735">
        <v>92</v>
      </c>
      <c r="F6735">
        <v>2270</v>
      </c>
      <c r="G6735">
        <v>-0.16</v>
      </c>
      <c r="H6735">
        <v>1.8</v>
      </c>
      <c r="I6735">
        <f>IF(AND(A6735&lt;&gt;"", B6735&lt;&gt;""), COUNTIFS($A$2:A6735, A6735, $B$2:B6735, B6735), "")</f>
        <v>32</v>
      </c>
    </row>
    <row r="6736" spans="1:9" x14ac:dyDescent="0.35">
      <c r="A6736" t="s">
        <v>45</v>
      </c>
      <c r="B6736" s="1">
        <v>45215</v>
      </c>
      <c r="C6736" t="s">
        <v>11</v>
      </c>
      <c r="D6736" t="s">
        <v>138</v>
      </c>
      <c r="E6736">
        <v>92.6</v>
      </c>
      <c r="F6736">
        <v>2198</v>
      </c>
      <c r="G6736">
        <v>0.25</v>
      </c>
      <c r="H6736">
        <v>2.69</v>
      </c>
      <c r="I6736">
        <f>IF(AND(A6736&lt;&gt;"", B6736&lt;&gt;""), COUNTIFS($A$2:A6736, A6736, $B$2:B6736, B6736), "")</f>
        <v>33</v>
      </c>
    </row>
    <row r="6737" spans="1:9" x14ac:dyDescent="0.35">
      <c r="A6737" t="s">
        <v>45</v>
      </c>
      <c r="B6737" s="1">
        <v>45215</v>
      </c>
      <c r="C6737" t="s">
        <v>11</v>
      </c>
      <c r="D6737" t="s">
        <v>138</v>
      </c>
      <c r="E6737">
        <v>91.7</v>
      </c>
      <c r="F6737">
        <v>2304</v>
      </c>
      <c r="G6737">
        <v>0.75</v>
      </c>
      <c r="H6737">
        <v>1.68</v>
      </c>
      <c r="I6737">
        <f>IF(AND(A6737&lt;&gt;"", B6737&lt;&gt;""), COUNTIFS($A$2:A6737, A6737, $B$2:B6737, B6737), "")</f>
        <v>34</v>
      </c>
    </row>
    <row r="6738" spans="1:9" x14ac:dyDescent="0.35">
      <c r="A6738" t="s">
        <v>45</v>
      </c>
      <c r="B6738" s="1">
        <v>45215</v>
      </c>
      <c r="C6738" t="s">
        <v>11</v>
      </c>
      <c r="D6738" t="s">
        <v>138</v>
      </c>
      <c r="E6738">
        <v>92.7</v>
      </c>
      <c r="F6738">
        <v>2319</v>
      </c>
      <c r="G6738">
        <v>0.44</v>
      </c>
      <c r="H6738">
        <v>2.48</v>
      </c>
      <c r="I6738">
        <f>IF(AND(A6738&lt;&gt;"", B6738&lt;&gt;""), COUNTIFS($A$2:A6738, A6738, $B$2:B6738, B6738), "")</f>
        <v>35</v>
      </c>
    </row>
    <row r="6739" spans="1:9" x14ac:dyDescent="0.35">
      <c r="A6739" t="s">
        <v>45</v>
      </c>
      <c r="B6739" s="1">
        <v>45215</v>
      </c>
      <c r="C6739" t="s">
        <v>11</v>
      </c>
      <c r="D6739" t="s">
        <v>138</v>
      </c>
      <c r="E6739">
        <v>92</v>
      </c>
      <c r="F6739">
        <v>2304</v>
      </c>
      <c r="G6739">
        <v>1.24</v>
      </c>
      <c r="H6739">
        <v>2.15</v>
      </c>
      <c r="I6739">
        <f>IF(AND(A6739&lt;&gt;"", B6739&lt;&gt;""), COUNTIFS($A$2:A6739, A6739, $B$2:B6739, B6739), "")</f>
        <v>36</v>
      </c>
    </row>
    <row r="6740" spans="1:9" x14ac:dyDescent="0.35">
      <c r="A6740" t="s">
        <v>45</v>
      </c>
      <c r="B6740" s="1">
        <v>45215</v>
      </c>
      <c r="C6740" t="s">
        <v>11</v>
      </c>
      <c r="D6740" t="s">
        <v>138</v>
      </c>
      <c r="E6740">
        <v>91.3</v>
      </c>
      <c r="F6740">
        <v>2269</v>
      </c>
      <c r="G6740">
        <v>-1.44</v>
      </c>
      <c r="H6740">
        <v>1.79</v>
      </c>
      <c r="I6740">
        <f>IF(AND(A6740&lt;&gt;"", B6740&lt;&gt;""), COUNTIFS($A$2:A6740, A6740, $B$2:B6740, B6740), "")</f>
        <v>37</v>
      </c>
    </row>
    <row r="6741" spans="1:9" x14ac:dyDescent="0.35">
      <c r="A6741" t="s">
        <v>45</v>
      </c>
      <c r="B6741" s="1">
        <v>45215</v>
      </c>
      <c r="C6741" t="s">
        <v>11</v>
      </c>
      <c r="D6741" t="s">
        <v>138</v>
      </c>
      <c r="E6741">
        <v>91.9</v>
      </c>
      <c r="F6741">
        <v>2211</v>
      </c>
      <c r="G6741">
        <v>1.32</v>
      </c>
      <c r="H6741">
        <v>1.71</v>
      </c>
      <c r="I6741">
        <f>IF(AND(A6741&lt;&gt;"", B6741&lt;&gt;""), COUNTIFS($A$2:A6741, A6741, $B$2:B6741, B6741), "")</f>
        <v>38</v>
      </c>
    </row>
    <row r="6742" spans="1:9" x14ac:dyDescent="0.35">
      <c r="A6742" t="s">
        <v>45</v>
      </c>
      <c r="B6742" s="1">
        <v>45215</v>
      </c>
      <c r="C6742" t="s">
        <v>11</v>
      </c>
      <c r="D6742" t="s">
        <v>138</v>
      </c>
      <c r="E6742">
        <v>88.2</v>
      </c>
      <c r="F6742">
        <v>2303</v>
      </c>
      <c r="G6742">
        <v>0.69</v>
      </c>
      <c r="H6742">
        <v>2.37</v>
      </c>
      <c r="I6742">
        <f>IF(AND(A6742&lt;&gt;"", B6742&lt;&gt;""), COUNTIFS($A$2:A6742, A6742, $B$2:B6742, B6742), "")</f>
        <v>39</v>
      </c>
    </row>
    <row r="6743" spans="1:9" x14ac:dyDescent="0.35">
      <c r="A6743" t="s">
        <v>45</v>
      </c>
      <c r="B6743" s="1">
        <v>45215</v>
      </c>
      <c r="C6743" t="s">
        <v>11</v>
      </c>
      <c r="D6743" t="s">
        <v>140</v>
      </c>
      <c r="E6743">
        <v>97.2</v>
      </c>
      <c r="F6743">
        <v>2279</v>
      </c>
      <c r="G6743">
        <v>1.93</v>
      </c>
      <c r="H6743">
        <v>2.23</v>
      </c>
      <c r="I6743">
        <f>IF(AND(A6743&lt;&gt;"", B6743&lt;&gt;""), COUNTIFS($A$2:A6743, A6743, $B$2:B6743, B6743), "")</f>
        <v>40</v>
      </c>
    </row>
    <row r="6744" spans="1:9" x14ac:dyDescent="0.35">
      <c r="A6744" t="s">
        <v>45</v>
      </c>
      <c r="B6744" s="1">
        <v>45215</v>
      </c>
      <c r="C6744" t="s">
        <v>11</v>
      </c>
      <c r="D6744" t="s">
        <v>140</v>
      </c>
      <c r="E6744">
        <v>95.2</v>
      </c>
      <c r="F6744">
        <v>2128</v>
      </c>
      <c r="G6744">
        <v>-0.42</v>
      </c>
      <c r="H6744">
        <v>2.37</v>
      </c>
      <c r="I6744">
        <f>IF(AND(A6744&lt;&gt;"", B6744&lt;&gt;""), COUNTIFS($A$2:A6744, A6744, $B$2:B6744, B6744), "")</f>
        <v>41</v>
      </c>
    </row>
    <row r="6745" spans="1:9" x14ac:dyDescent="0.35">
      <c r="A6745" t="s">
        <v>45</v>
      </c>
      <c r="B6745" s="1">
        <v>45215</v>
      </c>
      <c r="C6745" t="s">
        <v>11</v>
      </c>
      <c r="D6745" t="s">
        <v>140</v>
      </c>
      <c r="E6745">
        <v>96.3</v>
      </c>
      <c r="F6745">
        <v>2260</v>
      </c>
      <c r="G6745">
        <v>-0.06</v>
      </c>
      <c r="H6745">
        <v>2.74</v>
      </c>
      <c r="I6745">
        <f>IF(AND(A6745&lt;&gt;"", B6745&lt;&gt;""), COUNTIFS($A$2:A6745, A6745, $B$2:B6745, B6745), "")</f>
        <v>42</v>
      </c>
    </row>
    <row r="6746" spans="1:9" x14ac:dyDescent="0.35">
      <c r="A6746" t="s">
        <v>45</v>
      </c>
      <c r="B6746" s="1">
        <v>45215</v>
      </c>
      <c r="C6746" t="s">
        <v>11</v>
      </c>
      <c r="D6746" t="s">
        <v>140</v>
      </c>
      <c r="E6746">
        <v>95.3</v>
      </c>
      <c r="F6746">
        <v>2214</v>
      </c>
      <c r="G6746">
        <v>0.38</v>
      </c>
      <c r="H6746">
        <v>3.35</v>
      </c>
      <c r="I6746">
        <f>IF(AND(A6746&lt;&gt;"", B6746&lt;&gt;""), COUNTIFS($A$2:A6746, A6746, $B$2:B6746, B6746), "")</f>
        <v>43</v>
      </c>
    </row>
    <row r="6747" spans="1:9" x14ac:dyDescent="0.35">
      <c r="A6747" t="s">
        <v>45</v>
      </c>
      <c r="B6747" s="1">
        <v>45215</v>
      </c>
      <c r="C6747" t="s">
        <v>11</v>
      </c>
      <c r="D6747" t="s">
        <v>140</v>
      </c>
      <c r="E6747">
        <v>95</v>
      </c>
      <c r="F6747">
        <v>2015</v>
      </c>
      <c r="G6747">
        <v>-0.89</v>
      </c>
      <c r="H6747">
        <v>4.58</v>
      </c>
      <c r="I6747">
        <f>IF(AND(A6747&lt;&gt;"", B6747&lt;&gt;""), COUNTIFS($A$2:A6747, A6747, $B$2:B6747, B6747), "")</f>
        <v>44</v>
      </c>
    </row>
    <row r="6748" spans="1:9" x14ac:dyDescent="0.35">
      <c r="A6748" t="s">
        <v>45</v>
      </c>
      <c r="B6748" s="1">
        <v>45215</v>
      </c>
      <c r="C6748" t="s">
        <v>11</v>
      </c>
      <c r="D6748" t="s">
        <v>140</v>
      </c>
      <c r="E6748">
        <v>95</v>
      </c>
      <c r="F6748">
        <v>2095</v>
      </c>
      <c r="G6748">
        <v>-0.28999999999999998</v>
      </c>
      <c r="H6748">
        <v>2.58</v>
      </c>
      <c r="I6748">
        <f>IF(AND(A6748&lt;&gt;"", B6748&lt;&gt;""), COUNTIFS($A$2:A6748, A6748, $B$2:B6748, B6748), "")</f>
        <v>45</v>
      </c>
    </row>
    <row r="6749" spans="1:9" x14ac:dyDescent="0.35">
      <c r="A6749" t="s">
        <v>45</v>
      </c>
      <c r="B6749" s="1">
        <v>45215</v>
      </c>
      <c r="C6749" t="s">
        <v>11</v>
      </c>
      <c r="D6749" t="s">
        <v>140</v>
      </c>
      <c r="E6749">
        <v>96</v>
      </c>
      <c r="F6749">
        <v>2233</v>
      </c>
      <c r="G6749">
        <v>-0.6</v>
      </c>
      <c r="H6749">
        <v>2.0699999999999998</v>
      </c>
      <c r="I6749">
        <f>IF(AND(A6749&lt;&gt;"", B6749&lt;&gt;""), COUNTIFS($A$2:A6749, A6749, $B$2:B6749, B6749), "")</f>
        <v>46</v>
      </c>
    </row>
    <row r="6750" spans="1:9" x14ac:dyDescent="0.35">
      <c r="A6750" t="s">
        <v>45</v>
      </c>
      <c r="B6750" s="1">
        <v>45215</v>
      </c>
      <c r="C6750" t="s">
        <v>11</v>
      </c>
      <c r="D6750" t="s">
        <v>140</v>
      </c>
      <c r="E6750">
        <v>95.9</v>
      </c>
      <c r="F6750">
        <v>2208</v>
      </c>
      <c r="G6750">
        <v>-0.11</v>
      </c>
      <c r="H6750">
        <v>3.37</v>
      </c>
      <c r="I6750">
        <f>IF(AND(A6750&lt;&gt;"", B6750&lt;&gt;""), COUNTIFS($A$2:A6750, A6750, $B$2:B6750, B6750), "")</f>
        <v>47</v>
      </c>
    </row>
    <row r="6751" spans="1:9" x14ac:dyDescent="0.35">
      <c r="A6751" t="s">
        <v>45</v>
      </c>
      <c r="B6751" s="1">
        <v>45215</v>
      </c>
      <c r="C6751" t="s">
        <v>11</v>
      </c>
      <c r="D6751" t="s">
        <v>140</v>
      </c>
      <c r="E6751">
        <v>95.7</v>
      </c>
      <c r="F6751">
        <v>2126</v>
      </c>
      <c r="G6751">
        <v>0.55000000000000004</v>
      </c>
      <c r="H6751">
        <v>3.08</v>
      </c>
      <c r="I6751">
        <f>IF(AND(A6751&lt;&gt;"", B6751&lt;&gt;""), COUNTIFS($A$2:A6751, A6751, $B$2:B6751, B6751), "")</f>
        <v>48</v>
      </c>
    </row>
    <row r="6752" spans="1:9" x14ac:dyDescent="0.35">
      <c r="A6752" t="s">
        <v>45</v>
      </c>
      <c r="B6752" s="1">
        <v>45215</v>
      </c>
      <c r="C6752" t="s">
        <v>11</v>
      </c>
      <c r="D6752" t="s">
        <v>140</v>
      </c>
      <c r="E6752">
        <v>95.6</v>
      </c>
      <c r="F6752">
        <v>2170</v>
      </c>
      <c r="G6752">
        <v>-0.63</v>
      </c>
      <c r="H6752">
        <v>2.4900000000000002</v>
      </c>
      <c r="I6752">
        <f>IF(AND(A6752&lt;&gt;"", B6752&lt;&gt;""), COUNTIFS($A$2:A6752, A6752, $B$2:B6752, B6752), "")</f>
        <v>49</v>
      </c>
    </row>
    <row r="6753" spans="1:9" x14ac:dyDescent="0.35">
      <c r="A6753" t="s">
        <v>45</v>
      </c>
      <c r="B6753" s="1">
        <v>45215</v>
      </c>
      <c r="C6753" t="s">
        <v>11</v>
      </c>
      <c r="D6753" t="s">
        <v>140</v>
      </c>
      <c r="E6753">
        <v>95</v>
      </c>
      <c r="F6753">
        <v>2179</v>
      </c>
      <c r="G6753">
        <v>-0.52</v>
      </c>
      <c r="H6753">
        <v>2.73</v>
      </c>
      <c r="I6753">
        <f>IF(AND(A6753&lt;&gt;"", B6753&lt;&gt;""), COUNTIFS($A$2:A6753, A6753, $B$2:B6753, B6753), "")</f>
        <v>50</v>
      </c>
    </row>
    <row r="6754" spans="1:9" x14ac:dyDescent="0.35">
      <c r="A6754" t="s">
        <v>45</v>
      </c>
      <c r="B6754" s="1">
        <v>45215</v>
      </c>
      <c r="C6754" t="s">
        <v>11</v>
      </c>
      <c r="D6754" t="s">
        <v>140</v>
      </c>
      <c r="E6754">
        <v>95.6</v>
      </c>
      <c r="F6754">
        <v>2092</v>
      </c>
      <c r="G6754">
        <v>-0.85</v>
      </c>
      <c r="H6754">
        <v>2.15</v>
      </c>
      <c r="I6754">
        <f>IF(AND(A6754&lt;&gt;"", B6754&lt;&gt;""), COUNTIFS($A$2:A6754, A6754, $B$2:B6754, B6754), "")</f>
        <v>51</v>
      </c>
    </row>
    <row r="6755" spans="1:9" x14ac:dyDescent="0.35">
      <c r="A6755" t="s">
        <v>45</v>
      </c>
      <c r="B6755" s="1">
        <v>45215</v>
      </c>
      <c r="C6755" t="s">
        <v>11</v>
      </c>
      <c r="D6755" t="s">
        <v>140</v>
      </c>
      <c r="E6755">
        <v>96</v>
      </c>
      <c r="F6755">
        <v>2176</v>
      </c>
      <c r="G6755">
        <v>0.21</v>
      </c>
      <c r="H6755">
        <v>2.12</v>
      </c>
      <c r="I6755">
        <f>IF(AND(A6755&lt;&gt;"", B6755&lt;&gt;""), COUNTIFS($A$2:A6755, A6755, $B$2:B6755, B6755), "")</f>
        <v>52</v>
      </c>
    </row>
    <row r="6756" spans="1:9" x14ac:dyDescent="0.35">
      <c r="A6756" t="s">
        <v>45</v>
      </c>
      <c r="B6756" s="1">
        <v>45215</v>
      </c>
      <c r="C6756" t="s">
        <v>11</v>
      </c>
      <c r="D6756" t="s">
        <v>140</v>
      </c>
      <c r="E6756">
        <v>94.4</v>
      </c>
      <c r="F6756">
        <v>2140</v>
      </c>
      <c r="G6756">
        <v>-0.59</v>
      </c>
      <c r="H6756">
        <v>2.75</v>
      </c>
      <c r="I6756">
        <f>IF(AND(A6756&lt;&gt;"", B6756&lt;&gt;""), COUNTIFS($A$2:A6756, A6756, $B$2:B6756, B6756), "")</f>
        <v>53</v>
      </c>
    </row>
    <row r="6757" spans="1:9" x14ac:dyDescent="0.35">
      <c r="A6757" t="s">
        <v>45</v>
      </c>
      <c r="B6757" s="1">
        <v>45215</v>
      </c>
      <c r="C6757" t="s">
        <v>11</v>
      </c>
      <c r="D6757" t="s">
        <v>140</v>
      </c>
      <c r="E6757">
        <v>95.8</v>
      </c>
      <c r="F6757">
        <v>2122</v>
      </c>
      <c r="G6757">
        <v>-0.33</v>
      </c>
      <c r="H6757">
        <v>2.1</v>
      </c>
      <c r="I6757">
        <f>IF(AND(A6757&lt;&gt;"", B6757&lt;&gt;""), COUNTIFS($A$2:A6757, A6757, $B$2:B6757, B6757), "")</f>
        <v>54</v>
      </c>
    </row>
    <row r="6758" spans="1:9" x14ac:dyDescent="0.35">
      <c r="A6758" t="s">
        <v>45</v>
      </c>
      <c r="B6758" s="1">
        <v>45215</v>
      </c>
      <c r="C6758" t="s">
        <v>11</v>
      </c>
      <c r="D6758" t="s">
        <v>140</v>
      </c>
      <c r="E6758">
        <v>95.3</v>
      </c>
      <c r="F6758">
        <v>2101</v>
      </c>
      <c r="G6758">
        <v>0.12</v>
      </c>
      <c r="H6758">
        <v>3.09</v>
      </c>
      <c r="I6758">
        <f>IF(AND(A6758&lt;&gt;"", B6758&lt;&gt;""), COUNTIFS($A$2:A6758, A6758, $B$2:B6758, B6758), "")</f>
        <v>55</v>
      </c>
    </row>
    <row r="6759" spans="1:9" x14ac:dyDescent="0.35">
      <c r="A6759" t="s">
        <v>45</v>
      </c>
      <c r="B6759" s="1">
        <v>45215</v>
      </c>
      <c r="C6759" t="s">
        <v>11</v>
      </c>
      <c r="D6759" t="s">
        <v>140</v>
      </c>
      <c r="E6759">
        <v>95.4</v>
      </c>
      <c r="F6759">
        <v>2164</v>
      </c>
      <c r="G6759">
        <v>-1.1200000000000001</v>
      </c>
      <c r="H6759">
        <v>2.35</v>
      </c>
      <c r="I6759">
        <f>IF(AND(A6759&lt;&gt;"", B6759&lt;&gt;""), COUNTIFS($A$2:A6759, A6759, $B$2:B6759, B6759), "")</f>
        <v>56</v>
      </c>
    </row>
    <row r="6760" spans="1:9" x14ac:dyDescent="0.35">
      <c r="A6760" t="s">
        <v>45</v>
      </c>
      <c r="B6760" s="1">
        <v>45215</v>
      </c>
      <c r="C6760" t="s">
        <v>11</v>
      </c>
      <c r="D6760" t="s">
        <v>140</v>
      </c>
      <c r="E6760">
        <v>95.1</v>
      </c>
      <c r="F6760">
        <v>2102</v>
      </c>
      <c r="G6760">
        <v>-1.25</v>
      </c>
      <c r="H6760">
        <v>2.9</v>
      </c>
      <c r="I6760">
        <f>IF(AND(A6760&lt;&gt;"", B6760&lt;&gt;""), COUNTIFS($A$2:A6760, A6760, $B$2:B6760, B6760), "")</f>
        <v>57</v>
      </c>
    </row>
    <row r="6761" spans="1:9" x14ac:dyDescent="0.35">
      <c r="A6761" t="s">
        <v>45</v>
      </c>
      <c r="B6761" s="1">
        <v>45215</v>
      </c>
      <c r="C6761" t="s">
        <v>11</v>
      </c>
      <c r="D6761" t="s">
        <v>140</v>
      </c>
      <c r="E6761">
        <v>96.2</v>
      </c>
      <c r="F6761">
        <v>2216</v>
      </c>
      <c r="G6761">
        <v>0.16</v>
      </c>
      <c r="H6761">
        <v>3.16</v>
      </c>
      <c r="I6761">
        <f>IF(AND(A6761&lt;&gt;"", B6761&lt;&gt;""), COUNTIFS($A$2:A6761, A6761, $B$2:B6761, B6761), "")</f>
        <v>58</v>
      </c>
    </row>
    <row r="6762" spans="1:9" x14ac:dyDescent="0.35">
      <c r="A6762" t="s">
        <v>45</v>
      </c>
      <c r="B6762" s="1">
        <v>45215</v>
      </c>
      <c r="C6762" t="s">
        <v>11</v>
      </c>
      <c r="D6762" t="s">
        <v>140</v>
      </c>
      <c r="E6762">
        <v>96.2</v>
      </c>
      <c r="F6762">
        <v>2238</v>
      </c>
      <c r="G6762">
        <v>0.98</v>
      </c>
      <c r="H6762">
        <v>1.9</v>
      </c>
      <c r="I6762">
        <f>IF(AND(A6762&lt;&gt;"", B6762&lt;&gt;""), COUNTIFS($A$2:A6762, A6762, $B$2:B6762, B6762), "")</f>
        <v>59</v>
      </c>
    </row>
    <row r="6763" spans="1:9" x14ac:dyDescent="0.35">
      <c r="A6763" t="s">
        <v>45</v>
      </c>
      <c r="B6763" s="1">
        <v>45215</v>
      </c>
      <c r="C6763" t="s">
        <v>11</v>
      </c>
      <c r="D6763" t="s">
        <v>140</v>
      </c>
      <c r="E6763">
        <v>96</v>
      </c>
      <c r="F6763">
        <v>2238</v>
      </c>
      <c r="G6763">
        <v>-0.46</v>
      </c>
      <c r="H6763">
        <v>2.0499999999999998</v>
      </c>
      <c r="I6763">
        <f>IF(AND(A6763&lt;&gt;"", B6763&lt;&gt;""), COUNTIFS($A$2:A6763, A6763, $B$2:B6763, B6763), "")</f>
        <v>60</v>
      </c>
    </row>
    <row r="6764" spans="1:9" x14ac:dyDescent="0.35">
      <c r="A6764" t="s">
        <v>45</v>
      </c>
      <c r="B6764" s="1">
        <v>45215</v>
      </c>
      <c r="C6764" t="s">
        <v>11</v>
      </c>
      <c r="D6764" t="s">
        <v>140</v>
      </c>
      <c r="E6764">
        <v>94.7</v>
      </c>
      <c r="F6764">
        <v>2155</v>
      </c>
      <c r="G6764">
        <v>0.16</v>
      </c>
      <c r="H6764">
        <v>3.97</v>
      </c>
      <c r="I6764">
        <f>IF(AND(A6764&lt;&gt;"", B6764&lt;&gt;""), COUNTIFS($A$2:A6764, A6764, $B$2:B6764, B6764), "")</f>
        <v>61</v>
      </c>
    </row>
    <row r="6765" spans="1:9" x14ac:dyDescent="0.35">
      <c r="A6765" t="s">
        <v>45</v>
      </c>
      <c r="B6765" s="1">
        <v>45215</v>
      </c>
      <c r="C6765" t="s">
        <v>11</v>
      </c>
      <c r="D6765" t="s">
        <v>140</v>
      </c>
      <c r="E6765">
        <v>95.5</v>
      </c>
      <c r="F6765">
        <v>2258</v>
      </c>
      <c r="G6765">
        <v>0.54</v>
      </c>
      <c r="H6765">
        <v>2.2000000000000002</v>
      </c>
      <c r="I6765">
        <f>IF(AND(A6765&lt;&gt;"", B6765&lt;&gt;""), COUNTIFS($A$2:A6765, A6765, $B$2:B6765, B6765), "")</f>
        <v>62</v>
      </c>
    </row>
    <row r="6766" spans="1:9" x14ac:dyDescent="0.35">
      <c r="A6766" t="s">
        <v>45</v>
      </c>
      <c r="B6766" s="1">
        <v>45215</v>
      </c>
      <c r="C6766" t="s">
        <v>11</v>
      </c>
      <c r="D6766" t="s">
        <v>141</v>
      </c>
      <c r="E6766">
        <v>88.5</v>
      </c>
      <c r="F6766">
        <v>1638</v>
      </c>
      <c r="G6766">
        <v>0.42</v>
      </c>
      <c r="H6766">
        <v>0.96</v>
      </c>
      <c r="I6766">
        <f>IF(AND(A6766&lt;&gt;"", B6766&lt;&gt;""), COUNTIFS($A$2:A6766, A6766, $B$2:B6766, B6766), "")</f>
        <v>63</v>
      </c>
    </row>
    <row r="6767" spans="1:9" x14ac:dyDescent="0.35">
      <c r="A6767" t="s">
        <v>45</v>
      </c>
      <c r="B6767" s="1">
        <v>45215</v>
      </c>
      <c r="C6767" t="s">
        <v>11</v>
      </c>
      <c r="D6767" t="s">
        <v>141</v>
      </c>
      <c r="E6767">
        <v>88.9</v>
      </c>
      <c r="F6767">
        <v>1581</v>
      </c>
      <c r="G6767">
        <v>-0.37</v>
      </c>
      <c r="H6767">
        <v>1.1499999999999999</v>
      </c>
      <c r="I6767">
        <f>IF(AND(A6767&lt;&gt;"", B6767&lt;&gt;""), COUNTIFS($A$2:A6767, A6767, $B$2:B6767, B6767), "")</f>
        <v>64</v>
      </c>
    </row>
    <row r="6768" spans="1:9" x14ac:dyDescent="0.35">
      <c r="A6768" t="s">
        <v>45</v>
      </c>
      <c r="B6768" s="1">
        <v>45215</v>
      </c>
      <c r="C6768" t="s">
        <v>11</v>
      </c>
      <c r="D6768" t="s">
        <v>141</v>
      </c>
      <c r="E6768">
        <v>88.5</v>
      </c>
      <c r="F6768">
        <v>1759</v>
      </c>
      <c r="G6768">
        <v>-0.11</v>
      </c>
      <c r="H6768">
        <v>1.87</v>
      </c>
      <c r="I6768">
        <f>IF(AND(A6768&lt;&gt;"", B6768&lt;&gt;""), COUNTIFS($A$2:A6768, A6768, $B$2:B6768, B6768), "")</f>
        <v>65</v>
      </c>
    </row>
    <row r="6769" spans="1:9" x14ac:dyDescent="0.35">
      <c r="A6769" t="s">
        <v>45</v>
      </c>
      <c r="B6769" s="1">
        <v>45215</v>
      </c>
      <c r="C6769" t="s">
        <v>11</v>
      </c>
      <c r="D6769" t="s">
        <v>141</v>
      </c>
      <c r="E6769">
        <v>90.8</v>
      </c>
      <c r="F6769">
        <v>1742</v>
      </c>
      <c r="G6769">
        <v>0.28000000000000003</v>
      </c>
      <c r="H6769">
        <v>-0.1</v>
      </c>
      <c r="I6769">
        <f>IF(AND(A6769&lt;&gt;"", B6769&lt;&gt;""), COUNTIFS($A$2:A6769, A6769, $B$2:B6769, B6769), "")</f>
        <v>66</v>
      </c>
    </row>
    <row r="6770" spans="1:9" x14ac:dyDescent="0.35">
      <c r="A6770" t="s">
        <v>45</v>
      </c>
      <c r="B6770" s="1">
        <v>45215</v>
      </c>
      <c r="C6770" t="s">
        <v>11</v>
      </c>
      <c r="D6770" t="s">
        <v>141</v>
      </c>
      <c r="E6770">
        <v>89</v>
      </c>
      <c r="F6770">
        <v>1798</v>
      </c>
      <c r="G6770">
        <v>-0.49</v>
      </c>
      <c r="H6770">
        <v>2.33</v>
      </c>
      <c r="I6770">
        <f>IF(AND(A6770&lt;&gt;"", B6770&lt;&gt;""), COUNTIFS($A$2:A6770, A6770, $B$2:B6770, B6770), "")</f>
        <v>67</v>
      </c>
    </row>
    <row r="6771" spans="1:9" x14ac:dyDescent="0.35">
      <c r="A6771" t="s">
        <v>45</v>
      </c>
      <c r="B6771" s="1">
        <v>45215</v>
      </c>
      <c r="C6771" t="s">
        <v>11</v>
      </c>
      <c r="D6771" t="s">
        <v>141</v>
      </c>
      <c r="E6771">
        <v>89.5</v>
      </c>
      <c r="F6771">
        <v>1580</v>
      </c>
      <c r="G6771">
        <v>0.12</v>
      </c>
      <c r="H6771">
        <v>1</v>
      </c>
      <c r="I6771">
        <f>IF(AND(A6771&lt;&gt;"", B6771&lt;&gt;""), COUNTIFS($A$2:A6771, A6771, $B$2:B6771, B6771), "")</f>
        <v>68</v>
      </c>
    </row>
    <row r="6772" spans="1:9" x14ac:dyDescent="0.35">
      <c r="A6772" t="s">
        <v>45</v>
      </c>
      <c r="B6772" s="1">
        <v>45215</v>
      </c>
      <c r="C6772" t="s">
        <v>11</v>
      </c>
      <c r="D6772" t="s">
        <v>141</v>
      </c>
      <c r="E6772">
        <v>89.6</v>
      </c>
      <c r="F6772">
        <v>1703</v>
      </c>
      <c r="G6772">
        <v>0.49</v>
      </c>
      <c r="H6772">
        <v>0.62</v>
      </c>
      <c r="I6772">
        <f>IF(AND(A6772&lt;&gt;"", B6772&lt;&gt;""), COUNTIFS($A$2:A6772, A6772, $B$2:B6772, B6772), "")</f>
        <v>69</v>
      </c>
    </row>
    <row r="6773" spans="1:9" x14ac:dyDescent="0.35">
      <c r="A6773" t="s">
        <v>45</v>
      </c>
      <c r="B6773" s="1">
        <v>45215</v>
      </c>
      <c r="C6773" t="s">
        <v>11</v>
      </c>
      <c r="D6773" t="s">
        <v>141</v>
      </c>
      <c r="E6773">
        <v>91.2</v>
      </c>
      <c r="F6773">
        <v>1466</v>
      </c>
      <c r="G6773">
        <v>-0.66</v>
      </c>
      <c r="H6773">
        <v>2.23</v>
      </c>
      <c r="I6773">
        <f>IF(AND(A6773&lt;&gt;"", B6773&lt;&gt;""), COUNTIFS($A$2:A6773, A6773, $B$2:B6773, B6773), "")</f>
        <v>70</v>
      </c>
    </row>
    <row r="6774" spans="1:9" x14ac:dyDescent="0.35">
      <c r="A6774" t="s">
        <v>45</v>
      </c>
      <c r="B6774" s="1">
        <v>45215</v>
      </c>
      <c r="C6774" t="s">
        <v>11</v>
      </c>
      <c r="D6774" t="s">
        <v>141</v>
      </c>
      <c r="E6774">
        <v>90</v>
      </c>
      <c r="F6774">
        <v>1649</v>
      </c>
      <c r="G6774">
        <v>0.11</v>
      </c>
      <c r="H6774">
        <v>0.42</v>
      </c>
      <c r="I6774">
        <f>IF(AND(A6774&lt;&gt;"", B6774&lt;&gt;""), COUNTIFS($A$2:A6774, A6774, $B$2:B6774, B6774), "")</f>
        <v>71</v>
      </c>
    </row>
    <row r="6775" spans="1:9" x14ac:dyDescent="0.35">
      <c r="A6775" t="s">
        <v>45</v>
      </c>
      <c r="B6775" s="1">
        <v>45215</v>
      </c>
      <c r="C6775" t="s">
        <v>11</v>
      </c>
      <c r="D6775" t="s">
        <v>141</v>
      </c>
      <c r="E6775">
        <v>90.5</v>
      </c>
      <c r="F6775">
        <v>1661</v>
      </c>
      <c r="G6775">
        <v>0.26</v>
      </c>
      <c r="H6775">
        <v>1.46</v>
      </c>
      <c r="I6775">
        <f>IF(AND(A6775&lt;&gt;"", B6775&lt;&gt;""), COUNTIFS($A$2:A6775, A6775, $B$2:B6775, B6775), "")</f>
        <v>72</v>
      </c>
    </row>
    <row r="6776" spans="1:9" x14ac:dyDescent="0.35">
      <c r="A6776" t="s">
        <v>45</v>
      </c>
      <c r="B6776" s="1">
        <v>45215</v>
      </c>
      <c r="C6776" t="s">
        <v>11</v>
      </c>
      <c r="D6776" t="s">
        <v>141</v>
      </c>
      <c r="E6776">
        <v>88.9</v>
      </c>
      <c r="F6776">
        <v>1667</v>
      </c>
      <c r="G6776">
        <v>-0.03</v>
      </c>
      <c r="H6776">
        <v>0.93</v>
      </c>
      <c r="I6776">
        <f>IF(AND(A6776&lt;&gt;"", B6776&lt;&gt;""), COUNTIFS($A$2:A6776, A6776, $B$2:B6776, B6776), "")</f>
        <v>73</v>
      </c>
    </row>
    <row r="6777" spans="1:9" x14ac:dyDescent="0.35">
      <c r="A6777" t="s">
        <v>45</v>
      </c>
      <c r="B6777" s="1">
        <v>45215</v>
      </c>
      <c r="C6777" t="s">
        <v>11</v>
      </c>
      <c r="D6777" t="s">
        <v>141</v>
      </c>
      <c r="E6777">
        <v>88.8</v>
      </c>
      <c r="F6777">
        <v>1697</v>
      </c>
      <c r="G6777">
        <v>-1.28</v>
      </c>
      <c r="H6777">
        <v>0.24</v>
      </c>
      <c r="I6777">
        <f>IF(AND(A6777&lt;&gt;"", B6777&lt;&gt;""), COUNTIFS($A$2:A6777, A6777, $B$2:B6777, B6777), "")</f>
        <v>74</v>
      </c>
    </row>
    <row r="6778" spans="1:9" x14ac:dyDescent="0.35">
      <c r="A6778" t="s">
        <v>45</v>
      </c>
      <c r="B6778" s="1">
        <v>45215</v>
      </c>
      <c r="C6778" t="s">
        <v>11</v>
      </c>
      <c r="D6778" t="s">
        <v>141</v>
      </c>
      <c r="E6778">
        <v>87.3</v>
      </c>
      <c r="F6778">
        <v>1698</v>
      </c>
      <c r="G6778">
        <v>-1.1200000000000001</v>
      </c>
      <c r="H6778">
        <v>0.87</v>
      </c>
      <c r="I6778">
        <f>IF(AND(A6778&lt;&gt;"", B6778&lt;&gt;""), COUNTIFS($A$2:A6778, A6778, $B$2:B6778, B6778), "")</f>
        <v>75</v>
      </c>
    </row>
    <row r="6779" spans="1:9" x14ac:dyDescent="0.35">
      <c r="A6779" t="s">
        <v>45</v>
      </c>
      <c r="B6779" s="1">
        <v>45215</v>
      </c>
      <c r="C6779" t="s">
        <v>11</v>
      </c>
      <c r="D6779" t="s">
        <v>141</v>
      </c>
      <c r="E6779">
        <v>88.8</v>
      </c>
      <c r="F6779">
        <v>1697</v>
      </c>
      <c r="G6779">
        <v>-0.24</v>
      </c>
      <c r="H6779">
        <v>1.32</v>
      </c>
      <c r="I6779">
        <f>IF(AND(A6779&lt;&gt;"", B6779&lt;&gt;""), COUNTIFS($A$2:A6779, A6779, $B$2:B6779, B6779), "")</f>
        <v>76</v>
      </c>
    </row>
    <row r="6780" spans="1:9" x14ac:dyDescent="0.35">
      <c r="A6780" t="s">
        <v>45</v>
      </c>
      <c r="B6780" s="1">
        <v>45215</v>
      </c>
      <c r="C6780" t="s">
        <v>11</v>
      </c>
      <c r="D6780" t="s">
        <v>141</v>
      </c>
      <c r="E6780">
        <v>87.8</v>
      </c>
      <c r="F6780">
        <v>1679</v>
      </c>
      <c r="G6780">
        <v>-0.86</v>
      </c>
      <c r="H6780">
        <v>1.99</v>
      </c>
      <c r="I6780">
        <f>IF(AND(A6780&lt;&gt;"", B6780&lt;&gt;""), COUNTIFS($A$2:A6780, A6780, $B$2:B6780, B6780), "")</f>
        <v>77</v>
      </c>
    </row>
    <row r="6781" spans="1:9" x14ac:dyDescent="0.35">
      <c r="A6781" t="s">
        <v>45</v>
      </c>
      <c r="B6781" s="1">
        <v>45215</v>
      </c>
      <c r="C6781" t="s">
        <v>11</v>
      </c>
      <c r="D6781" t="s">
        <v>141</v>
      </c>
      <c r="E6781">
        <v>88.4</v>
      </c>
      <c r="F6781">
        <v>1767</v>
      </c>
      <c r="G6781">
        <v>-0.23</v>
      </c>
      <c r="H6781">
        <v>1.58</v>
      </c>
      <c r="I6781">
        <f>IF(AND(A6781&lt;&gt;"", B6781&lt;&gt;""), COUNTIFS($A$2:A6781, A6781, $B$2:B6781, B6781), "")</f>
        <v>78</v>
      </c>
    </row>
    <row r="6782" spans="1:9" x14ac:dyDescent="0.35">
      <c r="A6782" t="s">
        <v>45</v>
      </c>
      <c r="B6782" s="1">
        <v>45215</v>
      </c>
      <c r="C6782" t="s">
        <v>11</v>
      </c>
      <c r="D6782" t="s">
        <v>141</v>
      </c>
      <c r="E6782">
        <v>87.3</v>
      </c>
      <c r="F6782">
        <v>1533</v>
      </c>
      <c r="G6782">
        <v>-0.41</v>
      </c>
      <c r="H6782">
        <v>1.85</v>
      </c>
      <c r="I6782">
        <f>IF(AND(A6782&lt;&gt;"", B6782&lt;&gt;""), COUNTIFS($A$2:A6782, A6782, $B$2:B6782, B6782), "")</f>
        <v>79</v>
      </c>
    </row>
    <row r="6783" spans="1:9" x14ac:dyDescent="0.35">
      <c r="A6783" t="s">
        <v>45</v>
      </c>
      <c r="B6783" s="1">
        <v>45215</v>
      </c>
      <c r="C6783" t="s">
        <v>11</v>
      </c>
      <c r="D6783" t="s">
        <v>141</v>
      </c>
      <c r="E6783">
        <v>88.6</v>
      </c>
      <c r="F6783">
        <v>1740</v>
      </c>
      <c r="G6783">
        <v>-0.67</v>
      </c>
      <c r="H6783">
        <v>2.37</v>
      </c>
      <c r="I6783">
        <f>IF(AND(A6783&lt;&gt;"", B6783&lt;&gt;""), COUNTIFS($A$2:A6783, A6783, $B$2:B6783, B6783), "")</f>
        <v>80</v>
      </c>
    </row>
    <row r="6784" spans="1:9" x14ac:dyDescent="0.35">
      <c r="A6784" t="s">
        <v>45</v>
      </c>
      <c r="B6784" s="1">
        <v>45215</v>
      </c>
      <c r="C6784" t="s">
        <v>11</v>
      </c>
      <c r="D6784" t="s">
        <v>141</v>
      </c>
      <c r="E6784">
        <v>88</v>
      </c>
      <c r="F6784">
        <v>1586</v>
      </c>
      <c r="G6784">
        <v>-0.1</v>
      </c>
      <c r="H6784">
        <v>2.4</v>
      </c>
      <c r="I6784">
        <f>IF(AND(A6784&lt;&gt;"", B6784&lt;&gt;""), COUNTIFS($A$2:A6784, A6784, $B$2:B6784, B6784), "")</f>
        <v>81</v>
      </c>
    </row>
    <row r="6785" spans="1:9" x14ac:dyDescent="0.35">
      <c r="A6785" t="s">
        <v>45</v>
      </c>
      <c r="B6785" s="1">
        <v>45215</v>
      </c>
      <c r="C6785" t="s">
        <v>11</v>
      </c>
      <c r="D6785" t="s">
        <v>141</v>
      </c>
      <c r="E6785">
        <v>90.3</v>
      </c>
      <c r="F6785">
        <v>1628</v>
      </c>
      <c r="G6785">
        <v>-0.24</v>
      </c>
      <c r="H6785">
        <v>1.48</v>
      </c>
      <c r="I6785">
        <f>IF(AND(A6785&lt;&gt;"", B6785&lt;&gt;""), COUNTIFS($A$2:A6785, A6785, $B$2:B6785, B6785), "")</f>
        <v>82</v>
      </c>
    </row>
    <row r="6786" spans="1:9" x14ac:dyDescent="0.35">
      <c r="A6786" t="s">
        <v>45</v>
      </c>
      <c r="B6786" s="1">
        <v>45215</v>
      </c>
      <c r="C6786" t="s">
        <v>11</v>
      </c>
      <c r="D6786" t="s">
        <v>141</v>
      </c>
      <c r="E6786">
        <v>89.2</v>
      </c>
      <c r="F6786">
        <v>1792</v>
      </c>
      <c r="G6786">
        <v>0</v>
      </c>
      <c r="H6786">
        <v>2.0299999999999998</v>
      </c>
      <c r="I6786">
        <f>IF(AND(A6786&lt;&gt;"", B6786&lt;&gt;""), COUNTIFS($A$2:A6786, A6786, $B$2:B6786, B6786), "")</f>
        <v>83</v>
      </c>
    </row>
    <row r="6787" spans="1:9" x14ac:dyDescent="0.35">
      <c r="A6787" t="s">
        <v>45</v>
      </c>
      <c r="B6787" s="1">
        <v>45215</v>
      </c>
      <c r="C6787" t="s">
        <v>11</v>
      </c>
      <c r="D6787" t="s">
        <v>141</v>
      </c>
      <c r="E6787">
        <v>86.6</v>
      </c>
      <c r="F6787">
        <v>1749</v>
      </c>
      <c r="G6787">
        <v>-0.62</v>
      </c>
      <c r="H6787">
        <v>3.56</v>
      </c>
      <c r="I6787">
        <f>IF(AND(A6787&lt;&gt;"", B6787&lt;&gt;""), COUNTIFS($A$2:A6787, A6787, $B$2:B6787, B6787), "")</f>
        <v>84</v>
      </c>
    </row>
    <row r="6788" spans="1:9" x14ac:dyDescent="0.35">
      <c r="A6788" t="s">
        <v>45</v>
      </c>
      <c r="B6788" s="1">
        <v>45215</v>
      </c>
      <c r="C6788" t="s">
        <v>11</v>
      </c>
      <c r="D6788" t="s">
        <v>141</v>
      </c>
      <c r="E6788">
        <v>88.5</v>
      </c>
      <c r="F6788">
        <v>1652</v>
      </c>
      <c r="G6788">
        <v>0.01</v>
      </c>
      <c r="H6788">
        <v>1</v>
      </c>
      <c r="I6788">
        <f>IF(AND(A6788&lt;&gt;"", B6788&lt;&gt;""), COUNTIFS($A$2:A6788, A6788, $B$2:B6788, B6788), "")</f>
        <v>85</v>
      </c>
    </row>
    <row r="6789" spans="1:9" x14ac:dyDescent="0.35">
      <c r="A6789" t="s">
        <v>45</v>
      </c>
      <c r="B6789" s="1">
        <v>45215</v>
      </c>
      <c r="C6789" t="s">
        <v>11</v>
      </c>
      <c r="D6789" t="s">
        <v>141</v>
      </c>
      <c r="E6789">
        <v>88.9</v>
      </c>
      <c r="F6789">
        <v>1698</v>
      </c>
      <c r="G6789">
        <v>-1.47</v>
      </c>
      <c r="H6789">
        <v>1.35</v>
      </c>
      <c r="I6789">
        <f>IF(AND(A6789&lt;&gt;"", B6789&lt;&gt;""), COUNTIFS($A$2:A6789, A6789, $B$2:B6789, B6789), "")</f>
        <v>86</v>
      </c>
    </row>
    <row r="6790" spans="1:9" x14ac:dyDescent="0.35">
      <c r="A6790" t="s">
        <v>45</v>
      </c>
      <c r="B6790" s="1">
        <v>45215</v>
      </c>
      <c r="C6790" t="s">
        <v>11</v>
      </c>
      <c r="D6790" t="s">
        <v>141</v>
      </c>
      <c r="E6790">
        <v>88.5</v>
      </c>
      <c r="F6790">
        <v>1603</v>
      </c>
      <c r="G6790">
        <v>-0.69</v>
      </c>
      <c r="H6790">
        <v>2</v>
      </c>
      <c r="I6790">
        <f>IF(AND(A6790&lt;&gt;"", B6790&lt;&gt;""), COUNTIFS($A$2:A6790, A6790, $B$2:B6790, B6790), "")</f>
        <v>87</v>
      </c>
    </row>
    <row r="6791" spans="1:9" x14ac:dyDescent="0.35">
      <c r="A6791" t="s">
        <v>45</v>
      </c>
      <c r="B6791" s="1">
        <v>45215</v>
      </c>
      <c r="C6791" t="s">
        <v>11</v>
      </c>
      <c r="D6791" t="s">
        <v>141</v>
      </c>
      <c r="E6791">
        <v>89.6</v>
      </c>
      <c r="F6791">
        <v>1572</v>
      </c>
      <c r="G6791">
        <v>0.22</v>
      </c>
      <c r="H6791">
        <v>1.61</v>
      </c>
      <c r="I6791">
        <f>IF(AND(A6791&lt;&gt;"", B6791&lt;&gt;""), COUNTIFS($A$2:A6791, A6791, $B$2:B6791, B6791), "")</f>
        <v>88</v>
      </c>
    </row>
    <row r="6792" spans="1:9" x14ac:dyDescent="0.35">
      <c r="A6792" t="s">
        <v>45</v>
      </c>
      <c r="B6792" s="1">
        <v>45215</v>
      </c>
      <c r="C6792" t="s">
        <v>11</v>
      </c>
      <c r="D6792" t="s">
        <v>141</v>
      </c>
      <c r="E6792">
        <v>88.9</v>
      </c>
      <c r="F6792">
        <v>1519</v>
      </c>
      <c r="G6792">
        <v>0.48</v>
      </c>
      <c r="H6792">
        <v>1.71</v>
      </c>
      <c r="I6792">
        <f>IF(AND(A6792&lt;&gt;"", B6792&lt;&gt;""), COUNTIFS($A$2:A6792, A6792, $B$2:B6792, B6792), "")</f>
        <v>89</v>
      </c>
    </row>
    <row r="6793" spans="1:9" x14ac:dyDescent="0.35">
      <c r="A6793" t="s">
        <v>45</v>
      </c>
      <c r="B6793" s="1">
        <v>45215</v>
      </c>
      <c r="C6793" t="s">
        <v>11</v>
      </c>
      <c r="D6793" t="s">
        <v>141</v>
      </c>
      <c r="E6793">
        <v>88.8</v>
      </c>
      <c r="F6793">
        <v>1637</v>
      </c>
      <c r="G6793">
        <v>0.52</v>
      </c>
      <c r="H6793">
        <v>1.88</v>
      </c>
      <c r="I6793">
        <f>IF(AND(A6793&lt;&gt;"", B6793&lt;&gt;""), COUNTIFS($A$2:A6793, A6793, $B$2:B6793, B6793), "")</f>
        <v>90</v>
      </c>
    </row>
    <row r="6794" spans="1:9" x14ac:dyDescent="0.35">
      <c r="A6794" t="s">
        <v>45</v>
      </c>
      <c r="B6794" s="1">
        <v>45215</v>
      </c>
      <c r="C6794" t="s">
        <v>11</v>
      </c>
      <c r="D6794" t="s">
        <v>141</v>
      </c>
      <c r="E6794">
        <v>87.3</v>
      </c>
      <c r="F6794">
        <v>1713</v>
      </c>
      <c r="G6794">
        <v>-0.06</v>
      </c>
      <c r="H6794">
        <v>3.1</v>
      </c>
      <c r="I6794">
        <f>IF(AND(A6794&lt;&gt;"", B6794&lt;&gt;""), COUNTIFS($A$2:A6794, A6794, $B$2:B6794, B6794), "")</f>
        <v>91</v>
      </c>
    </row>
    <row r="6795" spans="1:9" x14ac:dyDescent="0.35">
      <c r="A6795" t="s">
        <v>125</v>
      </c>
      <c r="B6795" s="1">
        <v>45215</v>
      </c>
      <c r="C6795" t="s">
        <v>4</v>
      </c>
      <c r="D6795" t="s">
        <v>137</v>
      </c>
      <c r="E6795">
        <v>81.599999999999994</v>
      </c>
      <c r="F6795">
        <v>2012</v>
      </c>
      <c r="G6795">
        <v>1</v>
      </c>
      <c r="H6795">
        <v>0.17</v>
      </c>
      <c r="I6795">
        <f>IF(AND(A6795&lt;&gt;"", B6795&lt;&gt;""), COUNTIFS($A$2:A6795, A6795, $B$2:B6795, B6795), "")</f>
        <v>1</v>
      </c>
    </row>
    <row r="6796" spans="1:9" x14ac:dyDescent="0.35">
      <c r="A6796" t="s">
        <v>125</v>
      </c>
      <c r="B6796" s="1">
        <v>45215</v>
      </c>
      <c r="C6796" t="s">
        <v>4</v>
      </c>
      <c r="D6796" t="s">
        <v>137</v>
      </c>
      <c r="E6796">
        <v>82.5</v>
      </c>
      <c r="F6796">
        <v>2005</v>
      </c>
      <c r="G6796">
        <v>0.54</v>
      </c>
      <c r="H6796">
        <v>1.65</v>
      </c>
      <c r="I6796">
        <f>IF(AND(A6796&lt;&gt;"", B6796&lt;&gt;""), COUNTIFS($A$2:A6796, A6796, $B$2:B6796, B6796), "")</f>
        <v>2</v>
      </c>
    </row>
    <row r="6797" spans="1:9" x14ac:dyDescent="0.35">
      <c r="A6797" t="s">
        <v>125</v>
      </c>
      <c r="B6797" s="1">
        <v>45215</v>
      </c>
      <c r="C6797" t="s">
        <v>4</v>
      </c>
      <c r="D6797" t="s">
        <v>137</v>
      </c>
      <c r="E6797">
        <v>81.8</v>
      </c>
      <c r="F6797">
        <v>1964</v>
      </c>
      <c r="G6797">
        <v>0.84</v>
      </c>
      <c r="H6797">
        <v>2.09</v>
      </c>
      <c r="I6797">
        <f>IF(AND(A6797&lt;&gt;"", B6797&lt;&gt;""), COUNTIFS($A$2:A6797, A6797, $B$2:B6797, B6797), "")</f>
        <v>3</v>
      </c>
    </row>
    <row r="6798" spans="1:9" x14ac:dyDescent="0.35">
      <c r="A6798" t="s">
        <v>125</v>
      </c>
      <c r="B6798" s="1">
        <v>45215</v>
      </c>
      <c r="C6798" t="s">
        <v>4</v>
      </c>
      <c r="D6798" t="s">
        <v>137</v>
      </c>
      <c r="E6798">
        <v>81.3</v>
      </c>
      <c r="F6798">
        <v>1947</v>
      </c>
      <c r="G6798">
        <v>0.31</v>
      </c>
      <c r="H6798">
        <v>1.4</v>
      </c>
      <c r="I6798">
        <f>IF(AND(A6798&lt;&gt;"", B6798&lt;&gt;""), COUNTIFS($A$2:A6798, A6798, $B$2:B6798, B6798), "")</f>
        <v>4</v>
      </c>
    </row>
    <row r="6799" spans="1:9" x14ac:dyDescent="0.35">
      <c r="A6799" t="s">
        <v>125</v>
      </c>
      <c r="B6799" s="1">
        <v>45215</v>
      </c>
      <c r="C6799" t="s">
        <v>4</v>
      </c>
      <c r="D6799" t="s">
        <v>137</v>
      </c>
      <c r="E6799">
        <v>82.3</v>
      </c>
      <c r="F6799">
        <v>1851</v>
      </c>
      <c r="G6799">
        <v>0.11</v>
      </c>
      <c r="H6799">
        <v>1.74</v>
      </c>
      <c r="I6799">
        <f>IF(AND(A6799&lt;&gt;"", B6799&lt;&gt;""), COUNTIFS($A$2:A6799, A6799, $B$2:B6799, B6799), "")</f>
        <v>5</v>
      </c>
    </row>
    <row r="6800" spans="1:9" x14ac:dyDescent="0.35">
      <c r="A6800" t="s">
        <v>125</v>
      </c>
      <c r="B6800" s="1">
        <v>45215</v>
      </c>
      <c r="C6800" t="s">
        <v>4</v>
      </c>
      <c r="D6800" t="s">
        <v>137</v>
      </c>
      <c r="E6800">
        <v>80</v>
      </c>
      <c r="F6800">
        <v>1785</v>
      </c>
      <c r="G6800">
        <v>-0.88</v>
      </c>
      <c r="H6800">
        <v>3.84</v>
      </c>
      <c r="I6800">
        <f>IF(AND(A6800&lt;&gt;"", B6800&lt;&gt;""), COUNTIFS($A$2:A6800, A6800, $B$2:B6800, B6800), "")</f>
        <v>6</v>
      </c>
    </row>
    <row r="6801" spans="1:9" x14ac:dyDescent="0.35">
      <c r="A6801" t="s">
        <v>125</v>
      </c>
      <c r="B6801" s="1">
        <v>45215</v>
      </c>
      <c r="C6801" t="s">
        <v>4</v>
      </c>
      <c r="D6801" t="s">
        <v>137</v>
      </c>
      <c r="E6801">
        <v>81.2</v>
      </c>
      <c r="F6801">
        <v>1818</v>
      </c>
      <c r="G6801">
        <v>0.62</v>
      </c>
      <c r="H6801">
        <v>2.72</v>
      </c>
      <c r="I6801">
        <f>IF(AND(A6801&lt;&gt;"", B6801&lt;&gt;""), COUNTIFS($A$2:A6801, A6801, $B$2:B6801, B6801), "")</f>
        <v>7</v>
      </c>
    </row>
    <row r="6802" spans="1:9" x14ac:dyDescent="0.35">
      <c r="A6802" t="s">
        <v>125</v>
      </c>
      <c r="B6802" s="1">
        <v>45215</v>
      </c>
      <c r="C6802" t="s">
        <v>4</v>
      </c>
      <c r="D6802" t="s">
        <v>137</v>
      </c>
      <c r="E6802">
        <v>81.400000000000006</v>
      </c>
      <c r="F6802">
        <v>1898</v>
      </c>
      <c r="G6802">
        <v>-0.11</v>
      </c>
      <c r="H6802">
        <v>2.16</v>
      </c>
      <c r="I6802">
        <f>IF(AND(A6802&lt;&gt;"", B6802&lt;&gt;""), COUNTIFS($A$2:A6802, A6802, $B$2:B6802, B6802), "")</f>
        <v>8</v>
      </c>
    </row>
    <row r="6803" spans="1:9" x14ac:dyDescent="0.35">
      <c r="A6803" t="s">
        <v>125</v>
      </c>
      <c r="B6803" s="1">
        <v>45215</v>
      </c>
      <c r="C6803" t="s">
        <v>4</v>
      </c>
      <c r="D6803" t="s">
        <v>137</v>
      </c>
      <c r="E6803">
        <v>81.8</v>
      </c>
      <c r="F6803">
        <v>1853</v>
      </c>
      <c r="G6803">
        <v>-0.23</v>
      </c>
      <c r="H6803">
        <v>2.85</v>
      </c>
      <c r="I6803">
        <f>IF(AND(A6803&lt;&gt;"", B6803&lt;&gt;""), COUNTIFS($A$2:A6803, A6803, $B$2:B6803, B6803), "")</f>
        <v>9</v>
      </c>
    </row>
    <row r="6804" spans="1:9" x14ac:dyDescent="0.35">
      <c r="A6804" t="s">
        <v>125</v>
      </c>
      <c r="B6804" s="1">
        <v>45215</v>
      </c>
      <c r="C6804" t="s">
        <v>4</v>
      </c>
      <c r="D6804" t="s">
        <v>137</v>
      </c>
      <c r="E6804">
        <v>80.3</v>
      </c>
      <c r="F6804">
        <v>1836</v>
      </c>
      <c r="G6804">
        <v>0.39</v>
      </c>
      <c r="H6804">
        <v>2.37</v>
      </c>
      <c r="I6804">
        <f>IF(AND(A6804&lt;&gt;"", B6804&lt;&gt;""), COUNTIFS($A$2:A6804, A6804, $B$2:B6804, B6804), "")</f>
        <v>10</v>
      </c>
    </row>
    <row r="6805" spans="1:9" x14ac:dyDescent="0.35">
      <c r="A6805" t="s">
        <v>125</v>
      </c>
      <c r="B6805" s="1">
        <v>45215</v>
      </c>
      <c r="C6805" t="s">
        <v>4</v>
      </c>
      <c r="D6805" t="s">
        <v>137</v>
      </c>
      <c r="E6805">
        <v>82</v>
      </c>
      <c r="F6805">
        <v>1867</v>
      </c>
      <c r="G6805">
        <v>-1.05</v>
      </c>
      <c r="H6805">
        <v>3.28</v>
      </c>
      <c r="I6805">
        <f>IF(AND(A6805&lt;&gt;"", B6805&lt;&gt;""), COUNTIFS($A$2:A6805, A6805, $B$2:B6805, B6805), "")</f>
        <v>11</v>
      </c>
    </row>
    <row r="6806" spans="1:9" x14ac:dyDescent="0.35">
      <c r="A6806" t="s">
        <v>125</v>
      </c>
      <c r="B6806" s="1">
        <v>45215</v>
      </c>
      <c r="C6806" t="s">
        <v>4</v>
      </c>
      <c r="D6806" t="s">
        <v>137</v>
      </c>
      <c r="E6806">
        <v>80.599999999999994</v>
      </c>
      <c r="F6806">
        <v>1931</v>
      </c>
      <c r="G6806">
        <v>1.17</v>
      </c>
      <c r="H6806">
        <v>0.83</v>
      </c>
      <c r="I6806">
        <f>IF(AND(A6806&lt;&gt;"", B6806&lt;&gt;""), COUNTIFS($A$2:A6806, A6806, $B$2:B6806, B6806), "")</f>
        <v>12</v>
      </c>
    </row>
    <row r="6807" spans="1:9" x14ac:dyDescent="0.35">
      <c r="A6807" t="s">
        <v>125</v>
      </c>
      <c r="B6807" s="1">
        <v>45215</v>
      </c>
      <c r="C6807" t="s">
        <v>4</v>
      </c>
      <c r="D6807" t="s">
        <v>137</v>
      </c>
      <c r="E6807">
        <v>80.599999999999994</v>
      </c>
      <c r="F6807">
        <v>1963</v>
      </c>
      <c r="G6807">
        <v>-0.47</v>
      </c>
      <c r="H6807">
        <v>3.35</v>
      </c>
      <c r="I6807">
        <f>IF(AND(A6807&lt;&gt;"", B6807&lt;&gt;""), COUNTIFS($A$2:A6807, A6807, $B$2:B6807, B6807), "")</f>
        <v>13</v>
      </c>
    </row>
    <row r="6808" spans="1:9" x14ac:dyDescent="0.35">
      <c r="A6808" t="s">
        <v>125</v>
      </c>
      <c r="B6808" s="1">
        <v>45215</v>
      </c>
      <c r="C6808" t="s">
        <v>4</v>
      </c>
      <c r="D6808" t="s">
        <v>139</v>
      </c>
      <c r="E6808">
        <v>77.5</v>
      </c>
      <c r="F6808">
        <v>2544</v>
      </c>
      <c r="G6808">
        <v>0.84</v>
      </c>
      <c r="H6808">
        <v>-0.42</v>
      </c>
      <c r="I6808">
        <f>IF(AND(A6808&lt;&gt;"", B6808&lt;&gt;""), COUNTIFS($A$2:A6808, A6808, $B$2:B6808, B6808), "")</f>
        <v>14</v>
      </c>
    </row>
    <row r="6809" spans="1:9" x14ac:dyDescent="0.35">
      <c r="A6809" t="s">
        <v>125</v>
      </c>
      <c r="B6809" s="1">
        <v>45215</v>
      </c>
      <c r="C6809" t="s">
        <v>4</v>
      </c>
      <c r="D6809" t="s">
        <v>139</v>
      </c>
      <c r="E6809">
        <v>75.2</v>
      </c>
      <c r="F6809">
        <v>2466</v>
      </c>
      <c r="G6809">
        <v>0.14000000000000001</v>
      </c>
      <c r="H6809">
        <v>0.63</v>
      </c>
      <c r="I6809">
        <f>IF(AND(A6809&lt;&gt;"", B6809&lt;&gt;""), COUNTIFS($A$2:A6809, A6809, $B$2:B6809, B6809), "")</f>
        <v>15</v>
      </c>
    </row>
    <row r="6810" spans="1:9" x14ac:dyDescent="0.35">
      <c r="A6810" t="s">
        <v>125</v>
      </c>
      <c r="B6810" s="1">
        <v>45215</v>
      </c>
      <c r="C6810" t="s">
        <v>4</v>
      </c>
      <c r="D6810" t="s">
        <v>139</v>
      </c>
      <c r="E6810">
        <v>75.5</v>
      </c>
      <c r="F6810">
        <v>2645</v>
      </c>
      <c r="G6810">
        <v>1.76</v>
      </c>
      <c r="H6810">
        <v>0.66</v>
      </c>
      <c r="I6810">
        <f>IF(AND(A6810&lt;&gt;"", B6810&lt;&gt;""), COUNTIFS($A$2:A6810, A6810, $B$2:B6810, B6810), "")</f>
        <v>16</v>
      </c>
    </row>
    <row r="6811" spans="1:9" x14ac:dyDescent="0.35">
      <c r="A6811" t="s">
        <v>125</v>
      </c>
      <c r="B6811" s="1">
        <v>45215</v>
      </c>
      <c r="C6811" t="s">
        <v>4</v>
      </c>
      <c r="D6811" t="s">
        <v>139</v>
      </c>
      <c r="E6811">
        <v>76.599999999999994</v>
      </c>
      <c r="F6811">
        <v>2343</v>
      </c>
      <c r="G6811">
        <v>-0.16</v>
      </c>
      <c r="H6811">
        <v>2.62</v>
      </c>
      <c r="I6811">
        <f>IF(AND(A6811&lt;&gt;"", B6811&lt;&gt;""), COUNTIFS($A$2:A6811, A6811, $B$2:B6811, B6811), "")</f>
        <v>17</v>
      </c>
    </row>
    <row r="6812" spans="1:9" x14ac:dyDescent="0.35">
      <c r="A6812" t="s">
        <v>125</v>
      </c>
      <c r="B6812" s="1">
        <v>45215</v>
      </c>
      <c r="C6812" t="s">
        <v>4</v>
      </c>
      <c r="D6812" t="s">
        <v>139</v>
      </c>
      <c r="E6812">
        <v>74.3</v>
      </c>
      <c r="F6812">
        <v>2494</v>
      </c>
      <c r="G6812">
        <v>0.72</v>
      </c>
      <c r="H6812">
        <v>2.09</v>
      </c>
      <c r="I6812">
        <f>IF(AND(A6812&lt;&gt;"", B6812&lt;&gt;""), COUNTIFS($A$2:A6812, A6812, $B$2:B6812, B6812), "")</f>
        <v>18</v>
      </c>
    </row>
    <row r="6813" spans="1:9" x14ac:dyDescent="0.35">
      <c r="A6813" t="s">
        <v>125</v>
      </c>
      <c r="B6813" s="1">
        <v>45215</v>
      </c>
      <c r="C6813" t="s">
        <v>4</v>
      </c>
      <c r="D6813" t="s">
        <v>139</v>
      </c>
      <c r="E6813">
        <v>74.8</v>
      </c>
      <c r="F6813">
        <v>2367</v>
      </c>
      <c r="G6813">
        <v>0.66</v>
      </c>
      <c r="H6813">
        <v>2.41</v>
      </c>
      <c r="I6813">
        <f>IF(AND(A6813&lt;&gt;"", B6813&lt;&gt;""), COUNTIFS($A$2:A6813, A6813, $B$2:B6813, B6813), "")</f>
        <v>19</v>
      </c>
    </row>
    <row r="6814" spans="1:9" x14ac:dyDescent="0.35">
      <c r="A6814" t="s">
        <v>125</v>
      </c>
      <c r="B6814" s="1">
        <v>45215</v>
      </c>
      <c r="C6814" t="s">
        <v>4</v>
      </c>
      <c r="D6814" t="s">
        <v>139</v>
      </c>
      <c r="E6814">
        <v>75.099999999999994</v>
      </c>
      <c r="F6814">
        <v>2469</v>
      </c>
      <c r="G6814">
        <v>-0.01</v>
      </c>
      <c r="H6814">
        <v>1.0900000000000001</v>
      </c>
      <c r="I6814">
        <f>IF(AND(A6814&lt;&gt;"", B6814&lt;&gt;""), COUNTIFS($A$2:A6814, A6814, $B$2:B6814, B6814), "")</f>
        <v>20</v>
      </c>
    </row>
    <row r="6815" spans="1:9" x14ac:dyDescent="0.35">
      <c r="A6815" t="s">
        <v>125</v>
      </c>
      <c r="B6815" s="1">
        <v>45215</v>
      </c>
      <c r="C6815" t="s">
        <v>4</v>
      </c>
      <c r="D6815" t="s">
        <v>139</v>
      </c>
      <c r="E6815">
        <v>76.400000000000006</v>
      </c>
      <c r="F6815">
        <v>2402</v>
      </c>
      <c r="G6815">
        <v>0.44</v>
      </c>
      <c r="H6815">
        <v>1.28</v>
      </c>
      <c r="I6815">
        <f>IF(AND(A6815&lt;&gt;"", B6815&lt;&gt;""), COUNTIFS($A$2:A6815, A6815, $B$2:B6815, B6815), "")</f>
        <v>21</v>
      </c>
    </row>
    <row r="6816" spans="1:9" x14ac:dyDescent="0.35">
      <c r="A6816" t="s">
        <v>125</v>
      </c>
      <c r="B6816" s="1">
        <v>45215</v>
      </c>
      <c r="C6816" t="s">
        <v>4</v>
      </c>
      <c r="D6816" t="s">
        <v>138</v>
      </c>
      <c r="E6816">
        <v>88.2</v>
      </c>
      <c r="F6816">
        <v>2622</v>
      </c>
      <c r="G6816">
        <v>0.82</v>
      </c>
      <c r="H6816">
        <v>2.37</v>
      </c>
      <c r="I6816">
        <f>IF(AND(A6816&lt;&gt;"", B6816&lt;&gt;""), COUNTIFS($A$2:A6816, A6816, $B$2:B6816, B6816), "")</f>
        <v>22</v>
      </c>
    </row>
    <row r="6817" spans="1:9" x14ac:dyDescent="0.35">
      <c r="A6817" t="s">
        <v>125</v>
      </c>
      <c r="B6817" s="1">
        <v>45215</v>
      </c>
      <c r="C6817" t="s">
        <v>4</v>
      </c>
      <c r="D6817" t="s">
        <v>138</v>
      </c>
      <c r="E6817">
        <v>88.6</v>
      </c>
      <c r="F6817">
        <v>2564</v>
      </c>
      <c r="G6817">
        <v>0.96</v>
      </c>
      <c r="H6817">
        <v>2.39</v>
      </c>
      <c r="I6817">
        <f>IF(AND(A6817&lt;&gt;"", B6817&lt;&gt;""), COUNTIFS($A$2:A6817, A6817, $B$2:B6817, B6817), "")</f>
        <v>23</v>
      </c>
    </row>
    <row r="6818" spans="1:9" x14ac:dyDescent="0.35">
      <c r="A6818" t="s">
        <v>125</v>
      </c>
      <c r="B6818" s="1">
        <v>45215</v>
      </c>
      <c r="C6818" t="s">
        <v>4</v>
      </c>
      <c r="D6818" t="s">
        <v>138</v>
      </c>
      <c r="E6818">
        <v>86.9</v>
      </c>
      <c r="F6818">
        <v>2702</v>
      </c>
      <c r="G6818">
        <v>1.41</v>
      </c>
      <c r="H6818">
        <v>1.06</v>
      </c>
      <c r="I6818">
        <f>IF(AND(A6818&lt;&gt;"", B6818&lt;&gt;""), COUNTIFS($A$2:A6818, A6818, $B$2:B6818, B6818), "")</f>
        <v>24</v>
      </c>
    </row>
    <row r="6819" spans="1:9" x14ac:dyDescent="0.35">
      <c r="A6819" t="s">
        <v>125</v>
      </c>
      <c r="B6819" s="1">
        <v>45215</v>
      </c>
      <c r="C6819" t="s">
        <v>4</v>
      </c>
      <c r="D6819" t="s">
        <v>138</v>
      </c>
      <c r="E6819">
        <v>89</v>
      </c>
      <c r="F6819">
        <v>2591</v>
      </c>
      <c r="G6819">
        <v>0.25</v>
      </c>
      <c r="H6819">
        <v>1.7</v>
      </c>
      <c r="I6819">
        <f>IF(AND(A6819&lt;&gt;"", B6819&lt;&gt;""), COUNTIFS($A$2:A6819, A6819, $B$2:B6819, B6819), "")</f>
        <v>25</v>
      </c>
    </row>
    <row r="6820" spans="1:9" x14ac:dyDescent="0.35">
      <c r="A6820" t="s">
        <v>125</v>
      </c>
      <c r="B6820" s="1">
        <v>45215</v>
      </c>
      <c r="C6820" t="s">
        <v>4</v>
      </c>
      <c r="D6820" t="s">
        <v>138</v>
      </c>
      <c r="E6820">
        <v>88.3</v>
      </c>
      <c r="F6820">
        <v>2659</v>
      </c>
      <c r="G6820">
        <v>0.82</v>
      </c>
      <c r="H6820">
        <v>2.33</v>
      </c>
      <c r="I6820">
        <f>IF(AND(A6820&lt;&gt;"", B6820&lt;&gt;""), COUNTIFS($A$2:A6820, A6820, $B$2:B6820, B6820), "")</f>
        <v>26</v>
      </c>
    </row>
    <row r="6821" spans="1:9" x14ac:dyDescent="0.35">
      <c r="A6821" t="s">
        <v>125</v>
      </c>
      <c r="B6821" s="1">
        <v>45215</v>
      </c>
      <c r="C6821" t="s">
        <v>4</v>
      </c>
      <c r="D6821" t="s">
        <v>138</v>
      </c>
      <c r="E6821">
        <v>87.8</v>
      </c>
      <c r="F6821">
        <v>2735</v>
      </c>
      <c r="G6821">
        <v>1.46</v>
      </c>
      <c r="H6821">
        <v>0.28999999999999998</v>
      </c>
      <c r="I6821">
        <f>IF(AND(A6821&lt;&gt;"", B6821&lt;&gt;""), COUNTIFS($A$2:A6821, A6821, $B$2:B6821, B6821), "")</f>
        <v>27</v>
      </c>
    </row>
    <row r="6822" spans="1:9" x14ac:dyDescent="0.35">
      <c r="A6822" t="s">
        <v>125</v>
      </c>
      <c r="B6822" s="1">
        <v>45215</v>
      </c>
      <c r="C6822" t="s">
        <v>4</v>
      </c>
      <c r="D6822" t="s">
        <v>138</v>
      </c>
      <c r="E6822">
        <v>87.4</v>
      </c>
      <c r="F6822">
        <v>2569</v>
      </c>
      <c r="G6822">
        <v>-0.05</v>
      </c>
      <c r="H6822">
        <v>2.73</v>
      </c>
      <c r="I6822">
        <f>IF(AND(A6822&lt;&gt;"", B6822&lt;&gt;""), COUNTIFS($A$2:A6822, A6822, $B$2:B6822, B6822), "")</f>
        <v>28</v>
      </c>
    </row>
    <row r="6823" spans="1:9" x14ac:dyDescent="0.35">
      <c r="A6823" t="s">
        <v>125</v>
      </c>
      <c r="B6823" s="1">
        <v>45215</v>
      </c>
      <c r="C6823" t="s">
        <v>4</v>
      </c>
      <c r="D6823" t="s">
        <v>138</v>
      </c>
      <c r="E6823">
        <v>87.1</v>
      </c>
      <c r="F6823">
        <v>2688</v>
      </c>
      <c r="G6823">
        <v>1.93</v>
      </c>
      <c r="H6823">
        <v>1.32</v>
      </c>
      <c r="I6823">
        <f>IF(AND(A6823&lt;&gt;"", B6823&lt;&gt;""), COUNTIFS($A$2:A6823, A6823, $B$2:B6823, B6823), "")</f>
        <v>29</v>
      </c>
    </row>
    <row r="6824" spans="1:9" x14ac:dyDescent="0.35">
      <c r="A6824" t="s">
        <v>125</v>
      </c>
      <c r="B6824" s="1">
        <v>45215</v>
      </c>
      <c r="C6824" t="s">
        <v>4</v>
      </c>
      <c r="D6824" t="s">
        <v>140</v>
      </c>
      <c r="E6824">
        <v>91.6</v>
      </c>
      <c r="F6824">
        <v>2375</v>
      </c>
      <c r="G6824">
        <v>0.35</v>
      </c>
      <c r="H6824">
        <v>3.43</v>
      </c>
      <c r="I6824">
        <f>IF(AND(A6824&lt;&gt;"", B6824&lt;&gt;""), COUNTIFS($A$2:A6824, A6824, $B$2:B6824, B6824), "")</f>
        <v>30</v>
      </c>
    </row>
    <row r="6825" spans="1:9" x14ac:dyDescent="0.35">
      <c r="A6825" t="s">
        <v>125</v>
      </c>
      <c r="B6825" s="1">
        <v>45215</v>
      </c>
      <c r="C6825" t="s">
        <v>4</v>
      </c>
      <c r="D6825" t="s">
        <v>140</v>
      </c>
      <c r="E6825">
        <v>92.6</v>
      </c>
      <c r="F6825">
        <v>2411</v>
      </c>
      <c r="G6825">
        <v>1.47</v>
      </c>
      <c r="H6825">
        <v>2.11</v>
      </c>
      <c r="I6825">
        <f>IF(AND(A6825&lt;&gt;"", B6825&lt;&gt;""), COUNTIFS($A$2:A6825, A6825, $B$2:B6825, B6825), "")</f>
        <v>31</v>
      </c>
    </row>
    <row r="6826" spans="1:9" x14ac:dyDescent="0.35">
      <c r="A6826" t="s">
        <v>125</v>
      </c>
      <c r="B6826" s="1">
        <v>45215</v>
      </c>
      <c r="C6826" t="s">
        <v>4</v>
      </c>
      <c r="D6826" t="s">
        <v>140</v>
      </c>
      <c r="E6826">
        <v>92.8</v>
      </c>
      <c r="F6826">
        <v>2490</v>
      </c>
      <c r="G6826">
        <v>-1.0900000000000001</v>
      </c>
      <c r="H6826">
        <v>2.5299999999999998</v>
      </c>
      <c r="I6826">
        <f>IF(AND(A6826&lt;&gt;"", B6826&lt;&gt;""), COUNTIFS($A$2:A6826, A6826, $B$2:B6826, B6826), "")</f>
        <v>32</v>
      </c>
    </row>
    <row r="6827" spans="1:9" x14ac:dyDescent="0.35">
      <c r="A6827" t="s">
        <v>125</v>
      </c>
      <c r="B6827" s="1">
        <v>45215</v>
      </c>
      <c r="C6827" t="s">
        <v>4</v>
      </c>
      <c r="D6827" t="s">
        <v>140</v>
      </c>
      <c r="E6827">
        <v>91.6</v>
      </c>
      <c r="F6827">
        <v>2320</v>
      </c>
      <c r="G6827">
        <v>-0.68</v>
      </c>
      <c r="H6827">
        <v>3.35</v>
      </c>
      <c r="I6827">
        <f>IF(AND(A6827&lt;&gt;"", B6827&lt;&gt;""), COUNTIFS($A$2:A6827, A6827, $B$2:B6827, B6827), "")</f>
        <v>33</v>
      </c>
    </row>
    <row r="6828" spans="1:9" x14ac:dyDescent="0.35">
      <c r="A6828" t="s">
        <v>125</v>
      </c>
      <c r="B6828" s="1">
        <v>45215</v>
      </c>
      <c r="C6828" t="s">
        <v>4</v>
      </c>
      <c r="D6828" t="s">
        <v>140</v>
      </c>
      <c r="E6828">
        <v>92.3</v>
      </c>
      <c r="F6828">
        <v>2412</v>
      </c>
      <c r="G6828">
        <v>-1.02</v>
      </c>
      <c r="H6828">
        <v>3.56</v>
      </c>
      <c r="I6828">
        <f>IF(AND(A6828&lt;&gt;"", B6828&lt;&gt;""), COUNTIFS($A$2:A6828, A6828, $B$2:B6828, B6828), "")</f>
        <v>34</v>
      </c>
    </row>
    <row r="6829" spans="1:9" x14ac:dyDescent="0.35">
      <c r="A6829" t="s">
        <v>125</v>
      </c>
      <c r="B6829" s="1">
        <v>45215</v>
      </c>
      <c r="C6829" t="s">
        <v>4</v>
      </c>
      <c r="D6829" t="s">
        <v>140</v>
      </c>
      <c r="E6829">
        <v>91.8</v>
      </c>
      <c r="F6829">
        <v>2358</v>
      </c>
      <c r="G6829">
        <v>-0.91</v>
      </c>
      <c r="H6829">
        <v>3.78</v>
      </c>
      <c r="I6829">
        <f>IF(AND(A6829&lt;&gt;"", B6829&lt;&gt;""), COUNTIFS($A$2:A6829, A6829, $B$2:B6829, B6829), "")</f>
        <v>35</v>
      </c>
    </row>
    <row r="6830" spans="1:9" x14ac:dyDescent="0.35">
      <c r="A6830" t="s">
        <v>125</v>
      </c>
      <c r="B6830" s="1">
        <v>45215</v>
      </c>
      <c r="C6830" t="s">
        <v>4</v>
      </c>
      <c r="D6830" t="s">
        <v>143</v>
      </c>
      <c r="E6830">
        <v>80.5</v>
      </c>
      <c r="F6830">
        <v>2685</v>
      </c>
      <c r="G6830">
        <v>-0.01</v>
      </c>
      <c r="H6830">
        <v>1.87</v>
      </c>
      <c r="I6830">
        <f>IF(AND(A6830&lt;&gt;"", B6830&lt;&gt;""), COUNTIFS($A$2:A6830, A6830, $B$2:B6830, B6830), "")</f>
        <v>36</v>
      </c>
    </row>
    <row r="6831" spans="1:9" x14ac:dyDescent="0.35">
      <c r="A6831" t="s">
        <v>125</v>
      </c>
      <c r="B6831" s="1">
        <v>45215</v>
      </c>
      <c r="C6831" t="s">
        <v>4</v>
      </c>
      <c r="D6831" t="s">
        <v>143</v>
      </c>
      <c r="E6831">
        <v>79.8</v>
      </c>
      <c r="F6831">
        <v>2742</v>
      </c>
      <c r="G6831">
        <v>0.81</v>
      </c>
      <c r="H6831">
        <v>2.08</v>
      </c>
      <c r="I6831">
        <f>IF(AND(A6831&lt;&gt;"", B6831&lt;&gt;""), COUNTIFS($A$2:A6831, A6831, $B$2:B6831, B6831), "")</f>
        <v>37</v>
      </c>
    </row>
    <row r="6832" spans="1:9" x14ac:dyDescent="0.35">
      <c r="A6832" t="s">
        <v>125</v>
      </c>
      <c r="B6832" s="1">
        <v>45215</v>
      </c>
      <c r="C6832" t="s">
        <v>4</v>
      </c>
      <c r="D6832" t="s">
        <v>143</v>
      </c>
      <c r="E6832">
        <v>80.3</v>
      </c>
      <c r="F6832">
        <v>2684</v>
      </c>
      <c r="G6832">
        <v>1.71</v>
      </c>
      <c r="H6832">
        <v>1.62</v>
      </c>
      <c r="I6832">
        <f>IF(AND(A6832&lt;&gt;"", B6832&lt;&gt;""), COUNTIFS($A$2:A6832, A6832, $B$2:B6832, B6832), "")</f>
        <v>38</v>
      </c>
    </row>
    <row r="6833" spans="1:9" x14ac:dyDescent="0.35">
      <c r="A6833" t="s">
        <v>155</v>
      </c>
      <c r="B6833" s="1">
        <v>45215</v>
      </c>
      <c r="C6833" t="s">
        <v>8</v>
      </c>
      <c r="D6833" t="s">
        <v>138</v>
      </c>
      <c r="E6833">
        <v>90.8</v>
      </c>
      <c r="F6833">
        <v>2350</v>
      </c>
      <c r="G6833">
        <v>1.18</v>
      </c>
      <c r="H6833">
        <v>2.13</v>
      </c>
      <c r="I6833">
        <f>IF(AND(A6833&lt;&gt;"", B6833&lt;&gt;""), COUNTIFS($A$2:A6833, A6833, $B$2:B6833, B6833), "")</f>
        <v>1</v>
      </c>
    </row>
    <row r="6834" spans="1:9" x14ac:dyDescent="0.35">
      <c r="A6834" t="s">
        <v>155</v>
      </c>
      <c r="B6834" s="1">
        <v>45215</v>
      </c>
      <c r="C6834" t="s">
        <v>8</v>
      </c>
      <c r="D6834" t="s">
        <v>138</v>
      </c>
      <c r="E6834">
        <v>91.6</v>
      </c>
      <c r="F6834">
        <v>2408</v>
      </c>
      <c r="G6834">
        <v>2.59</v>
      </c>
      <c r="H6834">
        <v>1.19</v>
      </c>
      <c r="I6834">
        <f>IF(AND(A6834&lt;&gt;"", B6834&lt;&gt;""), COUNTIFS($A$2:A6834, A6834, $B$2:B6834, B6834), "")</f>
        <v>2</v>
      </c>
    </row>
    <row r="6835" spans="1:9" x14ac:dyDescent="0.35">
      <c r="A6835" t="s">
        <v>155</v>
      </c>
      <c r="B6835" s="1">
        <v>45215</v>
      </c>
      <c r="C6835" t="s">
        <v>8</v>
      </c>
      <c r="D6835" t="s">
        <v>138</v>
      </c>
      <c r="E6835">
        <v>90.7</v>
      </c>
      <c r="F6835">
        <v>2203</v>
      </c>
      <c r="G6835">
        <v>1.32</v>
      </c>
      <c r="H6835">
        <v>2.06</v>
      </c>
      <c r="I6835">
        <f>IF(AND(A6835&lt;&gt;"", B6835&lt;&gt;""), COUNTIFS($A$2:A6835, A6835, $B$2:B6835, B6835), "")</f>
        <v>3</v>
      </c>
    </row>
    <row r="6836" spans="1:9" x14ac:dyDescent="0.35">
      <c r="A6836" t="s">
        <v>155</v>
      </c>
      <c r="B6836" s="1">
        <v>45215</v>
      </c>
      <c r="C6836" t="s">
        <v>8</v>
      </c>
      <c r="D6836" t="s">
        <v>138</v>
      </c>
      <c r="E6836">
        <v>89.8</v>
      </c>
      <c r="F6836">
        <v>2068</v>
      </c>
      <c r="G6836">
        <v>0.25</v>
      </c>
      <c r="H6836">
        <v>1.41</v>
      </c>
      <c r="I6836">
        <f>IF(AND(A6836&lt;&gt;"", B6836&lt;&gt;""), COUNTIFS($A$2:A6836, A6836, $B$2:B6836, B6836), "")</f>
        <v>4</v>
      </c>
    </row>
    <row r="6837" spans="1:9" x14ac:dyDescent="0.35">
      <c r="A6837" t="s">
        <v>155</v>
      </c>
      <c r="B6837" s="1">
        <v>45215</v>
      </c>
      <c r="C6837" t="s">
        <v>8</v>
      </c>
      <c r="D6837" t="s">
        <v>138</v>
      </c>
      <c r="E6837">
        <v>90.8</v>
      </c>
      <c r="F6837">
        <v>2421</v>
      </c>
      <c r="G6837">
        <v>0.48</v>
      </c>
      <c r="H6837">
        <v>0.06</v>
      </c>
      <c r="I6837">
        <f>IF(AND(A6837&lt;&gt;"", B6837&lt;&gt;""), COUNTIFS($A$2:A6837, A6837, $B$2:B6837, B6837), "")</f>
        <v>5</v>
      </c>
    </row>
    <row r="6838" spans="1:9" x14ac:dyDescent="0.35">
      <c r="A6838" t="s">
        <v>155</v>
      </c>
      <c r="B6838" s="1">
        <v>45215</v>
      </c>
      <c r="C6838" t="s">
        <v>8</v>
      </c>
      <c r="D6838" t="s">
        <v>138</v>
      </c>
      <c r="E6838">
        <v>89.6</v>
      </c>
      <c r="F6838">
        <v>2198</v>
      </c>
      <c r="G6838">
        <v>0.3</v>
      </c>
      <c r="H6838">
        <v>3.12</v>
      </c>
      <c r="I6838">
        <f>IF(AND(A6838&lt;&gt;"", B6838&lt;&gt;""), COUNTIFS($A$2:A6838, A6838, $B$2:B6838, B6838), "")</f>
        <v>6</v>
      </c>
    </row>
    <row r="6839" spans="1:9" x14ac:dyDescent="0.35">
      <c r="A6839" t="s">
        <v>155</v>
      </c>
      <c r="B6839" s="1">
        <v>45215</v>
      </c>
      <c r="C6839" t="s">
        <v>8</v>
      </c>
      <c r="D6839" t="s">
        <v>140</v>
      </c>
      <c r="E6839">
        <v>94.6</v>
      </c>
      <c r="F6839">
        <v>2380</v>
      </c>
      <c r="G6839">
        <v>1.06</v>
      </c>
      <c r="H6839">
        <v>2.39</v>
      </c>
      <c r="I6839">
        <f>IF(AND(A6839&lt;&gt;"", B6839&lt;&gt;""), COUNTIFS($A$2:A6839, A6839, $B$2:B6839, B6839), "")</f>
        <v>7</v>
      </c>
    </row>
    <row r="6840" spans="1:9" x14ac:dyDescent="0.35">
      <c r="A6840" t="s">
        <v>155</v>
      </c>
      <c r="B6840" s="1">
        <v>45215</v>
      </c>
      <c r="C6840" t="s">
        <v>8</v>
      </c>
      <c r="D6840" t="s">
        <v>140</v>
      </c>
      <c r="E6840">
        <v>96.2</v>
      </c>
      <c r="F6840">
        <v>2354</v>
      </c>
      <c r="G6840">
        <v>-1.64</v>
      </c>
      <c r="H6840">
        <v>3.02</v>
      </c>
      <c r="I6840">
        <f>IF(AND(A6840&lt;&gt;"", B6840&lt;&gt;""), COUNTIFS($A$2:A6840, A6840, $B$2:B6840, B6840), "")</f>
        <v>8</v>
      </c>
    </row>
    <row r="6841" spans="1:9" x14ac:dyDescent="0.35">
      <c r="A6841" t="s">
        <v>155</v>
      </c>
      <c r="B6841" s="1">
        <v>45215</v>
      </c>
      <c r="C6841" t="s">
        <v>8</v>
      </c>
      <c r="D6841" t="s">
        <v>140</v>
      </c>
      <c r="E6841">
        <v>95.3</v>
      </c>
      <c r="F6841">
        <v>2377</v>
      </c>
      <c r="G6841">
        <v>0.18</v>
      </c>
      <c r="H6841">
        <v>3.73</v>
      </c>
      <c r="I6841">
        <f>IF(AND(A6841&lt;&gt;"", B6841&lt;&gt;""), COUNTIFS($A$2:A6841, A6841, $B$2:B6841, B6841), "")</f>
        <v>9</v>
      </c>
    </row>
    <row r="6842" spans="1:9" x14ac:dyDescent="0.35">
      <c r="A6842" t="s">
        <v>155</v>
      </c>
      <c r="B6842" s="1">
        <v>45215</v>
      </c>
      <c r="C6842" t="s">
        <v>8</v>
      </c>
      <c r="D6842" t="s">
        <v>140</v>
      </c>
      <c r="E6842">
        <v>95.8</v>
      </c>
      <c r="F6842">
        <v>2428</v>
      </c>
      <c r="G6842">
        <v>-0.28000000000000003</v>
      </c>
      <c r="H6842">
        <v>2.7</v>
      </c>
      <c r="I6842">
        <f>IF(AND(A6842&lt;&gt;"", B6842&lt;&gt;""), COUNTIFS($A$2:A6842, A6842, $B$2:B6842, B6842), "")</f>
        <v>10</v>
      </c>
    </row>
    <row r="6843" spans="1:9" x14ac:dyDescent="0.35">
      <c r="A6843" t="s">
        <v>155</v>
      </c>
      <c r="B6843" s="1">
        <v>45215</v>
      </c>
      <c r="C6843" t="s">
        <v>8</v>
      </c>
      <c r="D6843" t="s">
        <v>140</v>
      </c>
      <c r="E6843">
        <v>95.7</v>
      </c>
      <c r="F6843">
        <v>2252</v>
      </c>
      <c r="G6843">
        <v>-0.7</v>
      </c>
      <c r="H6843">
        <v>3.38</v>
      </c>
      <c r="I6843">
        <f>IF(AND(A6843&lt;&gt;"", B6843&lt;&gt;""), COUNTIFS($A$2:A6843, A6843, $B$2:B6843, B6843), "")</f>
        <v>11</v>
      </c>
    </row>
    <row r="6844" spans="1:9" x14ac:dyDescent="0.35">
      <c r="A6844" t="s">
        <v>155</v>
      </c>
      <c r="B6844" s="1">
        <v>45215</v>
      </c>
      <c r="C6844" t="s">
        <v>8</v>
      </c>
      <c r="D6844" t="s">
        <v>140</v>
      </c>
      <c r="E6844">
        <v>95.9</v>
      </c>
      <c r="F6844">
        <v>2255</v>
      </c>
      <c r="G6844">
        <v>0.44</v>
      </c>
      <c r="H6844">
        <v>2.85</v>
      </c>
      <c r="I6844">
        <f>IF(AND(A6844&lt;&gt;"", B6844&lt;&gt;""), COUNTIFS($A$2:A6844, A6844, $B$2:B6844, B6844), "")</f>
        <v>12</v>
      </c>
    </row>
    <row r="6845" spans="1:9" x14ac:dyDescent="0.35">
      <c r="A6845" t="s">
        <v>155</v>
      </c>
      <c r="B6845" s="1">
        <v>45215</v>
      </c>
      <c r="C6845" t="s">
        <v>8</v>
      </c>
      <c r="D6845" t="s">
        <v>140</v>
      </c>
      <c r="E6845">
        <v>95.7</v>
      </c>
      <c r="F6845">
        <v>2237</v>
      </c>
      <c r="G6845">
        <v>0.18</v>
      </c>
      <c r="H6845">
        <v>2.59</v>
      </c>
      <c r="I6845">
        <f>IF(AND(A6845&lt;&gt;"", B6845&lt;&gt;""), COUNTIFS($A$2:A6845, A6845, $B$2:B6845, B6845), "")</f>
        <v>13</v>
      </c>
    </row>
    <row r="6846" spans="1:9" x14ac:dyDescent="0.35">
      <c r="A6846" t="s">
        <v>155</v>
      </c>
      <c r="B6846" s="1">
        <v>45215</v>
      </c>
      <c r="C6846" t="s">
        <v>8</v>
      </c>
      <c r="D6846" t="s">
        <v>140</v>
      </c>
      <c r="E6846">
        <v>96.2</v>
      </c>
      <c r="F6846">
        <v>2273</v>
      </c>
      <c r="G6846">
        <v>-1.9</v>
      </c>
      <c r="H6846">
        <v>2.67</v>
      </c>
      <c r="I6846">
        <f>IF(AND(A6846&lt;&gt;"", B6846&lt;&gt;""), COUNTIFS($A$2:A6846, A6846, $B$2:B6846, B6846), "")</f>
        <v>14</v>
      </c>
    </row>
    <row r="6847" spans="1:9" x14ac:dyDescent="0.35">
      <c r="A6847" t="s">
        <v>155</v>
      </c>
      <c r="B6847" s="1">
        <v>45215</v>
      </c>
      <c r="C6847" t="s">
        <v>8</v>
      </c>
      <c r="D6847" t="s">
        <v>140</v>
      </c>
      <c r="E6847">
        <v>94.4</v>
      </c>
      <c r="F6847">
        <v>2307</v>
      </c>
      <c r="G6847">
        <v>1.06</v>
      </c>
      <c r="H6847">
        <v>2.69</v>
      </c>
      <c r="I6847">
        <f>IF(AND(A6847&lt;&gt;"", B6847&lt;&gt;""), COUNTIFS($A$2:A6847, A6847, $B$2:B6847, B6847), "")</f>
        <v>15</v>
      </c>
    </row>
    <row r="6848" spans="1:9" x14ac:dyDescent="0.35">
      <c r="A6848" t="s">
        <v>43</v>
      </c>
      <c r="B6848" s="1">
        <v>45215</v>
      </c>
      <c r="C6848" t="s">
        <v>8</v>
      </c>
      <c r="D6848" t="s">
        <v>137</v>
      </c>
      <c r="E6848">
        <v>89.3</v>
      </c>
      <c r="F6848">
        <v>1545</v>
      </c>
      <c r="G6848">
        <v>-1.33</v>
      </c>
      <c r="H6848">
        <v>1.1200000000000001</v>
      </c>
      <c r="I6848">
        <f>IF(AND(A6848&lt;&gt;"", B6848&lt;&gt;""), COUNTIFS($A$2:A6848, A6848, $B$2:B6848, B6848), "")</f>
        <v>1</v>
      </c>
    </row>
    <row r="6849" spans="1:9" x14ac:dyDescent="0.35">
      <c r="A6849" t="s">
        <v>43</v>
      </c>
      <c r="B6849" s="1">
        <v>45215</v>
      </c>
      <c r="C6849" t="s">
        <v>8</v>
      </c>
      <c r="D6849" t="s">
        <v>137</v>
      </c>
      <c r="E6849">
        <v>85.1</v>
      </c>
      <c r="F6849">
        <v>1492</v>
      </c>
      <c r="G6849">
        <v>-0.77</v>
      </c>
      <c r="H6849">
        <v>1.27</v>
      </c>
      <c r="I6849">
        <f>IF(AND(A6849&lt;&gt;"", B6849&lt;&gt;""), COUNTIFS($A$2:A6849, A6849, $B$2:B6849, B6849), "")</f>
        <v>2</v>
      </c>
    </row>
    <row r="6850" spans="1:9" x14ac:dyDescent="0.35">
      <c r="A6850" t="s">
        <v>43</v>
      </c>
      <c r="B6850" s="1">
        <v>45215</v>
      </c>
      <c r="C6850" t="s">
        <v>8</v>
      </c>
      <c r="D6850" t="s">
        <v>137</v>
      </c>
      <c r="E6850">
        <v>84.8</v>
      </c>
      <c r="F6850">
        <v>1471</v>
      </c>
      <c r="G6850">
        <v>-0.61</v>
      </c>
      <c r="H6850">
        <v>0.41</v>
      </c>
      <c r="I6850">
        <f>IF(AND(A6850&lt;&gt;"", B6850&lt;&gt;""), COUNTIFS($A$2:A6850, A6850, $B$2:B6850, B6850), "")</f>
        <v>3</v>
      </c>
    </row>
    <row r="6851" spans="1:9" x14ac:dyDescent="0.35">
      <c r="A6851" t="s">
        <v>43</v>
      </c>
      <c r="B6851" s="1">
        <v>45215</v>
      </c>
      <c r="C6851" t="s">
        <v>8</v>
      </c>
      <c r="D6851" t="s">
        <v>137</v>
      </c>
      <c r="E6851">
        <v>87.1</v>
      </c>
      <c r="F6851">
        <v>1624</v>
      </c>
      <c r="G6851">
        <v>-0.15</v>
      </c>
      <c r="H6851">
        <v>2.33</v>
      </c>
      <c r="I6851">
        <f>IF(AND(A6851&lt;&gt;"", B6851&lt;&gt;""), COUNTIFS($A$2:A6851, A6851, $B$2:B6851, B6851), "")</f>
        <v>4</v>
      </c>
    </row>
    <row r="6852" spans="1:9" x14ac:dyDescent="0.35">
      <c r="A6852" t="s">
        <v>43</v>
      </c>
      <c r="B6852" s="1">
        <v>45215</v>
      </c>
      <c r="C6852" t="s">
        <v>8</v>
      </c>
      <c r="D6852" t="s">
        <v>137</v>
      </c>
      <c r="E6852">
        <v>87.5</v>
      </c>
      <c r="F6852">
        <v>1514</v>
      </c>
      <c r="G6852">
        <v>-0.78</v>
      </c>
      <c r="H6852">
        <v>1.44</v>
      </c>
      <c r="I6852">
        <f>IF(AND(A6852&lt;&gt;"", B6852&lt;&gt;""), COUNTIFS($A$2:A6852, A6852, $B$2:B6852, B6852), "")</f>
        <v>5</v>
      </c>
    </row>
    <row r="6853" spans="1:9" x14ac:dyDescent="0.35">
      <c r="A6853" t="s">
        <v>43</v>
      </c>
      <c r="B6853" s="1">
        <v>45215</v>
      </c>
      <c r="C6853" t="s">
        <v>8</v>
      </c>
      <c r="D6853" t="s">
        <v>137</v>
      </c>
      <c r="E6853">
        <v>86.8</v>
      </c>
      <c r="F6853">
        <v>1538</v>
      </c>
      <c r="G6853">
        <v>-1.17</v>
      </c>
      <c r="H6853">
        <v>2.14</v>
      </c>
      <c r="I6853">
        <f>IF(AND(A6853&lt;&gt;"", B6853&lt;&gt;""), COUNTIFS($A$2:A6853, A6853, $B$2:B6853, B6853), "")</f>
        <v>6</v>
      </c>
    </row>
    <row r="6854" spans="1:9" x14ac:dyDescent="0.35">
      <c r="A6854" t="s">
        <v>43</v>
      </c>
      <c r="B6854" s="1">
        <v>45215</v>
      </c>
      <c r="C6854" t="s">
        <v>8</v>
      </c>
      <c r="D6854" t="s">
        <v>137</v>
      </c>
      <c r="E6854">
        <v>87</v>
      </c>
      <c r="F6854">
        <v>1486</v>
      </c>
      <c r="G6854">
        <v>-1.1599999999999999</v>
      </c>
      <c r="H6854">
        <v>1.45</v>
      </c>
      <c r="I6854">
        <f>IF(AND(A6854&lt;&gt;"", B6854&lt;&gt;""), COUNTIFS($A$2:A6854, A6854, $B$2:B6854, B6854), "")</f>
        <v>7</v>
      </c>
    </row>
    <row r="6855" spans="1:9" x14ac:dyDescent="0.35">
      <c r="A6855" t="s">
        <v>43</v>
      </c>
      <c r="B6855" s="1">
        <v>45215</v>
      </c>
      <c r="C6855" t="s">
        <v>8</v>
      </c>
      <c r="D6855" t="s">
        <v>137</v>
      </c>
      <c r="E6855">
        <v>87.4</v>
      </c>
      <c r="F6855">
        <v>1522</v>
      </c>
      <c r="G6855">
        <v>-0.55000000000000004</v>
      </c>
      <c r="H6855">
        <v>2.15</v>
      </c>
      <c r="I6855">
        <f>IF(AND(A6855&lt;&gt;"", B6855&lt;&gt;""), COUNTIFS($A$2:A6855, A6855, $B$2:B6855, B6855), "")</f>
        <v>8</v>
      </c>
    </row>
    <row r="6856" spans="1:9" x14ac:dyDescent="0.35">
      <c r="A6856" t="s">
        <v>43</v>
      </c>
      <c r="B6856" s="1">
        <v>45215</v>
      </c>
      <c r="C6856" t="s">
        <v>8</v>
      </c>
      <c r="D6856" t="s">
        <v>137</v>
      </c>
      <c r="E6856">
        <v>87.5</v>
      </c>
      <c r="F6856">
        <v>1502</v>
      </c>
      <c r="G6856">
        <v>-1.44</v>
      </c>
      <c r="H6856">
        <v>2.27</v>
      </c>
      <c r="I6856">
        <f>IF(AND(A6856&lt;&gt;"", B6856&lt;&gt;""), COUNTIFS($A$2:A6856, A6856, $B$2:B6856, B6856), "")</f>
        <v>9</v>
      </c>
    </row>
    <row r="6857" spans="1:9" x14ac:dyDescent="0.35">
      <c r="A6857" t="s">
        <v>43</v>
      </c>
      <c r="B6857" s="1">
        <v>45215</v>
      </c>
      <c r="C6857" t="s">
        <v>8</v>
      </c>
      <c r="D6857" t="s">
        <v>138</v>
      </c>
      <c r="E6857">
        <v>91.4</v>
      </c>
      <c r="F6857">
        <v>2311</v>
      </c>
      <c r="G6857">
        <v>0.9</v>
      </c>
      <c r="H6857">
        <v>2.37</v>
      </c>
      <c r="I6857">
        <f>IF(AND(A6857&lt;&gt;"", B6857&lt;&gt;""), COUNTIFS($A$2:A6857, A6857, $B$2:B6857, B6857), "")</f>
        <v>10</v>
      </c>
    </row>
    <row r="6858" spans="1:9" x14ac:dyDescent="0.35">
      <c r="A6858" t="s">
        <v>43</v>
      </c>
      <c r="B6858" s="1">
        <v>45215</v>
      </c>
      <c r="C6858" t="s">
        <v>8</v>
      </c>
      <c r="D6858" t="s">
        <v>138</v>
      </c>
      <c r="E6858">
        <v>90.1</v>
      </c>
      <c r="F6858">
        <v>2343</v>
      </c>
      <c r="G6858">
        <v>-0.34</v>
      </c>
      <c r="H6858">
        <v>4.37</v>
      </c>
      <c r="I6858">
        <f>IF(AND(A6858&lt;&gt;"", B6858&lt;&gt;""), COUNTIFS($A$2:A6858, A6858, $B$2:B6858, B6858), "")</f>
        <v>11</v>
      </c>
    </row>
    <row r="6859" spans="1:9" x14ac:dyDescent="0.35">
      <c r="A6859" t="s">
        <v>43</v>
      </c>
      <c r="B6859" s="1">
        <v>45215</v>
      </c>
      <c r="C6859" t="s">
        <v>8</v>
      </c>
      <c r="D6859" t="s">
        <v>140</v>
      </c>
      <c r="E6859">
        <v>92</v>
      </c>
      <c r="F6859">
        <v>2175</v>
      </c>
      <c r="G6859">
        <v>-1.42</v>
      </c>
      <c r="H6859">
        <v>3.26</v>
      </c>
      <c r="I6859">
        <f>IF(AND(A6859&lt;&gt;"", B6859&lt;&gt;""), COUNTIFS($A$2:A6859, A6859, $B$2:B6859, B6859), "")</f>
        <v>12</v>
      </c>
    </row>
    <row r="6860" spans="1:9" x14ac:dyDescent="0.35">
      <c r="A6860" t="s">
        <v>43</v>
      </c>
      <c r="B6860" s="1">
        <v>45215</v>
      </c>
      <c r="C6860" t="s">
        <v>8</v>
      </c>
      <c r="D6860" t="s">
        <v>140</v>
      </c>
      <c r="E6860">
        <v>93.5</v>
      </c>
      <c r="F6860">
        <v>2377</v>
      </c>
      <c r="G6860">
        <v>0.01</v>
      </c>
      <c r="H6860">
        <v>1.69</v>
      </c>
      <c r="I6860">
        <f>IF(AND(A6860&lt;&gt;"", B6860&lt;&gt;""), COUNTIFS($A$2:A6860, A6860, $B$2:B6860, B6860), "")</f>
        <v>13</v>
      </c>
    </row>
    <row r="6861" spans="1:9" x14ac:dyDescent="0.35">
      <c r="A6861" t="s">
        <v>43</v>
      </c>
      <c r="B6861" s="1">
        <v>45215</v>
      </c>
      <c r="C6861" t="s">
        <v>8</v>
      </c>
      <c r="D6861" t="s">
        <v>140</v>
      </c>
      <c r="E6861">
        <v>94.3</v>
      </c>
      <c r="F6861">
        <v>2392</v>
      </c>
      <c r="G6861">
        <v>-0.91</v>
      </c>
      <c r="H6861">
        <v>2.13</v>
      </c>
      <c r="I6861">
        <f>IF(AND(A6861&lt;&gt;"", B6861&lt;&gt;""), COUNTIFS($A$2:A6861, A6861, $B$2:B6861, B6861), "")</f>
        <v>14</v>
      </c>
    </row>
    <row r="6862" spans="1:9" x14ac:dyDescent="0.35">
      <c r="A6862" t="s">
        <v>43</v>
      </c>
      <c r="B6862" s="1">
        <v>45215</v>
      </c>
      <c r="C6862" t="s">
        <v>8</v>
      </c>
      <c r="D6862" t="s">
        <v>140</v>
      </c>
      <c r="E6862">
        <v>93.9</v>
      </c>
      <c r="F6862">
        <v>2396</v>
      </c>
      <c r="G6862">
        <v>1.33</v>
      </c>
      <c r="H6862">
        <v>1.38</v>
      </c>
      <c r="I6862">
        <f>IF(AND(A6862&lt;&gt;"", B6862&lt;&gt;""), COUNTIFS($A$2:A6862, A6862, $B$2:B6862, B6862), "")</f>
        <v>15</v>
      </c>
    </row>
    <row r="6863" spans="1:9" x14ac:dyDescent="0.35">
      <c r="A6863" t="s">
        <v>43</v>
      </c>
      <c r="B6863" s="1">
        <v>45215</v>
      </c>
      <c r="C6863" t="s">
        <v>8</v>
      </c>
      <c r="D6863" t="s">
        <v>140</v>
      </c>
      <c r="E6863">
        <v>94</v>
      </c>
      <c r="F6863">
        <v>2353</v>
      </c>
      <c r="G6863">
        <v>-0.97</v>
      </c>
      <c r="H6863">
        <v>2.73</v>
      </c>
      <c r="I6863">
        <f>IF(AND(A6863&lt;&gt;"", B6863&lt;&gt;""), COUNTIFS($A$2:A6863, A6863, $B$2:B6863, B6863), "")</f>
        <v>16</v>
      </c>
    </row>
    <row r="6864" spans="1:9" x14ac:dyDescent="0.35">
      <c r="A6864" t="s">
        <v>43</v>
      </c>
      <c r="B6864" s="1">
        <v>45215</v>
      </c>
      <c r="C6864" t="s">
        <v>8</v>
      </c>
      <c r="D6864" t="s">
        <v>140</v>
      </c>
      <c r="E6864">
        <v>93.3</v>
      </c>
      <c r="F6864">
        <v>2438</v>
      </c>
      <c r="G6864">
        <v>0.82</v>
      </c>
      <c r="H6864">
        <v>1.88</v>
      </c>
      <c r="I6864">
        <f>IF(AND(A6864&lt;&gt;"", B6864&lt;&gt;""), COUNTIFS($A$2:A6864, A6864, $B$2:B6864, B6864), "")</f>
        <v>17</v>
      </c>
    </row>
    <row r="6865" spans="1:9" x14ac:dyDescent="0.35">
      <c r="A6865" t="s">
        <v>43</v>
      </c>
      <c r="B6865" s="1">
        <v>45215</v>
      </c>
      <c r="C6865" t="s">
        <v>8</v>
      </c>
      <c r="D6865" t="s">
        <v>140</v>
      </c>
      <c r="E6865">
        <v>92</v>
      </c>
      <c r="F6865">
        <v>2152</v>
      </c>
      <c r="G6865">
        <v>0.21</v>
      </c>
      <c r="H6865">
        <v>2.46</v>
      </c>
      <c r="I6865">
        <f>IF(AND(A6865&lt;&gt;"", B6865&lt;&gt;""), COUNTIFS($A$2:A6865, A6865, $B$2:B6865, B6865), "")</f>
        <v>18</v>
      </c>
    </row>
    <row r="6866" spans="1:9" x14ac:dyDescent="0.35">
      <c r="A6866" t="s">
        <v>43</v>
      </c>
      <c r="B6866" s="1">
        <v>45215</v>
      </c>
      <c r="C6866" t="s">
        <v>8</v>
      </c>
      <c r="D6866" t="s">
        <v>140</v>
      </c>
      <c r="E6866">
        <v>95.3</v>
      </c>
      <c r="F6866">
        <v>2395</v>
      </c>
      <c r="G6866">
        <v>-1.2</v>
      </c>
      <c r="H6866">
        <v>3.16</v>
      </c>
      <c r="I6866">
        <f>IF(AND(A6866&lt;&gt;"", B6866&lt;&gt;""), COUNTIFS($A$2:A6866, A6866, $B$2:B6866, B6866), "")</f>
        <v>19</v>
      </c>
    </row>
    <row r="6867" spans="1:9" x14ac:dyDescent="0.35">
      <c r="A6867" t="s">
        <v>43</v>
      </c>
      <c r="B6867" s="1">
        <v>45215</v>
      </c>
      <c r="C6867" t="s">
        <v>8</v>
      </c>
      <c r="D6867" t="s">
        <v>140</v>
      </c>
      <c r="E6867">
        <v>93.3</v>
      </c>
      <c r="F6867">
        <v>2276</v>
      </c>
      <c r="G6867">
        <v>-0.66</v>
      </c>
      <c r="H6867">
        <v>3.42</v>
      </c>
      <c r="I6867">
        <f>IF(AND(A6867&lt;&gt;"", B6867&lt;&gt;""), COUNTIFS($A$2:A6867, A6867, $B$2:B6867, B6867), "")</f>
        <v>20</v>
      </c>
    </row>
    <row r="6868" spans="1:9" x14ac:dyDescent="0.35">
      <c r="A6868" t="s">
        <v>43</v>
      </c>
      <c r="B6868" s="1">
        <v>45215</v>
      </c>
      <c r="C6868" t="s">
        <v>8</v>
      </c>
      <c r="D6868" t="s">
        <v>140</v>
      </c>
      <c r="E6868">
        <v>93.4</v>
      </c>
      <c r="F6868">
        <v>2343</v>
      </c>
      <c r="G6868">
        <v>-1.96</v>
      </c>
      <c r="H6868">
        <v>3.53</v>
      </c>
      <c r="I6868">
        <f>IF(AND(A6868&lt;&gt;"", B6868&lt;&gt;""), COUNTIFS($A$2:A6868, A6868, $B$2:B6868, B6868), "")</f>
        <v>21</v>
      </c>
    </row>
    <row r="6869" spans="1:9" x14ac:dyDescent="0.35">
      <c r="A6869" t="s">
        <v>43</v>
      </c>
      <c r="B6869" s="1">
        <v>45215</v>
      </c>
      <c r="C6869" t="s">
        <v>8</v>
      </c>
      <c r="D6869" t="s">
        <v>140</v>
      </c>
      <c r="E6869">
        <v>93.1</v>
      </c>
      <c r="F6869">
        <v>2409</v>
      </c>
      <c r="G6869">
        <v>-0.16</v>
      </c>
      <c r="H6869">
        <v>1.76</v>
      </c>
      <c r="I6869">
        <f>IF(AND(A6869&lt;&gt;"", B6869&lt;&gt;""), COUNTIFS($A$2:A6869, A6869, $B$2:B6869, B6869), "")</f>
        <v>22</v>
      </c>
    </row>
    <row r="6870" spans="1:9" x14ac:dyDescent="0.35">
      <c r="A6870" t="s">
        <v>43</v>
      </c>
      <c r="B6870" s="1">
        <v>45215</v>
      </c>
      <c r="C6870" t="s">
        <v>8</v>
      </c>
      <c r="D6870" t="s">
        <v>140</v>
      </c>
      <c r="E6870">
        <v>94.2</v>
      </c>
      <c r="F6870">
        <v>2321</v>
      </c>
      <c r="G6870">
        <v>-0.32</v>
      </c>
      <c r="H6870">
        <v>2.41</v>
      </c>
      <c r="I6870">
        <f>IF(AND(A6870&lt;&gt;"", B6870&lt;&gt;""), COUNTIFS($A$2:A6870, A6870, $B$2:B6870, B6870), "")</f>
        <v>23</v>
      </c>
    </row>
    <row r="6871" spans="1:9" x14ac:dyDescent="0.35">
      <c r="A6871" t="s">
        <v>43</v>
      </c>
      <c r="B6871" s="1">
        <v>45215</v>
      </c>
      <c r="C6871" t="s">
        <v>8</v>
      </c>
      <c r="D6871" t="s">
        <v>140</v>
      </c>
      <c r="E6871">
        <v>94</v>
      </c>
      <c r="F6871">
        <v>2479</v>
      </c>
      <c r="G6871">
        <v>-0.48</v>
      </c>
      <c r="H6871">
        <v>1.69</v>
      </c>
      <c r="I6871">
        <f>IF(AND(A6871&lt;&gt;"", B6871&lt;&gt;""), COUNTIFS($A$2:A6871, A6871, $B$2:B6871, B6871), "")</f>
        <v>24</v>
      </c>
    </row>
    <row r="6872" spans="1:9" x14ac:dyDescent="0.35">
      <c r="A6872" t="s">
        <v>43</v>
      </c>
      <c r="B6872" s="1">
        <v>45215</v>
      </c>
      <c r="C6872" t="s">
        <v>8</v>
      </c>
      <c r="D6872" t="s">
        <v>140</v>
      </c>
      <c r="E6872">
        <v>94.2</v>
      </c>
      <c r="F6872">
        <v>2370</v>
      </c>
      <c r="G6872">
        <v>0.32</v>
      </c>
      <c r="H6872">
        <v>3.51</v>
      </c>
      <c r="I6872">
        <f>IF(AND(A6872&lt;&gt;"", B6872&lt;&gt;""), COUNTIFS($A$2:A6872, A6872, $B$2:B6872, B6872), "")</f>
        <v>25</v>
      </c>
    </row>
    <row r="6873" spans="1:9" x14ac:dyDescent="0.35">
      <c r="A6873" t="s">
        <v>43</v>
      </c>
      <c r="B6873" s="1">
        <v>45215</v>
      </c>
      <c r="C6873" t="s">
        <v>8</v>
      </c>
      <c r="D6873" t="s">
        <v>140</v>
      </c>
      <c r="E6873">
        <v>94.7</v>
      </c>
      <c r="F6873">
        <v>2286</v>
      </c>
      <c r="G6873">
        <v>0.71</v>
      </c>
      <c r="H6873">
        <v>2.2799999999999998</v>
      </c>
      <c r="I6873">
        <f>IF(AND(A6873&lt;&gt;"", B6873&lt;&gt;""), COUNTIFS($A$2:A6873, A6873, $B$2:B6873, B6873), "")</f>
        <v>26</v>
      </c>
    </row>
    <row r="6874" spans="1:9" x14ac:dyDescent="0.35">
      <c r="A6874" t="s">
        <v>43</v>
      </c>
      <c r="B6874" s="1">
        <v>45215</v>
      </c>
      <c r="C6874" t="s">
        <v>8</v>
      </c>
      <c r="D6874" t="s">
        <v>140</v>
      </c>
      <c r="E6874">
        <v>94.2</v>
      </c>
      <c r="F6874">
        <v>2452</v>
      </c>
      <c r="G6874">
        <v>0.18</v>
      </c>
      <c r="H6874">
        <v>2.23</v>
      </c>
      <c r="I6874">
        <f>IF(AND(A6874&lt;&gt;"", B6874&lt;&gt;""), COUNTIFS($A$2:A6874, A6874, $B$2:B6874, B6874), "")</f>
        <v>27</v>
      </c>
    </row>
    <row r="6875" spans="1:9" x14ac:dyDescent="0.35">
      <c r="A6875" t="s">
        <v>43</v>
      </c>
      <c r="B6875" s="1">
        <v>45215</v>
      </c>
      <c r="C6875" t="s">
        <v>8</v>
      </c>
      <c r="D6875" t="s">
        <v>140</v>
      </c>
      <c r="E6875">
        <v>94.2</v>
      </c>
      <c r="F6875">
        <v>2465</v>
      </c>
      <c r="G6875">
        <v>7.0000000000000007E-2</v>
      </c>
      <c r="H6875">
        <v>1.96</v>
      </c>
      <c r="I6875">
        <f>IF(AND(A6875&lt;&gt;"", B6875&lt;&gt;""), COUNTIFS($A$2:A6875, A6875, $B$2:B6875, B6875), "")</f>
        <v>28</v>
      </c>
    </row>
    <row r="6876" spans="1:9" x14ac:dyDescent="0.35">
      <c r="A6876" t="s">
        <v>43</v>
      </c>
      <c r="B6876" s="1">
        <v>45215</v>
      </c>
      <c r="C6876" t="s">
        <v>8</v>
      </c>
      <c r="D6876" t="s">
        <v>140</v>
      </c>
      <c r="E6876">
        <v>94.3</v>
      </c>
      <c r="F6876">
        <v>2405</v>
      </c>
      <c r="G6876">
        <v>0.38</v>
      </c>
      <c r="H6876">
        <v>1.79</v>
      </c>
      <c r="I6876">
        <f>IF(AND(A6876&lt;&gt;"", B6876&lt;&gt;""), COUNTIFS($A$2:A6876, A6876, $B$2:B6876, B6876), "")</f>
        <v>29</v>
      </c>
    </row>
    <row r="6877" spans="1:9" x14ac:dyDescent="0.35">
      <c r="A6877" t="s">
        <v>43</v>
      </c>
      <c r="B6877" s="1">
        <v>45215</v>
      </c>
      <c r="C6877" t="s">
        <v>8</v>
      </c>
      <c r="D6877" t="s">
        <v>140</v>
      </c>
      <c r="E6877">
        <v>92.4</v>
      </c>
      <c r="F6877">
        <v>2201</v>
      </c>
      <c r="G6877">
        <v>-0.32</v>
      </c>
      <c r="H6877">
        <v>2.31</v>
      </c>
      <c r="I6877">
        <f>IF(AND(A6877&lt;&gt;"", B6877&lt;&gt;""), COUNTIFS($A$2:A6877, A6877, $B$2:B6877, B6877), "")</f>
        <v>30</v>
      </c>
    </row>
    <row r="6878" spans="1:9" x14ac:dyDescent="0.35">
      <c r="A6878" t="s">
        <v>43</v>
      </c>
      <c r="B6878" s="1">
        <v>45215</v>
      </c>
      <c r="C6878" t="s">
        <v>8</v>
      </c>
      <c r="D6878" t="s">
        <v>140</v>
      </c>
      <c r="E6878">
        <v>93.5</v>
      </c>
      <c r="F6878">
        <v>2319</v>
      </c>
      <c r="G6878">
        <v>7.0000000000000007E-2</v>
      </c>
      <c r="H6878">
        <v>4.2</v>
      </c>
      <c r="I6878">
        <f>IF(AND(A6878&lt;&gt;"", B6878&lt;&gt;""), COUNTIFS($A$2:A6878, A6878, $B$2:B6878, B6878), "")</f>
        <v>31</v>
      </c>
    </row>
    <row r="6879" spans="1:9" x14ac:dyDescent="0.35">
      <c r="A6879" t="s">
        <v>43</v>
      </c>
      <c r="B6879" s="1">
        <v>45215</v>
      </c>
      <c r="C6879" t="s">
        <v>8</v>
      </c>
      <c r="D6879" t="s">
        <v>140</v>
      </c>
      <c r="E6879">
        <v>93.4</v>
      </c>
      <c r="F6879">
        <v>2351</v>
      </c>
      <c r="G6879">
        <v>-0.67</v>
      </c>
      <c r="H6879">
        <v>2.96</v>
      </c>
      <c r="I6879">
        <f>IF(AND(A6879&lt;&gt;"", B6879&lt;&gt;""), COUNTIFS($A$2:A6879, A6879, $B$2:B6879, B6879), "")</f>
        <v>32</v>
      </c>
    </row>
    <row r="6880" spans="1:9" x14ac:dyDescent="0.35">
      <c r="A6880" t="s">
        <v>43</v>
      </c>
      <c r="B6880" s="1">
        <v>45215</v>
      </c>
      <c r="C6880" t="s">
        <v>8</v>
      </c>
      <c r="D6880" t="s">
        <v>140</v>
      </c>
      <c r="E6880">
        <v>92.9</v>
      </c>
      <c r="F6880">
        <v>2255</v>
      </c>
      <c r="G6880">
        <v>0.42</v>
      </c>
      <c r="H6880">
        <v>2.56</v>
      </c>
      <c r="I6880">
        <f>IF(AND(A6880&lt;&gt;"", B6880&lt;&gt;""), COUNTIFS($A$2:A6880, A6880, $B$2:B6880, B6880), "")</f>
        <v>33</v>
      </c>
    </row>
    <row r="6881" spans="1:9" x14ac:dyDescent="0.35">
      <c r="A6881" t="s">
        <v>43</v>
      </c>
      <c r="B6881" s="1">
        <v>45215</v>
      </c>
      <c r="C6881" t="s">
        <v>8</v>
      </c>
      <c r="D6881" t="s">
        <v>140</v>
      </c>
      <c r="E6881">
        <v>93.3</v>
      </c>
      <c r="F6881">
        <v>2405</v>
      </c>
      <c r="G6881">
        <v>-0.03</v>
      </c>
      <c r="H6881">
        <v>2.86</v>
      </c>
      <c r="I6881">
        <f>IF(AND(A6881&lt;&gt;"", B6881&lt;&gt;""), COUNTIFS($A$2:A6881, A6881, $B$2:B6881, B6881), "")</f>
        <v>34</v>
      </c>
    </row>
    <row r="6882" spans="1:9" x14ac:dyDescent="0.35">
      <c r="A6882" t="s">
        <v>43</v>
      </c>
      <c r="B6882" s="1">
        <v>45215</v>
      </c>
      <c r="C6882" t="s">
        <v>8</v>
      </c>
      <c r="D6882" t="s">
        <v>140</v>
      </c>
      <c r="E6882">
        <v>93</v>
      </c>
      <c r="F6882">
        <v>2397</v>
      </c>
      <c r="G6882">
        <v>-0.74</v>
      </c>
      <c r="H6882">
        <v>3.52</v>
      </c>
      <c r="I6882">
        <f>IF(AND(A6882&lt;&gt;"", B6882&lt;&gt;""), COUNTIFS($A$2:A6882, A6882, $B$2:B6882, B6882), "")</f>
        <v>35</v>
      </c>
    </row>
    <row r="6883" spans="1:9" x14ac:dyDescent="0.35">
      <c r="A6883" t="s">
        <v>43</v>
      </c>
      <c r="B6883" s="1">
        <v>45215</v>
      </c>
      <c r="C6883" t="s">
        <v>8</v>
      </c>
      <c r="D6883" t="s">
        <v>140</v>
      </c>
      <c r="E6883">
        <v>93.6</v>
      </c>
      <c r="F6883">
        <v>2408</v>
      </c>
      <c r="G6883">
        <v>-0.48</v>
      </c>
      <c r="H6883">
        <v>1.97</v>
      </c>
      <c r="I6883">
        <f>IF(AND(A6883&lt;&gt;"", B6883&lt;&gt;""), COUNTIFS($A$2:A6883, A6883, $B$2:B6883, B6883), "")</f>
        <v>36</v>
      </c>
    </row>
    <row r="6884" spans="1:9" x14ac:dyDescent="0.35">
      <c r="A6884" t="s">
        <v>43</v>
      </c>
      <c r="B6884" s="1">
        <v>45215</v>
      </c>
      <c r="C6884" t="s">
        <v>8</v>
      </c>
      <c r="D6884" t="s">
        <v>140</v>
      </c>
      <c r="E6884">
        <v>93.1</v>
      </c>
      <c r="F6884">
        <v>2185</v>
      </c>
      <c r="G6884">
        <v>-1.02</v>
      </c>
      <c r="H6884">
        <v>2.74</v>
      </c>
      <c r="I6884">
        <f>IF(AND(A6884&lt;&gt;"", B6884&lt;&gt;""), COUNTIFS($A$2:A6884, A6884, $B$2:B6884, B6884), "")</f>
        <v>37</v>
      </c>
    </row>
    <row r="6885" spans="1:9" x14ac:dyDescent="0.35">
      <c r="A6885" t="s">
        <v>43</v>
      </c>
      <c r="B6885" s="1">
        <v>45215</v>
      </c>
      <c r="C6885" t="s">
        <v>8</v>
      </c>
      <c r="D6885" t="s">
        <v>140</v>
      </c>
      <c r="E6885">
        <v>93.2</v>
      </c>
      <c r="F6885">
        <v>2317</v>
      </c>
      <c r="G6885">
        <v>-0.6</v>
      </c>
      <c r="H6885">
        <v>3.21</v>
      </c>
      <c r="I6885">
        <f>IF(AND(A6885&lt;&gt;"", B6885&lt;&gt;""), COUNTIFS($A$2:A6885, A6885, $B$2:B6885, B6885), "")</f>
        <v>38</v>
      </c>
    </row>
    <row r="6886" spans="1:9" x14ac:dyDescent="0.35">
      <c r="A6886" t="s">
        <v>43</v>
      </c>
      <c r="B6886" s="1">
        <v>45215</v>
      </c>
      <c r="C6886" t="s">
        <v>8</v>
      </c>
      <c r="D6886" t="s">
        <v>140</v>
      </c>
      <c r="E6886">
        <v>94.6</v>
      </c>
      <c r="F6886">
        <v>2387</v>
      </c>
      <c r="G6886">
        <v>0.34</v>
      </c>
      <c r="H6886">
        <v>2.67</v>
      </c>
      <c r="I6886">
        <f>IF(AND(A6886&lt;&gt;"", B6886&lt;&gt;""), COUNTIFS($A$2:A6886, A6886, $B$2:B6886, B6886), "")</f>
        <v>39</v>
      </c>
    </row>
    <row r="6887" spans="1:9" x14ac:dyDescent="0.35">
      <c r="A6887" t="s">
        <v>43</v>
      </c>
      <c r="B6887" s="1">
        <v>45215</v>
      </c>
      <c r="C6887" t="s">
        <v>8</v>
      </c>
      <c r="D6887" t="s">
        <v>140</v>
      </c>
      <c r="E6887">
        <v>94.4</v>
      </c>
      <c r="F6887">
        <v>2347</v>
      </c>
      <c r="G6887">
        <v>0.45</v>
      </c>
      <c r="H6887">
        <v>2.2000000000000002</v>
      </c>
      <c r="I6887">
        <f>IF(AND(A6887&lt;&gt;"", B6887&lt;&gt;""), COUNTIFS($A$2:A6887, A6887, $B$2:B6887, B6887), "")</f>
        <v>40</v>
      </c>
    </row>
    <row r="6888" spans="1:9" x14ac:dyDescent="0.35">
      <c r="A6888" t="s">
        <v>43</v>
      </c>
      <c r="B6888" s="1">
        <v>45215</v>
      </c>
      <c r="C6888" t="s">
        <v>8</v>
      </c>
      <c r="D6888" t="s">
        <v>140</v>
      </c>
      <c r="E6888">
        <v>94.4</v>
      </c>
      <c r="F6888">
        <v>2320</v>
      </c>
      <c r="G6888">
        <v>0.34</v>
      </c>
      <c r="H6888">
        <v>0.65</v>
      </c>
      <c r="I6888">
        <f>IF(AND(A6888&lt;&gt;"", B6888&lt;&gt;""), COUNTIFS($A$2:A6888, A6888, $B$2:B6888, B6888), "")</f>
        <v>41</v>
      </c>
    </row>
    <row r="6889" spans="1:9" x14ac:dyDescent="0.35">
      <c r="A6889" t="s">
        <v>43</v>
      </c>
      <c r="B6889" s="1">
        <v>45215</v>
      </c>
      <c r="C6889" t="s">
        <v>8</v>
      </c>
      <c r="D6889" t="s">
        <v>140</v>
      </c>
      <c r="E6889">
        <v>92.9</v>
      </c>
      <c r="F6889">
        <v>2215</v>
      </c>
      <c r="G6889">
        <v>-1.23</v>
      </c>
      <c r="H6889">
        <v>4.5599999999999996</v>
      </c>
      <c r="I6889">
        <f>IF(AND(A6889&lt;&gt;"", B6889&lt;&gt;""), COUNTIFS($A$2:A6889, A6889, $B$2:B6889, B6889), "")</f>
        <v>42</v>
      </c>
    </row>
    <row r="6890" spans="1:9" x14ac:dyDescent="0.35">
      <c r="A6890" t="s">
        <v>43</v>
      </c>
      <c r="B6890" s="1">
        <v>45215</v>
      </c>
      <c r="C6890" t="s">
        <v>8</v>
      </c>
      <c r="D6890" t="s">
        <v>140</v>
      </c>
      <c r="E6890">
        <v>92.7</v>
      </c>
      <c r="F6890">
        <v>2385</v>
      </c>
      <c r="G6890">
        <v>0.45</v>
      </c>
      <c r="H6890">
        <v>2.13</v>
      </c>
      <c r="I6890">
        <f>IF(AND(A6890&lt;&gt;"", B6890&lt;&gt;""), COUNTIFS($A$2:A6890, A6890, $B$2:B6890, B6890), "")</f>
        <v>43</v>
      </c>
    </row>
    <row r="6891" spans="1:9" x14ac:dyDescent="0.35">
      <c r="A6891" t="s">
        <v>43</v>
      </c>
      <c r="B6891" s="1">
        <v>45215</v>
      </c>
      <c r="C6891" t="s">
        <v>8</v>
      </c>
      <c r="D6891" t="s">
        <v>163</v>
      </c>
      <c r="E6891">
        <v>79.3</v>
      </c>
      <c r="F6891">
        <v>2330</v>
      </c>
      <c r="G6891">
        <v>-0.44</v>
      </c>
      <c r="H6891">
        <v>1.56</v>
      </c>
      <c r="I6891">
        <f>IF(AND(A6891&lt;&gt;"", B6891&lt;&gt;""), COUNTIFS($A$2:A6891, A6891, $B$2:B6891, B6891), "")</f>
        <v>44</v>
      </c>
    </row>
    <row r="6892" spans="1:9" x14ac:dyDescent="0.35">
      <c r="A6892" t="s">
        <v>43</v>
      </c>
      <c r="B6892" s="1">
        <v>45215</v>
      </c>
      <c r="C6892" t="s">
        <v>8</v>
      </c>
      <c r="D6892" t="s">
        <v>163</v>
      </c>
      <c r="E6892">
        <v>80.900000000000006</v>
      </c>
      <c r="F6892">
        <v>2428</v>
      </c>
      <c r="G6892">
        <v>-0.43</v>
      </c>
      <c r="H6892">
        <v>1.04</v>
      </c>
      <c r="I6892">
        <f>IF(AND(A6892&lt;&gt;"", B6892&lt;&gt;""), COUNTIFS($A$2:A6892, A6892, $B$2:B6892, B6892), "")</f>
        <v>45</v>
      </c>
    </row>
    <row r="6893" spans="1:9" x14ac:dyDescent="0.35">
      <c r="A6893" t="s">
        <v>43</v>
      </c>
      <c r="B6893" s="1">
        <v>45215</v>
      </c>
      <c r="C6893" t="s">
        <v>8</v>
      </c>
      <c r="D6893" t="s">
        <v>163</v>
      </c>
      <c r="E6893">
        <v>78.599999999999994</v>
      </c>
      <c r="F6893">
        <v>2340</v>
      </c>
      <c r="G6893">
        <v>-0.2</v>
      </c>
      <c r="H6893">
        <v>0.81</v>
      </c>
      <c r="I6893">
        <f>IF(AND(A6893&lt;&gt;"", B6893&lt;&gt;""), COUNTIFS($A$2:A6893, A6893, $B$2:B6893, B6893), "")</f>
        <v>46</v>
      </c>
    </row>
    <row r="6894" spans="1:9" x14ac:dyDescent="0.35">
      <c r="A6894" t="s">
        <v>43</v>
      </c>
      <c r="B6894" s="1">
        <v>45215</v>
      </c>
      <c r="C6894" t="s">
        <v>8</v>
      </c>
      <c r="D6894" t="s">
        <v>163</v>
      </c>
      <c r="E6894">
        <v>82.5</v>
      </c>
      <c r="F6894">
        <v>2493</v>
      </c>
      <c r="G6894">
        <v>1.22</v>
      </c>
      <c r="H6894">
        <v>1.25</v>
      </c>
      <c r="I6894">
        <f>IF(AND(A6894&lt;&gt;"", B6894&lt;&gt;""), COUNTIFS($A$2:A6894, A6894, $B$2:B6894, B6894), "")</f>
        <v>47</v>
      </c>
    </row>
    <row r="6895" spans="1:9" x14ac:dyDescent="0.35">
      <c r="A6895" t="s">
        <v>43</v>
      </c>
      <c r="B6895" s="1">
        <v>45215</v>
      </c>
      <c r="C6895" t="s">
        <v>8</v>
      </c>
      <c r="D6895" t="s">
        <v>163</v>
      </c>
      <c r="E6895">
        <v>81.2</v>
      </c>
      <c r="F6895">
        <v>2324</v>
      </c>
      <c r="G6895">
        <v>0.43</v>
      </c>
      <c r="H6895">
        <v>0.93</v>
      </c>
      <c r="I6895">
        <f>IF(AND(A6895&lt;&gt;"", B6895&lt;&gt;""), COUNTIFS($A$2:A6895, A6895, $B$2:B6895, B6895), "")</f>
        <v>48</v>
      </c>
    </row>
    <row r="6896" spans="1:9" x14ac:dyDescent="0.35">
      <c r="A6896" t="s">
        <v>43</v>
      </c>
      <c r="B6896" s="1">
        <v>45215</v>
      </c>
      <c r="C6896" t="s">
        <v>8</v>
      </c>
      <c r="D6896" t="s">
        <v>163</v>
      </c>
      <c r="E6896">
        <v>81.2</v>
      </c>
      <c r="F6896">
        <v>2453</v>
      </c>
      <c r="G6896">
        <v>-7.0000000000000007E-2</v>
      </c>
      <c r="H6896">
        <v>0.88</v>
      </c>
      <c r="I6896">
        <f>IF(AND(A6896&lt;&gt;"", B6896&lt;&gt;""), COUNTIFS($A$2:A6896, A6896, $B$2:B6896, B6896), "")</f>
        <v>49</v>
      </c>
    </row>
    <row r="6897" spans="1:9" x14ac:dyDescent="0.35">
      <c r="A6897" t="s">
        <v>43</v>
      </c>
      <c r="B6897" s="1">
        <v>45215</v>
      </c>
      <c r="C6897" t="s">
        <v>8</v>
      </c>
      <c r="D6897" t="s">
        <v>163</v>
      </c>
      <c r="E6897">
        <v>81.5</v>
      </c>
      <c r="F6897">
        <v>2394</v>
      </c>
      <c r="G6897">
        <v>0.53</v>
      </c>
      <c r="H6897">
        <v>0.59</v>
      </c>
      <c r="I6897">
        <f>IF(AND(A6897&lt;&gt;"", B6897&lt;&gt;""), COUNTIFS($A$2:A6897, A6897, $B$2:B6897, B6897), "")</f>
        <v>50</v>
      </c>
    </row>
    <row r="6898" spans="1:9" x14ac:dyDescent="0.35">
      <c r="A6898" t="s">
        <v>43</v>
      </c>
      <c r="B6898" s="1">
        <v>45215</v>
      </c>
      <c r="C6898" t="s">
        <v>8</v>
      </c>
      <c r="D6898" t="s">
        <v>163</v>
      </c>
      <c r="E6898">
        <v>81</v>
      </c>
      <c r="F6898">
        <v>2440</v>
      </c>
      <c r="G6898">
        <v>0.5</v>
      </c>
      <c r="H6898">
        <v>0.77</v>
      </c>
      <c r="I6898">
        <f>IF(AND(A6898&lt;&gt;"", B6898&lt;&gt;""), COUNTIFS($A$2:A6898, A6898, $B$2:B6898, B6898), "")</f>
        <v>51</v>
      </c>
    </row>
    <row r="6899" spans="1:9" x14ac:dyDescent="0.35">
      <c r="A6899" t="s">
        <v>43</v>
      </c>
      <c r="B6899" s="1">
        <v>45215</v>
      </c>
      <c r="C6899" t="s">
        <v>8</v>
      </c>
      <c r="D6899" t="s">
        <v>163</v>
      </c>
      <c r="E6899">
        <v>81.099999999999994</v>
      </c>
      <c r="F6899">
        <v>2394</v>
      </c>
      <c r="G6899">
        <v>-0.42</v>
      </c>
      <c r="H6899">
        <v>0.83</v>
      </c>
      <c r="I6899">
        <f>IF(AND(A6899&lt;&gt;"", B6899&lt;&gt;""), COUNTIFS($A$2:A6899, A6899, $B$2:B6899, B6899), "")</f>
        <v>52</v>
      </c>
    </row>
    <row r="6900" spans="1:9" x14ac:dyDescent="0.35">
      <c r="A6900" t="s">
        <v>43</v>
      </c>
      <c r="B6900" s="1">
        <v>45215</v>
      </c>
      <c r="C6900" t="s">
        <v>8</v>
      </c>
      <c r="D6900" t="s">
        <v>163</v>
      </c>
      <c r="E6900">
        <v>80.400000000000006</v>
      </c>
      <c r="F6900">
        <v>2503</v>
      </c>
      <c r="G6900">
        <v>0.59</v>
      </c>
      <c r="H6900">
        <v>0.56999999999999995</v>
      </c>
      <c r="I6900">
        <f>IF(AND(A6900&lt;&gt;"", B6900&lt;&gt;""), COUNTIFS($A$2:A6900, A6900, $B$2:B6900, B6900), "")</f>
        <v>53</v>
      </c>
    </row>
    <row r="6901" spans="1:9" x14ac:dyDescent="0.35">
      <c r="A6901" t="s">
        <v>43</v>
      </c>
      <c r="B6901" s="1">
        <v>45215</v>
      </c>
      <c r="C6901" t="s">
        <v>8</v>
      </c>
      <c r="D6901" t="s">
        <v>163</v>
      </c>
      <c r="E6901">
        <v>81</v>
      </c>
      <c r="F6901">
        <v>2494</v>
      </c>
      <c r="G6901">
        <v>-0.43</v>
      </c>
      <c r="H6901">
        <v>0.51</v>
      </c>
      <c r="I6901">
        <f>IF(AND(A6901&lt;&gt;"", B6901&lt;&gt;""), COUNTIFS($A$2:A6901, A6901, $B$2:B6901, B6901), "")</f>
        <v>54</v>
      </c>
    </row>
    <row r="6902" spans="1:9" x14ac:dyDescent="0.35">
      <c r="A6902" t="s">
        <v>43</v>
      </c>
      <c r="B6902" s="1">
        <v>45215</v>
      </c>
      <c r="C6902" t="s">
        <v>8</v>
      </c>
      <c r="D6902" t="s">
        <v>163</v>
      </c>
      <c r="E6902">
        <v>79.900000000000006</v>
      </c>
      <c r="F6902">
        <v>2466</v>
      </c>
      <c r="G6902">
        <v>-0.05</v>
      </c>
      <c r="H6902">
        <v>1.1000000000000001</v>
      </c>
      <c r="I6902">
        <f>IF(AND(A6902&lt;&gt;"", B6902&lt;&gt;""), COUNTIFS($A$2:A6902, A6902, $B$2:B6902, B6902), "")</f>
        <v>55</v>
      </c>
    </row>
    <row r="6903" spans="1:9" x14ac:dyDescent="0.35">
      <c r="A6903" t="s">
        <v>43</v>
      </c>
      <c r="B6903" s="1">
        <v>45215</v>
      </c>
      <c r="C6903" t="s">
        <v>8</v>
      </c>
      <c r="D6903" t="s">
        <v>163</v>
      </c>
      <c r="E6903">
        <v>80.8</v>
      </c>
      <c r="F6903">
        <v>2370</v>
      </c>
      <c r="G6903">
        <v>-0.67</v>
      </c>
      <c r="H6903">
        <v>2.5499999999999998</v>
      </c>
      <c r="I6903">
        <f>IF(AND(A6903&lt;&gt;"", B6903&lt;&gt;""), COUNTIFS($A$2:A6903, A6903, $B$2:B6903, B6903), "")</f>
        <v>56</v>
      </c>
    </row>
    <row r="6904" spans="1:9" x14ac:dyDescent="0.35">
      <c r="A6904" t="s">
        <v>43</v>
      </c>
      <c r="B6904" s="1">
        <v>45215</v>
      </c>
      <c r="C6904" t="s">
        <v>8</v>
      </c>
      <c r="D6904" t="s">
        <v>163</v>
      </c>
      <c r="E6904">
        <v>81.7</v>
      </c>
      <c r="F6904">
        <v>2424</v>
      </c>
      <c r="G6904">
        <v>0.12</v>
      </c>
      <c r="H6904">
        <v>0.7</v>
      </c>
      <c r="I6904">
        <f>IF(AND(A6904&lt;&gt;"", B6904&lt;&gt;""), COUNTIFS($A$2:A6904, A6904, $B$2:B6904, B6904), "")</f>
        <v>57</v>
      </c>
    </row>
    <row r="6905" spans="1:9" x14ac:dyDescent="0.35">
      <c r="A6905" t="s">
        <v>43</v>
      </c>
      <c r="B6905" s="1">
        <v>45215</v>
      </c>
      <c r="C6905" t="s">
        <v>8</v>
      </c>
      <c r="D6905" t="s">
        <v>163</v>
      </c>
      <c r="E6905">
        <v>81.3</v>
      </c>
      <c r="F6905">
        <v>2474</v>
      </c>
      <c r="G6905">
        <v>-0.09</v>
      </c>
      <c r="H6905">
        <v>1.91</v>
      </c>
      <c r="I6905">
        <f>IF(AND(A6905&lt;&gt;"", B6905&lt;&gt;""), COUNTIFS($A$2:A6905, A6905, $B$2:B6905, B6905), "")</f>
        <v>58</v>
      </c>
    </row>
    <row r="6906" spans="1:9" x14ac:dyDescent="0.35">
      <c r="A6906" t="s">
        <v>43</v>
      </c>
      <c r="B6906" s="1">
        <v>45215</v>
      </c>
      <c r="C6906" t="s">
        <v>8</v>
      </c>
      <c r="D6906" t="s">
        <v>163</v>
      </c>
      <c r="E6906">
        <v>81.2</v>
      </c>
      <c r="F6906">
        <v>2384</v>
      </c>
      <c r="G6906">
        <v>0.11</v>
      </c>
      <c r="H6906">
        <v>1.48</v>
      </c>
      <c r="I6906">
        <f>IF(AND(A6906&lt;&gt;"", B6906&lt;&gt;""), COUNTIFS($A$2:A6906, A6906, $B$2:B6906, B6906), "")</f>
        <v>59</v>
      </c>
    </row>
    <row r="6907" spans="1:9" x14ac:dyDescent="0.35">
      <c r="A6907" t="s">
        <v>43</v>
      </c>
      <c r="B6907" s="1">
        <v>45215</v>
      </c>
      <c r="C6907" t="s">
        <v>8</v>
      </c>
      <c r="D6907" t="s">
        <v>163</v>
      </c>
      <c r="E6907">
        <v>80.7</v>
      </c>
      <c r="F6907">
        <v>2413</v>
      </c>
      <c r="G6907">
        <v>-0.17</v>
      </c>
      <c r="H6907">
        <v>1.3</v>
      </c>
      <c r="I6907">
        <f>IF(AND(A6907&lt;&gt;"", B6907&lt;&gt;""), COUNTIFS($A$2:A6907, A6907, $B$2:B6907, B6907), "")</f>
        <v>60</v>
      </c>
    </row>
    <row r="6908" spans="1:9" x14ac:dyDescent="0.35">
      <c r="A6908" t="s">
        <v>43</v>
      </c>
      <c r="B6908" s="1">
        <v>45215</v>
      </c>
      <c r="C6908" t="s">
        <v>8</v>
      </c>
      <c r="D6908" t="s">
        <v>163</v>
      </c>
      <c r="E6908">
        <v>82.1</v>
      </c>
      <c r="F6908">
        <v>2517</v>
      </c>
      <c r="G6908">
        <v>0.77</v>
      </c>
      <c r="H6908">
        <v>1.29</v>
      </c>
      <c r="I6908">
        <f>IF(AND(A6908&lt;&gt;"", B6908&lt;&gt;""), COUNTIFS($A$2:A6908, A6908, $B$2:B6908, B6908), "")</f>
        <v>61</v>
      </c>
    </row>
    <row r="6909" spans="1:9" x14ac:dyDescent="0.35">
      <c r="A6909" t="s">
        <v>43</v>
      </c>
      <c r="B6909" s="1">
        <v>45215</v>
      </c>
      <c r="C6909" t="s">
        <v>8</v>
      </c>
      <c r="D6909" t="s">
        <v>163</v>
      </c>
      <c r="E6909">
        <v>82.9</v>
      </c>
      <c r="F6909">
        <v>2365</v>
      </c>
      <c r="G6909">
        <v>-0.89</v>
      </c>
      <c r="H6909">
        <v>2.56</v>
      </c>
      <c r="I6909">
        <f>IF(AND(A6909&lt;&gt;"", B6909&lt;&gt;""), COUNTIFS($A$2:A6909, A6909, $B$2:B6909, B6909), "")</f>
        <v>62</v>
      </c>
    </row>
    <row r="6910" spans="1:9" x14ac:dyDescent="0.35">
      <c r="A6910" t="s">
        <v>43</v>
      </c>
      <c r="B6910" s="1">
        <v>45215</v>
      </c>
      <c r="C6910" t="s">
        <v>8</v>
      </c>
      <c r="D6910" t="s">
        <v>163</v>
      </c>
      <c r="E6910">
        <v>81</v>
      </c>
      <c r="F6910">
        <v>2417</v>
      </c>
      <c r="G6910">
        <v>0.38</v>
      </c>
      <c r="H6910">
        <v>1.1299999999999999</v>
      </c>
      <c r="I6910">
        <f>IF(AND(A6910&lt;&gt;"", B6910&lt;&gt;""), COUNTIFS($A$2:A6910, A6910, $B$2:B6910, B6910), "")</f>
        <v>63</v>
      </c>
    </row>
    <row r="6911" spans="1:9" x14ac:dyDescent="0.35">
      <c r="A6911" t="s">
        <v>43</v>
      </c>
      <c r="B6911" s="1">
        <v>45215</v>
      </c>
      <c r="C6911" t="s">
        <v>8</v>
      </c>
      <c r="D6911" t="s">
        <v>163</v>
      </c>
      <c r="E6911">
        <v>79.7</v>
      </c>
      <c r="F6911">
        <v>2312</v>
      </c>
      <c r="G6911">
        <v>-0.43</v>
      </c>
      <c r="H6911">
        <v>0.72</v>
      </c>
      <c r="I6911">
        <f>IF(AND(A6911&lt;&gt;"", B6911&lt;&gt;""), COUNTIFS($A$2:A6911, A6911, $B$2:B6911, B6911), "")</f>
        <v>64</v>
      </c>
    </row>
    <row r="6912" spans="1:9" x14ac:dyDescent="0.35">
      <c r="A6912" t="s">
        <v>43</v>
      </c>
      <c r="B6912" s="1">
        <v>45215</v>
      </c>
      <c r="C6912" t="s">
        <v>8</v>
      </c>
      <c r="D6912" t="s">
        <v>163</v>
      </c>
      <c r="E6912">
        <v>79.400000000000006</v>
      </c>
      <c r="F6912">
        <v>2323</v>
      </c>
      <c r="G6912">
        <v>-0.33</v>
      </c>
      <c r="H6912">
        <v>2.16</v>
      </c>
      <c r="I6912">
        <f>IF(AND(A6912&lt;&gt;"", B6912&lt;&gt;""), COUNTIFS($A$2:A6912, A6912, $B$2:B6912, B6912), "")</f>
        <v>65</v>
      </c>
    </row>
    <row r="6913" spans="1:9" x14ac:dyDescent="0.35">
      <c r="A6913" t="s">
        <v>43</v>
      </c>
      <c r="B6913" s="1">
        <v>45215</v>
      </c>
      <c r="C6913" t="s">
        <v>8</v>
      </c>
      <c r="D6913" t="s">
        <v>163</v>
      </c>
      <c r="E6913">
        <v>80.900000000000006</v>
      </c>
      <c r="F6913">
        <v>2426</v>
      </c>
      <c r="G6913">
        <v>-0.35</v>
      </c>
      <c r="H6913">
        <v>2</v>
      </c>
      <c r="I6913">
        <f>IF(AND(A6913&lt;&gt;"", B6913&lt;&gt;""), COUNTIFS($A$2:A6913, A6913, $B$2:B6913, B6913), "")</f>
        <v>66</v>
      </c>
    </row>
    <row r="6914" spans="1:9" x14ac:dyDescent="0.35">
      <c r="A6914" t="s">
        <v>43</v>
      </c>
      <c r="B6914" s="1">
        <v>45215</v>
      </c>
      <c r="C6914" t="s">
        <v>8</v>
      </c>
      <c r="D6914" t="s">
        <v>163</v>
      </c>
      <c r="E6914">
        <v>80.900000000000006</v>
      </c>
      <c r="F6914">
        <v>2403</v>
      </c>
      <c r="G6914">
        <v>-1.07</v>
      </c>
      <c r="H6914">
        <v>1.95</v>
      </c>
      <c r="I6914">
        <f>IF(AND(A6914&lt;&gt;"", B6914&lt;&gt;""), COUNTIFS($A$2:A6914, A6914, $B$2:B6914, B6914), "")</f>
        <v>67</v>
      </c>
    </row>
    <row r="6915" spans="1:9" x14ac:dyDescent="0.35">
      <c r="A6915" t="s">
        <v>43</v>
      </c>
      <c r="B6915" s="1">
        <v>45215</v>
      </c>
      <c r="C6915" t="s">
        <v>8</v>
      </c>
      <c r="D6915" t="s">
        <v>163</v>
      </c>
      <c r="E6915">
        <v>81.400000000000006</v>
      </c>
      <c r="F6915">
        <v>2399</v>
      </c>
      <c r="G6915">
        <v>0.13</v>
      </c>
      <c r="H6915">
        <v>1.72</v>
      </c>
      <c r="I6915">
        <f>IF(AND(A6915&lt;&gt;"", B6915&lt;&gt;""), COUNTIFS($A$2:A6915, A6915, $B$2:B6915, B6915), "")</f>
        <v>68</v>
      </c>
    </row>
    <row r="6916" spans="1:9" x14ac:dyDescent="0.35">
      <c r="A6916" t="s">
        <v>43</v>
      </c>
      <c r="B6916" s="1">
        <v>45215</v>
      </c>
      <c r="C6916" t="s">
        <v>8</v>
      </c>
      <c r="D6916" t="s">
        <v>142</v>
      </c>
      <c r="E6916">
        <v>86</v>
      </c>
      <c r="F6916">
        <v>2389</v>
      </c>
      <c r="G6916">
        <v>1.08</v>
      </c>
      <c r="H6916">
        <v>1.81</v>
      </c>
      <c r="I6916">
        <f>IF(AND(A6916&lt;&gt;"", B6916&lt;&gt;""), COUNTIFS($A$2:A6916, A6916, $B$2:B6916, B6916), "")</f>
        <v>69</v>
      </c>
    </row>
    <row r="6917" spans="1:9" x14ac:dyDescent="0.35">
      <c r="A6917" t="s">
        <v>43</v>
      </c>
      <c r="B6917" s="1">
        <v>45215</v>
      </c>
      <c r="C6917" t="s">
        <v>8</v>
      </c>
      <c r="D6917" t="s">
        <v>142</v>
      </c>
      <c r="E6917">
        <v>88</v>
      </c>
      <c r="F6917">
        <v>2332</v>
      </c>
      <c r="G6917">
        <v>0.59</v>
      </c>
      <c r="H6917">
        <v>3.36</v>
      </c>
      <c r="I6917">
        <f>IF(AND(A6917&lt;&gt;"", B6917&lt;&gt;""), COUNTIFS($A$2:A6917, A6917, $B$2:B6917, B6917), "")</f>
        <v>70</v>
      </c>
    </row>
    <row r="6918" spans="1:9" x14ac:dyDescent="0.35">
      <c r="A6918" t="s">
        <v>43</v>
      </c>
      <c r="B6918" s="1">
        <v>45215</v>
      </c>
      <c r="C6918" t="s">
        <v>8</v>
      </c>
      <c r="D6918" t="s">
        <v>142</v>
      </c>
      <c r="E6918">
        <v>86.9</v>
      </c>
      <c r="F6918">
        <v>2403</v>
      </c>
      <c r="G6918">
        <v>1.78</v>
      </c>
      <c r="H6918">
        <v>1.47</v>
      </c>
      <c r="I6918">
        <f>IF(AND(A6918&lt;&gt;"", B6918&lt;&gt;""), COUNTIFS($A$2:A6918, A6918, $B$2:B6918, B6918), "")</f>
        <v>71</v>
      </c>
    </row>
    <row r="6919" spans="1:9" x14ac:dyDescent="0.35">
      <c r="A6919" t="s">
        <v>43</v>
      </c>
      <c r="B6919" s="1">
        <v>45215</v>
      </c>
      <c r="C6919" t="s">
        <v>8</v>
      </c>
      <c r="D6919" t="s">
        <v>142</v>
      </c>
      <c r="E6919">
        <v>86.7</v>
      </c>
      <c r="F6919">
        <v>2380</v>
      </c>
      <c r="G6919">
        <v>1.21</v>
      </c>
      <c r="H6919">
        <v>2.7</v>
      </c>
      <c r="I6919">
        <f>IF(AND(A6919&lt;&gt;"", B6919&lt;&gt;""), COUNTIFS($A$2:A6919, A6919, $B$2:B6919, B6919), "")</f>
        <v>72</v>
      </c>
    </row>
    <row r="6920" spans="1:9" x14ac:dyDescent="0.35">
      <c r="A6920" t="s">
        <v>43</v>
      </c>
      <c r="B6920" s="1">
        <v>45215</v>
      </c>
      <c r="C6920" t="s">
        <v>8</v>
      </c>
      <c r="D6920" t="s">
        <v>142</v>
      </c>
      <c r="E6920">
        <v>85</v>
      </c>
      <c r="F6920">
        <v>2408</v>
      </c>
      <c r="G6920">
        <v>1.2</v>
      </c>
      <c r="H6920">
        <v>1.52</v>
      </c>
      <c r="I6920">
        <f>IF(AND(A6920&lt;&gt;"", B6920&lt;&gt;""), COUNTIFS($A$2:A6920, A6920, $B$2:B6920, B6920), "")</f>
        <v>73</v>
      </c>
    </row>
    <row r="6921" spans="1:9" x14ac:dyDescent="0.35">
      <c r="A6921" t="s">
        <v>43</v>
      </c>
      <c r="B6921" s="1">
        <v>45215</v>
      </c>
      <c r="C6921" t="s">
        <v>8</v>
      </c>
      <c r="D6921" t="s">
        <v>142</v>
      </c>
      <c r="E6921">
        <v>88.3</v>
      </c>
      <c r="F6921">
        <v>2337</v>
      </c>
      <c r="G6921">
        <v>1.54</v>
      </c>
      <c r="H6921">
        <v>1.85</v>
      </c>
      <c r="I6921">
        <f>IF(AND(A6921&lt;&gt;"", B6921&lt;&gt;""), COUNTIFS($A$2:A6921, A6921, $B$2:B6921, B6921), "")</f>
        <v>74</v>
      </c>
    </row>
    <row r="6922" spans="1:9" x14ac:dyDescent="0.35">
      <c r="A6922" t="s">
        <v>43</v>
      </c>
      <c r="B6922" s="1">
        <v>45215</v>
      </c>
      <c r="C6922" t="s">
        <v>8</v>
      </c>
      <c r="D6922" t="s">
        <v>142</v>
      </c>
      <c r="E6922">
        <v>88.4</v>
      </c>
      <c r="F6922">
        <v>2406</v>
      </c>
      <c r="G6922">
        <v>0.65</v>
      </c>
      <c r="H6922">
        <v>2.99</v>
      </c>
      <c r="I6922">
        <f>IF(AND(A6922&lt;&gt;"", B6922&lt;&gt;""), COUNTIFS($A$2:A6922, A6922, $B$2:B6922, B6922), "")</f>
        <v>75</v>
      </c>
    </row>
    <row r="6923" spans="1:9" x14ac:dyDescent="0.35">
      <c r="A6923" t="s">
        <v>43</v>
      </c>
      <c r="B6923" s="1">
        <v>45215</v>
      </c>
      <c r="C6923" t="s">
        <v>8</v>
      </c>
      <c r="D6923" t="s">
        <v>142</v>
      </c>
      <c r="E6923">
        <v>88.6</v>
      </c>
      <c r="F6923">
        <v>2469</v>
      </c>
      <c r="G6923">
        <v>0.18</v>
      </c>
      <c r="H6923">
        <v>1.84</v>
      </c>
      <c r="I6923">
        <f>IF(AND(A6923&lt;&gt;"", B6923&lt;&gt;""), COUNTIFS($A$2:A6923, A6923, $B$2:B6923, B6923), "")</f>
        <v>76</v>
      </c>
    </row>
    <row r="6924" spans="1:9" x14ac:dyDescent="0.35">
      <c r="A6924" t="s">
        <v>43</v>
      </c>
      <c r="B6924" s="1">
        <v>45215</v>
      </c>
      <c r="C6924" t="s">
        <v>8</v>
      </c>
      <c r="D6924" t="s">
        <v>142</v>
      </c>
      <c r="E6924">
        <v>87.5</v>
      </c>
      <c r="F6924">
        <v>2488</v>
      </c>
      <c r="G6924">
        <v>1.63</v>
      </c>
      <c r="H6924">
        <v>1.99</v>
      </c>
      <c r="I6924">
        <f>IF(AND(A6924&lt;&gt;"", B6924&lt;&gt;""), COUNTIFS($A$2:A6924, A6924, $B$2:B6924, B6924), "")</f>
        <v>77</v>
      </c>
    </row>
    <row r="6925" spans="1:9" x14ac:dyDescent="0.35">
      <c r="A6925" t="s">
        <v>43</v>
      </c>
      <c r="B6925" s="1">
        <v>45215</v>
      </c>
      <c r="C6925" t="s">
        <v>8</v>
      </c>
      <c r="D6925" t="s">
        <v>142</v>
      </c>
      <c r="E6925">
        <v>87.5</v>
      </c>
      <c r="F6925">
        <v>2430</v>
      </c>
      <c r="G6925">
        <v>1.55</v>
      </c>
      <c r="H6925">
        <v>1.41</v>
      </c>
      <c r="I6925">
        <f>IF(AND(A6925&lt;&gt;"", B6925&lt;&gt;""), COUNTIFS($A$2:A6925, A6925, $B$2:B6925, B6925), "")</f>
        <v>78</v>
      </c>
    </row>
    <row r="6926" spans="1:9" x14ac:dyDescent="0.35">
      <c r="A6926" t="s">
        <v>43</v>
      </c>
      <c r="B6926" s="1">
        <v>45215</v>
      </c>
      <c r="C6926" t="s">
        <v>8</v>
      </c>
      <c r="D6926" t="s">
        <v>142</v>
      </c>
      <c r="E6926">
        <v>87.9</v>
      </c>
      <c r="F6926">
        <v>2500</v>
      </c>
      <c r="G6926">
        <v>0.45</v>
      </c>
      <c r="H6926">
        <v>1.73</v>
      </c>
      <c r="I6926">
        <f>IF(AND(A6926&lt;&gt;"", B6926&lt;&gt;""), COUNTIFS($A$2:A6926, A6926, $B$2:B6926, B6926), "")</f>
        <v>79</v>
      </c>
    </row>
    <row r="6927" spans="1:9" x14ac:dyDescent="0.35">
      <c r="A6927" t="s">
        <v>43</v>
      </c>
      <c r="B6927" s="1">
        <v>45215</v>
      </c>
      <c r="C6927" t="s">
        <v>8</v>
      </c>
      <c r="D6927" t="s">
        <v>142</v>
      </c>
      <c r="E6927">
        <v>88.4</v>
      </c>
      <c r="F6927">
        <v>2412</v>
      </c>
      <c r="G6927">
        <v>0.46</v>
      </c>
      <c r="H6927">
        <v>2.64</v>
      </c>
      <c r="I6927">
        <f>IF(AND(A6927&lt;&gt;"", B6927&lt;&gt;""), COUNTIFS($A$2:A6927, A6927, $B$2:B6927, B6927), "")</f>
        <v>80</v>
      </c>
    </row>
    <row r="6928" spans="1:9" x14ac:dyDescent="0.35">
      <c r="A6928" t="s">
        <v>43</v>
      </c>
      <c r="B6928" s="1">
        <v>45215</v>
      </c>
      <c r="C6928" t="s">
        <v>8</v>
      </c>
      <c r="D6928" t="s">
        <v>142</v>
      </c>
      <c r="E6928">
        <v>88.2</v>
      </c>
      <c r="F6928">
        <v>2487</v>
      </c>
      <c r="G6928">
        <v>1.29</v>
      </c>
      <c r="H6928">
        <v>1.79</v>
      </c>
      <c r="I6928">
        <f>IF(AND(A6928&lt;&gt;"", B6928&lt;&gt;""), COUNTIFS($A$2:A6928, A6928, $B$2:B6928, B6928), "")</f>
        <v>81</v>
      </c>
    </row>
    <row r="6929" spans="1:9" x14ac:dyDescent="0.35">
      <c r="A6929" t="s">
        <v>43</v>
      </c>
      <c r="B6929" s="1">
        <v>45215</v>
      </c>
      <c r="C6929" t="s">
        <v>8</v>
      </c>
      <c r="D6929" t="s">
        <v>142</v>
      </c>
      <c r="E6929">
        <v>88.2</v>
      </c>
      <c r="F6929">
        <v>2427</v>
      </c>
      <c r="G6929">
        <v>0.84</v>
      </c>
      <c r="H6929">
        <v>1.77</v>
      </c>
      <c r="I6929">
        <f>IF(AND(A6929&lt;&gt;"", B6929&lt;&gt;""), COUNTIFS($A$2:A6929, A6929, $B$2:B6929, B6929), "")</f>
        <v>82</v>
      </c>
    </row>
    <row r="6930" spans="1:9" x14ac:dyDescent="0.35">
      <c r="A6930" t="s">
        <v>43</v>
      </c>
      <c r="B6930" s="1">
        <v>45215</v>
      </c>
      <c r="C6930" t="s">
        <v>8</v>
      </c>
      <c r="D6930" t="s">
        <v>142</v>
      </c>
      <c r="E6930">
        <v>87.4</v>
      </c>
      <c r="F6930">
        <v>2443</v>
      </c>
      <c r="G6930">
        <v>0.44</v>
      </c>
      <c r="H6930">
        <v>2.0699999999999998</v>
      </c>
      <c r="I6930">
        <f>IF(AND(A6930&lt;&gt;"", B6930&lt;&gt;""), COUNTIFS($A$2:A6930, A6930, $B$2:B6930, B6930), "")</f>
        <v>83</v>
      </c>
    </row>
    <row r="6931" spans="1:9" x14ac:dyDescent="0.35">
      <c r="A6931" t="s">
        <v>43</v>
      </c>
      <c r="B6931" s="1">
        <v>45215</v>
      </c>
      <c r="C6931" t="s">
        <v>8</v>
      </c>
      <c r="D6931" t="s">
        <v>142</v>
      </c>
      <c r="E6931">
        <v>86.5</v>
      </c>
      <c r="F6931">
        <v>2602</v>
      </c>
      <c r="G6931">
        <v>-0.19</v>
      </c>
      <c r="H6931">
        <v>3.26</v>
      </c>
      <c r="I6931">
        <f>IF(AND(A6931&lt;&gt;"", B6931&lt;&gt;""), COUNTIFS($A$2:A6931, A6931, $B$2:B6931, B6931), "")</f>
        <v>84</v>
      </c>
    </row>
    <row r="6932" spans="1:9" x14ac:dyDescent="0.35">
      <c r="A6932" t="s">
        <v>43</v>
      </c>
      <c r="B6932" s="1">
        <v>45215</v>
      </c>
      <c r="C6932" t="s">
        <v>8</v>
      </c>
      <c r="D6932" t="s">
        <v>142</v>
      </c>
      <c r="E6932">
        <v>88.3</v>
      </c>
      <c r="F6932">
        <v>2276</v>
      </c>
      <c r="G6932">
        <v>1.4</v>
      </c>
      <c r="H6932">
        <v>3.79</v>
      </c>
      <c r="I6932">
        <f>IF(AND(A6932&lt;&gt;"", B6932&lt;&gt;""), COUNTIFS($A$2:A6932, A6932, $B$2:B6932, B6932), "")</f>
        <v>85</v>
      </c>
    </row>
    <row r="6933" spans="1:9" x14ac:dyDescent="0.35">
      <c r="A6933" t="s">
        <v>43</v>
      </c>
      <c r="B6933" s="1">
        <v>45215</v>
      </c>
      <c r="C6933" t="s">
        <v>8</v>
      </c>
      <c r="D6933" t="s">
        <v>142</v>
      </c>
      <c r="E6933">
        <v>86.7</v>
      </c>
      <c r="F6933">
        <v>2401</v>
      </c>
      <c r="G6933">
        <v>0.48</v>
      </c>
      <c r="H6933">
        <v>2.16</v>
      </c>
      <c r="I6933">
        <f>IF(AND(A6933&lt;&gt;"", B6933&lt;&gt;""), COUNTIFS($A$2:A6933, A6933, $B$2:B6933, B6933), "")</f>
        <v>86</v>
      </c>
    </row>
    <row r="6934" spans="1:9" x14ac:dyDescent="0.35">
      <c r="A6934" t="s">
        <v>43</v>
      </c>
      <c r="B6934" s="1">
        <v>45215</v>
      </c>
      <c r="C6934" t="s">
        <v>8</v>
      </c>
      <c r="D6934" t="s">
        <v>142</v>
      </c>
      <c r="E6934">
        <v>88</v>
      </c>
      <c r="F6934">
        <v>2485</v>
      </c>
      <c r="G6934">
        <v>1.33</v>
      </c>
      <c r="H6934">
        <v>1.1399999999999999</v>
      </c>
      <c r="I6934">
        <f>IF(AND(A6934&lt;&gt;"", B6934&lt;&gt;""), COUNTIFS($A$2:A6934, A6934, $B$2:B6934, B6934), "")</f>
        <v>87</v>
      </c>
    </row>
    <row r="6935" spans="1:9" x14ac:dyDescent="0.35">
      <c r="A6935" t="s">
        <v>43</v>
      </c>
      <c r="B6935" s="1">
        <v>45215</v>
      </c>
      <c r="C6935" t="s">
        <v>8</v>
      </c>
      <c r="D6935" t="s">
        <v>142</v>
      </c>
      <c r="E6935">
        <v>87.9</v>
      </c>
      <c r="F6935">
        <v>2546</v>
      </c>
      <c r="G6935">
        <v>0.32</v>
      </c>
      <c r="H6935">
        <v>2.0299999999999998</v>
      </c>
      <c r="I6935">
        <f>IF(AND(A6935&lt;&gt;"", B6935&lt;&gt;""), COUNTIFS($A$2:A6935, A6935, $B$2:B6935, B6935), "")</f>
        <v>88</v>
      </c>
    </row>
    <row r="6936" spans="1:9" x14ac:dyDescent="0.35">
      <c r="A6936" t="s">
        <v>34</v>
      </c>
      <c r="B6936" s="1">
        <v>45215</v>
      </c>
      <c r="C6936" t="s">
        <v>2</v>
      </c>
      <c r="D6936" t="s">
        <v>140</v>
      </c>
      <c r="E6936">
        <v>95.5</v>
      </c>
      <c r="F6936">
        <v>2447</v>
      </c>
      <c r="G6936">
        <v>0.52</v>
      </c>
      <c r="H6936">
        <v>2.4300000000000002</v>
      </c>
      <c r="I6936">
        <f>IF(AND(A6936&lt;&gt;"", B6936&lt;&gt;""), COUNTIFS($A$2:A6936, A6936, $B$2:B6936, B6936), "")</f>
        <v>1</v>
      </c>
    </row>
    <row r="6937" spans="1:9" x14ac:dyDescent="0.35">
      <c r="A6937" t="s">
        <v>34</v>
      </c>
      <c r="B6937" s="1">
        <v>45215</v>
      </c>
      <c r="C6937" t="s">
        <v>2</v>
      </c>
      <c r="D6937" t="s">
        <v>140</v>
      </c>
      <c r="E6937">
        <v>96</v>
      </c>
      <c r="F6937">
        <v>2472</v>
      </c>
      <c r="G6937">
        <v>0.36</v>
      </c>
      <c r="H6937">
        <v>1.91</v>
      </c>
      <c r="I6937">
        <f>IF(AND(A6937&lt;&gt;"", B6937&lt;&gt;""), COUNTIFS($A$2:A6937, A6937, $B$2:B6937, B6937), "")</f>
        <v>2</v>
      </c>
    </row>
    <row r="6938" spans="1:9" x14ac:dyDescent="0.35">
      <c r="A6938" t="s">
        <v>34</v>
      </c>
      <c r="B6938" s="1">
        <v>45215</v>
      </c>
      <c r="C6938" t="s">
        <v>2</v>
      </c>
      <c r="D6938" t="s">
        <v>140</v>
      </c>
      <c r="E6938">
        <v>94.6</v>
      </c>
      <c r="F6938">
        <v>2406</v>
      </c>
      <c r="G6938">
        <v>1.22</v>
      </c>
      <c r="H6938">
        <v>2.7</v>
      </c>
      <c r="I6938">
        <f>IF(AND(A6938&lt;&gt;"", B6938&lt;&gt;""), COUNTIFS($A$2:A6938, A6938, $B$2:B6938, B6938), "")</f>
        <v>3</v>
      </c>
    </row>
    <row r="6939" spans="1:9" x14ac:dyDescent="0.35">
      <c r="A6939" t="s">
        <v>34</v>
      </c>
      <c r="B6939" s="1">
        <v>45215</v>
      </c>
      <c r="C6939" t="s">
        <v>2</v>
      </c>
      <c r="D6939" t="s">
        <v>140</v>
      </c>
      <c r="E6939">
        <v>95.2</v>
      </c>
      <c r="F6939">
        <v>2339</v>
      </c>
      <c r="G6939">
        <v>1.0900000000000001</v>
      </c>
      <c r="H6939">
        <v>1.34</v>
      </c>
      <c r="I6939">
        <f>IF(AND(A6939&lt;&gt;"", B6939&lt;&gt;""), COUNTIFS($A$2:A6939, A6939, $B$2:B6939, B6939), "")</f>
        <v>4</v>
      </c>
    </row>
    <row r="6940" spans="1:9" x14ac:dyDescent="0.35">
      <c r="A6940" t="s">
        <v>34</v>
      </c>
      <c r="B6940" s="1">
        <v>45215</v>
      </c>
      <c r="C6940" t="s">
        <v>2</v>
      </c>
      <c r="D6940" t="s">
        <v>140</v>
      </c>
      <c r="E6940">
        <v>95.5</v>
      </c>
      <c r="F6940">
        <v>2405</v>
      </c>
      <c r="G6940">
        <v>0.21</v>
      </c>
      <c r="H6940">
        <v>1.53</v>
      </c>
      <c r="I6940">
        <f>IF(AND(A6940&lt;&gt;"", B6940&lt;&gt;""), COUNTIFS($A$2:A6940, A6940, $B$2:B6940, B6940), "")</f>
        <v>5</v>
      </c>
    </row>
    <row r="6941" spans="1:9" x14ac:dyDescent="0.35">
      <c r="A6941" t="s">
        <v>34</v>
      </c>
      <c r="B6941" s="1">
        <v>45215</v>
      </c>
      <c r="C6941" t="s">
        <v>2</v>
      </c>
      <c r="D6941" t="s">
        <v>140</v>
      </c>
      <c r="E6941">
        <v>94.4</v>
      </c>
      <c r="F6941">
        <v>2455</v>
      </c>
      <c r="G6941">
        <v>1.2</v>
      </c>
      <c r="H6941">
        <v>1.59</v>
      </c>
      <c r="I6941">
        <f>IF(AND(A6941&lt;&gt;"", B6941&lt;&gt;""), COUNTIFS($A$2:A6941, A6941, $B$2:B6941, B6941), "")</f>
        <v>6</v>
      </c>
    </row>
    <row r="6942" spans="1:9" x14ac:dyDescent="0.35">
      <c r="A6942" t="s">
        <v>34</v>
      </c>
      <c r="B6942" s="1">
        <v>45215</v>
      </c>
      <c r="C6942" t="s">
        <v>2</v>
      </c>
      <c r="D6942" t="s">
        <v>140</v>
      </c>
      <c r="E6942">
        <v>95.9</v>
      </c>
      <c r="F6942">
        <v>2359</v>
      </c>
      <c r="G6942">
        <v>-0.36</v>
      </c>
      <c r="H6942">
        <v>3.18</v>
      </c>
      <c r="I6942">
        <f>IF(AND(A6942&lt;&gt;"", B6942&lt;&gt;""), COUNTIFS($A$2:A6942, A6942, $B$2:B6942, B6942), "")</f>
        <v>7</v>
      </c>
    </row>
    <row r="6943" spans="1:9" x14ac:dyDescent="0.35">
      <c r="A6943" t="s">
        <v>34</v>
      </c>
      <c r="B6943" s="1">
        <v>45215</v>
      </c>
      <c r="C6943" t="s">
        <v>2</v>
      </c>
      <c r="D6943" t="s">
        <v>140</v>
      </c>
      <c r="E6943">
        <v>96.4</v>
      </c>
      <c r="F6943">
        <v>2320</v>
      </c>
      <c r="G6943">
        <v>-0.55000000000000004</v>
      </c>
      <c r="H6943">
        <v>3.4</v>
      </c>
      <c r="I6943">
        <f>IF(AND(A6943&lt;&gt;"", B6943&lt;&gt;""), COUNTIFS($A$2:A6943, A6943, $B$2:B6943, B6943), "")</f>
        <v>8</v>
      </c>
    </row>
    <row r="6944" spans="1:9" x14ac:dyDescent="0.35">
      <c r="A6944" t="s">
        <v>34</v>
      </c>
      <c r="B6944" s="1">
        <v>45215</v>
      </c>
      <c r="C6944" t="s">
        <v>2</v>
      </c>
      <c r="D6944" t="s">
        <v>140</v>
      </c>
      <c r="E6944">
        <v>96</v>
      </c>
      <c r="F6944">
        <v>2459</v>
      </c>
      <c r="G6944">
        <v>0.83</v>
      </c>
      <c r="H6944">
        <v>1.39</v>
      </c>
      <c r="I6944">
        <f>IF(AND(A6944&lt;&gt;"", B6944&lt;&gt;""), COUNTIFS($A$2:A6944, A6944, $B$2:B6944, B6944), "")</f>
        <v>9</v>
      </c>
    </row>
    <row r="6945" spans="1:9" x14ac:dyDescent="0.35">
      <c r="A6945" t="s">
        <v>34</v>
      </c>
      <c r="B6945" s="1">
        <v>45215</v>
      </c>
      <c r="C6945" t="s">
        <v>2</v>
      </c>
      <c r="D6945" t="s">
        <v>140</v>
      </c>
      <c r="E6945">
        <v>94.3</v>
      </c>
      <c r="F6945">
        <v>2469</v>
      </c>
      <c r="G6945">
        <v>0.79</v>
      </c>
      <c r="H6945">
        <v>1.78</v>
      </c>
      <c r="I6945">
        <f>IF(AND(A6945&lt;&gt;"", B6945&lt;&gt;""), COUNTIFS($A$2:A6945, A6945, $B$2:B6945, B6945), "")</f>
        <v>10</v>
      </c>
    </row>
    <row r="6946" spans="1:9" x14ac:dyDescent="0.35">
      <c r="A6946" t="s">
        <v>34</v>
      </c>
      <c r="B6946" s="1">
        <v>45215</v>
      </c>
      <c r="C6946" t="s">
        <v>2</v>
      </c>
      <c r="D6946" t="s">
        <v>140</v>
      </c>
      <c r="E6946">
        <v>96</v>
      </c>
      <c r="F6946">
        <v>2388</v>
      </c>
      <c r="G6946">
        <v>-0.21</v>
      </c>
      <c r="H6946">
        <v>3.1</v>
      </c>
      <c r="I6946">
        <f>IF(AND(A6946&lt;&gt;"", B6946&lt;&gt;""), COUNTIFS($A$2:A6946, A6946, $B$2:B6946, B6946), "")</f>
        <v>11</v>
      </c>
    </row>
    <row r="6947" spans="1:9" x14ac:dyDescent="0.35">
      <c r="A6947" t="s">
        <v>34</v>
      </c>
      <c r="B6947" s="1">
        <v>45215</v>
      </c>
      <c r="C6947" t="s">
        <v>2</v>
      </c>
      <c r="D6947" t="s">
        <v>140</v>
      </c>
      <c r="E6947">
        <v>94.1</v>
      </c>
      <c r="F6947">
        <v>2230</v>
      </c>
      <c r="G6947">
        <v>0.02</v>
      </c>
      <c r="H6947">
        <v>3.29</v>
      </c>
      <c r="I6947">
        <f>IF(AND(A6947&lt;&gt;"", B6947&lt;&gt;""), COUNTIFS($A$2:A6947, A6947, $B$2:B6947, B6947), "")</f>
        <v>12</v>
      </c>
    </row>
    <row r="6948" spans="1:9" x14ac:dyDescent="0.35">
      <c r="A6948" t="s">
        <v>34</v>
      </c>
      <c r="B6948" s="1">
        <v>45215</v>
      </c>
      <c r="C6948" t="s">
        <v>2</v>
      </c>
      <c r="D6948" t="s">
        <v>163</v>
      </c>
      <c r="E6948">
        <v>86.7</v>
      </c>
      <c r="F6948">
        <v>2570</v>
      </c>
      <c r="G6948">
        <v>-0.02</v>
      </c>
      <c r="H6948">
        <v>1.49</v>
      </c>
      <c r="I6948">
        <f>IF(AND(A6948&lt;&gt;"", B6948&lt;&gt;""), COUNTIFS($A$2:A6948, A6948, $B$2:B6948, B6948), "")</f>
        <v>13</v>
      </c>
    </row>
    <row r="6949" spans="1:9" x14ac:dyDescent="0.35">
      <c r="A6949" t="s">
        <v>34</v>
      </c>
      <c r="B6949" s="1">
        <v>45215</v>
      </c>
      <c r="C6949" t="s">
        <v>2</v>
      </c>
      <c r="D6949" t="s">
        <v>163</v>
      </c>
      <c r="E6949">
        <v>86.2</v>
      </c>
      <c r="F6949">
        <v>2569</v>
      </c>
      <c r="G6949">
        <v>-0.95</v>
      </c>
      <c r="H6949">
        <v>2.1800000000000002</v>
      </c>
      <c r="I6949">
        <f>IF(AND(A6949&lt;&gt;"", B6949&lt;&gt;""), COUNTIFS($A$2:A6949, A6949, $B$2:B6949, B6949), "")</f>
        <v>14</v>
      </c>
    </row>
    <row r="6950" spans="1:9" x14ac:dyDescent="0.35">
      <c r="A6950" t="s">
        <v>34</v>
      </c>
      <c r="B6950" s="1">
        <v>45215</v>
      </c>
      <c r="C6950" t="s">
        <v>2</v>
      </c>
      <c r="D6950" t="s">
        <v>163</v>
      </c>
      <c r="E6950">
        <v>86</v>
      </c>
      <c r="F6950">
        <v>2619</v>
      </c>
      <c r="G6950">
        <v>-1.47</v>
      </c>
      <c r="H6950">
        <v>2.99</v>
      </c>
      <c r="I6950">
        <f>IF(AND(A6950&lt;&gt;"", B6950&lt;&gt;""), COUNTIFS($A$2:A6950, A6950, $B$2:B6950, B6950), "")</f>
        <v>15</v>
      </c>
    </row>
    <row r="6951" spans="1:9" x14ac:dyDescent="0.35">
      <c r="A6951" t="s">
        <v>34</v>
      </c>
      <c r="B6951" s="1">
        <v>45215</v>
      </c>
      <c r="C6951" t="s">
        <v>2</v>
      </c>
      <c r="D6951" t="s">
        <v>163</v>
      </c>
      <c r="E6951">
        <v>86</v>
      </c>
      <c r="F6951">
        <v>2412</v>
      </c>
      <c r="G6951">
        <v>1.21</v>
      </c>
      <c r="H6951">
        <v>0.43</v>
      </c>
      <c r="I6951">
        <f>IF(AND(A6951&lt;&gt;"", B6951&lt;&gt;""), COUNTIFS($A$2:A6951, A6951, $B$2:B6951, B6951), "")</f>
        <v>16</v>
      </c>
    </row>
    <row r="6952" spans="1:9" x14ac:dyDescent="0.35">
      <c r="A6952" t="s">
        <v>152</v>
      </c>
      <c r="B6952" s="1">
        <v>45215</v>
      </c>
      <c r="C6952" t="s">
        <v>11</v>
      </c>
      <c r="D6952" t="s">
        <v>137</v>
      </c>
      <c r="E6952">
        <v>88.6</v>
      </c>
      <c r="F6952">
        <v>2093</v>
      </c>
      <c r="G6952">
        <v>-0.04</v>
      </c>
      <c r="H6952">
        <v>1.07</v>
      </c>
      <c r="I6952">
        <f>IF(AND(A6952&lt;&gt;"", B6952&lt;&gt;""), COUNTIFS($A$2:A6952, A6952, $B$2:B6952, B6952), "")</f>
        <v>1</v>
      </c>
    </row>
    <row r="6953" spans="1:9" x14ac:dyDescent="0.35">
      <c r="A6953" t="s">
        <v>152</v>
      </c>
      <c r="B6953" s="1">
        <v>45215</v>
      </c>
      <c r="C6953" t="s">
        <v>11</v>
      </c>
      <c r="D6953" t="s">
        <v>137</v>
      </c>
      <c r="E6953">
        <v>88.6</v>
      </c>
      <c r="F6953">
        <v>2148</v>
      </c>
      <c r="G6953">
        <v>-1.76</v>
      </c>
      <c r="H6953">
        <v>2.1800000000000002</v>
      </c>
      <c r="I6953">
        <f>IF(AND(A6953&lt;&gt;"", B6953&lt;&gt;""), COUNTIFS($A$2:A6953, A6953, $B$2:B6953, B6953), "")</f>
        <v>2</v>
      </c>
    </row>
    <row r="6954" spans="1:9" x14ac:dyDescent="0.35">
      <c r="A6954" t="s">
        <v>152</v>
      </c>
      <c r="B6954" s="1">
        <v>45215</v>
      </c>
      <c r="C6954" t="s">
        <v>11</v>
      </c>
      <c r="D6954" t="s">
        <v>137</v>
      </c>
      <c r="E6954">
        <v>89.5</v>
      </c>
      <c r="F6954">
        <v>1966</v>
      </c>
      <c r="G6954">
        <v>-0.33</v>
      </c>
      <c r="H6954">
        <v>1.01</v>
      </c>
      <c r="I6954">
        <f>IF(AND(A6954&lt;&gt;"", B6954&lt;&gt;""), COUNTIFS($A$2:A6954, A6954, $B$2:B6954, B6954), "")</f>
        <v>3</v>
      </c>
    </row>
    <row r="6955" spans="1:9" x14ac:dyDescent="0.35">
      <c r="A6955" t="s">
        <v>152</v>
      </c>
      <c r="B6955" s="1">
        <v>45215</v>
      </c>
      <c r="C6955" t="s">
        <v>11</v>
      </c>
      <c r="D6955" t="s">
        <v>137</v>
      </c>
      <c r="E6955">
        <v>89.5</v>
      </c>
      <c r="F6955">
        <v>1954</v>
      </c>
      <c r="G6955">
        <v>-1.28</v>
      </c>
      <c r="H6955">
        <v>1.77</v>
      </c>
      <c r="I6955">
        <f>IF(AND(A6955&lt;&gt;"", B6955&lt;&gt;""), COUNTIFS($A$2:A6955, A6955, $B$2:B6955, B6955), "")</f>
        <v>4</v>
      </c>
    </row>
    <row r="6956" spans="1:9" x14ac:dyDescent="0.35">
      <c r="A6956" t="s">
        <v>152</v>
      </c>
      <c r="B6956" s="1">
        <v>45215</v>
      </c>
      <c r="C6956" t="s">
        <v>11</v>
      </c>
      <c r="D6956" t="s">
        <v>138</v>
      </c>
      <c r="E6956">
        <v>93.9</v>
      </c>
      <c r="F6956">
        <v>2732</v>
      </c>
      <c r="G6956">
        <v>0.71</v>
      </c>
      <c r="H6956">
        <v>1.53</v>
      </c>
      <c r="I6956">
        <f>IF(AND(A6956&lt;&gt;"", B6956&lt;&gt;""), COUNTIFS($A$2:A6956, A6956, $B$2:B6956, B6956), "")</f>
        <v>5</v>
      </c>
    </row>
    <row r="6957" spans="1:9" x14ac:dyDescent="0.35">
      <c r="A6957" t="s">
        <v>152</v>
      </c>
      <c r="B6957" s="1">
        <v>45215</v>
      </c>
      <c r="C6957" t="s">
        <v>11</v>
      </c>
      <c r="D6957" t="s">
        <v>138</v>
      </c>
      <c r="E6957">
        <v>90.6</v>
      </c>
      <c r="F6957">
        <v>2660</v>
      </c>
      <c r="G6957">
        <v>0.43</v>
      </c>
      <c r="H6957">
        <v>1.4</v>
      </c>
      <c r="I6957">
        <f>IF(AND(A6957&lt;&gt;"", B6957&lt;&gt;""), COUNTIFS($A$2:A6957, A6957, $B$2:B6957, B6957), "")</f>
        <v>6</v>
      </c>
    </row>
    <row r="6958" spans="1:9" x14ac:dyDescent="0.35">
      <c r="A6958" t="s">
        <v>152</v>
      </c>
      <c r="B6958" s="1">
        <v>45215</v>
      </c>
      <c r="C6958" t="s">
        <v>11</v>
      </c>
      <c r="D6958" t="s">
        <v>138</v>
      </c>
      <c r="E6958">
        <v>91.6</v>
      </c>
      <c r="F6958">
        <v>2762</v>
      </c>
      <c r="G6958">
        <v>1.01</v>
      </c>
      <c r="H6958">
        <v>1.32</v>
      </c>
      <c r="I6958">
        <f>IF(AND(A6958&lt;&gt;"", B6958&lt;&gt;""), COUNTIFS($A$2:A6958, A6958, $B$2:B6958, B6958), "")</f>
        <v>7</v>
      </c>
    </row>
    <row r="6959" spans="1:9" x14ac:dyDescent="0.35">
      <c r="A6959" t="s">
        <v>152</v>
      </c>
      <c r="B6959" s="1">
        <v>45215</v>
      </c>
      <c r="C6959" t="s">
        <v>11</v>
      </c>
      <c r="D6959" t="s">
        <v>138</v>
      </c>
      <c r="E6959">
        <v>91.7</v>
      </c>
      <c r="F6959">
        <v>2640</v>
      </c>
      <c r="G6959">
        <v>1.4</v>
      </c>
      <c r="H6959">
        <v>2.71</v>
      </c>
      <c r="I6959">
        <f>IF(AND(A6959&lt;&gt;"", B6959&lt;&gt;""), COUNTIFS($A$2:A6959, A6959, $B$2:B6959, B6959), "")</f>
        <v>8</v>
      </c>
    </row>
    <row r="6960" spans="1:9" x14ac:dyDescent="0.35">
      <c r="A6960" t="s">
        <v>152</v>
      </c>
      <c r="B6960" s="1">
        <v>45215</v>
      </c>
      <c r="C6960" t="s">
        <v>11</v>
      </c>
      <c r="D6960" t="s">
        <v>138</v>
      </c>
      <c r="E6960">
        <v>91.4</v>
      </c>
      <c r="F6960">
        <v>2729</v>
      </c>
      <c r="G6960">
        <v>0.98</v>
      </c>
      <c r="H6960">
        <v>1.98</v>
      </c>
      <c r="I6960">
        <f>IF(AND(A6960&lt;&gt;"", B6960&lt;&gt;""), COUNTIFS($A$2:A6960, A6960, $B$2:B6960, B6960), "")</f>
        <v>9</v>
      </c>
    </row>
    <row r="6961" spans="1:9" x14ac:dyDescent="0.35">
      <c r="A6961" t="s">
        <v>152</v>
      </c>
      <c r="B6961" s="1">
        <v>45215</v>
      </c>
      <c r="C6961" t="s">
        <v>11</v>
      </c>
      <c r="D6961" t="s">
        <v>138</v>
      </c>
      <c r="E6961">
        <v>91.6</v>
      </c>
      <c r="F6961">
        <v>2658</v>
      </c>
      <c r="G6961">
        <v>2.0099999999999998</v>
      </c>
      <c r="H6961">
        <v>1.17</v>
      </c>
      <c r="I6961">
        <f>IF(AND(A6961&lt;&gt;"", B6961&lt;&gt;""), COUNTIFS($A$2:A6961, A6961, $B$2:B6961, B6961), "")</f>
        <v>10</v>
      </c>
    </row>
    <row r="6962" spans="1:9" x14ac:dyDescent="0.35">
      <c r="A6962" t="s">
        <v>152</v>
      </c>
      <c r="B6962" s="1">
        <v>45215</v>
      </c>
      <c r="C6962" t="s">
        <v>11</v>
      </c>
      <c r="D6962" t="s">
        <v>138</v>
      </c>
      <c r="E6962">
        <v>90.1</v>
      </c>
      <c r="F6962">
        <v>2648</v>
      </c>
      <c r="G6962">
        <v>1.99</v>
      </c>
      <c r="H6962">
        <v>2.1800000000000002</v>
      </c>
      <c r="I6962">
        <f>IF(AND(A6962&lt;&gt;"", B6962&lt;&gt;""), COUNTIFS($A$2:A6962, A6962, $B$2:B6962, B6962), "")</f>
        <v>11</v>
      </c>
    </row>
    <row r="6963" spans="1:9" x14ac:dyDescent="0.35">
      <c r="A6963" t="s">
        <v>152</v>
      </c>
      <c r="B6963" s="1">
        <v>45215</v>
      </c>
      <c r="C6963" t="s">
        <v>11</v>
      </c>
      <c r="D6963" t="s">
        <v>138</v>
      </c>
      <c r="E6963">
        <v>90.8</v>
      </c>
      <c r="F6963">
        <v>2743</v>
      </c>
      <c r="G6963">
        <v>1.2</v>
      </c>
      <c r="H6963">
        <v>1.84</v>
      </c>
      <c r="I6963">
        <f>IF(AND(A6963&lt;&gt;"", B6963&lt;&gt;""), COUNTIFS($A$2:A6963, A6963, $B$2:B6963, B6963), "")</f>
        <v>12</v>
      </c>
    </row>
    <row r="6964" spans="1:9" x14ac:dyDescent="0.35">
      <c r="A6964" t="s">
        <v>152</v>
      </c>
      <c r="B6964" s="1">
        <v>45215</v>
      </c>
      <c r="C6964" t="s">
        <v>11</v>
      </c>
      <c r="D6964" t="s">
        <v>140</v>
      </c>
      <c r="E6964">
        <v>96.1</v>
      </c>
      <c r="F6964">
        <v>2643</v>
      </c>
      <c r="G6964">
        <v>0.18</v>
      </c>
      <c r="H6964">
        <v>4.13</v>
      </c>
      <c r="I6964">
        <f>IF(AND(A6964&lt;&gt;"", B6964&lt;&gt;""), COUNTIFS($A$2:A6964, A6964, $B$2:B6964, B6964), "")</f>
        <v>13</v>
      </c>
    </row>
    <row r="6965" spans="1:9" x14ac:dyDescent="0.35">
      <c r="A6965" t="s">
        <v>152</v>
      </c>
      <c r="B6965" s="1">
        <v>45215</v>
      </c>
      <c r="C6965" t="s">
        <v>11</v>
      </c>
      <c r="D6965" t="s">
        <v>140</v>
      </c>
      <c r="E6965">
        <v>96.2</v>
      </c>
      <c r="F6965">
        <v>2680</v>
      </c>
      <c r="G6965">
        <v>-1.3</v>
      </c>
      <c r="H6965">
        <v>2.76</v>
      </c>
      <c r="I6965">
        <f>IF(AND(A6965&lt;&gt;"", B6965&lt;&gt;""), COUNTIFS($A$2:A6965, A6965, $B$2:B6965, B6965), "")</f>
        <v>14</v>
      </c>
    </row>
    <row r="6966" spans="1:9" x14ac:dyDescent="0.35">
      <c r="A6966" t="s">
        <v>152</v>
      </c>
      <c r="B6966" s="1">
        <v>45215</v>
      </c>
      <c r="C6966" t="s">
        <v>11</v>
      </c>
      <c r="D6966" t="s">
        <v>140</v>
      </c>
      <c r="E6966">
        <v>97.9</v>
      </c>
      <c r="F6966">
        <v>2628</v>
      </c>
      <c r="G6966">
        <v>0.52</v>
      </c>
      <c r="H6966">
        <v>2.58</v>
      </c>
      <c r="I6966">
        <f>IF(AND(A6966&lt;&gt;"", B6966&lt;&gt;""), COUNTIFS($A$2:A6966, A6966, $B$2:B6966, B6966), "")</f>
        <v>15</v>
      </c>
    </row>
    <row r="6967" spans="1:9" x14ac:dyDescent="0.35">
      <c r="A6967" t="s">
        <v>152</v>
      </c>
      <c r="B6967" s="1">
        <v>45215</v>
      </c>
      <c r="C6967" t="s">
        <v>11</v>
      </c>
      <c r="D6967" t="s">
        <v>142</v>
      </c>
      <c r="E6967">
        <v>84.1</v>
      </c>
      <c r="F6967">
        <v>2717</v>
      </c>
      <c r="G6967">
        <v>2.37</v>
      </c>
      <c r="H6967">
        <v>1.18</v>
      </c>
      <c r="I6967">
        <f>IF(AND(A6967&lt;&gt;"", B6967&lt;&gt;""), COUNTIFS($A$2:A6967, A6967, $B$2:B6967, B6967), "")</f>
        <v>16</v>
      </c>
    </row>
    <row r="6968" spans="1:9" x14ac:dyDescent="0.35">
      <c r="A6968" t="s">
        <v>152</v>
      </c>
      <c r="B6968" s="1">
        <v>45215</v>
      </c>
      <c r="C6968" t="s">
        <v>11</v>
      </c>
      <c r="D6968" t="s">
        <v>142</v>
      </c>
      <c r="E6968">
        <v>82.5</v>
      </c>
      <c r="F6968">
        <v>2645</v>
      </c>
      <c r="G6968">
        <v>0.56000000000000005</v>
      </c>
      <c r="H6968">
        <v>2.12</v>
      </c>
      <c r="I6968">
        <f>IF(AND(A6968&lt;&gt;"", B6968&lt;&gt;""), COUNTIFS($A$2:A6968, A6968, $B$2:B6968, B6968), "")</f>
        <v>17</v>
      </c>
    </row>
    <row r="6969" spans="1:9" x14ac:dyDescent="0.35">
      <c r="A6969" t="s">
        <v>152</v>
      </c>
      <c r="B6969" s="1">
        <v>45215</v>
      </c>
      <c r="C6969" t="s">
        <v>11</v>
      </c>
      <c r="D6969" t="s">
        <v>142</v>
      </c>
      <c r="E6969">
        <v>84.6</v>
      </c>
      <c r="F6969">
        <v>2612</v>
      </c>
      <c r="G6969">
        <v>0.52</v>
      </c>
      <c r="H6969">
        <v>1.28</v>
      </c>
      <c r="I6969">
        <f>IF(AND(A6969&lt;&gt;"", B6969&lt;&gt;""), COUNTIFS($A$2:A6969, A6969, $B$2:B6969, B6969), "")</f>
        <v>18</v>
      </c>
    </row>
    <row r="6970" spans="1:9" x14ac:dyDescent="0.35">
      <c r="A6970" t="s">
        <v>152</v>
      </c>
      <c r="B6970" s="1">
        <v>45215</v>
      </c>
      <c r="C6970" t="s">
        <v>11</v>
      </c>
      <c r="D6970" t="s">
        <v>142</v>
      </c>
      <c r="E6970">
        <v>84.7</v>
      </c>
      <c r="F6970">
        <v>2580</v>
      </c>
      <c r="G6970">
        <v>0.21</v>
      </c>
      <c r="H6970">
        <v>0.47</v>
      </c>
      <c r="I6970">
        <f>IF(AND(A6970&lt;&gt;"", B6970&lt;&gt;""), COUNTIFS($A$2:A6970, A6970, $B$2:B6970, B6970), "")</f>
        <v>19</v>
      </c>
    </row>
    <row r="6971" spans="1:9" x14ac:dyDescent="0.35">
      <c r="A6971" t="s">
        <v>152</v>
      </c>
      <c r="B6971" s="1">
        <v>45215</v>
      </c>
      <c r="C6971" t="s">
        <v>11</v>
      </c>
      <c r="D6971" t="s">
        <v>142</v>
      </c>
      <c r="E6971">
        <v>80.7</v>
      </c>
      <c r="F6971">
        <v>2550</v>
      </c>
      <c r="G6971">
        <v>2.3199999999999998</v>
      </c>
      <c r="H6971">
        <v>1.2</v>
      </c>
      <c r="I6971">
        <f>IF(AND(A6971&lt;&gt;"", B6971&lt;&gt;""), COUNTIFS($A$2:A6971, A6971, $B$2:B6971, B6971), "")</f>
        <v>20</v>
      </c>
    </row>
    <row r="6972" spans="1:9" x14ac:dyDescent="0.35">
      <c r="A6972" t="s">
        <v>152</v>
      </c>
      <c r="B6972" s="1">
        <v>45215</v>
      </c>
      <c r="C6972" t="s">
        <v>11</v>
      </c>
      <c r="D6972" t="s">
        <v>142</v>
      </c>
      <c r="E6972">
        <v>96.2</v>
      </c>
      <c r="F6972">
        <v>2499</v>
      </c>
      <c r="G6972">
        <v>-1.35</v>
      </c>
      <c r="H6972">
        <v>0.75</v>
      </c>
      <c r="I6972">
        <f>IF(AND(A6972&lt;&gt;"", B6972&lt;&gt;""), COUNTIFS($A$2:A6972, A6972, $B$2:B6972, B6972), "")</f>
        <v>21</v>
      </c>
    </row>
    <row r="6973" spans="1:9" x14ac:dyDescent="0.35">
      <c r="A6973" t="s">
        <v>152</v>
      </c>
      <c r="B6973" s="1">
        <v>45215</v>
      </c>
      <c r="C6973" t="s">
        <v>11</v>
      </c>
      <c r="D6973" t="s">
        <v>142</v>
      </c>
      <c r="E6973">
        <v>83.5</v>
      </c>
      <c r="F6973">
        <v>2601</v>
      </c>
      <c r="G6973">
        <v>0.67</v>
      </c>
      <c r="H6973">
        <v>2.2400000000000002</v>
      </c>
      <c r="I6973">
        <f>IF(AND(A6973&lt;&gt;"", B6973&lt;&gt;""), COUNTIFS($A$2:A6973, A6973, $B$2:B6973, B6973), "")</f>
        <v>22</v>
      </c>
    </row>
    <row r="6974" spans="1:9" x14ac:dyDescent="0.35">
      <c r="A6974" t="s">
        <v>152</v>
      </c>
      <c r="B6974" s="1">
        <v>45215</v>
      </c>
      <c r="C6974" t="s">
        <v>11</v>
      </c>
      <c r="D6974" t="s">
        <v>142</v>
      </c>
      <c r="E6974">
        <v>83</v>
      </c>
      <c r="F6974">
        <v>2511</v>
      </c>
      <c r="G6974">
        <v>1.03</v>
      </c>
      <c r="H6974">
        <v>1.37</v>
      </c>
      <c r="I6974">
        <f>IF(AND(A6974&lt;&gt;"", B6974&lt;&gt;""), COUNTIFS($A$2:A6974, A6974, $B$2:B6974, B6974), "")</f>
        <v>23</v>
      </c>
    </row>
    <row r="6975" spans="1:9" x14ac:dyDescent="0.35">
      <c r="A6975" t="s">
        <v>152</v>
      </c>
      <c r="B6975" s="1">
        <v>45215</v>
      </c>
      <c r="C6975" t="s">
        <v>11</v>
      </c>
      <c r="D6975" t="s">
        <v>142</v>
      </c>
      <c r="E6975">
        <v>82.2</v>
      </c>
      <c r="F6975">
        <v>2603</v>
      </c>
      <c r="G6975">
        <v>0.9</v>
      </c>
      <c r="H6975">
        <v>1.93</v>
      </c>
      <c r="I6975">
        <f>IF(AND(A6975&lt;&gt;"", B6975&lt;&gt;""), COUNTIFS($A$2:A6975, A6975, $B$2:B6975, B6975), "")</f>
        <v>24</v>
      </c>
    </row>
    <row r="6976" spans="1:9" x14ac:dyDescent="0.35">
      <c r="A6976" t="s">
        <v>110</v>
      </c>
      <c r="B6976" s="1">
        <v>45215</v>
      </c>
      <c r="C6976" t="s">
        <v>4</v>
      </c>
      <c r="D6976" t="s">
        <v>139</v>
      </c>
      <c r="E6976">
        <v>74.7</v>
      </c>
      <c r="F6976">
        <v>3132</v>
      </c>
      <c r="G6976">
        <v>2.41</v>
      </c>
      <c r="H6976">
        <v>1.28</v>
      </c>
      <c r="I6976">
        <f>IF(AND(A6976&lt;&gt;"", B6976&lt;&gt;""), COUNTIFS($A$2:A6976, A6976, $B$2:B6976, B6976), "")</f>
        <v>1</v>
      </c>
    </row>
    <row r="6977" spans="1:9" x14ac:dyDescent="0.35">
      <c r="A6977" t="s">
        <v>110</v>
      </c>
      <c r="B6977" s="1">
        <v>45215</v>
      </c>
      <c r="C6977" t="s">
        <v>4</v>
      </c>
      <c r="D6977" t="s">
        <v>139</v>
      </c>
      <c r="E6977">
        <v>74.099999999999994</v>
      </c>
      <c r="F6977">
        <v>3168</v>
      </c>
      <c r="G6977">
        <v>2.0299999999999998</v>
      </c>
      <c r="H6977">
        <v>1.03</v>
      </c>
      <c r="I6977">
        <f>IF(AND(A6977&lt;&gt;"", B6977&lt;&gt;""), COUNTIFS($A$2:A6977, A6977, $B$2:B6977, B6977), "")</f>
        <v>2</v>
      </c>
    </row>
    <row r="6978" spans="1:9" x14ac:dyDescent="0.35">
      <c r="A6978" t="s">
        <v>110</v>
      </c>
      <c r="B6978" s="1">
        <v>45215</v>
      </c>
      <c r="C6978" t="s">
        <v>4</v>
      </c>
      <c r="D6978" t="s">
        <v>140</v>
      </c>
      <c r="E6978">
        <v>88.3</v>
      </c>
      <c r="F6978">
        <v>2670</v>
      </c>
      <c r="G6978">
        <v>1.4</v>
      </c>
      <c r="H6978">
        <v>2.16</v>
      </c>
      <c r="I6978">
        <f>IF(AND(A6978&lt;&gt;"", B6978&lt;&gt;""), COUNTIFS($A$2:A6978, A6978, $B$2:B6978, B6978), "")</f>
        <v>3</v>
      </c>
    </row>
    <row r="6979" spans="1:9" x14ac:dyDescent="0.35">
      <c r="A6979" t="s">
        <v>110</v>
      </c>
      <c r="B6979" s="1">
        <v>45215</v>
      </c>
      <c r="C6979" t="s">
        <v>4</v>
      </c>
      <c r="D6979" t="s">
        <v>140</v>
      </c>
      <c r="E6979">
        <v>87.7</v>
      </c>
      <c r="F6979">
        <v>2650</v>
      </c>
      <c r="G6979">
        <v>0.37</v>
      </c>
      <c r="H6979">
        <v>4.07</v>
      </c>
      <c r="I6979">
        <f>IF(AND(A6979&lt;&gt;"", B6979&lt;&gt;""), COUNTIFS($A$2:A6979, A6979, $B$2:B6979, B6979), "")</f>
        <v>4</v>
      </c>
    </row>
    <row r="6980" spans="1:9" x14ac:dyDescent="0.35">
      <c r="A6980" t="s">
        <v>110</v>
      </c>
      <c r="B6980" s="1">
        <v>45215</v>
      </c>
      <c r="C6980" t="s">
        <v>4</v>
      </c>
      <c r="D6980" t="s">
        <v>143</v>
      </c>
      <c r="E6980">
        <v>81</v>
      </c>
      <c r="F6980">
        <v>2599</v>
      </c>
      <c r="G6980">
        <v>-0.27</v>
      </c>
      <c r="H6980">
        <v>3.38</v>
      </c>
      <c r="I6980">
        <f>IF(AND(A6980&lt;&gt;"", B6980&lt;&gt;""), COUNTIFS($A$2:A6980, A6980, $B$2:B6980, B6980), "")</f>
        <v>5</v>
      </c>
    </row>
    <row r="6981" spans="1:9" x14ac:dyDescent="0.35">
      <c r="A6981" t="s">
        <v>110</v>
      </c>
      <c r="B6981" s="1">
        <v>45215</v>
      </c>
      <c r="C6981" t="s">
        <v>4</v>
      </c>
      <c r="D6981" t="s">
        <v>143</v>
      </c>
      <c r="E6981">
        <v>81</v>
      </c>
      <c r="F6981">
        <v>2616</v>
      </c>
      <c r="G6981">
        <v>1.3</v>
      </c>
      <c r="H6981">
        <v>2.19</v>
      </c>
      <c r="I6981">
        <f>IF(AND(A6981&lt;&gt;"", B6981&lt;&gt;""), COUNTIFS($A$2:A6981, A6981, $B$2:B6981, B6981), "")</f>
        <v>6</v>
      </c>
    </row>
    <row r="6982" spans="1:9" x14ac:dyDescent="0.35">
      <c r="A6982" t="s">
        <v>110</v>
      </c>
      <c r="B6982" s="1">
        <v>45215</v>
      </c>
      <c r="C6982" t="s">
        <v>4</v>
      </c>
      <c r="D6982" t="s">
        <v>143</v>
      </c>
      <c r="E6982">
        <v>80.5</v>
      </c>
      <c r="F6982">
        <v>2739</v>
      </c>
      <c r="G6982">
        <v>0.75</v>
      </c>
      <c r="H6982">
        <v>2.75</v>
      </c>
      <c r="I6982">
        <f>IF(AND(A6982&lt;&gt;"", B6982&lt;&gt;""), COUNTIFS($A$2:A6982, A6982, $B$2:B6982, B6982), "")</f>
        <v>7</v>
      </c>
    </row>
    <row r="6983" spans="1:9" x14ac:dyDescent="0.35">
      <c r="A6983" t="s">
        <v>109</v>
      </c>
      <c r="B6983" s="1">
        <v>45215</v>
      </c>
      <c r="C6983" t="s">
        <v>4</v>
      </c>
      <c r="D6983" t="s">
        <v>137</v>
      </c>
      <c r="E6983">
        <v>89.6</v>
      </c>
      <c r="F6983">
        <v>2158</v>
      </c>
      <c r="G6983">
        <v>0.34</v>
      </c>
      <c r="H6983">
        <v>1.55</v>
      </c>
      <c r="I6983">
        <f>IF(AND(A6983&lt;&gt;"", B6983&lt;&gt;""), COUNTIFS($A$2:A6983, A6983, $B$2:B6983, B6983), "")</f>
        <v>1</v>
      </c>
    </row>
    <row r="6984" spans="1:9" x14ac:dyDescent="0.35">
      <c r="A6984" t="s">
        <v>109</v>
      </c>
      <c r="B6984" s="1">
        <v>45215</v>
      </c>
      <c r="C6984" t="s">
        <v>4</v>
      </c>
      <c r="D6984" t="s">
        <v>137</v>
      </c>
      <c r="E6984">
        <v>90.6</v>
      </c>
      <c r="F6984">
        <v>1986</v>
      </c>
      <c r="G6984">
        <v>-0.79</v>
      </c>
      <c r="H6984">
        <v>2.13</v>
      </c>
      <c r="I6984">
        <f>IF(AND(A6984&lt;&gt;"", B6984&lt;&gt;""), COUNTIFS($A$2:A6984, A6984, $B$2:B6984, B6984), "")</f>
        <v>2</v>
      </c>
    </row>
    <row r="6985" spans="1:9" x14ac:dyDescent="0.35">
      <c r="A6985" t="s">
        <v>109</v>
      </c>
      <c r="B6985" s="1">
        <v>45215</v>
      </c>
      <c r="C6985" t="s">
        <v>4</v>
      </c>
      <c r="D6985" t="s">
        <v>137</v>
      </c>
      <c r="E6985">
        <v>91</v>
      </c>
      <c r="F6985">
        <v>2058</v>
      </c>
      <c r="G6985">
        <v>-0.84</v>
      </c>
      <c r="H6985">
        <v>1.98</v>
      </c>
      <c r="I6985">
        <f>IF(AND(A6985&lt;&gt;"", B6985&lt;&gt;""), COUNTIFS($A$2:A6985, A6985, $B$2:B6985, B6985), "")</f>
        <v>3</v>
      </c>
    </row>
    <row r="6986" spans="1:9" x14ac:dyDescent="0.35">
      <c r="A6986" t="s">
        <v>109</v>
      </c>
      <c r="B6986" s="1">
        <v>45215</v>
      </c>
      <c r="C6986" t="s">
        <v>4</v>
      </c>
      <c r="D6986" t="s">
        <v>137</v>
      </c>
      <c r="E6986">
        <v>91.8</v>
      </c>
      <c r="F6986">
        <v>2188</v>
      </c>
      <c r="G6986">
        <v>-0.52</v>
      </c>
      <c r="H6986">
        <v>1.72</v>
      </c>
      <c r="I6986">
        <f>IF(AND(A6986&lt;&gt;"", B6986&lt;&gt;""), COUNTIFS($A$2:A6986, A6986, $B$2:B6986, B6986), "")</f>
        <v>4</v>
      </c>
    </row>
    <row r="6987" spans="1:9" x14ac:dyDescent="0.35">
      <c r="A6987" t="s">
        <v>109</v>
      </c>
      <c r="B6987" s="1">
        <v>45215</v>
      </c>
      <c r="C6987" t="s">
        <v>4</v>
      </c>
      <c r="D6987" t="s">
        <v>137</v>
      </c>
      <c r="E6987">
        <v>90</v>
      </c>
      <c r="F6987">
        <v>2115</v>
      </c>
      <c r="G6987">
        <v>-1.02</v>
      </c>
      <c r="H6987">
        <v>1.45</v>
      </c>
      <c r="I6987">
        <f>IF(AND(A6987&lt;&gt;"", B6987&lt;&gt;""), COUNTIFS($A$2:A6987, A6987, $B$2:B6987, B6987), "")</f>
        <v>5</v>
      </c>
    </row>
    <row r="6988" spans="1:9" x14ac:dyDescent="0.35">
      <c r="A6988" t="s">
        <v>109</v>
      </c>
      <c r="B6988" s="1">
        <v>45215</v>
      </c>
      <c r="C6988" t="s">
        <v>4</v>
      </c>
      <c r="D6988" t="s">
        <v>140</v>
      </c>
      <c r="E6988">
        <v>95.6</v>
      </c>
      <c r="F6988">
        <v>2469</v>
      </c>
      <c r="G6988">
        <v>-0.28999999999999998</v>
      </c>
      <c r="H6988">
        <v>4.0999999999999996</v>
      </c>
      <c r="I6988">
        <f>IF(AND(A6988&lt;&gt;"", B6988&lt;&gt;""), COUNTIFS($A$2:A6988, A6988, $B$2:B6988, B6988), "")</f>
        <v>6</v>
      </c>
    </row>
    <row r="6989" spans="1:9" x14ac:dyDescent="0.35">
      <c r="A6989" t="s">
        <v>109</v>
      </c>
      <c r="B6989" s="1">
        <v>45215</v>
      </c>
      <c r="C6989" t="s">
        <v>4</v>
      </c>
      <c r="D6989" t="s">
        <v>140</v>
      </c>
      <c r="E6989">
        <v>96.1</v>
      </c>
      <c r="F6989">
        <v>2415</v>
      </c>
      <c r="G6989">
        <v>0.23</v>
      </c>
      <c r="H6989">
        <v>3.16</v>
      </c>
      <c r="I6989">
        <f>IF(AND(A6989&lt;&gt;"", B6989&lt;&gt;""), COUNTIFS($A$2:A6989, A6989, $B$2:B6989, B6989), "")</f>
        <v>7</v>
      </c>
    </row>
    <row r="6990" spans="1:9" x14ac:dyDescent="0.35">
      <c r="A6990" t="s">
        <v>109</v>
      </c>
      <c r="B6990" s="1">
        <v>45215</v>
      </c>
      <c r="C6990" t="s">
        <v>4</v>
      </c>
      <c r="D6990" t="s">
        <v>140</v>
      </c>
      <c r="E6990">
        <v>95.4</v>
      </c>
      <c r="F6990">
        <v>2338</v>
      </c>
      <c r="G6990">
        <v>-1</v>
      </c>
      <c r="H6990">
        <v>2.42</v>
      </c>
      <c r="I6990">
        <f>IF(AND(A6990&lt;&gt;"", B6990&lt;&gt;""), COUNTIFS($A$2:A6990, A6990, $B$2:B6990, B6990), "")</f>
        <v>8</v>
      </c>
    </row>
    <row r="6991" spans="1:9" x14ac:dyDescent="0.35">
      <c r="A6991" t="s">
        <v>109</v>
      </c>
      <c r="B6991" s="1">
        <v>45215</v>
      </c>
      <c r="C6991" t="s">
        <v>4</v>
      </c>
      <c r="D6991" t="s">
        <v>140</v>
      </c>
      <c r="E6991">
        <v>94.1</v>
      </c>
      <c r="F6991">
        <v>2331</v>
      </c>
      <c r="G6991">
        <v>-0.03</v>
      </c>
      <c r="H6991">
        <v>3.28</v>
      </c>
      <c r="I6991">
        <f>IF(AND(A6991&lt;&gt;"", B6991&lt;&gt;""), COUNTIFS($A$2:A6991, A6991, $B$2:B6991, B6991), "")</f>
        <v>9</v>
      </c>
    </row>
    <row r="6992" spans="1:9" x14ac:dyDescent="0.35">
      <c r="A6992" t="s">
        <v>109</v>
      </c>
      <c r="B6992" s="1">
        <v>45215</v>
      </c>
      <c r="C6992" t="s">
        <v>4</v>
      </c>
      <c r="D6992" t="s">
        <v>140</v>
      </c>
      <c r="E6992">
        <v>95.2</v>
      </c>
      <c r="F6992">
        <v>2481</v>
      </c>
      <c r="G6992">
        <v>0.39</v>
      </c>
      <c r="H6992">
        <v>3.14</v>
      </c>
      <c r="I6992">
        <f>IF(AND(A6992&lt;&gt;"", B6992&lt;&gt;""), COUNTIFS($A$2:A6992, A6992, $B$2:B6992, B6992), "")</f>
        <v>10</v>
      </c>
    </row>
    <row r="6993" spans="1:9" x14ac:dyDescent="0.35">
      <c r="A6993" t="s">
        <v>109</v>
      </c>
      <c r="B6993" s="1">
        <v>45215</v>
      </c>
      <c r="C6993" t="s">
        <v>4</v>
      </c>
      <c r="D6993" t="s">
        <v>140</v>
      </c>
      <c r="E6993">
        <v>94.4</v>
      </c>
      <c r="F6993">
        <v>2410</v>
      </c>
      <c r="G6993">
        <v>0.68</v>
      </c>
      <c r="H6993">
        <v>2.25</v>
      </c>
      <c r="I6993">
        <f>IF(AND(A6993&lt;&gt;"", B6993&lt;&gt;""), COUNTIFS($A$2:A6993, A6993, $B$2:B6993, B6993), "")</f>
        <v>11</v>
      </c>
    </row>
    <row r="6994" spans="1:9" x14ac:dyDescent="0.35">
      <c r="A6994" t="s">
        <v>109</v>
      </c>
      <c r="B6994" s="1">
        <v>45215</v>
      </c>
      <c r="C6994" t="s">
        <v>4</v>
      </c>
      <c r="D6994" t="s">
        <v>140</v>
      </c>
      <c r="E6994">
        <v>95.4</v>
      </c>
      <c r="F6994">
        <v>2350</v>
      </c>
      <c r="G6994">
        <v>0.39</v>
      </c>
      <c r="H6994">
        <v>3.86</v>
      </c>
      <c r="I6994">
        <f>IF(AND(A6994&lt;&gt;"", B6994&lt;&gt;""), COUNTIFS($A$2:A6994, A6994, $B$2:B6994, B6994), "")</f>
        <v>12</v>
      </c>
    </row>
    <row r="6995" spans="1:9" x14ac:dyDescent="0.35">
      <c r="A6995" t="s">
        <v>109</v>
      </c>
      <c r="B6995" s="1">
        <v>45215</v>
      </c>
      <c r="C6995" t="s">
        <v>4</v>
      </c>
      <c r="D6995" t="s">
        <v>140</v>
      </c>
      <c r="E6995">
        <v>95.4</v>
      </c>
      <c r="F6995">
        <v>2410</v>
      </c>
      <c r="G6995">
        <v>-0.05</v>
      </c>
      <c r="H6995">
        <v>4.76</v>
      </c>
      <c r="I6995">
        <f>IF(AND(A6995&lt;&gt;"", B6995&lt;&gt;""), COUNTIFS($A$2:A6995, A6995, $B$2:B6995, B6995), "")</f>
        <v>13</v>
      </c>
    </row>
    <row r="6996" spans="1:9" x14ac:dyDescent="0.35">
      <c r="A6996" t="s">
        <v>109</v>
      </c>
      <c r="B6996" s="1">
        <v>45215</v>
      </c>
      <c r="C6996" t="s">
        <v>4</v>
      </c>
      <c r="D6996" t="s">
        <v>142</v>
      </c>
      <c r="E6996">
        <v>87</v>
      </c>
      <c r="F6996">
        <v>2377</v>
      </c>
      <c r="G6996">
        <v>0.77</v>
      </c>
      <c r="H6996">
        <v>1.08</v>
      </c>
      <c r="I6996">
        <f>IF(AND(A6996&lt;&gt;"", B6996&lt;&gt;""), COUNTIFS($A$2:A6996, A6996, $B$2:B6996, B6996), "")</f>
        <v>14</v>
      </c>
    </row>
    <row r="6997" spans="1:9" x14ac:dyDescent="0.35">
      <c r="A6997" t="s">
        <v>109</v>
      </c>
      <c r="B6997" s="1">
        <v>45215</v>
      </c>
      <c r="C6997" t="s">
        <v>4</v>
      </c>
      <c r="D6997" t="s">
        <v>142</v>
      </c>
      <c r="E6997">
        <v>87</v>
      </c>
      <c r="F6997">
        <v>2272</v>
      </c>
      <c r="G6997">
        <v>1.43</v>
      </c>
      <c r="H6997">
        <v>2.31</v>
      </c>
      <c r="I6997">
        <f>IF(AND(A6997&lt;&gt;"", B6997&lt;&gt;""), COUNTIFS($A$2:A6997, A6997, $B$2:B6997, B6997), "")</f>
        <v>15</v>
      </c>
    </row>
    <row r="6998" spans="1:9" x14ac:dyDescent="0.35">
      <c r="A6998" t="s">
        <v>126</v>
      </c>
      <c r="B6998" s="1">
        <v>45215</v>
      </c>
      <c r="C6998" t="s">
        <v>8</v>
      </c>
      <c r="D6998" t="s">
        <v>138</v>
      </c>
      <c r="E6998">
        <v>86.7</v>
      </c>
      <c r="F6998">
        <v>2553</v>
      </c>
      <c r="G6998">
        <v>-1.37</v>
      </c>
      <c r="H6998">
        <v>0.43</v>
      </c>
      <c r="I6998">
        <f>IF(AND(A6998&lt;&gt;"", B6998&lt;&gt;""), COUNTIFS($A$2:A6998, A6998, $B$2:B6998, B6998), "")</f>
        <v>1</v>
      </c>
    </row>
    <row r="6999" spans="1:9" x14ac:dyDescent="0.35">
      <c r="A6999" t="s">
        <v>126</v>
      </c>
      <c r="B6999" s="1">
        <v>45215</v>
      </c>
      <c r="C6999" t="s">
        <v>8</v>
      </c>
      <c r="D6999" t="s">
        <v>138</v>
      </c>
      <c r="E6999">
        <v>87.1</v>
      </c>
      <c r="F6999">
        <v>2270</v>
      </c>
      <c r="G6999">
        <v>0.08</v>
      </c>
      <c r="H6999">
        <v>2.84</v>
      </c>
      <c r="I6999">
        <f>IF(AND(A6999&lt;&gt;"", B6999&lt;&gt;""), COUNTIFS($A$2:A6999, A6999, $B$2:B6999, B6999), "")</f>
        <v>2</v>
      </c>
    </row>
    <row r="7000" spans="1:9" x14ac:dyDescent="0.35">
      <c r="A7000" t="s">
        <v>126</v>
      </c>
      <c r="B7000" s="1">
        <v>45215</v>
      </c>
      <c r="C7000" t="s">
        <v>8</v>
      </c>
      <c r="D7000" t="s">
        <v>138</v>
      </c>
      <c r="E7000">
        <v>88.9</v>
      </c>
      <c r="F7000">
        <v>2526</v>
      </c>
      <c r="G7000">
        <v>0.22</v>
      </c>
      <c r="H7000">
        <v>1.64</v>
      </c>
      <c r="I7000">
        <f>IF(AND(A7000&lt;&gt;"", B7000&lt;&gt;""), COUNTIFS($A$2:A7000, A7000, $B$2:B7000, B7000), "")</f>
        <v>3</v>
      </c>
    </row>
    <row r="7001" spans="1:9" x14ac:dyDescent="0.35">
      <c r="A7001" t="s">
        <v>126</v>
      </c>
      <c r="B7001" s="1">
        <v>45215</v>
      </c>
      <c r="C7001" t="s">
        <v>8</v>
      </c>
      <c r="D7001" t="s">
        <v>138</v>
      </c>
      <c r="E7001">
        <v>87.7</v>
      </c>
      <c r="F7001">
        <v>2451</v>
      </c>
      <c r="G7001">
        <v>0.01</v>
      </c>
      <c r="H7001">
        <v>2.4</v>
      </c>
      <c r="I7001">
        <f>IF(AND(A7001&lt;&gt;"", B7001&lt;&gt;""), COUNTIFS($A$2:A7001, A7001, $B$2:B7001, B7001), "")</f>
        <v>4</v>
      </c>
    </row>
    <row r="7002" spans="1:9" x14ac:dyDescent="0.35">
      <c r="A7002" t="s">
        <v>126</v>
      </c>
      <c r="B7002" s="1">
        <v>45215</v>
      </c>
      <c r="C7002" t="s">
        <v>8</v>
      </c>
      <c r="D7002" t="s">
        <v>140</v>
      </c>
      <c r="E7002">
        <v>90.8</v>
      </c>
      <c r="F7002">
        <v>2193</v>
      </c>
      <c r="G7002">
        <v>-0.32</v>
      </c>
      <c r="H7002">
        <v>3.15</v>
      </c>
      <c r="I7002">
        <f>IF(AND(A7002&lt;&gt;"", B7002&lt;&gt;""), COUNTIFS($A$2:A7002, A7002, $B$2:B7002, B7002), "")</f>
        <v>5</v>
      </c>
    </row>
    <row r="7003" spans="1:9" x14ac:dyDescent="0.35">
      <c r="A7003" t="s">
        <v>126</v>
      </c>
      <c r="B7003" s="1">
        <v>45215</v>
      </c>
      <c r="C7003" t="s">
        <v>8</v>
      </c>
      <c r="D7003" t="s">
        <v>140</v>
      </c>
      <c r="E7003">
        <v>91.4</v>
      </c>
      <c r="F7003">
        <v>2291</v>
      </c>
      <c r="G7003">
        <v>-0.05</v>
      </c>
      <c r="H7003">
        <v>2.2400000000000002</v>
      </c>
      <c r="I7003">
        <f>IF(AND(A7003&lt;&gt;"", B7003&lt;&gt;""), COUNTIFS($A$2:A7003, A7003, $B$2:B7003, B7003), "")</f>
        <v>6</v>
      </c>
    </row>
    <row r="7004" spans="1:9" x14ac:dyDescent="0.35">
      <c r="A7004" t="s">
        <v>126</v>
      </c>
      <c r="B7004" s="1">
        <v>45215</v>
      </c>
      <c r="C7004" t="s">
        <v>8</v>
      </c>
      <c r="D7004" t="s">
        <v>140</v>
      </c>
      <c r="E7004">
        <v>91</v>
      </c>
      <c r="F7004">
        <v>2093</v>
      </c>
      <c r="G7004">
        <v>0.4</v>
      </c>
      <c r="H7004">
        <v>3.66</v>
      </c>
      <c r="I7004">
        <f>IF(AND(A7004&lt;&gt;"", B7004&lt;&gt;""), COUNTIFS($A$2:A7004, A7004, $B$2:B7004, B7004), "")</f>
        <v>7</v>
      </c>
    </row>
    <row r="7005" spans="1:9" x14ac:dyDescent="0.35">
      <c r="A7005" t="s">
        <v>126</v>
      </c>
      <c r="B7005" s="1">
        <v>45215</v>
      </c>
      <c r="C7005" t="s">
        <v>8</v>
      </c>
      <c r="D7005" t="s">
        <v>140</v>
      </c>
      <c r="E7005">
        <v>90.5</v>
      </c>
      <c r="F7005">
        <v>2245</v>
      </c>
      <c r="G7005">
        <v>0.04</v>
      </c>
      <c r="H7005">
        <v>2.29</v>
      </c>
      <c r="I7005">
        <f>IF(AND(A7005&lt;&gt;"", B7005&lt;&gt;""), COUNTIFS($A$2:A7005, A7005, $B$2:B7005, B7005), "")</f>
        <v>8</v>
      </c>
    </row>
    <row r="7006" spans="1:9" x14ac:dyDescent="0.35">
      <c r="A7006" t="s">
        <v>126</v>
      </c>
      <c r="B7006" s="1">
        <v>45215</v>
      </c>
      <c r="C7006" t="s">
        <v>8</v>
      </c>
      <c r="D7006" t="s">
        <v>140</v>
      </c>
      <c r="E7006">
        <v>90.3</v>
      </c>
      <c r="F7006">
        <v>2284</v>
      </c>
      <c r="G7006">
        <v>-1.86</v>
      </c>
      <c r="H7006">
        <v>2.5099999999999998</v>
      </c>
      <c r="I7006">
        <f>IF(AND(A7006&lt;&gt;"", B7006&lt;&gt;""), COUNTIFS($A$2:A7006, A7006, $B$2:B7006, B7006), "")</f>
        <v>9</v>
      </c>
    </row>
    <row r="7007" spans="1:9" x14ac:dyDescent="0.35">
      <c r="A7007" t="s">
        <v>126</v>
      </c>
      <c r="B7007" s="1">
        <v>45215</v>
      </c>
      <c r="C7007" t="s">
        <v>8</v>
      </c>
      <c r="D7007" t="s">
        <v>142</v>
      </c>
      <c r="E7007">
        <v>85.2</v>
      </c>
      <c r="F7007">
        <v>2558</v>
      </c>
      <c r="G7007">
        <v>0.05</v>
      </c>
      <c r="H7007">
        <v>0.91</v>
      </c>
      <c r="I7007">
        <f>IF(AND(A7007&lt;&gt;"", B7007&lt;&gt;""), COUNTIFS($A$2:A7007, A7007, $B$2:B7007, B7007), "")</f>
        <v>10</v>
      </c>
    </row>
    <row r="7008" spans="1:9" x14ac:dyDescent="0.35">
      <c r="A7008" t="s">
        <v>126</v>
      </c>
      <c r="B7008" s="1">
        <v>45215</v>
      </c>
      <c r="C7008" t="s">
        <v>8</v>
      </c>
      <c r="D7008" t="s">
        <v>142</v>
      </c>
      <c r="E7008">
        <v>85.7</v>
      </c>
      <c r="F7008">
        <v>2595</v>
      </c>
      <c r="G7008">
        <v>-0.6</v>
      </c>
      <c r="H7008">
        <v>1.33</v>
      </c>
      <c r="I7008">
        <f>IF(AND(A7008&lt;&gt;"", B7008&lt;&gt;""), COUNTIFS($A$2:A7008, A7008, $B$2:B7008, B7008), "")</f>
        <v>11</v>
      </c>
    </row>
    <row r="7009" spans="1:9" x14ac:dyDescent="0.35">
      <c r="A7009" t="s">
        <v>126</v>
      </c>
      <c r="B7009" s="1">
        <v>45215</v>
      </c>
      <c r="C7009" t="s">
        <v>8</v>
      </c>
      <c r="D7009" t="s">
        <v>142</v>
      </c>
      <c r="E7009">
        <v>85.6</v>
      </c>
      <c r="F7009">
        <v>2581</v>
      </c>
      <c r="G7009">
        <v>-0.37</v>
      </c>
      <c r="H7009">
        <v>2.7</v>
      </c>
      <c r="I7009">
        <f>IF(AND(A7009&lt;&gt;"", B7009&lt;&gt;""), COUNTIFS($A$2:A7009, A7009, $B$2:B7009, B7009), "")</f>
        <v>12</v>
      </c>
    </row>
    <row r="7010" spans="1:9" x14ac:dyDescent="0.35">
      <c r="A7010" t="s">
        <v>126</v>
      </c>
      <c r="B7010" s="1">
        <v>45215</v>
      </c>
      <c r="C7010" t="s">
        <v>8</v>
      </c>
      <c r="D7010" t="s">
        <v>142</v>
      </c>
      <c r="E7010">
        <v>84.6</v>
      </c>
      <c r="F7010">
        <v>2568</v>
      </c>
      <c r="G7010">
        <v>-0.34</v>
      </c>
      <c r="H7010">
        <v>0.52</v>
      </c>
      <c r="I7010">
        <f>IF(AND(A7010&lt;&gt;"", B7010&lt;&gt;""), COUNTIFS($A$2:A7010, A7010, $B$2:B7010, B7010), "")</f>
        <v>13</v>
      </c>
    </row>
    <row r="7011" spans="1:9" x14ac:dyDescent="0.35">
      <c r="A7011" t="s">
        <v>126</v>
      </c>
      <c r="B7011" s="1">
        <v>45215</v>
      </c>
      <c r="C7011" t="s">
        <v>8</v>
      </c>
      <c r="D7011" t="s">
        <v>142</v>
      </c>
      <c r="E7011">
        <v>85.8</v>
      </c>
      <c r="F7011">
        <v>2646</v>
      </c>
      <c r="G7011">
        <v>-0.81</v>
      </c>
      <c r="H7011">
        <v>0.54</v>
      </c>
      <c r="I7011">
        <f>IF(AND(A7011&lt;&gt;"", B7011&lt;&gt;""), COUNTIFS($A$2:A7011, A7011, $B$2:B7011, B7011), "")</f>
        <v>14</v>
      </c>
    </row>
    <row r="7012" spans="1:9" x14ac:dyDescent="0.35">
      <c r="A7012" t="s">
        <v>126</v>
      </c>
      <c r="B7012" s="1">
        <v>45215</v>
      </c>
      <c r="C7012" t="s">
        <v>8</v>
      </c>
      <c r="D7012" t="s">
        <v>142</v>
      </c>
      <c r="E7012">
        <v>86.7</v>
      </c>
      <c r="F7012">
        <v>2643</v>
      </c>
      <c r="G7012">
        <v>-0.83</v>
      </c>
      <c r="H7012">
        <v>2.94</v>
      </c>
      <c r="I7012">
        <f>IF(AND(A7012&lt;&gt;"", B7012&lt;&gt;""), COUNTIFS($A$2:A7012, A7012, $B$2:B7012, B7012), "")</f>
        <v>15</v>
      </c>
    </row>
    <row r="7013" spans="1:9" x14ac:dyDescent="0.35">
      <c r="A7013" t="s">
        <v>126</v>
      </c>
      <c r="B7013" s="1">
        <v>45215</v>
      </c>
      <c r="C7013" t="s">
        <v>8</v>
      </c>
      <c r="D7013" t="s">
        <v>142</v>
      </c>
      <c r="E7013">
        <v>85</v>
      </c>
      <c r="F7013">
        <v>2547</v>
      </c>
      <c r="G7013">
        <v>-1.01</v>
      </c>
      <c r="H7013">
        <v>1.1000000000000001</v>
      </c>
      <c r="I7013">
        <f>IF(AND(A7013&lt;&gt;"", B7013&lt;&gt;""), COUNTIFS($A$2:A7013, A7013, $B$2:B7013, B7013), "")</f>
        <v>16</v>
      </c>
    </row>
    <row r="7014" spans="1:9" x14ac:dyDescent="0.35">
      <c r="A7014" t="s">
        <v>126</v>
      </c>
      <c r="B7014" s="1">
        <v>45215</v>
      </c>
      <c r="C7014" t="s">
        <v>8</v>
      </c>
      <c r="D7014" t="s">
        <v>142</v>
      </c>
      <c r="E7014">
        <v>85.2</v>
      </c>
      <c r="F7014">
        <v>2622</v>
      </c>
      <c r="G7014">
        <v>-0.45</v>
      </c>
      <c r="H7014">
        <v>1.83</v>
      </c>
      <c r="I7014">
        <f>IF(AND(A7014&lt;&gt;"", B7014&lt;&gt;""), COUNTIFS($A$2:A7014, A7014, $B$2:B7014, B7014), "")</f>
        <v>17</v>
      </c>
    </row>
    <row r="7015" spans="1:9" x14ac:dyDescent="0.35">
      <c r="A7015" t="s">
        <v>126</v>
      </c>
      <c r="B7015" s="1">
        <v>45215</v>
      </c>
      <c r="C7015" t="s">
        <v>8</v>
      </c>
      <c r="D7015" t="s">
        <v>142</v>
      </c>
      <c r="E7015">
        <v>84.4</v>
      </c>
      <c r="F7015">
        <v>2573</v>
      </c>
      <c r="G7015">
        <v>-0.73</v>
      </c>
      <c r="H7015">
        <v>2.1800000000000002</v>
      </c>
      <c r="I7015">
        <f>IF(AND(A7015&lt;&gt;"", B7015&lt;&gt;""), COUNTIFS($A$2:A7015, A7015, $B$2:B7015, B7015), "")</f>
        <v>18</v>
      </c>
    </row>
    <row r="7016" spans="1:9" x14ac:dyDescent="0.35">
      <c r="A7016" t="s">
        <v>126</v>
      </c>
      <c r="B7016" s="1">
        <v>45215</v>
      </c>
      <c r="C7016" t="s">
        <v>8</v>
      </c>
      <c r="D7016" t="s">
        <v>142</v>
      </c>
      <c r="E7016">
        <v>86.1</v>
      </c>
      <c r="F7016">
        <v>2618</v>
      </c>
      <c r="G7016">
        <v>-0.63</v>
      </c>
      <c r="H7016">
        <v>0.61</v>
      </c>
      <c r="I7016">
        <f>IF(AND(A7016&lt;&gt;"", B7016&lt;&gt;""), COUNTIFS($A$2:A7016, A7016, $B$2:B7016, B7016), "")</f>
        <v>19</v>
      </c>
    </row>
    <row r="7017" spans="1:9" x14ac:dyDescent="0.35">
      <c r="A7017" t="s">
        <v>126</v>
      </c>
      <c r="B7017" s="1">
        <v>45215</v>
      </c>
      <c r="C7017" t="s">
        <v>8</v>
      </c>
      <c r="D7017" t="s">
        <v>142</v>
      </c>
      <c r="E7017">
        <v>85.6</v>
      </c>
      <c r="F7017">
        <v>2617</v>
      </c>
      <c r="G7017">
        <v>-0.8</v>
      </c>
      <c r="H7017">
        <v>1.1100000000000001</v>
      </c>
      <c r="I7017">
        <f>IF(AND(A7017&lt;&gt;"", B7017&lt;&gt;""), COUNTIFS($A$2:A7017, A7017, $B$2:B7017, B7017), "")</f>
        <v>20</v>
      </c>
    </row>
    <row r="7018" spans="1:9" x14ac:dyDescent="0.35">
      <c r="A7018" t="s">
        <v>27</v>
      </c>
      <c r="B7018" s="1">
        <v>45215</v>
      </c>
      <c r="C7018" t="s">
        <v>4</v>
      </c>
      <c r="D7018" t="s">
        <v>137</v>
      </c>
      <c r="E7018">
        <v>90.7</v>
      </c>
      <c r="F7018">
        <v>1973</v>
      </c>
      <c r="G7018">
        <v>-0.8</v>
      </c>
      <c r="H7018">
        <v>3.82</v>
      </c>
      <c r="I7018">
        <f>IF(AND(A7018&lt;&gt;"", B7018&lt;&gt;""), COUNTIFS($A$2:A7018, A7018, $B$2:B7018, B7018), "")</f>
        <v>1</v>
      </c>
    </row>
    <row r="7019" spans="1:9" x14ac:dyDescent="0.35">
      <c r="A7019" t="s">
        <v>27</v>
      </c>
      <c r="B7019" s="1">
        <v>45215</v>
      </c>
      <c r="C7019" t="s">
        <v>4</v>
      </c>
      <c r="D7019" t="s">
        <v>137</v>
      </c>
      <c r="E7019">
        <v>88.9</v>
      </c>
      <c r="F7019">
        <v>2098</v>
      </c>
      <c r="G7019">
        <v>-0.35</v>
      </c>
      <c r="H7019">
        <v>2.76</v>
      </c>
      <c r="I7019">
        <f>IF(AND(A7019&lt;&gt;"", B7019&lt;&gt;""), COUNTIFS($A$2:A7019, A7019, $B$2:B7019, B7019), "")</f>
        <v>2</v>
      </c>
    </row>
    <row r="7020" spans="1:9" x14ac:dyDescent="0.35">
      <c r="A7020" t="s">
        <v>27</v>
      </c>
      <c r="B7020" s="1">
        <v>45215</v>
      </c>
      <c r="C7020" t="s">
        <v>4</v>
      </c>
      <c r="D7020" t="s">
        <v>137</v>
      </c>
      <c r="E7020">
        <v>89.9</v>
      </c>
      <c r="F7020">
        <v>1945</v>
      </c>
      <c r="G7020">
        <v>-0.56000000000000005</v>
      </c>
      <c r="H7020">
        <v>2.42</v>
      </c>
      <c r="I7020">
        <f>IF(AND(A7020&lt;&gt;"", B7020&lt;&gt;""), COUNTIFS($A$2:A7020, A7020, $B$2:B7020, B7020), "")</f>
        <v>3</v>
      </c>
    </row>
    <row r="7021" spans="1:9" x14ac:dyDescent="0.35">
      <c r="A7021" t="s">
        <v>27</v>
      </c>
      <c r="B7021" s="1">
        <v>45215</v>
      </c>
      <c r="C7021" t="s">
        <v>4</v>
      </c>
      <c r="D7021" t="s">
        <v>137</v>
      </c>
      <c r="E7021">
        <v>89.8</v>
      </c>
      <c r="F7021">
        <v>2021</v>
      </c>
      <c r="G7021">
        <v>-0.46</v>
      </c>
      <c r="H7021">
        <v>0.87</v>
      </c>
      <c r="I7021">
        <f>IF(AND(A7021&lt;&gt;"", B7021&lt;&gt;""), COUNTIFS($A$2:A7021, A7021, $B$2:B7021, B7021), "")</f>
        <v>4</v>
      </c>
    </row>
    <row r="7022" spans="1:9" x14ac:dyDescent="0.35">
      <c r="A7022" t="s">
        <v>27</v>
      </c>
      <c r="B7022" s="1">
        <v>45215</v>
      </c>
      <c r="C7022" t="s">
        <v>4</v>
      </c>
      <c r="D7022" t="s">
        <v>137</v>
      </c>
      <c r="E7022">
        <v>89</v>
      </c>
      <c r="F7022">
        <v>1828</v>
      </c>
      <c r="G7022">
        <v>-0.39</v>
      </c>
      <c r="H7022">
        <v>1.33</v>
      </c>
      <c r="I7022">
        <f>IF(AND(A7022&lt;&gt;"", B7022&lt;&gt;""), COUNTIFS($A$2:A7022, A7022, $B$2:B7022, B7022), "")</f>
        <v>5</v>
      </c>
    </row>
    <row r="7023" spans="1:9" x14ac:dyDescent="0.35">
      <c r="A7023" t="s">
        <v>27</v>
      </c>
      <c r="B7023" s="1">
        <v>45215</v>
      </c>
      <c r="C7023" t="s">
        <v>4</v>
      </c>
      <c r="D7023" t="s">
        <v>139</v>
      </c>
      <c r="E7023">
        <v>81.2</v>
      </c>
      <c r="F7023">
        <v>3165</v>
      </c>
      <c r="G7023">
        <v>-0.9</v>
      </c>
      <c r="H7023">
        <v>3.59</v>
      </c>
      <c r="I7023">
        <f>IF(AND(A7023&lt;&gt;"", B7023&lt;&gt;""), COUNTIFS($A$2:A7023, A7023, $B$2:B7023, B7023), "")</f>
        <v>6</v>
      </c>
    </row>
    <row r="7024" spans="1:9" x14ac:dyDescent="0.35">
      <c r="A7024" t="s">
        <v>27</v>
      </c>
      <c r="B7024" s="1">
        <v>45215</v>
      </c>
      <c r="C7024" t="s">
        <v>4</v>
      </c>
      <c r="D7024" t="s">
        <v>139</v>
      </c>
      <c r="E7024">
        <v>82.1</v>
      </c>
      <c r="F7024">
        <v>3325</v>
      </c>
      <c r="G7024">
        <v>0.21</v>
      </c>
      <c r="H7024">
        <v>2.61</v>
      </c>
      <c r="I7024">
        <f>IF(AND(A7024&lt;&gt;"", B7024&lt;&gt;""), COUNTIFS($A$2:A7024, A7024, $B$2:B7024, B7024), "")</f>
        <v>7</v>
      </c>
    </row>
    <row r="7025" spans="1:9" x14ac:dyDescent="0.35">
      <c r="A7025" t="s">
        <v>27</v>
      </c>
      <c r="B7025" s="1">
        <v>45215</v>
      </c>
      <c r="C7025" t="s">
        <v>4</v>
      </c>
      <c r="D7025" t="s">
        <v>139</v>
      </c>
      <c r="E7025">
        <v>83.7</v>
      </c>
      <c r="F7025">
        <v>3324</v>
      </c>
      <c r="G7025">
        <v>-0.11</v>
      </c>
      <c r="H7025">
        <v>1.6</v>
      </c>
      <c r="I7025">
        <f>IF(AND(A7025&lt;&gt;"", B7025&lt;&gt;""), COUNTIFS($A$2:A7025, A7025, $B$2:B7025, B7025), "")</f>
        <v>8</v>
      </c>
    </row>
    <row r="7026" spans="1:9" x14ac:dyDescent="0.35">
      <c r="A7026" t="s">
        <v>27</v>
      </c>
      <c r="B7026" s="1">
        <v>45215</v>
      </c>
      <c r="C7026" t="s">
        <v>4</v>
      </c>
      <c r="D7026" t="s">
        <v>139</v>
      </c>
      <c r="E7026">
        <v>82.7</v>
      </c>
      <c r="F7026">
        <v>3128</v>
      </c>
      <c r="G7026">
        <v>0.73</v>
      </c>
      <c r="H7026">
        <v>2.64</v>
      </c>
      <c r="I7026">
        <f>IF(AND(A7026&lt;&gt;"", B7026&lt;&gt;""), COUNTIFS($A$2:A7026, A7026, $B$2:B7026, B7026), "")</f>
        <v>9</v>
      </c>
    </row>
    <row r="7027" spans="1:9" x14ac:dyDescent="0.35">
      <c r="A7027" t="s">
        <v>27</v>
      </c>
      <c r="B7027" s="1">
        <v>45215</v>
      </c>
      <c r="C7027" t="s">
        <v>4</v>
      </c>
      <c r="D7027" t="s">
        <v>139</v>
      </c>
      <c r="E7027">
        <v>82</v>
      </c>
      <c r="F7027">
        <v>3358</v>
      </c>
      <c r="G7027">
        <v>0.82</v>
      </c>
      <c r="H7027">
        <v>1.94</v>
      </c>
      <c r="I7027">
        <f>IF(AND(A7027&lt;&gt;"", B7027&lt;&gt;""), COUNTIFS($A$2:A7027, A7027, $B$2:B7027, B7027), "")</f>
        <v>10</v>
      </c>
    </row>
    <row r="7028" spans="1:9" x14ac:dyDescent="0.35">
      <c r="A7028" t="s">
        <v>27</v>
      </c>
      <c r="B7028" s="1">
        <v>45215</v>
      </c>
      <c r="C7028" t="s">
        <v>4</v>
      </c>
      <c r="D7028" t="s">
        <v>139</v>
      </c>
      <c r="E7028">
        <v>82.8</v>
      </c>
      <c r="F7028">
        <v>3309</v>
      </c>
      <c r="G7028">
        <v>1.1000000000000001</v>
      </c>
      <c r="H7028">
        <v>1.31</v>
      </c>
      <c r="I7028">
        <f>IF(AND(A7028&lt;&gt;"", B7028&lt;&gt;""), COUNTIFS($A$2:A7028, A7028, $B$2:B7028, B7028), "")</f>
        <v>11</v>
      </c>
    </row>
    <row r="7029" spans="1:9" x14ac:dyDescent="0.35">
      <c r="A7029" t="s">
        <v>27</v>
      </c>
      <c r="B7029" s="1">
        <v>45215</v>
      </c>
      <c r="C7029" t="s">
        <v>4</v>
      </c>
      <c r="D7029" t="s">
        <v>140</v>
      </c>
      <c r="E7029">
        <v>93.7</v>
      </c>
      <c r="F7029">
        <v>2507</v>
      </c>
      <c r="G7029">
        <v>-0.99</v>
      </c>
      <c r="H7029">
        <v>6.22</v>
      </c>
      <c r="I7029">
        <f>IF(AND(A7029&lt;&gt;"", B7029&lt;&gt;""), COUNTIFS($A$2:A7029, A7029, $B$2:B7029, B7029), "")</f>
        <v>12</v>
      </c>
    </row>
    <row r="7030" spans="1:9" x14ac:dyDescent="0.35">
      <c r="A7030" t="s">
        <v>27</v>
      </c>
      <c r="B7030" s="1">
        <v>45215</v>
      </c>
      <c r="C7030" t="s">
        <v>4</v>
      </c>
      <c r="D7030" t="s">
        <v>140</v>
      </c>
      <c r="E7030">
        <v>94.6</v>
      </c>
      <c r="F7030">
        <v>2666</v>
      </c>
      <c r="G7030">
        <v>0.37</v>
      </c>
      <c r="H7030">
        <v>2.62</v>
      </c>
      <c r="I7030">
        <f>IF(AND(A7030&lt;&gt;"", B7030&lt;&gt;""), COUNTIFS($A$2:A7030, A7030, $B$2:B7030, B7030), "")</f>
        <v>13</v>
      </c>
    </row>
    <row r="7031" spans="1:9" x14ac:dyDescent="0.35">
      <c r="A7031" t="s">
        <v>27</v>
      </c>
      <c r="B7031" s="1">
        <v>45215</v>
      </c>
      <c r="C7031" t="s">
        <v>4</v>
      </c>
      <c r="D7031" t="s">
        <v>140</v>
      </c>
      <c r="E7031">
        <v>93.7</v>
      </c>
      <c r="F7031">
        <v>2608</v>
      </c>
      <c r="G7031">
        <v>-0.6</v>
      </c>
      <c r="H7031">
        <v>3.93</v>
      </c>
      <c r="I7031">
        <f>IF(AND(A7031&lt;&gt;"", B7031&lt;&gt;""), COUNTIFS($A$2:A7031, A7031, $B$2:B7031, B7031), "")</f>
        <v>14</v>
      </c>
    </row>
    <row r="7032" spans="1:9" x14ac:dyDescent="0.35">
      <c r="A7032" t="s">
        <v>27</v>
      </c>
      <c r="B7032" s="1">
        <v>45215</v>
      </c>
      <c r="C7032" t="s">
        <v>4</v>
      </c>
      <c r="D7032" t="s">
        <v>140</v>
      </c>
      <c r="E7032">
        <v>92.8</v>
      </c>
      <c r="F7032">
        <v>2496</v>
      </c>
      <c r="G7032">
        <v>-1.18</v>
      </c>
      <c r="H7032">
        <v>2.84</v>
      </c>
      <c r="I7032">
        <f>IF(AND(A7032&lt;&gt;"", B7032&lt;&gt;""), COUNTIFS($A$2:A7032, A7032, $B$2:B7032, B7032), "")</f>
        <v>15</v>
      </c>
    </row>
    <row r="7033" spans="1:9" x14ac:dyDescent="0.35">
      <c r="A7033" t="s">
        <v>27</v>
      </c>
      <c r="B7033" s="1">
        <v>45215</v>
      </c>
      <c r="C7033" t="s">
        <v>4</v>
      </c>
      <c r="D7033" t="s">
        <v>142</v>
      </c>
      <c r="E7033">
        <v>89.2</v>
      </c>
      <c r="F7033">
        <v>2706</v>
      </c>
      <c r="G7033">
        <v>1.47</v>
      </c>
      <c r="H7033">
        <v>1.37</v>
      </c>
      <c r="I7033">
        <f>IF(AND(A7033&lt;&gt;"", B7033&lt;&gt;""), COUNTIFS($A$2:A7033, A7033, $B$2:B7033, B7033), "")</f>
        <v>16</v>
      </c>
    </row>
    <row r="7034" spans="1:9" x14ac:dyDescent="0.35">
      <c r="A7034" t="s">
        <v>27</v>
      </c>
      <c r="B7034" s="1">
        <v>45215</v>
      </c>
      <c r="C7034" t="s">
        <v>4</v>
      </c>
      <c r="D7034" t="s">
        <v>142</v>
      </c>
      <c r="E7034">
        <v>89.3</v>
      </c>
      <c r="F7034">
        <v>2633</v>
      </c>
      <c r="G7034">
        <v>0.06</v>
      </c>
      <c r="H7034">
        <v>3.76</v>
      </c>
      <c r="I7034">
        <f>IF(AND(A7034&lt;&gt;"", B7034&lt;&gt;""), COUNTIFS($A$2:A7034, A7034, $B$2:B7034, B7034), "")</f>
        <v>17</v>
      </c>
    </row>
    <row r="7035" spans="1:9" x14ac:dyDescent="0.35">
      <c r="A7035" t="s">
        <v>27</v>
      </c>
      <c r="B7035" s="1">
        <v>45215</v>
      </c>
      <c r="C7035" t="s">
        <v>4</v>
      </c>
      <c r="D7035" t="s">
        <v>142</v>
      </c>
      <c r="E7035">
        <v>91.3</v>
      </c>
      <c r="F7035">
        <v>2754</v>
      </c>
      <c r="G7035">
        <v>0.13</v>
      </c>
      <c r="H7035">
        <v>0.68</v>
      </c>
      <c r="I7035">
        <f>IF(AND(A7035&lt;&gt;"", B7035&lt;&gt;""), COUNTIFS($A$2:A7035, A7035, $B$2:B7035, B7035), "")</f>
        <v>18</v>
      </c>
    </row>
    <row r="7036" spans="1:9" x14ac:dyDescent="0.35">
      <c r="A7036" t="s">
        <v>27</v>
      </c>
      <c r="B7036" s="1">
        <v>45215</v>
      </c>
      <c r="C7036" t="s">
        <v>4</v>
      </c>
      <c r="D7036" t="s">
        <v>142</v>
      </c>
      <c r="E7036">
        <v>89.4</v>
      </c>
      <c r="F7036">
        <v>2572</v>
      </c>
      <c r="G7036">
        <v>-0.01</v>
      </c>
      <c r="H7036">
        <v>2.74</v>
      </c>
      <c r="I7036">
        <f>IF(AND(A7036&lt;&gt;"", B7036&lt;&gt;""), COUNTIFS($A$2:A7036, A7036, $B$2:B7036, B7036), "")</f>
        <v>19</v>
      </c>
    </row>
    <row r="7037" spans="1:9" x14ac:dyDescent="0.35">
      <c r="A7037" t="s">
        <v>27</v>
      </c>
      <c r="B7037" s="1">
        <v>45215</v>
      </c>
      <c r="C7037" t="s">
        <v>4</v>
      </c>
      <c r="D7037" t="s">
        <v>142</v>
      </c>
      <c r="E7037">
        <v>90</v>
      </c>
      <c r="F7037">
        <v>2909</v>
      </c>
      <c r="G7037">
        <v>0.62</v>
      </c>
      <c r="H7037">
        <v>1.6</v>
      </c>
      <c r="I7037">
        <f>IF(AND(A7037&lt;&gt;"", B7037&lt;&gt;""), COUNTIFS($A$2:A7037, A7037, $B$2:B7037, B7037), "")</f>
        <v>20</v>
      </c>
    </row>
    <row r="7038" spans="1:9" x14ac:dyDescent="0.35">
      <c r="A7038" t="s">
        <v>23</v>
      </c>
      <c r="B7038" s="1">
        <v>45215</v>
      </c>
      <c r="C7038" t="s">
        <v>11</v>
      </c>
      <c r="D7038" t="s">
        <v>139</v>
      </c>
      <c r="E7038">
        <v>84.7</v>
      </c>
      <c r="F7038">
        <v>2300</v>
      </c>
      <c r="G7038">
        <v>0.95</v>
      </c>
      <c r="H7038">
        <v>0.96</v>
      </c>
      <c r="I7038">
        <f>IF(AND(A7038&lt;&gt;"", B7038&lt;&gt;""), COUNTIFS($A$2:A7038, A7038, $B$2:B7038, B7038), "")</f>
        <v>1</v>
      </c>
    </row>
    <row r="7039" spans="1:9" x14ac:dyDescent="0.35">
      <c r="A7039" t="s">
        <v>23</v>
      </c>
      <c r="B7039" s="1">
        <v>45215</v>
      </c>
      <c r="C7039" t="s">
        <v>11</v>
      </c>
      <c r="D7039" t="s">
        <v>139</v>
      </c>
      <c r="E7039">
        <v>83.9</v>
      </c>
      <c r="F7039">
        <v>2297</v>
      </c>
      <c r="G7039">
        <v>0.41</v>
      </c>
      <c r="H7039">
        <v>2.73</v>
      </c>
      <c r="I7039">
        <f>IF(AND(A7039&lt;&gt;"", B7039&lt;&gt;""), COUNTIFS($A$2:A7039, A7039, $B$2:B7039, B7039), "")</f>
        <v>2</v>
      </c>
    </row>
    <row r="7040" spans="1:9" x14ac:dyDescent="0.35">
      <c r="A7040" t="s">
        <v>23</v>
      </c>
      <c r="B7040" s="1">
        <v>45215</v>
      </c>
      <c r="C7040" t="s">
        <v>11</v>
      </c>
      <c r="D7040" t="s">
        <v>139</v>
      </c>
      <c r="E7040">
        <v>86.5</v>
      </c>
      <c r="F7040">
        <v>2293</v>
      </c>
      <c r="G7040">
        <v>1.68</v>
      </c>
      <c r="H7040">
        <v>2.13</v>
      </c>
      <c r="I7040">
        <f>IF(AND(A7040&lt;&gt;"", B7040&lt;&gt;""), COUNTIFS($A$2:A7040, A7040, $B$2:B7040, B7040), "")</f>
        <v>3</v>
      </c>
    </row>
    <row r="7041" spans="1:9" x14ac:dyDescent="0.35">
      <c r="A7041" t="s">
        <v>23</v>
      </c>
      <c r="B7041" s="1">
        <v>45215</v>
      </c>
      <c r="C7041" t="s">
        <v>11</v>
      </c>
      <c r="D7041" t="s">
        <v>139</v>
      </c>
      <c r="E7041">
        <v>85.1</v>
      </c>
      <c r="F7041">
        <v>2267</v>
      </c>
      <c r="G7041">
        <v>0.49</v>
      </c>
      <c r="H7041">
        <v>2.42</v>
      </c>
      <c r="I7041">
        <f>IF(AND(A7041&lt;&gt;"", B7041&lt;&gt;""), COUNTIFS($A$2:A7041, A7041, $B$2:B7041, B7041), "")</f>
        <v>4</v>
      </c>
    </row>
    <row r="7042" spans="1:9" x14ac:dyDescent="0.35">
      <c r="A7042" t="s">
        <v>23</v>
      </c>
      <c r="B7042" s="1">
        <v>45215</v>
      </c>
      <c r="C7042" t="s">
        <v>11</v>
      </c>
      <c r="D7042" t="s">
        <v>139</v>
      </c>
      <c r="E7042">
        <v>88</v>
      </c>
      <c r="F7042">
        <v>2369</v>
      </c>
      <c r="G7042">
        <v>2.4900000000000002</v>
      </c>
      <c r="H7042">
        <v>0.25</v>
      </c>
      <c r="I7042">
        <f>IF(AND(A7042&lt;&gt;"", B7042&lt;&gt;""), COUNTIFS($A$2:A7042, A7042, $B$2:B7042, B7042), "")</f>
        <v>5</v>
      </c>
    </row>
    <row r="7043" spans="1:9" x14ac:dyDescent="0.35">
      <c r="A7043" t="s">
        <v>23</v>
      </c>
      <c r="B7043" s="1">
        <v>45215</v>
      </c>
      <c r="C7043" t="s">
        <v>11</v>
      </c>
      <c r="D7043" t="s">
        <v>139</v>
      </c>
      <c r="E7043">
        <v>86.7</v>
      </c>
      <c r="F7043">
        <v>2151</v>
      </c>
      <c r="G7043">
        <v>0</v>
      </c>
      <c r="H7043">
        <v>1.41</v>
      </c>
      <c r="I7043">
        <f>IF(AND(A7043&lt;&gt;"", B7043&lt;&gt;""), COUNTIFS($A$2:A7043, A7043, $B$2:B7043, B7043), "")</f>
        <v>6</v>
      </c>
    </row>
    <row r="7044" spans="1:9" x14ac:dyDescent="0.35">
      <c r="A7044" t="s">
        <v>23</v>
      </c>
      <c r="B7044" s="1">
        <v>45215</v>
      </c>
      <c r="C7044" t="s">
        <v>11</v>
      </c>
      <c r="D7044" t="s">
        <v>140</v>
      </c>
      <c r="E7044">
        <v>96.8</v>
      </c>
      <c r="F7044">
        <v>2441</v>
      </c>
      <c r="G7044">
        <v>-0.73</v>
      </c>
      <c r="H7044">
        <v>4.08</v>
      </c>
      <c r="I7044">
        <f>IF(AND(A7044&lt;&gt;"", B7044&lt;&gt;""), COUNTIFS($A$2:A7044, A7044, $B$2:B7044, B7044), "")</f>
        <v>7</v>
      </c>
    </row>
    <row r="7045" spans="1:9" x14ac:dyDescent="0.35">
      <c r="A7045" t="s">
        <v>23</v>
      </c>
      <c r="B7045" s="1">
        <v>45215</v>
      </c>
      <c r="C7045" t="s">
        <v>11</v>
      </c>
      <c r="D7045" t="s">
        <v>140</v>
      </c>
      <c r="E7045">
        <v>97.4</v>
      </c>
      <c r="F7045">
        <v>2346</v>
      </c>
      <c r="G7045">
        <v>1.36</v>
      </c>
      <c r="H7045">
        <v>2.08</v>
      </c>
      <c r="I7045">
        <f>IF(AND(A7045&lt;&gt;"", B7045&lt;&gt;""), COUNTIFS($A$2:A7045, A7045, $B$2:B7045, B7045), "")</f>
        <v>8</v>
      </c>
    </row>
    <row r="7046" spans="1:9" x14ac:dyDescent="0.35">
      <c r="A7046" t="s">
        <v>23</v>
      </c>
      <c r="B7046" s="1">
        <v>45215</v>
      </c>
      <c r="C7046" t="s">
        <v>11</v>
      </c>
      <c r="D7046" t="s">
        <v>140</v>
      </c>
      <c r="E7046">
        <v>97.7</v>
      </c>
      <c r="F7046">
        <v>2448</v>
      </c>
      <c r="G7046">
        <v>-0.12</v>
      </c>
      <c r="H7046">
        <v>1.71</v>
      </c>
      <c r="I7046">
        <f>IF(AND(A7046&lt;&gt;"", B7046&lt;&gt;""), COUNTIFS($A$2:A7046, A7046, $B$2:B7046, B7046), "")</f>
        <v>9</v>
      </c>
    </row>
    <row r="7047" spans="1:9" x14ac:dyDescent="0.35">
      <c r="A7047" t="s">
        <v>23</v>
      </c>
      <c r="B7047" s="1">
        <v>45215</v>
      </c>
      <c r="C7047" t="s">
        <v>11</v>
      </c>
      <c r="D7047" t="s">
        <v>140</v>
      </c>
      <c r="E7047">
        <v>97.3</v>
      </c>
      <c r="F7047">
        <v>2453</v>
      </c>
      <c r="G7047">
        <v>-0.56000000000000005</v>
      </c>
      <c r="H7047">
        <v>2.35</v>
      </c>
      <c r="I7047">
        <f>IF(AND(A7047&lt;&gt;"", B7047&lt;&gt;""), COUNTIFS($A$2:A7047, A7047, $B$2:B7047, B7047), "")</f>
        <v>10</v>
      </c>
    </row>
    <row r="7048" spans="1:9" x14ac:dyDescent="0.35">
      <c r="A7048" t="s">
        <v>23</v>
      </c>
      <c r="B7048" s="1">
        <v>45215</v>
      </c>
      <c r="C7048" t="s">
        <v>11</v>
      </c>
      <c r="D7048" t="s">
        <v>142</v>
      </c>
      <c r="E7048">
        <v>88.3</v>
      </c>
      <c r="F7048">
        <v>2096</v>
      </c>
      <c r="G7048">
        <v>0.84</v>
      </c>
      <c r="H7048">
        <v>1.65</v>
      </c>
      <c r="I7048">
        <f>IF(AND(A7048&lt;&gt;"", B7048&lt;&gt;""), COUNTIFS($A$2:A7048, A7048, $B$2:B7048, B7048), "")</f>
        <v>11</v>
      </c>
    </row>
    <row r="7049" spans="1:9" x14ac:dyDescent="0.35">
      <c r="A7049" t="s">
        <v>23</v>
      </c>
      <c r="B7049" s="1">
        <v>45215</v>
      </c>
      <c r="C7049" t="s">
        <v>11</v>
      </c>
      <c r="D7049" t="s">
        <v>142</v>
      </c>
      <c r="E7049">
        <v>89.6</v>
      </c>
      <c r="F7049">
        <v>2068</v>
      </c>
      <c r="G7049">
        <v>1.48</v>
      </c>
      <c r="H7049">
        <v>0.55000000000000004</v>
      </c>
      <c r="I7049">
        <f>IF(AND(A7049&lt;&gt;"", B7049&lt;&gt;""), COUNTIFS($A$2:A7049, A7049, $B$2:B7049, B7049), "")</f>
        <v>12</v>
      </c>
    </row>
    <row r="7050" spans="1:9" x14ac:dyDescent="0.35">
      <c r="A7050" t="s">
        <v>23</v>
      </c>
      <c r="B7050" s="1">
        <v>45215</v>
      </c>
      <c r="C7050" t="s">
        <v>11</v>
      </c>
      <c r="D7050" t="s">
        <v>142</v>
      </c>
      <c r="E7050">
        <v>87.6</v>
      </c>
      <c r="F7050">
        <v>2079</v>
      </c>
      <c r="G7050">
        <v>0.13</v>
      </c>
      <c r="H7050">
        <v>4.34</v>
      </c>
      <c r="I7050">
        <f>IF(AND(A7050&lt;&gt;"", B7050&lt;&gt;""), COUNTIFS($A$2:A7050, A7050, $B$2:B7050, B7050), "")</f>
        <v>13</v>
      </c>
    </row>
    <row r="7051" spans="1:9" x14ac:dyDescent="0.35">
      <c r="A7051" t="s">
        <v>23</v>
      </c>
      <c r="B7051" s="1">
        <v>45215</v>
      </c>
      <c r="C7051" t="s">
        <v>11</v>
      </c>
      <c r="D7051" t="s">
        <v>142</v>
      </c>
      <c r="E7051">
        <v>89.5</v>
      </c>
      <c r="F7051">
        <v>2190</v>
      </c>
      <c r="G7051">
        <v>0.41</v>
      </c>
      <c r="H7051">
        <v>3.11</v>
      </c>
      <c r="I7051">
        <f>IF(AND(A7051&lt;&gt;"", B7051&lt;&gt;""), COUNTIFS($A$2:A7051, A7051, $B$2:B7051, B7051), "")</f>
        <v>14</v>
      </c>
    </row>
    <row r="7052" spans="1:9" x14ac:dyDescent="0.35">
      <c r="A7052" t="s">
        <v>23</v>
      </c>
      <c r="B7052" s="1">
        <v>45215</v>
      </c>
      <c r="C7052" t="s">
        <v>11</v>
      </c>
      <c r="D7052" t="s">
        <v>142</v>
      </c>
      <c r="E7052">
        <v>89.3</v>
      </c>
      <c r="F7052">
        <v>2194</v>
      </c>
      <c r="G7052">
        <v>1.62</v>
      </c>
      <c r="H7052">
        <v>0.56000000000000005</v>
      </c>
      <c r="I7052">
        <f>IF(AND(A7052&lt;&gt;"", B7052&lt;&gt;""), COUNTIFS($A$2:A7052, A7052, $B$2:B7052, B7052), "")</f>
        <v>15</v>
      </c>
    </row>
    <row r="7053" spans="1:9" x14ac:dyDescent="0.35">
      <c r="A7053" t="s">
        <v>117</v>
      </c>
      <c r="B7053" s="1">
        <v>45215</v>
      </c>
      <c r="C7053" t="s">
        <v>4</v>
      </c>
      <c r="D7053" t="s">
        <v>137</v>
      </c>
      <c r="E7053">
        <v>89.8</v>
      </c>
      <c r="F7053">
        <v>1723</v>
      </c>
      <c r="G7053">
        <v>-0.11</v>
      </c>
      <c r="H7053">
        <v>0.95</v>
      </c>
      <c r="I7053">
        <f>IF(AND(A7053&lt;&gt;"", B7053&lt;&gt;""), COUNTIFS($A$2:A7053, A7053, $B$2:B7053, B7053), "")</f>
        <v>1</v>
      </c>
    </row>
    <row r="7054" spans="1:9" x14ac:dyDescent="0.35">
      <c r="A7054" t="s">
        <v>117</v>
      </c>
      <c r="B7054" s="1">
        <v>45215</v>
      </c>
      <c r="C7054" t="s">
        <v>4</v>
      </c>
      <c r="D7054" t="s">
        <v>137</v>
      </c>
      <c r="E7054">
        <v>90.1</v>
      </c>
      <c r="F7054">
        <v>1752</v>
      </c>
      <c r="G7054">
        <v>-0.19</v>
      </c>
      <c r="H7054">
        <v>1.93</v>
      </c>
      <c r="I7054">
        <f>IF(AND(A7054&lt;&gt;"", B7054&lt;&gt;""), COUNTIFS($A$2:A7054, A7054, $B$2:B7054, B7054), "")</f>
        <v>2</v>
      </c>
    </row>
    <row r="7055" spans="1:9" x14ac:dyDescent="0.35">
      <c r="A7055" t="s">
        <v>117</v>
      </c>
      <c r="B7055" s="1">
        <v>45215</v>
      </c>
      <c r="C7055" t="s">
        <v>4</v>
      </c>
      <c r="D7055" t="s">
        <v>137</v>
      </c>
      <c r="E7055">
        <v>89.6</v>
      </c>
      <c r="F7055">
        <v>1745</v>
      </c>
      <c r="G7055">
        <v>0.57999999999999996</v>
      </c>
      <c r="H7055">
        <v>2</v>
      </c>
      <c r="I7055">
        <f>IF(AND(A7055&lt;&gt;"", B7055&lt;&gt;""), COUNTIFS($A$2:A7055, A7055, $B$2:B7055, B7055), "")</f>
        <v>3</v>
      </c>
    </row>
    <row r="7056" spans="1:9" x14ac:dyDescent="0.35">
      <c r="A7056" t="s">
        <v>117</v>
      </c>
      <c r="B7056" s="1">
        <v>45215</v>
      </c>
      <c r="C7056" t="s">
        <v>4</v>
      </c>
      <c r="D7056" t="s">
        <v>137</v>
      </c>
      <c r="E7056">
        <v>92.1</v>
      </c>
      <c r="F7056">
        <v>1737</v>
      </c>
      <c r="G7056">
        <v>-1.56</v>
      </c>
      <c r="H7056">
        <v>1.28</v>
      </c>
      <c r="I7056">
        <f>IF(AND(A7056&lt;&gt;"", B7056&lt;&gt;""), COUNTIFS($A$2:A7056, A7056, $B$2:B7056, B7056), "")</f>
        <v>4</v>
      </c>
    </row>
    <row r="7057" spans="1:9" x14ac:dyDescent="0.35">
      <c r="A7057" t="s">
        <v>117</v>
      </c>
      <c r="B7057" s="1">
        <v>45215</v>
      </c>
      <c r="C7057" t="s">
        <v>4</v>
      </c>
      <c r="D7057" t="s">
        <v>137</v>
      </c>
      <c r="E7057">
        <v>90.5</v>
      </c>
      <c r="F7057">
        <v>1707</v>
      </c>
      <c r="G7057">
        <v>0.49</v>
      </c>
      <c r="H7057">
        <v>1.43</v>
      </c>
      <c r="I7057">
        <f>IF(AND(A7057&lt;&gt;"", B7057&lt;&gt;""), COUNTIFS($A$2:A7057, A7057, $B$2:B7057, B7057), "")</f>
        <v>5</v>
      </c>
    </row>
    <row r="7058" spans="1:9" x14ac:dyDescent="0.35">
      <c r="A7058" t="s">
        <v>117</v>
      </c>
      <c r="B7058" s="1">
        <v>45215</v>
      </c>
      <c r="C7058" t="s">
        <v>4</v>
      </c>
      <c r="D7058" t="s">
        <v>137</v>
      </c>
      <c r="E7058">
        <v>87.8</v>
      </c>
      <c r="F7058">
        <v>1641</v>
      </c>
      <c r="G7058">
        <v>-0.34</v>
      </c>
      <c r="H7058">
        <v>0.42</v>
      </c>
      <c r="I7058">
        <f>IF(AND(A7058&lt;&gt;"", B7058&lt;&gt;""), COUNTIFS($A$2:A7058, A7058, $B$2:B7058, B7058), "")</f>
        <v>6</v>
      </c>
    </row>
    <row r="7059" spans="1:9" x14ac:dyDescent="0.35">
      <c r="A7059" t="s">
        <v>117</v>
      </c>
      <c r="B7059" s="1">
        <v>45215</v>
      </c>
      <c r="C7059" t="s">
        <v>4</v>
      </c>
      <c r="D7059" t="s">
        <v>137</v>
      </c>
      <c r="E7059">
        <v>89.6</v>
      </c>
      <c r="F7059">
        <v>1668</v>
      </c>
      <c r="G7059">
        <v>0.83</v>
      </c>
      <c r="H7059">
        <v>2.29</v>
      </c>
      <c r="I7059">
        <f>IF(AND(A7059&lt;&gt;"", B7059&lt;&gt;""), COUNTIFS($A$2:A7059, A7059, $B$2:B7059, B7059), "")</f>
        <v>7</v>
      </c>
    </row>
    <row r="7060" spans="1:9" x14ac:dyDescent="0.35">
      <c r="A7060" t="s">
        <v>117</v>
      </c>
      <c r="B7060" s="1">
        <v>45215</v>
      </c>
      <c r="C7060" t="s">
        <v>4</v>
      </c>
      <c r="D7060" t="s">
        <v>137</v>
      </c>
      <c r="E7060">
        <v>91.8</v>
      </c>
      <c r="F7060">
        <v>1740</v>
      </c>
      <c r="G7060">
        <v>-0.17</v>
      </c>
      <c r="H7060">
        <v>1.26</v>
      </c>
      <c r="I7060">
        <f>IF(AND(A7060&lt;&gt;"", B7060&lt;&gt;""), COUNTIFS($A$2:A7060, A7060, $B$2:B7060, B7060), "")</f>
        <v>8</v>
      </c>
    </row>
    <row r="7061" spans="1:9" x14ac:dyDescent="0.35">
      <c r="A7061" t="s">
        <v>117</v>
      </c>
      <c r="B7061" s="1">
        <v>45215</v>
      </c>
      <c r="C7061" t="s">
        <v>4</v>
      </c>
      <c r="D7061" t="s">
        <v>137</v>
      </c>
      <c r="E7061">
        <v>88.9</v>
      </c>
      <c r="F7061">
        <v>1694</v>
      </c>
      <c r="G7061">
        <v>-0.35</v>
      </c>
      <c r="H7061">
        <v>1.67</v>
      </c>
      <c r="I7061">
        <f>IF(AND(A7061&lt;&gt;"", B7061&lt;&gt;""), COUNTIFS($A$2:A7061, A7061, $B$2:B7061, B7061), "")</f>
        <v>9</v>
      </c>
    </row>
    <row r="7062" spans="1:9" x14ac:dyDescent="0.35">
      <c r="A7062" t="s">
        <v>117</v>
      </c>
      <c r="B7062" s="1">
        <v>45215</v>
      </c>
      <c r="C7062" t="s">
        <v>4</v>
      </c>
      <c r="D7062" t="s">
        <v>137</v>
      </c>
      <c r="E7062">
        <v>89.9</v>
      </c>
      <c r="F7062">
        <v>1775</v>
      </c>
      <c r="G7062">
        <v>-0.31</v>
      </c>
      <c r="H7062">
        <v>2.0299999999999998</v>
      </c>
      <c r="I7062">
        <f>IF(AND(A7062&lt;&gt;"", B7062&lt;&gt;""), COUNTIFS($A$2:A7062, A7062, $B$2:B7062, B7062), "")</f>
        <v>10</v>
      </c>
    </row>
    <row r="7063" spans="1:9" x14ac:dyDescent="0.35">
      <c r="A7063" t="s">
        <v>117</v>
      </c>
      <c r="B7063" s="1">
        <v>45215</v>
      </c>
      <c r="C7063" t="s">
        <v>4</v>
      </c>
      <c r="D7063" t="s">
        <v>137</v>
      </c>
      <c r="E7063">
        <v>90.5</v>
      </c>
      <c r="F7063">
        <v>1679</v>
      </c>
      <c r="G7063">
        <v>-0.47</v>
      </c>
      <c r="H7063">
        <v>0.56999999999999995</v>
      </c>
      <c r="I7063">
        <f>IF(AND(A7063&lt;&gt;"", B7063&lt;&gt;""), COUNTIFS($A$2:A7063, A7063, $B$2:B7063, B7063), "")</f>
        <v>11</v>
      </c>
    </row>
    <row r="7064" spans="1:9" x14ac:dyDescent="0.35">
      <c r="A7064" t="s">
        <v>117</v>
      </c>
      <c r="B7064" s="1">
        <v>45215</v>
      </c>
      <c r="C7064" t="s">
        <v>4</v>
      </c>
      <c r="D7064" t="s">
        <v>137</v>
      </c>
      <c r="E7064">
        <v>89.7</v>
      </c>
      <c r="F7064">
        <v>1820</v>
      </c>
      <c r="G7064">
        <v>0.21</v>
      </c>
      <c r="H7064">
        <v>2.72</v>
      </c>
      <c r="I7064">
        <f>IF(AND(A7064&lt;&gt;"", B7064&lt;&gt;""), COUNTIFS($A$2:A7064, A7064, $B$2:B7064, B7064), "")</f>
        <v>12</v>
      </c>
    </row>
    <row r="7065" spans="1:9" x14ac:dyDescent="0.35">
      <c r="A7065" t="s">
        <v>117</v>
      </c>
      <c r="B7065" s="1">
        <v>45215</v>
      </c>
      <c r="C7065" t="s">
        <v>4</v>
      </c>
      <c r="D7065" t="s">
        <v>137</v>
      </c>
      <c r="E7065">
        <v>87.3</v>
      </c>
      <c r="F7065">
        <v>1749</v>
      </c>
      <c r="G7065">
        <v>0.02</v>
      </c>
      <c r="H7065">
        <v>1.69</v>
      </c>
      <c r="I7065">
        <f>IF(AND(A7065&lt;&gt;"", B7065&lt;&gt;""), COUNTIFS($A$2:A7065, A7065, $B$2:B7065, B7065), "")</f>
        <v>13</v>
      </c>
    </row>
    <row r="7066" spans="1:9" x14ac:dyDescent="0.35">
      <c r="A7066" t="s">
        <v>117</v>
      </c>
      <c r="B7066" s="1">
        <v>45215</v>
      </c>
      <c r="C7066" t="s">
        <v>4</v>
      </c>
      <c r="D7066" t="s">
        <v>139</v>
      </c>
      <c r="E7066">
        <v>79</v>
      </c>
      <c r="F7066">
        <v>2767</v>
      </c>
      <c r="G7066">
        <v>0.62</v>
      </c>
      <c r="H7066">
        <v>0.79</v>
      </c>
      <c r="I7066">
        <f>IF(AND(A7066&lt;&gt;"", B7066&lt;&gt;""), COUNTIFS($A$2:A7066, A7066, $B$2:B7066, B7066), "")</f>
        <v>14</v>
      </c>
    </row>
    <row r="7067" spans="1:9" x14ac:dyDescent="0.35">
      <c r="A7067" t="s">
        <v>117</v>
      </c>
      <c r="B7067" s="1">
        <v>45215</v>
      </c>
      <c r="C7067" t="s">
        <v>4</v>
      </c>
      <c r="D7067" t="s">
        <v>139</v>
      </c>
      <c r="E7067">
        <v>83.7</v>
      </c>
      <c r="F7067">
        <v>2584</v>
      </c>
      <c r="G7067">
        <v>0.48</v>
      </c>
      <c r="H7067">
        <v>2.98</v>
      </c>
      <c r="I7067">
        <f>IF(AND(A7067&lt;&gt;"", B7067&lt;&gt;""), COUNTIFS($A$2:A7067, A7067, $B$2:B7067, B7067), "")</f>
        <v>15</v>
      </c>
    </row>
    <row r="7068" spans="1:9" x14ac:dyDescent="0.35">
      <c r="A7068" t="s">
        <v>117</v>
      </c>
      <c r="B7068" s="1">
        <v>45215</v>
      </c>
      <c r="C7068" t="s">
        <v>4</v>
      </c>
      <c r="D7068" t="s">
        <v>139</v>
      </c>
      <c r="E7068">
        <v>78.2</v>
      </c>
      <c r="F7068">
        <v>2677</v>
      </c>
      <c r="G7068">
        <v>1.51</v>
      </c>
      <c r="H7068">
        <v>3.8</v>
      </c>
      <c r="I7068">
        <f>IF(AND(A7068&lt;&gt;"", B7068&lt;&gt;""), COUNTIFS($A$2:A7068, A7068, $B$2:B7068, B7068), "")</f>
        <v>16</v>
      </c>
    </row>
    <row r="7069" spans="1:9" x14ac:dyDescent="0.35">
      <c r="A7069" t="s">
        <v>117</v>
      </c>
      <c r="B7069" s="1">
        <v>45215</v>
      </c>
      <c r="C7069" t="s">
        <v>4</v>
      </c>
      <c r="D7069" t="s">
        <v>139</v>
      </c>
      <c r="E7069">
        <v>83</v>
      </c>
      <c r="F7069">
        <v>2753</v>
      </c>
      <c r="G7069">
        <v>0</v>
      </c>
      <c r="H7069">
        <v>2.04</v>
      </c>
      <c r="I7069">
        <f>IF(AND(A7069&lt;&gt;"", B7069&lt;&gt;""), COUNTIFS($A$2:A7069, A7069, $B$2:B7069, B7069), "")</f>
        <v>17</v>
      </c>
    </row>
    <row r="7070" spans="1:9" x14ac:dyDescent="0.35">
      <c r="A7070" t="s">
        <v>117</v>
      </c>
      <c r="B7070" s="1">
        <v>45215</v>
      </c>
      <c r="C7070" t="s">
        <v>4</v>
      </c>
      <c r="D7070" t="s">
        <v>139</v>
      </c>
      <c r="E7070">
        <v>77.7</v>
      </c>
      <c r="F7070">
        <v>2764</v>
      </c>
      <c r="G7070">
        <v>0.83</v>
      </c>
      <c r="H7070">
        <v>2.81</v>
      </c>
      <c r="I7070">
        <f>IF(AND(A7070&lt;&gt;"", B7070&lt;&gt;""), COUNTIFS($A$2:A7070, A7070, $B$2:B7070, B7070), "")</f>
        <v>18</v>
      </c>
    </row>
    <row r="7071" spans="1:9" x14ac:dyDescent="0.35">
      <c r="A7071" t="s">
        <v>117</v>
      </c>
      <c r="B7071" s="1">
        <v>45215</v>
      </c>
      <c r="C7071" t="s">
        <v>4</v>
      </c>
      <c r="D7071" t="s">
        <v>139</v>
      </c>
      <c r="E7071">
        <v>80.099999999999994</v>
      </c>
      <c r="F7071">
        <v>2786</v>
      </c>
      <c r="G7071">
        <v>-0.6</v>
      </c>
      <c r="H7071">
        <v>1.48</v>
      </c>
      <c r="I7071">
        <f>IF(AND(A7071&lt;&gt;"", B7071&lt;&gt;""), COUNTIFS($A$2:A7071, A7071, $B$2:B7071, B7071), "")</f>
        <v>19</v>
      </c>
    </row>
    <row r="7072" spans="1:9" x14ac:dyDescent="0.35">
      <c r="A7072" t="s">
        <v>117</v>
      </c>
      <c r="B7072" s="1">
        <v>45215</v>
      </c>
      <c r="C7072" t="s">
        <v>4</v>
      </c>
      <c r="D7072" t="s">
        <v>139</v>
      </c>
      <c r="E7072">
        <v>79.900000000000006</v>
      </c>
      <c r="F7072">
        <v>2802</v>
      </c>
      <c r="G7072">
        <v>-1.44</v>
      </c>
      <c r="H7072">
        <v>-0.48</v>
      </c>
      <c r="I7072">
        <f>IF(AND(A7072&lt;&gt;"", B7072&lt;&gt;""), COUNTIFS($A$2:A7072, A7072, $B$2:B7072, B7072), "")</f>
        <v>20</v>
      </c>
    </row>
    <row r="7073" spans="1:9" x14ac:dyDescent="0.35">
      <c r="A7073" t="s">
        <v>117</v>
      </c>
      <c r="B7073" s="1">
        <v>45215</v>
      </c>
      <c r="C7073" t="s">
        <v>4</v>
      </c>
      <c r="D7073" t="s">
        <v>139</v>
      </c>
      <c r="E7073">
        <v>80.3</v>
      </c>
      <c r="F7073">
        <v>2812</v>
      </c>
      <c r="G7073">
        <v>-0.21</v>
      </c>
      <c r="H7073">
        <v>2.5299999999999998</v>
      </c>
      <c r="I7073">
        <f>IF(AND(A7073&lt;&gt;"", B7073&lt;&gt;""), COUNTIFS($A$2:A7073, A7073, $B$2:B7073, B7073), "")</f>
        <v>21</v>
      </c>
    </row>
    <row r="7074" spans="1:9" x14ac:dyDescent="0.35">
      <c r="A7074" t="s">
        <v>117</v>
      </c>
      <c r="B7074" s="1">
        <v>45215</v>
      </c>
      <c r="C7074" t="s">
        <v>4</v>
      </c>
      <c r="D7074" t="s">
        <v>139</v>
      </c>
      <c r="E7074">
        <v>79.599999999999994</v>
      </c>
      <c r="F7074">
        <v>2472</v>
      </c>
      <c r="G7074">
        <v>-1.36</v>
      </c>
      <c r="H7074">
        <v>0.48</v>
      </c>
      <c r="I7074">
        <f>IF(AND(A7074&lt;&gt;"", B7074&lt;&gt;""), COUNTIFS($A$2:A7074, A7074, $B$2:B7074, B7074), "")</f>
        <v>22</v>
      </c>
    </row>
    <row r="7075" spans="1:9" x14ac:dyDescent="0.35">
      <c r="A7075" t="s">
        <v>117</v>
      </c>
      <c r="B7075" s="1">
        <v>45215</v>
      </c>
      <c r="C7075" t="s">
        <v>4</v>
      </c>
      <c r="D7075" t="s">
        <v>139</v>
      </c>
      <c r="E7075">
        <v>81.099999999999994</v>
      </c>
      <c r="F7075">
        <v>2928</v>
      </c>
      <c r="G7075">
        <v>-1.5</v>
      </c>
      <c r="H7075">
        <v>-0.32</v>
      </c>
      <c r="I7075">
        <f>IF(AND(A7075&lt;&gt;"", B7075&lt;&gt;""), COUNTIFS($A$2:A7075, A7075, $B$2:B7075, B7075), "")</f>
        <v>23</v>
      </c>
    </row>
    <row r="7076" spans="1:9" x14ac:dyDescent="0.35">
      <c r="A7076" t="s">
        <v>117</v>
      </c>
      <c r="B7076" s="1">
        <v>45215</v>
      </c>
      <c r="C7076" t="s">
        <v>4</v>
      </c>
      <c r="D7076" t="s">
        <v>139</v>
      </c>
      <c r="E7076">
        <v>82.1</v>
      </c>
      <c r="F7076">
        <v>2492</v>
      </c>
      <c r="G7076">
        <v>-0.33</v>
      </c>
      <c r="H7076">
        <v>1.85</v>
      </c>
      <c r="I7076">
        <f>IF(AND(A7076&lt;&gt;"", B7076&lt;&gt;""), COUNTIFS($A$2:A7076, A7076, $B$2:B7076, B7076), "")</f>
        <v>24</v>
      </c>
    </row>
    <row r="7077" spans="1:9" x14ac:dyDescent="0.35">
      <c r="A7077" t="s">
        <v>117</v>
      </c>
      <c r="B7077" s="1">
        <v>45215</v>
      </c>
      <c r="C7077" t="s">
        <v>4</v>
      </c>
      <c r="D7077" t="s">
        <v>139</v>
      </c>
      <c r="E7077">
        <v>77.8</v>
      </c>
      <c r="F7077">
        <v>2745</v>
      </c>
      <c r="G7077">
        <v>1.43</v>
      </c>
      <c r="H7077">
        <v>2.93</v>
      </c>
      <c r="I7077">
        <f>IF(AND(A7077&lt;&gt;"", B7077&lt;&gt;""), COUNTIFS($A$2:A7077, A7077, $B$2:B7077, B7077), "")</f>
        <v>25</v>
      </c>
    </row>
    <row r="7078" spans="1:9" x14ac:dyDescent="0.35">
      <c r="A7078" t="s">
        <v>117</v>
      </c>
      <c r="B7078" s="1">
        <v>45215</v>
      </c>
      <c r="C7078" t="s">
        <v>4</v>
      </c>
      <c r="D7078" t="s">
        <v>139</v>
      </c>
      <c r="E7078">
        <v>80.2</v>
      </c>
      <c r="F7078">
        <v>2842</v>
      </c>
      <c r="G7078">
        <v>-0.95</v>
      </c>
      <c r="H7078">
        <v>1.39</v>
      </c>
      <c r="I7078">
        <f>IF(AND(A7078&lt;&gt;"", B7078&lt;&gt;""), COUNTIFS($A$2:A7078, A7078, $B$2:B7078, B7078), "")</f>
        <v>26</v>
      </c>
    </row>
    <row r="7079" spans="1:9" x14ac:dyDescent="0.35">
      <c r="A7079" t="s">
        <v>117</v>
      </c>
      <c r="B7079" s="1">
        <v>45215</v>
      </c>
      <c r="C7079" t="s">
        <v>4</v>
      </c>
      <c r="D7079" t="s">
        <v>139</v>
      </c>
      <c r="E7079">
        <v>81.599999999999994</v>
      </c>
      <c r="F7079">
        <v>2937</v>
      </c>
      <c r="G7079">
        <v>-0.28000000000000003</v>
      </c>
      <c r="H7079">
        <v>0.83</v>
      </c>
      <c r="I7079">
        <f>IF(AND(A7079&lt;&gt;"", B7079&lt;&gt;""), COUNTIFS($A$2:A7079, A7079, $B$2:B7079, B7079), "")</f>
        <v>27</v>
      </c>
    </row>
    <row r="7080" spans="1:9" x14ac:dyDescent="0.35">
      <c r="A7080" t="s">
        <v>117</v>
      </c>
      <c r="B7080" s="1">
        <v>45215</v>
      </c>
      <c r="C7080" t="s">
        <v>4</v>
      </c>
      <c r="D7080" t="s">
        <v>139</v>
      </c>
      <c r="E7080">
        <v>78.8</v>
      </c>
      <c r="F7080">
        <v>2811</v>
      </c>
      <c r="G7080">
        <v>0.39</v>
      </c>
      <c r="H7080">
        <v>1.03</v>
      </c>
      <c r="I7080">
        <f>IF(AND(A7080&lt;&gt;"", B7080&lt;&gt;""), COUNTIFS($A$2:A7080, A7080, $B$2:B7080, B7080), "")</f>
        <v>28</v>
      </c>
    </row>
    <row r="7081" spans="1:9" x14ac:dyDescent="0.35">
      <c r="A7081" t="s">
        <v>117</v>
      </c>
      <c r="B7081" s="1">
        <v>45215</v>
      </c>
      <c r="C7081" t="s">
        <v>4</v>
      </c>
      <c r="D7081" t="s">
        <v>139</v>
      </c>
      <c r="E7081">
        <v>78.7</v>
      </c>
      <c r="F7081">
        <v>2783</v>
      </c>
      <c r="G7081">
        <v>-0.4</v>
      </c>
      <c r="H7081">
        <v>2.27</v>
      </c>
      <c r="I7081">
        <f>IF(AND(A7081&lt;&gt;"", B7081&lt;&gt;""), COUNTIFS($A$2:A7081, A7081, $B$2:B7081, B7081), "")</f>
        <v>29</v>
      </c>
    </row>
    <row r="7082" spans="1:9" x14ac:dyDescent="0.35">
      <c r="A7082" t="s">
        <v>117</v>
      </c>
      <c r="B7082" s="1">
        <v>45215</v>
      </c>
      <c r="C7082" t="s">
        <v>4</v>
      </c>
      <c r="D7082" t="s">
        <v>139</v>
      </c>
      <c r="E7082">
        <v>80.8</v>
      </c>
      <c r="F7082">
        <v>2819</v>
      </c>
      <c r="G7082">
        <v>-0.24</v>
      </c>
      <c r="H7082">
        <v>0.31</v>
      </c>
      <c r="I7082">
        <f>IF(AND(A7082&lt;&gt;"", B7082&lt;&gt;""), COUNTIFS($A$2:A7082, A7082, $B$2:B7082, B7082), "")</f>
        <v>30</v>
      </c>
    </row>
    <row r="7083" spans="1:9" x14ac:dyDescent="0.35">
      <c r="A7083" t="s">
        <v>117</v>
      </c>
      <c r="B7083" s="1">
        <v>45215</v>
      </c>
      <c r="C7083" t="s">
        <v>4</v>
      </c>
      <c r="D7083" t="s">
        <v>139</v>
      </c>
      <c r="E7083">
        <v>79.8</v>
      </c>
      <c r="F7083">
        <v>2934</v>
      </c>
      <c r="G7083">
        <v>-0.31</v>
      </c>
      <c r="H7083">
        <v>1.49</v>
      </c>
      <c r="I7083">
        <f>IF(AND(A7083&lt;&gt;"", B7083&lt;&gt;""), COUNTIFS($A$2:A7083, A7083, $B$2:B7083, B7083), "")</f>
        <v>31</v>
      </c>
    </row>
    <row r="7084" spans="1:9" x14ac:dyDescent="0.35">
      <c r="A7084" t="s">
        <v>117</v>
      </c>
      <c r="B7084" s="1">
        <v>45215</v>
      </c>
      <c r="C7084" t="s">
        <v>4</v>
      </c>
      <c r="D7084" t="s">
        <v>139</v>
      </c>
      <c r="E7084">
        <v>81</v>
      </c>
      <c r="F7084">
        <v>2859</v>
      </c>
      <c r="G7084">
        <v>-1.1499999999999999</v>
      </c>
      <c r="H7084">
        <v>0.25</v>
      </c>
      <c r="I7084">
        <f>IF(AND(A7084&lt;&gt;"", B7084&lt;&gt;""), COUNTIFS($A$2:A7084, A7084, $B$2:B7084, B7084), "")</f>
        <v>32</v>
      </c>
    </row>
    <row r="7085" spans="1:9" x14ac:dyDescent="0.35">
      <c r="A7085" t="s">
        <v>117</v>
      </c>
      <c r="B7085" s="1">
        <v>45215</v>
      </c>
      <c r="C7085" t="s">
        <v>4</v>
      </c>
      <c r="D7085" t="s">
        <v>139</v>
      </c>
      <c r="E7085">
        <v>81.3</v>
      </c>
      <c r="F7085">
        <v>2850</v>
      </c>
      <c r="G7085">
        <v>-0.32</v>
      </c>
      <c r="H7085">
        <v>-0.25</v>
      </c>
      <c r="I7085">
        <f>IF(AND(A7085&lt;&gt;"", B7085&lt;&gt;""), COUNTIFS($A$2:A7085, A7085, $B$2:B7085, B7085), "")</f>
        <v>33</v>
      </c>
    </row>
    <row r="7086" spans="1:9" x14ac:dyDescent="0.35">
      <c r="A7086" t="s">
        <v>117</v>
      </c>
      <c r="B7086" s="1">
        <v>45215</v>
      </c>
      <c r="C7086" t="s">
        <v>4</v>
      </c>
      <c r="D7086" t="s">
        <v>139</v>
      </c>
      <c r="E7086">
        <v>78.5</v>
      </c>
      <c r="F7086">
        <v>2601</v>
      </c>
      <c r="G7086">
        <v>-0.14000000000000001</v>
      </c>
      <c r="H7086">
        <v>1.33</v>
      </c>
      <c r="I7086">
        <f>IF(AND(A7086&lt;&gt;"", B7086&lt;&gt;""), COUNTIFS($A$2:A7086, A7086, $B$2:B7086, B7086), "")</f>
        <v>34</v>
      </c>
    </row>
    <row r="7087" spans="1:9" x14ac:dyDescent="0.35">
      <c r="A7087" t="s">
        <v>117</v>
      </c>
      <c r="B7087" s="1">
        <v>45215</v>
      </c>
      <c r="C7087" t="s">
        <v>4</v>
      </c>
      <c r="D7087" t="s">
        <v>138</v>
      </c>
      <c r="E7087">
        <v>89.6</v>
      </c>
      <c r="F7087">
        <v>2289</v>
      </c>
      <c r="G7087">
        <v>-0.91</v>
      </c>
      <c r="H7087">
        <v>0.43</v>
      </c>
      <c r="I7087">
        <f>IF(AND(A7087&lt;&gt;"", B7087&lt;&gt;""), COUNTIFS($A$2:A7087, A7087, $B$2:B7087, B7087), "")</f>
        <v>35</v>
      </c>
    </row>
    <row r="7088" spans="1:9" x14ac:dyDescent="0.35">
      <c r="A7088" t="s">
        <v>117</v>
      </c>
      <c r="B7088" s="1">
        <v>45215</v>
      </c>
      <c r="C7088" t="s">
        <v>4</v>
      </c>
      <c r="D7088" t="s">
        <v>138</v>
      </c>
      <c r="E7088">
        <v>90.3</v>
      </c>
      <c r="F7088">
        <v>2521</v>
      </c>
      <c r="G7088">
        <v>-0.68</v>
      </c>
      <c r="H7088">
        <v>1.36</v>
      </c>
      <c r="I7088">
        <f>IF(AND(A7088&lt;&gt;"", B7088&lt;&gt;""), COUNTIFS($A$2:A7088, A7088, $B$2:B7088, B7088), "")</f>
        <v>36</v>
      </c>
    </row>
    <row r="7089" spans="1:9" x14ac:dyDescent="0.35">
      <c r="A7089" t="s">
        <v>117</v>
      </c>
      <c r="B7089" s="1">
        <v>45215</v>
      </c>
      <c r="C7089" t="s">
        <v>4</v>
      </c>
      <c r="D7089" t="s">
        <v>138</v>
      </c>
      <c r="E7089">
        <v>91.5</v>
      </c>
      <c r="F7089">
        <v>2429</v>
      </c>
      <c r="G7089">
        <v>-1.46</v>
      </c>
      <c r="H7089">
        <v>1.21</v>
      </c>
      <c r="I7089">
        <f>IF(AND(A7089&lt;&gt;"", B7089&lt;&gt;""), COUNTIFS($A$2:A7089, A7089, $B$2:B7089, B7089), "")</f>
        <v>37</v>
      </c>
    </row>
    <row r="7090" spans="1:9" x14ac:dyDescent="0.35">
      <c r="A7090" t="s">
        <v>117</v>
      </c>
      <c r="B7090" s="1">
        <v>45215</v>
      </c>
      <c r="C7090" t="s">
        <v>4</v>
      </c>
      <c r="D7090" t="s">
        <v>138</v>
      </c>
      <c r="E7090">
        <v>91.2</v>
      </c>
      <c r="F7090">
        <v>2424</v>
      </c>
      <c r="G7090">
        <v>0.6</v>
      </c>
      <c r="H7090">
        <v>1.78</v>
      </c>
      <c r="I7090">
        <f>IF(AND(A7090&lt;&gt;"", B7090&lt;&gt;""), COUNTIFS($A$2:A7090, A7090, $B$2:B7090, B7090), "")</f>
        <v>38</v>
      </c>
    </row>
    <row r="7091" spans="1:9" x14ac:dyDescent="0.35">
      <c r="A7091" t="s">
        <v>117</v>
      </c>
      <c r="B7091" s="1">
        <v>45215</v>
      </c>
      <c r="C7091" t="s">
        <v>4</v>
      </c>
      <c r="D7091" t="s">
        <v>138</v>
      </c>
      <c r="E7091">
        <v>87.3</v>
      </c>
      <c r="F7091">
        <v>2369</v>
      </c>
      <c r="G7091">
        <v>-0.37</v>
      </c>
      <c r="H7091">
        <v>1.39</v>
      </c>
      <c r="I7091">
        <f>IF(AND(A7091&lt;&gt;"", B7091&lt;&gt;""), COUNTIFS($A$2:A7091, A7091, $B$2:B7091, B7091), "")</f>
        <v>39</v>
      </c>
    </row>
    <row r="7092" spans="1:9" x14ac:dyDescent="0.35">
      <c r="A7092" t="s">
        <v>117</v>
      </c>
      <c r="B7092" s="1">
        <v>45215</v>
      </c>
      <c r="C7092" t="s">
        <v>4</v>
      </c>
      <c r="D7092" t="s">
        <v>138</v>
      </c>
      <c r="E7092">
        <v>89.3</v>
      </c>
      <c r="F7092">
        <v>2428</v>
      </c>
      <c r="G7092">
        <v>-0.69</v>
      </c>
      <c r="H7092">
        <v>2.09</v>
      </c>
      <c r="I7092">
        <f>IF(AND(A7092&lt;&gt;"", B7092&lt;&gt;""), COUNTIFS($A$2:A7092, A7092, $B$2:B7092, B7092), "")</f>
        <v>40</v>
      </c>
    </row>
    <row r="7093" spans="1:9" x14ac:dyDescent="0.35">
      <c r="A7093" t="s">
        <v>117</v>
      </c>
      <c r="B7093" s="1">
        <v>45215</v>
      </c>
      <c r="C7093" t="s">
        <v>4</v>
      </c>
      <c r="D7093" t="s">
        <v>138</v>
      </c>
      <c r="E7093">
        <v>90.1</v>
      </c>
      <c r="F7093">
        <v>2501</v>
      </c>
      <c r="G7093">
        <v>0.18</v>
      </c>
      <c r="H7093">
        <v>2.91</v>
      </c>
      <c r="I7093">
        <f>IF(AND(A7093&lt;&gt;"", B7093&lt;&gt;""), COUNTIFS($A$2:A7093, A7093, $B$2:B7093, B7093), "")</f>
        <v>41</v>
      </c>
    </row>
    <row r="7094" spans="1:9" x14ac:dyDescent="0.35">
      <c r="A7094" t="s">
        <v>117</v>
      </c>
      <c r="B7094" s="1">
        <v>45215</v>
      </c>
      <c r="C7094" t="s">
        <v>4</v>
      </c>
      <c r="D7094" t="s">
        <v>138</v>
      </c>
      <c r="E7094">
        <v>90.5</v>
      </c>
      <c r="F7094">
        <v>2414</v>
      </c>
      <c r="G7094">
        <v>-2.5499999999999998</v>
      </c>
      <c r="H7094">
        <v>0.23</v>
      </c>
      <c r="I7094">
        <f>IF(AND(A7094&lt;&gt;"", B7094&lt;&gt;""), COUNTIFS($A$2:A7094, A7094, $B$2:B7094, B7094), "")</f>
        <v>42</v>
      </c>
    </row>
    <row r="7095" spans="1:9" x14ac:dyDescent="0.35">
      <c r="A7095" t="s">
        <v>117</v>
      </c>
      <c r="B7095" s="1">
        <v>45215</v>
      </c>
      <c r="C7095" t="s">
        <v>4</v>
      </c>
      <c r="D7095" t="s">
        <v>138</v>
      </c>
      <c r="E7095">
        <v>91.2</v>
      </c>
      <c r="F7095">
        <v>2396</v>
      </c>
      <c r="G7095">
        <v>-1.26</v>
      </c>
      <c r="H7095">
        <v>0.17</v>
      </c>
      <c r="I7095">
        <f>IF(AND(A7095&lt;&gt;"", B7095&lt;&gt;""), COUNTIFS($A$2:A7095, A7095, $B$2:B7095, B7095), "")</f>
        <v>43</v>
      </c>
    </row>
    <row r="7096" spans="1:9" x14ac:dyDescent="0.35">
      <c r="A7096" t="s">
        <v>117</v>
      </c>
      <c r="B7096" s="1">
        <v>45215</v>
      </c>
      <c r="C7096" t="s">
        <v>4</v>
      </c>
      <c r="D7096" t="s">
        <v>138</v>
      </c>
      <c r="E7096">
        <v>88.6</v>
      </c>
      <c r="F7096">
        <v>2332</v>
      </c>
      <c r="G7096">
        <v>-0.93</v>
      </c>
      <c r="H7096">
        <v>1.5</v>
      </c>
      <c r="I7096">
        <f>IF(AND(A7096&lt;&gt;"", B7096&lt;&gt;""), COUNTIFS($A$2:A7096, A7096, $B$2:B7096, B7096), "")</f>
        <v>44</v>
      </c>
    </row>
    <row r="7097" spans="1:9" x14ac:dyDescent="0.35">
      <c r="A7097" t="s">
        <v>117</v>
      </c>
      <c r="B7097" s="1">
        <v>45215</v>
      </c>
      <c r="C7097" t="s">
        <v>4</v>
      </c>
      <c r="D7097" t="s">
        <v>142</v>
      </c>
      <c r="E7097">
        <v>93.8</v>
      </c>
      <c r="F7097">
        <v>2210</v>
      </c>
      <c r="G7097">
        <v>1.0900000000000001</v>
      </c>
      <c r="H7097">
        <v>2.31</v>
      </c>
      <c r="I7097">
        <f>IF(AND(A7097&lt;&gt;"", B7097&lt;&gt;""), COUNTIFS($A$2:A7097, A7097, $B$2:B7097, B7097), "")</f>
        <v>45</v>
      </c>
    </row>
    <row r="7098" spans="1:9" x14ac:dyDescent="0.35">
      <c r="A7098" t="s">
        <v>117</v>
      </c>
      <c r="B7098" s="1">
        <v>45215</v>
      </c>
      <c r="C7098" t="s">
        <v>4</v>
      </c>
      <c r="D7098" t="s">
        <v>142</v>
      </c>
      <c r="E7098">
        <v>95.1</v>
      </c>
      <c r="F7098">
        <v>2202</v>
      </c>
      <c r="G7098">
        <v>0.34</v>
      </c>
      <c r="H7098">
        <v>1.72</v>
      </c>
      <c r="I7098">
        <f>IF(AND(A7098&lt;&gt;"", B7098&lt;&gt;""), COUNTIFS($A$2:A7098, A7098, $B$2:B7098, B7098), "")</f>
        <v>46</v>
      </c>
    </row>
    <row r="7099" spans="1:9" x14ac:dyDescent="0.35">
      <c r="A7099" t="s">
        <v>117</v>
      </c>
      <c r="B7099" s="1">
        <v>45215</v>
      </c>
      <c r="C7099" t="s">
        <v>4</v>
      </c>
      <c r="D7099" t="s">
        <v>142</v>
      </c>
      <c r="E7099">
        <v>96.5</v>
      </c>
      <c r="F7099">
        <v>2176</v>
      </c>
      <c r="G7099">
        <v>0.16</v>
      </c>
      <c r="H7099">
        <v>2.5</v>
      </c>
      <c r="I7099">
        <f>IF(AND(A7099&lt;&gt;"", B7099&lt;&gt;""), COUNTIFS($A$2:A7099, A7099, $B$2:B7099, B7099), "")</f>
        <v>47</v>
      </c>
    </row>
    <row r="7100" spans="1:9" x14ac:dyDescent="0.35">
      <c r="A7100" t="s">
        <v>117</v>
      </c>
      <c r="B7100" s="1">
        <v>45215</v>
      </c>
      <c r="C7100" t="s">
        <v>4</v>
      </c>
      <c r="D7100" t="s">
        <v>142</v>
      </c>
      <c r="E7100">
        <v>93.9</v>
      </c>
      <c r="F7100">
        <v>2235</v>
      </c>
      <c r="G7100">
        <v>1.0900000000000001</v>
      </c>
      <c r="H7100">
        <v>1.58</v>
      </c>
      <c r="I7100">
        <f>IF(AND(A7100&lt;&gt;"", B7100&lt;&gt;""), COUNTIFS($A$2:A7100, A7100, $B$2:B7100, B7100), "")</f>
        <v>48</v>
      </c>
    </row>
    <row r="7101" spans="1:9" x14ac:dyDescent="0.35">
      <c r="A7101" t="s">
        <v>117</v>
      </c>
      <c r="B7101" s="1">
        <v>45215</v>
      </c>
      <c r="C7101" t="s">
        <v>4</v>
      </c>
      <c r="D7101" t="s">
        <v>142</v>
      </c>
      <c r="E7101">
        <v>95</v>
      </c>
      <c r="F7101">
        <v>2173</v>
      </c>
      <c r="G7101">
        <v>0.68</v>
      </c>
      <c r="H7101">
        <v>2.23</v>
      </c>
      <c r="I7101">
        <f>IF(AND(A7101&lt;&gt;"", B7101&lt;&gt;""), COUNTIFS($A$2:A7101, A7101, $B$2:B7101, B7101), "")</f>
        <v>49</v>
      </c>
    </row>
    <row r="7102" spans="1:9" x14ac:dyDescent="0.35">
      <c r="A7102" t="s">
        <v>117</v>
      </c>
      <c r="B7102" s="1">
        <v>45215</v>
      </c>
      <c r="C7102" t="s">
        <v>4</v>
      </c>
      <c r="D7102" t="s">
        <v>142</v>
      </c>
      <c r="E7102">
        <v>94.1</v>
      </c>
      <c r="F7102">
        <v>2091</v>
      </c>
      <c r="G7102">
        <v>0.61</v>
      </c>
      <c r="H7102">
        <v>1.65</v>
      </c>
      <c r="I7102">
        <f>IF(AND(A7102&lt;&gt;"", B7102&lt;&gt;""), COUNTIFS($A$2:A7102, A7102, $B$2:B7102, B7102), "")</f>
        <v>50</v>
      </c>
    </row>
    <row r="7103" spans="1:9" x14ac:dyDescent="0.35">
      <c r="A7103" t="s">
        <v>117</v>
      </c>
      <c r="B7103" s="1">
        <v>45215</v>
      </c>
      <c r="C7103" t="s">
        <v>4</v>
      </c>
      <c r="D7103" t="s">
        <v>142</v>
      </c>
      <c r="E7103">
        <v>96</v>
      </c>
      <c r="F7103">
        <v>2239</v>
      </c>
      <c r="G7103">
        <v>0.24</v>
      </c>
      <c r="H7103">
        <v>2.62</v>
      </c>
      <c r="I7103">
        <f>IF(AND(A7103&lt;&gt;"", B7103&lt;&gt;""), COUNTIFS($A$2:A7103, A7103, $B$2:B7103, B7103), "")</f>
        <v>51</v>
      </c>
    </row>
    <row r="7104" spans="1:9" x14ac:dyDescent="0.35">
      <c r="A7104" t="s">
        <v>117</v>
      </c>
      <c r="B7104" s="1">
        <v>45215</v>
      </c>
      <c r="C7104" t="s">
        <v>4</v>
      </c>
      <c r="D7104" t="s">
        <v>142</v>
      </c>
      <c r="E7104">
        <v>95.5</v>
      </c>
      <c r="F7104">
        <v>2121</v>
      </c>
      <c r="G7104">
        <v>0.47</v>
      </c>
      <c r="H7104">
        <v>2.2599999999999998</v>
      </c>
      <c r="I7104">
        <f>IF(AND(A7104&lt;&gt;"", B7104&lt;&gt;""), COUNTIFS($A$2:A7104, A7104, $B$2:B7104, B7104), "")</f>
        <v>52</v>
      </c>
    </row>
    <row r="7105" spans="1:9" x14ac:dyDescent="0.35">
      <c r="A7105" t="s">
        <v>117</v>
      </c>
      <c r="B7105" s="1">
        <v>45215</v>
      </c>
      <c r="C7105" t="s">
        <v>4</v>
      </c>
      <c r="D7105" t="s">
        <v>142</v>
      </c>
      <c r="E7105">
        <v>94</v>
      </c>
      <c r="F7105">
        <v>2127</v>
      </c>
      <c r="G7105">
        <v>0.69</v>
      </c>
      <c r="H7105">
        <v>2.5099999999999998</v>
      </c>
      <c r="I7105">
        <f>IF(AND(A7105&lt;&gt;"", B7105&lt;&gt;""), COUNTIFS($A$2:A7105, A7105, $B$2:B7105, B7105), "")</f>
        <v>53</v>
      </c>
    </row>
    <row r="7106" spans="1:9" x14ac:dyDescent="0.35">
      <c r="A7106" t="s">
        <v>117</v>
      </c>
      <c r="B7106" s="1">
        <v>45215</v>
      </c>
      <c r="C7106" t="s">
        <v>4</v>
      </c>
      <c r="D7106" t="s">
        <v>142</v>
      </c>
      <c r="E7106">
        <v>94.1</v>
      </c>
      <c r="F7106">
        <v>2261</v>
      </c>
      <c r="G7106">
        <v>0.5</v>
      </c>
      <c r="H7106">
        <v>0.77</v>
      </c>
      <c r="I7106">
        <f>IF(AND(A7106&lt;&gt;"", B7106&lt;&gt;""), COUNTIFS($A$2:A7106, A7106, $B$2:B7106, B7106), "")</f>
        <v>54</v>
      </c>
    </row>
    <row r="7107" spans="1:9" x14ac:dyDescent="0.35">
      <c r="A7107" t="s">
        <v>117</v>
      </c>
      <c r="B7107" s="1">
        <v>45215</v>
      </c>
      <c r="C7107" t="s">
        <v>4</v>
      </c>
      <c r="D7107" t="s">
        <v>142</v>
      </c>
      <c r="E7107">
        <v>94.2</v>
      </c>
      <c r="F7107">
        <v>2187</v>
      </c>
      <c r="G7107">
        <v>2.15</v>
      </c>
      <c r="H7107">
        <v>2.33</v>
      </c>
      <c r="I7107">
        <f>IF(AND(A7107&lt;&gt;"", B7107&lt;&gt;""), COUNTIFS($A$2:A7107, A7107, $B$2:B7107, B7107), "")</f>
        <v>55</v>
      </c>
    </row>
    <row r="7108" spans="1:9" x14ac:dyDescent="0.35">
      <c r="A7108" t="s">
        <v>117</v>
      </c>
      <c r="B7108" s="1">
        <v>45215</v>
      </c>
      <c r="C7108" t="s">
        <v>4</v>
      </c>
      <c r="D7108" t="s">
        <v>142</v>
      </c>
      <c r="E7108">
        <v>94</v>
      </c>
      <c r="F7108">
        <v>2153</v>
      </c>
      <c r="G7108">
        <v>0.73</v>
      </c>
      <c r="H7108">
        <v>2.4300000000000002</v>
      </c>
      <c r="I7108">
        <f>IF(AND(A7108&lt;&gt;"", B7108&lt;&gt;""), COUNTIFS($A$2:A7108, A7108, $B$2:B7108, B7108), "")</f>
        <v>56</v>
      </c>
    </row>
    <row r="7109" spans="1:9" x14ac:dyDescent="0.35">
      <c r="A7109" t="s">
        <v>117</v>
      </c>
      <c r="B7109" s="1">
        <v>45215</v>
      </c>
      <c r="C7109" t="s">
        <v>4</v>
      </c>
      <c r="D7109" t="s">
        <v>142</v>
      </c>
      <c r="E7109">
        <v>95.3</v>
      </c>
      <c r="F7109">
        <v>2123</v>
      </c>
      <c r="G7109">
        <v>0.46</v>
      </c>
      <c r="H7109">
        <v>2.27</v>
      </c>
      <c r="I7109">
        <f>IF(AND(A7109&lt;&gt;"", B7109&lt;&gt;""), COUNTIFS($A$2:A7109, A7109, $B$2:B7109, B7109), "")</f>
        <v>57</v>
      </c>
    </row>
    <row r="7110" spans="1:9" x14ac:dyDescent="0.35">
      <c r="A7110" t="s">
        <v>117</v>
      </c>
      <c r="B7110" s="1">
        <v>45215</v>
      </c>
      <c r="C7110" t="s">
        <v>4</v>
      </c>
      <c r="D7110" t="s">
        <v>142</v>
      </c>
      <c r="E7110">
        <v>94.2</v>
      </c>
      <c r="F7110">
        <v>2028</v>
      </c>
      <c r="G7110">
        <v>0.7</v>
      </c>
      <c r="H7110">
        <v>2.52</v>
      </c>
      <c r="I7110">
        <f>IF(AND(A7110&lt;&gt;"", B7110&lt;&gt;""), COUNTIFS($A$2:A7110, A7110, $B$2:B7110, B7110), "")</f>
        <v>58</v>
      </c>
    </row>
    <row r="7111" spans="1:9" x14ac:dyDescent="0.35">
      <c r="A7111" t="s">
        <v>117</v>
      </c>
      <c r="B7111" s="1">
        <v>45215</v>
      </c>
      <c r="C7111" t="s">
        <v>4</v>
      </c>
      <c r="D7111" t="s">
        <v>142</v>
      </c>
      <c r="E7111">
        <v>95.4</v>
      </c>
      <c r="F7111">
        <v>2154</v>
      </c>
      <c r="G7111">
        <v>-0.05</v>
      </c>
      <c r="H7111">
        <v>1.28</v>
      </c>
      <c r="I7111">
        <f>IF(AND(A7111&lt;&gt;"", B7111&lt;&gt;""), COUNTIFS($A$2:A7111, A7111, $B$2:B7111, B7111), "")</f>
        <v>59</v>
      </c>
    </row>
    <row r="7112" spans="1:9" x14ac:dyDescent="0.35">
      <c r="A7112" t="s">
        <v>117</v>
      </c>
      <c r="B7112" s="1">
        <v>45215</v>
      </c>
      <c r="C7112" t="s">
        <v>4</v>
      </c>
      <c r="D7112" t="s">
        <v>142</v>
      </c>
      <c r="E7112">
        <v>94.8</v>
      </c>
      <c r="F7112">
        <v>2203</v>
      </c>
      <c r="G7112">
        <v>0.91</v>
      </c>
      <c r="H7112">
        <v>2.72</v>
      </c>
      <c r="I7112">
        <f>IF(AND(A7112&lt;&gt;"", B7112&lt;&gt;""), COUNTIFS($A$2:A7112, A7112, $B$2:B7112, B7112), "")</f>
        <v>60</v>
      </c>
    </row>
    <row r="7113" spans="1:9" x14ac:dyDescent="0.35">
      <c r="A7113" t="s">
        <v>117</v>
      </c>
      <c r="B7113" s="1">
        <v>45215</v>
      </c>
      <c r="C7113" t="s">
        <v>4</v>
      </c>
      <c r="D7113" t="s">
        <v>142</v>
      </c>
      <c r="E7113">
        <v>92.9</v>
      </c>
      <c r="F7113">
        <v>2128</v>
      </c>
      <c r="G7113">
        <v>0.61</v>
      </c>
      <c r="H7113">
        <v>1.96</v>
      </c>
      <c r="I7113">
        <f>IF(AND(A7113&lt;&gt;"", B7113&lt;&gt;""), COUNTIFS($A$2:A7113, A7113, $B$2:B7113, B7113), "")</f>
        <v>61</v>
      </c>
    </row>
    <row r="7114" spans="1:9" x14ac:dyDescent="0.35">
      <c r="A7114" t="s">
        <v>117</v>
      </c>
      <c r="B7114" s="1">
        <v>45215</v>
      </c>
      <c r="C7114" t="s">
        <v>4</v>
      </c>
      <c r="D7114" t="s">
        <v>142</v>
      </c>
      <c r="E7114">
        <v>93.3</v>
      </c>
      <c r="F7114">
        <v>2116</v>
      </c>
      <c r="G7114">
        <v>-0.6</v>
      </c>
      <c r="H7114">
        <v>1.95</v>
      </c>
      <c r="I7114">
        <f>IF(AND(A7114&lt;&gt;"", B7114&lt;&gt;""), COUNTIFS($A$2:A7114, A7114, $B$2:B7114, B7114), "")</f>
        <v>62</v>
      </c>
    </row>
    <row r="7115" spans="1:9" x14ac:dyDescent="0.35">
      <c r="A7115" t="s">
        <v>117</v>
      </c>
      <c r="B7115" s="1">
        <v>45215</v>
      </c>
      <c r="C7115" t="s">
        <v>4</v>
      </c>
      <c r="D7115" t="s">
        <v>142</v>
      </c>
      <c r="E7115">
        <v>94.6</v>
      </c>
      <c r="F7115">
        <v>2151</v>
      </c>
      <c r="G7115">
        <v>-0.53</v>
      </c>
      <c r="H7115">
        <v>1.47</v>
      </c>
      <c r="I7115">
        <f>IF(AND(A7115&lt;&gt;"", B7115&lt;&gt;""), COUNTIFS($A$2:A7115, A7115, $B$2:B7115, B7115), "")</f>
        <v>63</v>
      </c>
    </row>
    <row r="7116" spans="1:9" x14ac:dyDescent="0.35">
      <c r="A7116" t="s">
        <v>117</v>
      </c>
      <c r="B7116" s="1">
        <v>45215</v>
      </c>
      <c r="C7116" t="s">
        <v>4</v>
      </c>
      <c r="D7116" t="s">
        <v>142</v>
      </c>
      <c r="E7116">
        <v>94</v>
      </c>
      <c r="F7116">
        <v>2019</v>
      </c>
      <c r="G7116">
        <v>0.28000000000000003</v>
      </c>
      <c r="H7116">
        <v>1.34</v>
      </c>
      <c r="I7116">
        <f>IF(AND(A7116&lt;&gt;"", B7116&lt;&gt;""), COUNTIFS($A$2:A7116, A7116, $B$2:B7116, B7116), "")</f>
        <v>64</v>
      </c>
    </row>
    <row r="7117" spans="1:9" x14ac:dyDescent="0.35">
      <c r="A7117" t="s">
        <v>77</v>
      </c>
      <c r="B7117" s="1">
        <v>45215</v>
      </c>
      <c r="C7117" t="s">
        <v>2</v>
      </c>
      <c r="D7117" t="s">
        <v>139</v>
      </c>
      <c r="E7117">
        <v>80.900000000000006</v>
      </c>
      <c r="F7117">
        <v>2724</v>
      </c>
      <c r="G7117">
        <v>0.91</v>
      </c>
      <c r="H7117">
        <v>1.31</v>
      </c>
      <c r="I7117">
        <f>IF(AND(A7117&lt;&gt;"", B7117&lt;&gt;""), COUNTIFS($A$2:A7117, A7117, $B$2:B7117, B7117), "")</f>
        <v>1</v>
      </c>
    </row>
    <row r="7118" spans="1:9" x14ac:dyDescent="0.35">
      <c r="A7118" t="s">
        <v>77</v>
      </c>
      <c r="B7118" s="1">
        <v>45215</v>
      </c>
      <c r="C7118" t="s">
        <v>2</v>
      </c>
      <c r="D7118" t="s">
        <v>139</v>
      </c>
      <c r="E7118">
        <v>82.4</v>
      </c>
      <c r="F7118">
        <v>2744</v>
      </c>
      <c r="G7118">
        <v>0.55000000000000004</v>
      </c>
      <c r="H7118">
        <v>1.21</v>
      </c>
      <c r="I7118">
        <f>IF(AND(A7118&lt;&gt;"", B7118&lt;&gt;""), COUNTIFS($A$2:A7118, A7118, $B$2:B7118, B7118), "")</f>
        <v>2</v>
      </c>
    </row>
    <row r="7119" spans="1:9" x14ac:dyDescent="0.35">
      <c r="A7119" t="s">
        <v>77</v>
      </c>
      <c r="B7119" s="1">
        <v>45215</v>
      </c>
      <c r="C7119" t="s">
        <v>2</v>
      </c>
      <c r="D7119" t="s">
        <v>139</v>
      </c>
      <c r="E7119">
        <v>82</v>
      </c>
      <c r="F7119">
        <v>2834</v>
      </c>
      <c r="G7119">
        <v>1.28</v>
      </c>
      <c r="H7119">
        <v>0.63</v>
      </c>
      <c r="I7119">
        <f>IF(AND(A7119&lt;&gt;"", B7119&lt;&gt;""), COUNTIFS($A$2:A7119, A7119, $B$2:B7119, B7119), "")</f>
        <v>3</v>
      </c>
    </row>
    <row r="7120" spans="1:9" x14ac:dyDescent="0.35">
      <c r="A7120" t="s">
        <v>77</v>
      </c>
      <c r="B7120" s="1">
        <v>45215</v>
      </c>
      <c r="C7120" t="s">
        <v>2</v>
      </c>
      <c r="D7120" t="s">
        <v>139</v>
      </c>
      <c r="E7120">
        <v>81.5</v>
      </c>
      <c r="F7120">
        <v>2819</v>
      </c>
      <c r="G7120">
        <v>0.59</v>
      </c>
      <c r="H7120">
        <v>0.46</v>
      </c>
      <c r="I7120">
        <f>IF(AND(A7120&lt;&gt;"", B7120&lt;&gt;""), COUNTIFS($A$2:A7120, A7120, $B$2:B7120, B7120), "")</f>
        <v>4</v>
      </c>
    </row>
    <row r="7121" spans="1:9" x14ac:dyDescent="0.35">
      <c r="A7121" t="s">
        <v>77</v>
      </c>
      <c r="B7121" s="1">
        <v>45215</v>
      </c>
      <c r="C7121" t="s">
        <v>2</v>
      </c>
      <c r="D7121" t="s">
        <v>139</v>
      </c>
      <c r="E7121">
        <v>80.7</v>
      </c>
      <c r="F7121">
        <v>2902</v>
      </c>
      <c r="G7121">
        <v>0.81</v>
      </c>
      <c r="H7121">
        <v>0.36</v>
      </c>
      <c r="I7121">
        <f>IF(AND(A7121&lt;&gt;"", B7121&lt;&gt;""), COUNTIFS($A$2:A7121, A7121, $B$2:B7121, B7121), "")</f>
        <v>5</v>
      </c>
    </row>
    <row r="7122" spans="1:9" x14ac:dyDescent="0.35">
      <c r="A7122" t="s">
        <v>77</v>
      </c>
      <c r="B7122" s="1">
        <v>45215</v>
      </c>
      <c r="C7122" t="s">
        <v>2</v>
      </c>
      <c r="D7122" t="s">
        <v>139</v>
      </c>
      <c r="E7122">
        <v>80.599999999999994</v>
      </c>
      <c r="F7122">
        <v>2801</v>
      </c>
      <c r="G7122">
        <v>1.5</v>
      </c>
      <c r="H7122">
        <v>-0.4</v>
      </c>
      <c r="I7122">
        <f>IF(AND(A7122&lt;&gt;"", B7122&lt;&gt;""), COUNTIFS($A$2:A7122, A7122, $B$2:B7122, B7122), "")</f>
        <v>6</v>
      </c>
    </row>
    <row r="7123" spans="1:9" x14ac:dyDescent="0.35">
      <c r="A7123" t="s">
        <v>77</v>
      </c>
      <c r="B7123" s="1">
        <v>45215</v>
      </c>
      <c r="C7123" t="s">
        <v>2</v>
      </c>
      <c r="D7123" t="s">
        <v>138</v>
      </c>
      <c r="E7123">
        <v>89.8</v>
      </c>
      <c r="F7123">
        <v>2684</v>
      </c>
      <c r="G7123">
        <v>0.89</v>
      </c>
      <c r="H7123">
        <v>3.33</v>
      </c>
      <c r="I7123">
        <f>IF(AND(A7123&lt;&gt;"", B7123&lt;&gt;""), COUNTIFS($A$2:A7123, A7123, $B$2:B7123, B7123), "")</f>
        <v>7</v>
      </c>
    </row>
    <row r="7124" spans="1:9" x14ac:dyDescent="0.35">
      <c r="A7124" t="s">
        <v>77</v>
      </c>
      <c r="B7124" s="1">
        <v>45215</v>
      </c>
      <c r="C7124" t="s">
        <v>2</v>
      </c>
      <c r="D7124" t="s">
        <v>138</v>
      </c>
      <c r="E7124">
        <v>91.4</v>
      </c>
      <c r="F7124">
        <v>2656</v>
      </c>
      <c r="G7124">
        <v>-0.42</v>
      </c>
      <c r="H7124">
        <v>2.87</v>
      </c>
      <c r="I7124">
        <f>IF(AND(A7124&lt;&gt;"", B7124&lt;&gt;""), COUNTIFS($A$2:A7124, A7124, $B$2:B7124, B7124), "")</f>
        <v>8</v>
      </c>
    </row>
    <row r="7125" spans="1:9" x14ac:dyDescent="0.35">
      <c r="A7125" t="s">
        <v>77</v>
      </c>
      <c r="B7125" s="1">
        <v>45215</v>
      </c>
      <c r="C7125" t="s">
        <v>2</v>
      </c>
      <c r="D7125" t="s">
        <v>140</v>
      </c>
      <c r="E7125">
        <v>95.8</v>
      </c>
      <c r="F7125">
        <v>2572</v>
      </c>
      <c r="G7125">
        <v>-0.73</v>
      </c>
      <c r="H7125">
        <v>1.98</v>
      </c>
      <c r="I7125">
        <f>IF(AND(A7125&lt;&gt;"", B7125&lt;&gt;""), COUNTIFS($A$2:A7125, A7125, $B$2:B7125, B7125), "")</f>
        <v>9</v>
      </c>
    </row>
    <row r="7126" spans="1:9" x14ac:dyDescent="0.35">
      <c r="A7126" t="s">
        <v>77</v>
      </c>
      <c r="B7126" s="1">
        <v>45215</v>
      </c>
      <c r="C7126" t="s">
        <v>2</v>
      </c>
      <c r="D7126" t="s">
        <v>140</v>
      </c>
      <c r="E7126">
        <v>96.4</v>
      </c>
      <c r="F7126">
        <v>2565</v>
      </c>
      <c r="G7126">
        <v>0.66</v>
      </c>
      <c r="H7126">
        <v>2.85</v>
      </c>
      <c r="I7126">
        <f>IF(AND(A7126&lt;&gt;"", B7126&lt;&gt;""), COUNTIFS($A$2:A7126, A7126, $B$2:B7126, B7126), "")</f>
        <v>10</v>
      </c>
    </row>
    <row r="7127" spans="1:9" x14ac:dyDescent="0.35">
      <c r="A7127" t="s">
        <v>77</v>
      </c>
      <c r="B7127" s="1">
        <v>45215</v>
      </c>
      <c r="C7127" t="s">
        <v>2</v>
      </c>
      <c r="D7127" t="s">
        <v>140</v>
      </c>
      <c r="E7127">
        <v>95.2</v>
      </c>
      <c r="F7127">
        <v>2566</v>
      </c>
      <c r="G7127">
        <v>-0.85</v>
      </c>
      <c r="H7127">
        <v>3.65</v>
      </c>
      <c r="I7127">
        <f>IF(AND(A7127&lt;&gt;"", B7127&lt;&gt;""), COUNTIFS($A$2:A7127, A7127, $B$2:B7127, B7127), "")</f>
        <v>11</v>
      </c>
    </row>
    <row r="7128" spans="1:9" x14ac:dyDescent="0.35">
      <c r="A7128" t="s">
        <v>77</v>
      </c>
      <c r="B7128" s="1">
        <v>45215</v>
      </c>
      <c r="C7128" t="s">
        <v>2</v>
      </c>
      <c r="D7128" t="s">
        <v>140</v>
      </c>
      <c r="E7128">
        <v>95.6</v>
      </c>
      <c r="F7128">
        <v>2464</v>
      </c>
      <c r="G7128">
        <v>-0.2</v>
      </c>
      <c r="H7128">
        <v>2.15</v>
      </c>
      <c r="I7128">
        <f>IF(AND(A7128&lt;&gt;"", B7128&lt;&gt;""), COUNTIFS($A$2:A7128, A7128, $B$2:B7128, B7128), "")</f>
        <v>12</v>
      </c>
    </row>
    <row r="7129" spans="1:9" x14ac:dyDescent="0.35">
      <c r="A7129" t="s">
        <v>77</v>
      </c>
      <c r="B7129" s="1">
        <v>45215</v>
      </c>
      <c r="C7129" t="s">
        <v>2</v>
      </c>
      <c r="D7129" t="s">
        <v>140</v>
      </c>
      <c r="E7129">
        <v>95.7</v>
      </c>
      <c r="F7129">
        <v>2521</v>
      </c>
      <c r="G7129">
        <v>0.98</v>
      </c>
      <c r="H7129">
        <v>2.93</v>
      </c>
      <c r="I7129">
        <f>IF(AND(A7129&lt;&gt;"", B7129&lt;&gt;""), COUNTIFS($A$2:A7129, A7129, $B$2:B7129, B7129), "")</f>
        <v>13</v>
      </c>
    </row>
    <row r="7130" spans="1:9" x14ac:dyDescent="0.35">
      <c r="A7130" t="s">
        <v>77</v>
      </c>
      <c r="B7130" s="1">
        <v>45215</v>
      </c>
      <c r="C7130" t="s">
        <v>2</v>
      </c>
      <c r="D7130" t="s">
        <v>140</v>
      </c>
      <c r="E7130">
        <v>94.3</v>
      </c>
      <c r="F7130">
        <v>2449</v>
      </c>
      <c r="G7130">
        <v>0.35</v>
      </c>
      <c r="H7130">
        <v>3</v>
      </c>
      <c r="I7130">
        <f>IF(AND(A7130&lt;&gt;"", B7130&lt;&gt;""), COUNTIFS($A$2:A7130, A7130, $B$2:B7130, B7130), "")</f>
        <v>14</v>
      </c>
    </row>
    <row r="7131" spans="1:9" x14ac:dyDescent="0.35">
      <c r="A7131" t="s">
        <v>77</v>
      </c>
      <c r="B7131" s="1">
        <v>45215</v>
      </c>
      <c r="C7131" t="s">
        <v>2</v>
      </c>
      <c r="D7131" t="s">
        <v>140</v>
      </c>
      <c r="E7131">
        <v>95.2</v>
      </c>
      <c r="F7131">
        <v>2544</v>
      </c>
      <c r="G7131">
        <v>0.37</v>
      </c>
      <c r="H7131">
        <v>2.46</v>
      </c>
      <c r="I7131">
        <f>IF(AND(A7131&lt;&gt;"", B7131&lt;&gt;""), COUNTIFS($A$2:A7131, A7131, $B$2:B7131, B7131), "")</f>
        <v>15</v>
      </c>
    </row>
    <row r="7132" spans="1:9" x14ac:dyDescent="0.35">
      <c r="A7132" t="s">
        <v>77</v>
      </c>
      <c r="B7132" s="1">
        <v>45215</v>
      </c>
      <c r="C7132" t="s">
        <v>2</v>
      </c>
      <c r="D7132" t="s">
        <v>140</v>
      </c>
      <c r="E7132">
        <v>94.3</v>
      </c>
      <c r="F7132">
        <v>2416</v>
      </c>
      <c r="G7132">
        <v>-0.35</v>
      </c>
      <c r="H7132">
        <v>3.42</v>
      </c>
      <c r="I7132">
        <f>IF(AND(A7132&lt;&gt;"", B7132&lt;&gt;""), COUNTIFS($A$2:A7132, A7132, $B$2:B7132, B7132), "")</f>
        <v>16</v>
      </c>
    </row>
    <row r="7133" spans="1:9" x14ac:dyDescent="0.35">
      <c r="A7133" t="s">
        <v>77</v>
      </c>
      <c r="B7133" s="1">
        <v>45215</v>
      </c>
      <c r="C7133" t="s">
        <v>2</v>
      </c>
      <c r="D7133" t="s">
        <v>140</v>
      </c>
      <c r="E7133">
        <v>95.3</v>
      </c>
      <c r="F7133">
        <v>2445</v>
      </c>
      <c r="G7133">
        <v>-0.44</v>
      </c>
      <c r="H7133">
        <v>1.95</v>
      </c>
      <c r="I7133">
        <f>IF(AND(A7133&lt;&gt;"", B7133&lt;&gt;""), COUNTIFS($A$2:A7133, A7133, $B$2:B7133, B7133), "")</f>
        <v>17</v>
      </c>
    </row>
    <row r="7134" spans="1:9" x14ac:dyDescent="0.35">
      <c r="A7134" t="s">
        <v>77</v>
      </c>
      <c r="B7134" s="1">
        <v>45215</v>
      </c>
      <c r="C7134" t="s">
        <v>2</v>
      </c>
      <c r="D7134" t="s">
        <v>140</v>
      </c>
      <c r="E7134">
        <v>96.3</v>
      </c>
      <c r="F7134">
        <v>2521</v>
      </c>
      <c r="G7134">
        <v>0.35</v>
      </c>
      <c r="H7134">
        <v>2.4</v>
      </c>
      <c r="I7134">
        <f>IF(AND(A7134&lt;&gt;"", B7134&lt;&gt;""), COUNTIFS($A$2:A7134, A7134, $B$2:B7134, B7134), "")</f>
        <v>18</v>
      </c>
    </row>
    <row r="7135" spans="1:9" x14ac:dyDescent="0.35">
      <c r="A7135" t="s">
        <v>77</v>
      </c>
      <c r="B7135" s="1">
        <v>45215</v>
      </c>
      <c r="C7135" t="s">
        <v>2</v>
      </c>
      <c r="D7135" t="s">
        <v>140</v>
      </c>
      <c r="E7135">
        <v>95.2</v>
      </c>
      <c r="F7135">
        <v>2542</v>
      </c>
      <c r="G7135">
        <v>-0.86</v>
      </c>
      <c r="H7135">
        <v>2.99</v>
      </c>
      <c r="I7135">
        <f>IF(AND(A7135&lt;&gt;"", B7135&lt;&gt;""), COUNTIFS($A$2:A7135, A7135, $B$2:B7135, B7135), "")</f>
        <v>19</v>
      </c>
    </row>
    <row r="7136" spans="1:9" x14ac:dyDescent="0.35">
      <c r="A7136" t="s">
        <v>77</v>
      </c>
      <c r="B7136" s="1">
        <v>45215</v>
      </c>
      <c r="C7136" t="s">
        <v>2</v>
      </c>
      <c r="D7136" t="s">
        <v>140</v>
      </c>
      <c r="E7136">
        <v>94.8</v>
      </c>
      <c r="F7136">
        <v>2514</v>
      </c>
      <c r="G7136">
        <v>-0.38</v>
      </c>
      <c r="H7136">
        <v>3.33</v>
      </c>
      <c r="I7136">
        <f>IF(AND(A7136&lt;&gt;"", B7136&lt;&gt;""), COUNTIFS($A$2:A7136, A7136, $B$2:B7136, B7136), "")</f>
        <v>20</v>
      </c>
    </row>
    <row r="7137" spans="1:9" x14ac:dyDescent="0.35">
      <c r="A7137" t="s">
        <v>77</v>
      </c>
      <c r="B7137" s="1">
        <v>45215</v>
      </c>
      <c r="C7137" t="s">
        <v>2</v>
      </c>
      <c r="D7137" t="s">
        <v>140</v>
      </c>
      <c r="E7137">
        <v>94.1</v>
      </c>
      <c r="F7137">
        <v>2438</v>
      </c>
      <c r="G7137">
        <v>0.82</v>
      </c>
      <c r="H7137">
        <v>3.86</v>
      </c>
      <c r="I7137">
        <f>IF(AND(A7137&lt;&gt;"", B7137&lt;&gt;""), COUNTIFS($A$2:A7137, A7137, $B$2:B7137, B7137), "")</f>
        <v>21</v>
      </c>
    </row>
    <row r="7138" spans="1:9" x14ac:dyDescent="0.35">
      <c r="A7138" t="s">
        <v>77</v>
      </c>
      <c r="B7138" s="1">
        <v>45215</v>
      </c>
      <c r="C7138" t="s">
        <v>2</v>
      </c>
      <c r="D7138" t="s">
        <v>140</v>
      </c>
      <c r="E7138">
        <v>93.9</v>
      </c>
      <c r="F7138">
        <v>2436</v>
      </c>
      <c r="G7138">
        <v>-0.11</v>
      </c>
      <c r="H7138">
        <v>2.17</v>
      </c>
      <c r="I7138">
        <f>IF(AND(A7138&lt;&gt;"", B7138&lt;&gt;""), COUNTIFS($A$2:A7138, A7138, $B$2:B7138, B7138), "")</f>
        <v>22</v>
      </c>
    </row>
    <row r="7139" spans="1:9" x14ac:dyDescent="0.35">
      <c r="A7139" t="s">
        <v>77</v>
      </c>
      <c r="B7139" s="1">
        <v>45215</v>
      </c>
      <c r="C7139" t="s">
        <v>2</v>
      </c>
      <c r="D7139" t="s">
        <v>140</v>
      </c>
      <c r="E7139">
        <v>96.5</v>
      </c>
      <c r="F7139">
        <v>2522</v>
      </c>
      <c r="G7139">
        <v>-0.51</v>
      </c>
      <c r="H7139">
        <v>2.44</v>
      </c>
      <c r="I7139">
        <f>IF(AND(A7139&lt;&gt;"", B7139&lt;&gt;""), COUNTIFS($A$2:A7139, A7139, $B$2:B7139, B7139), "")</f>
        <v>23</v>
      </c>
    </row>
    <row r="7140" spans="1:9" x14ac:dyDescent="0.35">
      <c r="A7140" t="s">
        <v>77</v>
      </c>
      <c r="B7140" s="1">
        <v>45215</v>
      </c>
      <c r="C7140" t="s">
        <v>2</v>
      </c>
      <c r="D7140" t="s">
        <v>140</v>
      </c>
      <c r="E7140">
        <v>96.1</v>
      </c>
      <c r="F7140">
        <v>2523</v>
      </c>
      <c r="G7140">
        <v>0.12</v>
      </c>
      <c r="H7140">
        <v>2.85</v>
      </c>
      <c r="I7140">
        <f>IF(AND(A7140&lt;&gt;"", B7140&lt;&gt;""), COUNTIFS($A$2:A7140, A7140, $B$2:B7140, B7140), "")</f>
        <v>24</v>
      </c>
    </row>
    <row r="7141" spans="1:9" x14ac:dyDescent="0.35">
      <c r="A7141" t="s">
        <v>77</v>
      </c>
      <c r="B7141" s="1">
        <v>45215</v>
      </c>
      <c r="C7141" t="s">
        <v>2</v>
      </c>
      <c r="D7141" t="s">
        <v>140</v>
      </c>
      <c r="E7141">
        <v>96.2</v>
      </c>
      <c r="F7141">
        <v>2555</v>
      </c>
      <c r="G7141">
        <v>-0.71</v>
      </c>
      <c r="H7141">
        <v>3.93</v>
      </c>
      <c r="I7141">
        <f>IF(AND(A7141&lt;&gt;"", B7141&lt;&gt;""), COUNTIFS($A$2:A7141, A7141, $B$2:B7141, B7141), "")</f>
        <v>25</v>
      </c>
    </row>
    <row r="7142" spans="1:9" x14ac:dyDescent="0.35">
      <c r="A7142" t="s">
        <v>77</v>
      </c>
      <c r="B7142" s="1">
        <v>45215</v>
      </c>
      <c r="C7142" t="s">
        <v>2</v>
      </c>
      <c r="D7142" t="s">
        <v>140</v>
      </c>
      <c r="E7142">
        <v>96.6</v>
      </c>
      <c r="F7142">
        <v>2522</v>
      </c>
      <c r="G7142">
        <v>0.01</v>
      </c>
      <c r="H7142">
        <v>2.82</v>
      </c>
      <c r="I7142">
        <f>IF(AND(A7142&lt;&gt;"", B7142&lt;&gt;""), COUNTIFS($A$2:A7142, A7142, $B$2:B7142, B7142), "")</f>
        <v>26</v>
      </c>
    </row>
    <row r="7143" spans="1:9" x14ac:dyDescent="0.35">
      <c r="A7143" t="s">
        <v>77</v>
      </c>
      <c r="B7143" s="1">
        <v>45215</v>
      </c>
      <c r="C7143" t="s">
        <v>2</v>
      </c>
      <c r="D7143" t="s">
        <v>140</v>
      </c>
      <c r="E7143">
        <v>96.5</v>
      </c>
      <c r="F7143">
        <v>2417</v>
      </c>
      <c r="G7143">
        <v>0.74</v>
      </c>
      <c r="H7143">
        <v>2.5499999999999998</v>
      </c>
      <c r="I7143">
        <f>IF(AND(A7143&lt;&gt;"", B7143&lt;&gt;""), COUNTIFS($A$2:A7143, A7143, $B$2:B7143, B7143), "")</f>
        <v>27</v>
      </c>
    </row>
    <row r="7144" spans="1:9" x14ac:dyDescent="0.35">
      <c r="A7144" t="s">
        <v>77</v>
      </c>
      <c r="B7144" s="1">
        <v>45215</v>
      </c>
      <c r="C7144" t="s">
        <v>2</v>
      </c>
      <c r="D7144" t="s">
        <v>140</v>
      </c>
      <c r="E7144">
        <v>94.6</v>
      </c>
      <c r="F7144">
        <v>2596</v>
      </c>
      <c r="G7144">
        <v>-0.7</v>
      </c>
      <c r="H7144">
        <v>3.07</v>
      </c>
      <c r="I7144">
        <f>IF(AND(A7144&lt;&gt;"", B7144&lt;&gt;""), COUNTIFS($A$2:A7144, A7144, $B$2:B7144, B7144), "")</f>
        <v>28</v>
      </c>
    </row>
    <row r="7145" spans="1:9" x14ac:dyDescent="0.35">
      <c r="A7145" t="s">
        <v>77</v>
      </c>
      <c r="B7145" s="1">
        <v>45215</v>
      </c>
      <c r="C7145" t="s">
        <v>2</v>
      </c>
      <c r="D7145" t="s">
        <v>140</v>
      </c>
      <c r="E7145">
        <v>94.3</v>
      </c>
      <c r="F7145">
        <v>2505</v>
      </c>
      <c r="G7145">
        <v>0.75</v>
      </c>
      <c r="H7145">
        <v>2.75</v>
      </c>
      <c r="I7145">
        <f>IF(AND(A7145&lt;&gt;"", B7145&lt;&gt;""), COUNTIFS($A$2:A7145, A7145, $B$2:B7145, B7145), "")</f>
        <v>29</v>
      </c>
    </row>
    <row r="7146" spans="1:9" x14ac:dyDescent="0.35">
      <c r="A7146" t="s">
        <v>77</v>
      </c>
      <c r="B7146" s="1">
        <v>45215</v>
      </c>
      <c r="C7146" t="s">
        <v>2</v>
      </c>
      <c r="D7146" t="s">
        <v>140</v>
      </c>
      <c r="E7146">
        <v>95</v>
      </c>
      <c r="F7146">
        <v>2480</v>
      </c>
      <c r="G7146">
        <v>-0.15</v>
      </c>
      <c r="H7146">
        <v>2.7</v>
      </c>
      <c r="I7146">
        <f>IF(AND(A7146&lt;&gt;"", B7146&lt;&gt;""), COUNTIFS($A$2:A7146, A7146, $B$2:B7146, B7146), "")</f>
        <v>30</v>
      </c>
    </row>
    <row r="7147" spans="1:9" x14ac:dyDescent="0.35">
      <c r="A7147" t="s">
        <v>77</v>
      </c>
      <c r="B7147" s="1">
        <v>45215</v>
      </c>
      <c r="C7147" t="s">
        <v>2</v>
      </c>
      <c r="D7147" t="s">
        <v>140</v>
      </c>
      <c r="E7147">
        <v>96.7</v>
      </c>
      <c r="F7147">
        <v>2487</v>
      </c>
      <c r="G7147">
        <v>0.31</v>
      </c>
      <c r="H7147">
        <v>2.39</v>
      </c>
      <c r="I7147">
        <f>IF(AND(A7147&lt;&gt;"", B7147&lt;&gt;""), COUNTIFS($A$2:A7147, A7147, $B$2:B7147, B7147), "")</f>
        <v>31</v>
      </c>
    </row>
    <row r="7148" spans="1:9" x14ac:dyDescent="0.35">
      <c r="A7148" t="s">
        <v>77</v>
      </c>
      <c r="B7148" s="1">
        <v>45215</v>
      </c>
      <c r="C7148" t="s">
        <v>2</v>
      </c>
      <c r="D7148" t="s">
        <v>140</v>
      </c>
      <c r="E7148">
        <v>95.3</v>
      </c>
      <c r="F7148">
        <v>2473</v>
      </c>
      <c r="G7148">
        <v>0.19</v>
      </c>
      <c r="H7148">
        <v>3.92</v>
      </c>
      <c r="I7148">
        <f>IF(AND(A7148&lt;&gt;"", B7148&lt;&gt;""), COUNTIFS($A$2:A7148, A7148, $B$2:B7148, B7148), "")</f>
        <v>32</v>
      </c>
    </row>
    <row r="7149" spans="1:9" x14ac:dyDescent="0.35">
      <c r="A7149" t="s">
        <v>77</v>
      </c>
      <c r="B7149" s="1">
        <v>45215</v>
      </c>
      <c r="C7149" t="s">
        <v>2</v>
      </c>
      <c r="D7149" t="s">
        <v>140</v>
      </c>
      <c r="E7149">
        <v>96.1</v>
      </c>
      <c r="F7149">
        <v>2553</v>
      </c>
      <c r="G7149">
        <v>0.49</v>
      </c>
      <c r="H7149">
        <v>1.93</v>
      </c>
      <c r="I7149">
        <f>IF(AND(A7149&lt;&gt;"", B7149&lt;&gt;""), COUNTIFS($A$2:A7149, A7149, $B$2:B7149, B7149), "")</f>
        <v>33</v>
      </c>
    </row>
    <row r="7150" spans="1:9" x14ac:dyDescent="0.35">
      <c r="A7150" t="s">
        <v>77</v>
      </c>
      <c r="B7150" s="1">
        <v>45215</v>
      </c>
      <c r="C7150" t="s">
        <v>2</v>
      </c>
      <c r="D7150" t="s">
        <v>140</v>
      </c>
      <c r="E7150">
        <v>96.2</v>
      </c>
      <c r="F7150">
        <v>2566</v>
      </c>
      <c r="G7150">
        <v>0.34</v>
      </c>
      <c r="H7150">
        <v>3.2</v>
      </c>
      <c r="I7150">
        <f>IF(AND(A7150&lt;&gt;"", B7150&lt;&gt;""), COUNTIFS($A$2:A7150, A7150, $B$2:B7150, B7150), "")</f>
        <v>34</v>
      </c>
    </row>
    <row r="7151" spans="1:9" x14ac:dyDescent="0.35">
      <c r="A7151" t="s">
        <v>77</v>
      </c>
      <c r="B7151" s="1">
        <v>45215</v>
      </c>
      <c r="C7151" t="s">
        <v>2</v>
      </c>
      <c r="D7151" t="s">
        <v>140</v>
      </c>
      <c r="E7151">
        <v>96.6</v>
      </c>
      <c r="F7151">
        <v>2373</v>
      </c>
      <c r="G7151">
        <v>-0.78</v>
      </c>
      <c r="H7151">
        <v>3.07</v>
      </c>
      <c r="I7151">
        <f>IF(AND(A7151&lt;&gt;"", B7151&lt;&gt;""), COUNTIFS($A$2:A7151, A7151, $B$2:B7151, B7151), "")</f>
        <v>35</v>
      </c>
    </row>
    <row r="7152" spans="1:9" x14ac:dyDescent="0.35">
      <c r="A7152" t="s">
        <v>77</v>
      </c>
      <c r="B7152" s="1">
        <v>45215</v>
      </c>
      <c r="C7152" t="s">
        <v>2</v>
      </c>
      <c r="D7152" t="s">
        <v>140</v>
      </c>
      <c r="E7152">
        <v>96.4</v>
      </c>
      <c r="F7152">
        <v>2426</v>
      </c>
      <c r="G7152">
        <v>-0.52</v>
      </c>
      <c r="H7152">
        <v>3.26</v>
      </c>
      <c r="I7152">
        <f>IF(AND(A7152&lt;&gt;"", B7152&lt;&gt;""), COUNTIFS($A$2:A7152, A7152, $B$2:B7152, B7152), "")</f>
        <v>36</v>
      </c>
    </row>
    <row r="7153" spans="1:9" x14ac:dyDescent="0.35">
      <c r="A7153" t="s">
        <v>77</v>
      </c>
      <c r="B7153" s="1">
        <v>45215</v>
      </c>
      <c r="C7153" t="s">
        <v>2</v>
      </c>
      <c r="D7153" t="s">
        <v>140</v>
      </c>
      <c r="E7153">
        <v>94.6</v>
      </c>
      <c r="F7153">
        <v>2453</v>
      </c>
      <c r="G7153">
        <v>-0.98</v>
      </c>
      <c r="H7153">
        <v>2.78</v>
      </c>
      <c r="I7153">
        <f>IF(AND(A7153&lt;&gt;"", B7153&lt;&gt;""), COUNTIFS($A$2:A7153, A7153, $B$2:B7153, B7153), "")</f>
        <v>37</v>
      </c>
    </row>
    <row r="7154" spans="1:9" x14ac:dyDescent="0.35">
      <c r="A7154" t="s">
        <v>77</v>
      </c>
      <c r="B7154" s="1">
        <v>45215</v>
      </c>
      <c r="C7154" t="s">
        <v>2</v>
      </c>
      <c r="D7154" t="s">
        <v>140</v>
      </c>
      <c r="E7154">
        <v>95.3</v>
      </c>
      <c r="F7154">
        <v>2411</v>
      </c>
      <c r="G7154">
        <v>-0.03</v>
      </c>
      <c r="H7154">
        <v>3.61</v>
      </c>
      <c r="I7154">
        <f>IF(AND(A7154&lt;&gt;"", B7154&lt;&gt;""), COUNTIFS($A$2:A7154, A7154, $B$2:B7154, B7154), "")</f>
        <v>38</v>
      </c>
    </row>
    <row r="7155" spans="1:9" x14ac:dyDescent="0.35">
      <c r="A7155" t="s">
        <v>77</v>
      </c>
      <c r="B7155" s="1">
        <v>45215</v>
      </c>
      <c r="C7155" t="s">
        <v>2</v>
      </c>
      <c r="D7155" t="s">
        <v>140</v>
      </c>
      <c r="E7155">
        <v>95.4</v>
      </c>
      <c r="F7155">
        <v>2384</v>
      </c>
      <c r="G7155">
        <v>0.49</v>
      </c>
      <c r="H7155">
        <v>3.37</v>
      </c>
      <c r="I7155">
        <f>IF(AND(A7155&lt;&gt;"", B7155&lt;&gt;""), COUNTIFS($A$2:A7155, A7155, $B$2:B7155, B7155), "")</f>
        <v>39</v>
      </c>
    </row>
    <row r="7156" spans="1:9" x14ac:dyDescent="0.35">
      <c r="A7156" t="s">
        <v>77</v>
      </c>
      <c r="B7156" s="1">
        <v>45215</v>
      </c>
      <c r="C7156" t="s">
        <v>2</v>
      </c>
      <c r="D7156" t="s">
        <v>140</v>
      </c>
      <c r="E7156">
        <v>96.4</v>
      </c>
      <c r="F7156">
        <v>2502</v>
      </c>
      <c r="G7156">
        <v>0.74</v>
      </c>
      <c r="H7156">
        <v>2.27</v>
      </c>
      <c r="I7156">
        <f>IF(AND(A7156&lt;&gt;"", B7156&lt;&gt;""), COUNTIFS($A$2:A7156, A7156, $B$2:B7156, B7156), "")</f>
        <v>40</v>
      </c>
    </row>
    <row r="7157" spans="1:9" x14ac:dyDescent="0.35">
      <c r="A7157" t="s">
        <v>77</v>
      </c>
      <c r="B7157" s="1">
        <v>45215</v>
      </c>
      <c r="C7157" t="s">
        <v>2</v>
      </c>
      <c r="D7157" t="s">
        <v>140</v>
      </c>
      <c r="E7157">
        <v>95.1</v>
      </c>
      <c r="F7157">
        <v>2358</v>
      </c>
      <c r="G7157">
        <v>0.95</v>
      </c>
      <c r="H7157">
        <v>3.15</v>
      </c>
      <c r="I7157">
        <f>IF(AND(A7157&lt;&gt;"", B7157&lt;&gt;""), COUNTIFS($A$2:A7157, A7157, $B$2:B7157, B7157), "")</f>
        <v>41</v>
      </c>
    </row>
    <row r="7158" spans="1:9" x14ac:dyDescent="0.35">
      <c r="A7158" t="s">
        <v>77</v>
      </c>
      <c r="B7158" s="1">
        <v>45215</v>
      </c>
      <c r="C7158" t="s">
        <v>2</v>
      </c>
      <c r="D7158" t="s">
        <v>140</v>
      </c>
      <c r="E7158">
        <v>95.7</v>
      </c>
      <c r="F7158">
        <v>2503</v>
      </c>
      <c r="G7158">
        <v>-0.99</v>
      </c>
      <c r="H7158">
        <v>3.26</v>
      </c>
      <c r="I7158">
        <f>IF(AND(A7158&lt;&gt;"", B7158&lt;&gt;""), COUNTIFS($A$2:A7158, A7158, $B$2:B7158, B7158), "")</f>
        <v>42</v>
      </c>
    </row>
    <row r="7159" spans="1:9" x14ac:dyDescent="0.35">
      <c r="A7159" t="s">
        <v>77</v>
      </c>
      <c r="B7159" s="1">
        <v>45215</v>
      </c>
      <c r="C7159" t="s">
        <v>2</v>
      </c>
      <c r="D7159" t="s">
        <v>140</v>
      </c>
      <c r="E7159">
        <v>95.8</v>
      </c>
      <c r="F7159">
        <v>2543</v>
      </c>
      <c r="G7159">
        <v>-0.6</v>
      </c>
      <c r="H7159">
        <v>4.17</v>
      </c>
      <c r="I7159">
        <f>IF(AND(A7159&lt;&gt;"", B7159&lt;&gt;""), COUNTIFS($A$2:A7159, A7159, $B$2:B7159, B7159), "")</f>
        <v>43</v>
      </c>
    </row>
    <row r="7160" spans="1:9" x14ac:dyDescent="0.35">
      <c r="A7160" t="s">
        <v>77</v>
      </c>
      <c r="B7160" s="1">
        <v>45215</v>
      </c>
      <c r="C7160" t="s">
        <v>2</v>
      </c>
      <c r="D7160" t="s">
        <v>140</v>
      </c>
      <c r="E7160">
        <v>95.7</v>
      </c>
      <c r="F7160">
        <v>2455</v>
      </c>
      <c r="G7160">
        <v>0.54</v>
      </c>
      <c r="H7160">
        <v>2.88</v>
      </c>
      <c r="I7160">
        <f>IF(AND(A7160&lt;&gt;"", B7160&lt;&gt;""), COUNTIFS($A$2:A7160, A7160, $B$2:B7160, B7160), "")</f>
        <v>44</v>
      </c>
    </row>
    <row r="7161" spans="1:9" x14ac:dyDescent="0.35">
      <c r="A7161" t="s">
        <v>77</v>
      </c>
      <c r="B7161" s="1">
        <v>45215</v>
      </c>
      <c r="C7161" t="s">
        <v>2</v>
      </c>
      <c r="D7161" t="s">
        <v>140</v>
      </c>
      <c r="E7161">
        <v>95.4</v>
      </c>
      <c r="F7161">
        <v>2527</v>
      </c>
      <c r="G7161">
        <v>0.75</v>
      </c>
      <c r="H7161">
        <v>3.09</v>
      </c>
      <c r="I7161">
        <f>IF(AND(A7161&lt;&gt;"", B7161&lt;&gt;""), COUNTIFS($A$2:A7161, A7161, $B$2:B7161, B7161), "")</f>
        <v>45</v>
      </c>
    </row>
    <row r="7162" spans="1:9" x14ac:dyDescent="0.35">
      <c r="A7162" t="s">
        <v>77</v>
      </c>
      <c r="B7162" s="1">
        <v>45215</v>
      </c>
      <c r="C7162" t="s">
        <v>2</v>
      </c>
      <c r="D7162" t="s">
        <v>140</v>
      </c>
      <c r="E7162">
        <v>95.3</v>
      </c>
      <c r="F7162">
        <v>2541</v>
      </c>
      <c r="G7162">
        <v>-0.51</v>
      </c>
      <c r="H7162">
        <v>2.93</v>
      </c>
      <c r="I7162">
        <f>IF(AND(A7162&lt;&gt;"", B7162&lt;&gt;""), COUNTIFS($A$2:A7162, A7162, $B$2:B7162, B7162), "")</f>
        <v>46</v>
      </c>
    </row>
    <row r="7163" spans="1:9" x14ac:dyDescent="0.35">
      <c r="A7163" t="s">
        <v>77</v>
      </c>
      <c r="B7163" s="1">
        <v>45215</v>
      </c>
      <c r="C7163" t="s">
        <v>2</v>
      </c>
      <c r="D7163" t="s">
        <v>140</v>
      </c>
      <c r="E7163">
        <v>96.3</v>
      </c>
      <c r="F7163">
        <v>2460</v>
      </c>
      <c r="G7163">
        <v>0.51</v>
      </c>
      <c r="H7163">
        <v>2.15</v>
      </c>
      <c r="I7163">
        <f>IF(AND(A7163&lt;&gt;"", B7163&lt;&gt;""), COUNTIFS($A$2:A7163, A7163, $B$2:B7163, B7163), "")</f>
        <v>47</v>
      </c>
    </row>
    <row r="7164" spans="1:9" x14ac:dyDescent="0.35">
      <c r="A7164" t="s">
        <v>77</v>
      </c>
      <c r="B7164" s="1">
        <v>45215</v>
      </c>
      <c r="C7164" t="s">
        <v>2</v>
      </c>
      <c r="D7164" t="s">
        <v>140</v>
      </c>
      <c r="E7164">
        <v>95.1</v>
      </c>
      <c r="F7164">
        <v>2542</v>
      </c>
      <c r="G7164">
        <v>1.55</v>
      </c>
      <c r="H7164">
        <v>2.21</v>
      </c>
      <c r="I7164">
        <f>IF(AND(A7164&lt;&gt;"", B7164&lt;&gt;""), COUNTIFS($A$2:A7164, A7164, $B$2:B7164, B7164), "")</f>
        <v>48</v>
      </c>
    </row>
    <row r="7165" spans="1:9" x14ac:dyDescent="0.35">
      <c r="A7165" t="s">
        <v>77</v>
      </c>
      <c r="B7165" s="1">
        <v>45215</v>
      </c>
      <c r="C7165" t="s">
        <v>2</v>
      </c>
      <c r="D7165" t="s">
        <v>140</v>
      </c>
      <c r="E7165">
        <v>96</v>
      </c>
      <c r="F7165">
        <v>2536</v>
      </c>
      <c r="G7165">
        <v>0.43</v>
      </c>
      <c r="H7165">
        <v>2.2000000000000002</v>
      </c>
      <c r="I7165">
        <f>IF(AND(A7165&lt;&gt;"", B7165&lt;&gt;""), COUNTIFS($A$2:A7165, A7165, $B$2:B7165, B7165), "")</f>
        <v>49</v>
      </c>
    </row>
    <row r="7166" spans="1:9" x14ac:dyDescent="0.35">
      <c r="A7166" t="s">
        <v>77</v>
      </c>
      <c r="B7166" s="1">
        <v>45215</v>
      </c>
      <c r="C7166" t="s">
        <v>2</v>
      </c>
      <c r="D7166" t="s">
        <v>140</v>
      </c>
      <c r="E7166">
        <v>96.3</v>
      </c>
      <c r="F7166">
        <v>2556</v>
      </c>
      <c r="G7166">
        <v>-0.46</v>
      </c>
      <c r="H7166">
        <v>1.89</v>
      </c>
      <c r="I7166">
        <f>IF(AND(A7166&lt;&gt;"", B7166&lt;&gt;""), COUNTIFS($A$2:A7166, A7166, $B$2:B7166, B7166), "")</f>
        <v>50</v>
      </c>
    </row>
    <row r="7167" spans="1:9" x14ac:dyDescent="0.35">
      <c r="A7167" t="s">
        <v>77</v>
      </c>
      <c r="B7167" s="1">
        <v>45215</v>
      </c>
      <c r="C7167" t="s">
        <v>2</v>
      </c>
      <c r="D7167" t="s">
        <v>140</v>
      </c>
      <c r="E7167">
        <v>96</v>
      </c>
      <c r="F7167">
        <v>2513</v>
      </c>
      <c r="G7167">
        <v>-0.02</v>
      </c>
      <c r="H7167">
        <v>3.46</v>
      </c>
      <c r="I7167">
        <f>IF(AND(A7167&lt;&gt;"", B7167&lt;&gt;""), COUNTIFS($A$2:A7167, A7167, $B$2:B7167, B7167), "")</f>
        <v>51</v>
      </c>
    </row>
    <row r="7168" spans="1:9" x14ac:dyDescent="0.35">
      <c r="A7168" t="s">
        <v>77</v>
      </c>
      <c r="B7168" s="1">
        <v>45215</v>
      </c>
      <c r="C7168" t="s">
        <v>2</v>
      </c>
      <c r="D7168" t="s">
        <v>140</v>
      </c>
      <c r="E7168">
        <v>96.6</v>
      </c>
      <c r="F7168">
        <v>2504</v>
      </c>
      <c r="G7168">
        <v>-0.82</v>
      </c>
      <c r="H7168">
        <v>1.8</v>
      </c>
      <c r="I7168">
        <f>IF(AND(A7168&lt;&gt;"", B7168&lt;&gt;""), COUNTIFS($A$2:A7168, A7168, $B$2:B7168, B7168), "")</f>
        <v>52</v>
      </c>
    </row>
    <row r="7169" spans="1:9" x14ac:dyDescent="0.35">
      <c r="A7169" t="s">
        <v>77</v>
      </c>
      <c r="B7169" s="1">
        <v>45215</v>
      </c>
      <c r="C7169" t="s">
        <v>2</v>
      </c>
      <c r="D7169" t="s">
        <v>140</v>
      </c>
      <c r="E7169">
        <v>96.2</v>
      </c>
      <c r="F7169">
        <v>2539</v>
      </c>
      <c r="G7169">
        <v>0.53</v>
      </c>
      <c r="H7169">
        <v>1.8</v>
      </c>
      <c r="I7169">
        <f>IF(AND(A7169&lt;&gt;"", B7169&lt;&gt;""), COUNTIFS($A$2:A7169, A7169, $B$2:B7169, B7169), "")</f>
        <v>53</v>
      </c>
    </row>
    <row r="7170" spans="1:9" x14ac:dyDescent="0.35">
      <c r="A7170" t="s">
        <v>77</v>
      </c>
      <c r="B7170" s="1">
        <v>45215</v>
      </c>
      <c r="C7170" t="s">
        <v>2</v>
      </c>
      <c r="D7170" t="s">
        <v>142</v>
      </c>
      <c r="E7170">
        <v>94.6</v>
      </c>
      <c r="F7170">
        <v>2314</v>
      </c>
      <c r="G7170">
        <v>-0.05</v>
      </c>
      <c r="H7170">
        <v>1.87</v>
      </c>
      <c r="I7170">
        <f>IF(AND(A7170&lt;&gt;"", B7170&lt;&gt;""), COUNTIFS($A$2:A7170, A7170, $B$2:B7170, B7170), "")</f>
        <v>54</v>
      </c>
    </row>
    <row r="7171" spans="1:9" x14ac:dyDescent="0.35">
      <c r="A7171" t="s">
        <v>77</v>
      </c>
      <c r="B7171" s="1">
        <v>45215</v>
      </c>
      <c r="C7171" t="s">
        <v>2</v>
      </c>
      <c r="D7171" t="s">
        <v>142</v>
      </c>
      <c r="E7171">
        <v>94.9</v>
      </c>
      <c r="F7171">
        <v>2172</v>
      </c>
      <c r="G7171">
        <v>-0.4</v>
      </c>
      <c r="H7171">
        <v>0.94</v>
      </c>
      <c r="I7171">
        <f>IF(AND(A7171&lt;&gt;"", B7171&lt;&gt;""), COUNTIFS($A$2:A7171, A7171, $B$2:B7171, B7171), "")</f>
        <v>55</v>
      </c>
    </row>
    <row r="7172" spans="1:9" x14ac:dyDescent="0.35">
      <c r="A7172" t="s">
        <v>77</v>
      </c>
      <c r="B7172" s="1">
        <v>45215</v>
      </c>
      <c r="C7172" t="s">
        <v>2</v>
      </c>
      <c r="D7172" t="s">
        <v>142</v>
      </c>
      <c r="E7172">
        <v>95.7</v>
      </c>
      <c r="F7172">
        <v>2327</v>
      </c>
      <c r="G7172">
        <v>-1.28</v>
      </c>
      <c r="H7172">
        <v>1.89</v>
      </c>
      <c r="I7172">
        <f>IF(AND(A7172&lt;&gt;"", B7172&lt;&gt;""), COUNTIFS($A$2:A7172, A7172, $B$2:B7172, B7172), "")</f>
        <v>56</v>
      </c>
    </row>
    <row r="7173" spans="1:9" x14ac:dyDescent="0.35">
      <c r="A7173" t="s">
        <v>77</v>
      </c>
      <c r="B7173" s="1">
        <v>45215</v>
      </c>
      <c r="C7173" t="s">
        <v>2</v>
      </c>
      <c r="D7173" t="s">
        <v>142</v>
      </c>
      <c r="E7173">
        <v>94.2</v>
      </c>
      <c r="F7173">
        <v>2214</v>
      </c>
      <c r="G7173">
        <v>-1.26</v>
      </c>
      <c r="H7173">
        <v>1.72</v>
      </c>
      <c r="I7173">
        <f>IF(AND(A7173&lt;&gt;"", B7173&lt;&gt;""), COUNTIFS($A$2:A7173, A7173, $B$2:B7173, B7173), "")</f>
        <v>57</v>
      </c>
    </row>
    <row r="7174" spans="1:9" x14ac:dyDescent="0.35">
      <c r="A7174" t="s">
        <v>77</v>
      </c>
      <c r="B7174" s="1">
        <v>45215</v>
      </c>
      <c r="C7174" t="s">
        <v>2</v>
      </c>
      <c r="D7174" t="s">
        <v>142</v>
      </c>
      <c r="E7174">
        <v>93.4</v>
      </c>
      <c r="F7174">
        <v>2236</v>
      </c>
      <c r="G7174">
        <v>0.56000000000000005</v>
      </c>
      <c r="H7174">
        <v>3.62</v>
      </c>
      <c r="I7174">
        <f>IF(AND(A7174&lt;&gt;"", B7174&lt;&gt;""), COUNTIFS($A$2:A7174, A7174, $B$2:B7174, B7174), "")</f>
        <v>58</v>
      </c>
    </row>
    <row r="7175" spans="1:9" x14ac:dyDescent="0.35">
      <c r="A7175" t="s">
        <v>77</v>
      </c>
      <c r="B7175" s="1">
        <v>45215</v>
      </c>
      <c r="C7175" t="s">
        <v>2</v>
      </c>
      <c r="D7175" t="s">
        <v>142</v>
      </c>
      <c r="E7175">
        <v>93.3</v>
      </c>
      <c r="F7175">
        <v>2285</v>
      </c>
      <c r="G7175">
        <v>-0.96</v>
      </c>
      <c r="H7175">
        <v>2.4900000000000002</v>
      </c>
      <c r="I7175">
        <f>IF(AND(A7175&lt;&gt;"", B7175&lt;&gt;""), COUNTIFS($A$2:A7175, A7175, $B$2:B7175, B7175), "")</f>
        <v>59</v>
      </c>
    </row>
    <row r="7176" spans="1:9" x14ac:dyDescent="0.35">
      <c r="A7176" t="s">
        <v>77</v>
      </c>
      <c r="B7176" s="1">
        <v>45215</v>
      </c>
      <c r="C7176" t="s">
        <v>2</v>
      </c>
      <c r="D7176" t="s">
        <v>142</v>
      </c>
      <c r="E7176">
        <v>95.4</v>
      </c>
      <c r="F7176">
        <v>2316</v>
      </c>
      <c r="G7176">
        <v>-0.97</v>
      </c>
      <c r="H7176">
        <v>2.0499999999999998</v>
      </c>
      <c r="I7176">
        <f>IF(AND(A7176&lt;&gt;"", B7176&lt;&gt;""), COUNTIFS($A$2:A7176, A7176, $B$2:B7176, B7176), "")</f>
        <v>60</v>
      </c>
    </row>
    <row r="7177" spans="1:9" x14ac:dyDescent="0.35">
      <c r="A7177" t="s">
        <v>77</v>
      </c>
      <c r="B7177" s="1">
        <v>45215</v>
      </c>
      <c r="C7177" t="s">
        <v>2</v>
      </c>
      <c r="D7177" t="s">
        <v>142</v>
      </c>
      <c r="E7177">
        <v>95.8</v>
      </c>
      <c r="F7177">
        <v>2362</v>
      </c>
      <c r="G7177">
        <v>-0.98</v>
      </c>
      <c r="H7177">
        <v>1.49</v>
      </c>
      <c r="I7177">
        <f>IF(AND(A7177&lt;&gt;"", B7177&lt;&gt;""), COUNTIFS($A$2:A7177, A7177, $B$2:B7177, B7177), "")</f>
        <v>61</v>
      </c>
    </row>
    <row r="7178" spans="1:9" x14ac:dyDescent="0.35">
      <c r="A7178" t="s">
        <v>77</v>
      </c>
      <c r="B7178" s="1">
        <v>45215</v>
      </c>
      <c r="C7178" t="s">
        <v>2</v>
      </c>
      <c r="D7178" t="s">
        <v>142</v>
      </c>
      <c r="E7178">
        <v>93.3</v>
      </c>
      <c r="F7178">
        <v>2162</v>
      </c>
      <c r="G7178">
        <v>-1.62</v>
      </c>
      <c r="H7178">
        <v>2.09</v>
      </c>
      <c r="I7178">
        <f>IF(AND(A7178&lt;&gt;"", B7178&lt;&gt;""), COUNTIFS($A$2:A7178, A7178, $B$2:B7178, B7178), "")</f>
        <v>62</v>
      </c>
    </row>
    <row r="7179" spans="1:9" x14ac:dyDescent="0.35">
      <c r="A7179" t="s">
        <v>77</v>
      </c>
      <c r="B7179" s="1">
        <v>45215</v>
      </c>
      <c r="C7179" t="s">
        <v>2</v>
      </c>
      <c r="D7179" t="s">
        <v>142</v>
      </c>
      <c r="E7179">
        <v>94.4</v>
      </c>
      <c r="F7179">
        <v>2278</v>
      </c>
      <c r="G7179">
        <v>-1.1100000000000001</v>
      </c>
      <c r="H7179">
        <v>2.98</v>
      </c>
      <c r="I7179">
        <f>IF(AND(A7179&lt;&gt;"", B7179&lt;&gt;""), COUNTIFS($A$2:A7179, A7179, $B$2:B7179, B7179), "")</f>
        <v>63</v>
      </c>
    </row>
    <row r="7180" spans="1:9" x14ac:dyDescent="0.35">
      <c r="A7180" t="s">
        <v>77</v>
      </c>
      <c r="B7180" s="1">
        <v>45215</v>
      </c>
      <c r="C7180" t="s">
        <v>2</v>
      </c>
      <c r="D7180" t="s">
        <v>142</v>
      </c>
      <c r="E7180">
        <v>94.1</v>
      </c>
      <c r="F7180">
        <v>2198</v>
      </c>
      <c r="G7180">
        <v>-1.19</v>
      </c>
      <c r="H7180">
        <v>2.2200000000000002</v>
      </c>
      <c r="I7180">
        <f>IF(AND(A7180&lt;&gt;"", B7180&lt;&gt;""), COUNTIFS($A$2:A7180, A7180, $B$2:B7180, B7180), "")</f>
        <v>64</v>
      </c>
    </row>
    <row r="7181" spans="1:9" x14ac:dyDescent="0.35">
      <c r="A7181" t="s">
        <v>77</v>
      </c>
      <c r="B7181" s="1">
        <v>45215</v>
      </c>
      <c r="C7181" t="s">
        <v>2</v>
      </c>
      <c r="D7181" t="s">
        <v>143</v>
      </c>
      <c r="E7181">
        <v>84.1</v>
      </c>
      <c r="F7181">
        <v>2555</v>
      </c>
      <c r="G7181">
        <v>-0.15</v>
      </c>
      <c r="H7181">
        <v>2.13</v>
      </c>
      <c r="I7181">
        <f>IF(AND(A7181&lt;&gt;"", B7181&lt;&gt;""), COUNTIFS($A$2:A7181, A7181, $B$2:B7181, B7181), "")</f>
        <v>65</v>
      </c>
    </row>
    <row r="7182" spans="1:9" x14ac:dyDescent="0.35">
      <c r="A7182" t="s">
        <v>77</v>
      </c>
      <c r="B7182" s="1">
        <v>45215</v>
      </c>
      <c r="C7182" t="s">
        <v>2</v>
      </c>
      <c r="D7182" t="s">
        <v>143</v>
      </c>
      <c r="E7182">
        <v>82.4</v>
      </c>
      <c r="F7182">
        <v>2701</v>
      </c>
      <c r="G7182">
        <v>0.46</v>
      </c>
      <c r="H7182">
        <v>1.41</v>
      </c>
      <c r="I7182">
        <f>IF(AND(A7182&lt;&gt;"", B7182&lt;&gt;""), COUNTIFS($A$2:A7182, A7182, $B$2:B7182, B7182), "")</f>
        <v>66</v>
      </c>
    </row>
    <row r="7183" spans="1:9" x14ac:dyDescent="0.35">
      <c r="A7183" t="s">
        <v>77</v>
      </c>
      <c r="B7183" s="1">
        <v>45215</v>
      </c>
      <c r="C7183" t="s">
        <v>2</v>
      </c>
      <c r="D7183" t="s">
        <v>143</v>
      </c>
      <c r="E7183">
        <v>81.3</v>
      </c>
      <c r="F7183">
        <v>2612</v>
      </c>
      <c r="G7183">
        <v>-0.14000000000000001</v>
      </c>
      <c r="H7183">
        <v>1.53</v>
      </c>
      <c r="I7183">
        <f>IF(AND(A7183&lt;&gt;"", B7183&lt;&gt;""), COUNTIFS($A$2:A7183, A7183, $B$2:B7183, B7183), "")</f>
        <v>67</v>
      </c>
    </row>
    <row r="7184" spans="1:9" x14ac:dyDescent="0.35">
      <c r="A7184" t="s">
        <v>77</v>
      </c>
      <c r="B7184" s="1">
        <v>45215</v>
      </c>
      <c r="C7184" t="s">
        <v>2</v>
      </c>
      <c r="D7184" t="s">
        <v>143</v>
      </c>
      <c r="E7184">
        <v>82.3</v>
      </c>
      <c r="F7184">
        <v>2740</v>
      </c>
      <c r="G7184">
        <v>0.39</v>
      </c>
      <c r="H7184">
        <v>2.1</v>
      </c>
      <c r="I7184">
        <f>IF(AND(A7184&lt;&gt;"", B7184&lt;&gt;""), COUNTIFS($A$2:A7184, A7184, $B$2:B7184, B7184), "")</f>
        <v>68</v>
      </c>
    </row>
    <row r="7185" spans="1:9" x14ac:dyDescent="0.35">
      <c r="A7185" t="s">
        <v>77</v>
      </c>
      <c r="B7185" s="1">
        <v>45215</v>
      </c>
      <c r="C7185" t="s">
        <v>2</v>
      </c>
      <c r="D7185" t="s">
        <v>143</v>
      </c>
      <c r="E7185">
        <v>83.5</v>
      </c>
      <c r="F7185">
        <v>2663</v>
      </c>
      <c r="G7185">
        <v>0.56999999999999995</v>
      </c>
      <c r="H7185">
        <v>2.94</v>
      </c>
      <c r="I7185">
        <f>IF(AND(A7185&lt;&gt;"", B7185&lt;&gt;""), COUNTIFS($A$2:A7185, A7185, $B$2:B7185, B7185), "")</f>
        <v>69</v>
      </c>
    </row>
    <row r="7186" spans="1:9" x14ac:dyDescent="0.35">
      <c r="A7186" t="s">
        <v>77</v>
      </c>
      <c r="B7186" s="1">
        <v>45215</v>
      </c>
      <c r="C7186" t="s">
        <v>2</v>
      </c>
      <c r="D7186" t="s">
        <v>143</v>
      </c>
      <c r="E7186">
        <v>83.1</v>
      </c>
      <c r="F7186">
        <v>2597</v>
      </c>
      <c r="G7186">
        <v>0.66</v>
      </c>
      <c r="H7186">
        <v>1.18</v>
      </c>
      <c r="I7186">
        <f>IF(AND(A7186&lt;&gt;"", B7186&lt;&gt;""), COUNTIFS($A$2:A7186, A7186, $B$2:B7186, B7186), "")</f>
        <v>70</v>
      </c>
    </row>
    <row r="7187" spans="1:9" x14ac:dyDescent="0.35">
      <c r="A7187" t="s">
        <v>77</v>
      </c>
      <c r="B7187" s="1">
        <v>45215</v>
      </c>
      <c r="C7187" t="s">
        <v>2</v>
      </c>
      <c r="D7187" t="s">
        <v>143</v>
      </c>
      <c r="E7187">
        <v>82.8</v>
      </c>
      <c r="F7187">
        <v>2792</v>
      </c>
      <c r="G7187">
        <v>0.86</v>
      </c>
      <c r="H7187">
        <v>2.4500000000000002</v>
      </c>
      <c r="I7187">
        <f>IF(AND(A7187&lt;&gt;"", B7187&lt;&gt;""), COUNTIFS($A$2:A7187, A7187, $B$2:B7187, B7187), "")</f>
        <v>71</v>
      </c>
    </row>
    <row r="7188" spans="1:9" x14ac:dyDescent="0.35">
      <c r="A7188" t="s">
        <v>77</v>
      </c>
      <c r="B7188" s="1">
        <v>45215</v>
      </c>
      <c r="C7188" t="s">
        <v>2</v>
      </c>
      <c r="D7188" t="s">
        <v>143</v>
      </c>
      <c r="E7188">
        <v>84.9</v>
      </c>
      <c r="F7188">
        <v>2635</v>
      </c>
      <c r="G7188">
        <v>1.92</v>
      </c>
      <c r="H7188">
        <v>1.72</v>
      </c>
      <c r="I7188">
        <f>IF(AND(A7188&lt;&gt;"", B7188&lt;&gt;""), COUNTIFS($A$2:A7188, A7188, $B$2:B7188, B7188), "")</f>
        <v>72</v>
      </c>
    </row>
    <row r="7189" spans="1:9" x14ac:dyDescent="0.35">
      <c r="A7189" t="s">
        <v>77</v>
      </c>
      <c r="B7189" s="1">
        <v>45215</v>
      </c>
      <c r="C7189" t="s">
        <v>2</v>
      </c>
      <c r="D7189" t="s">
        <v>143</v>
      </c>
      <c r="E7189">
        <v>83.9</v>
      </c>
      <c r="F7189">
        <v>2671</v>
      </c>
      <c r="G7189">
        <v>1.61</v>
      </c>
      <c r="H7189">
        <v>0.84</v>
      </c>
      <c r="I7189">
        <f>IF(AND(A7189&lt;&gt;"", B7189&lt;&gt;""), COUNTIFS($A$2:A7189, A7189, $B$2:B7189, B7189), "")</f>
        <v>73</v>
      </c>
    </row>
    <row r="7190" spans="1:9" x14ac:dyDescent="0.35">
      <c r="A7190" t="s">
        <v>77</v>
      </c>
      <c r="B7190" s="1">
        <v>45215</v>
      </c>
      <c r="C7190" t="s">
        <v>2</v>
      </c>
      <c r="D7190" t="s">
        <v>143</v>
      </c>
      <c r="E7190">
        <v>83.8</v>
      </c>
      <c r="F7190">
        <v>2671</v>
      </c>
      <c r="G7190">
        <v>1.73</v>
      </c>
      <c r="H7190">
        <v>1.61</v>
      </c>
      <c r="I7190">
        <f>IF(AND(A7190&lt;&gt;"", B7190&lt;&gt;""), COUNTIFS($A$2:A7190, A7190, $B$2:B7190, B7190), "")</f>
        <v>74</v>
      </c>
    </row>
    <row r="7191" spans="1:9" x14ac:dyDescent="0.35">
      <c r="A7191" t="s">
        <v>77</v>
      </c>
      <c r="B7191" s="1">
        <v>45215</v>
      </c>
      <c r="C7191" t="s">
        <v>2</v>
      </c>
      <c r="D7191" t="s">
        <v>143</v>
      </c>
      <c r="E7191">
        <v>83.9</v>
      </c>
      <c r="F7191">
        <v>2757</v>
      </c>
      <c r="G7191">
        <v>0.38</v>
      </c>
      <c r="H7191">
        <v>2.41</v>
      </c>
      <c r="I7191">
        <f>IF(AND(A7191&lt;&gt;"", B7191&lt;&gt;""), COUNTIFS($A$2:A7191, A7191, $B$2:B7191, B7191), "")</f>
        <v>75</v>
      </c>
    </row>
    <row r="7192" spans="1:9" x14ac:dyDescent="0.35">
      <c r="A7192" t="s">
        <v>77</v>
      </c>
      <c r="B7192" s="1">
        <v>45215</v>
      </c>
      <c r="C7192" t="s">
        <v>2</v>
      </c>
      <c r="D7192" t="s">
        <v>143</v>
      </c>
      <c r="E7192">
        <v>83.3</v>
      </c>
      <c r="F7192">
        <v>2653</v>
      </c>
      <c r="G7192">
        <v>1.29</v>
      </c>
      <c r="H7192">
        <v>1.37</v>
      </c>
      <c r="I7192">
        <f>IF(AND(A7192&lt;&gt;"", B7192&lt;&gt;""), COUNTIFS($A$2:A7192, A7192, $B$2:B7192, B7192), "")</f>
        <v>76</v>
      </c>
    </row>
    <row r="7193" spans="1:9" x14ac:dyDescent="0.35">
      <c r="A7193" t="s">
        <v>77</v>
      </c>
      <c r="B7193" s="1">
        <v>45215</v>
      </c>
      <c r="C7193" t="s">
        <v>2</v>
      </c>
      <c r="D7193" t="s">
        <v>143</v>
      </c>
      <c r="E7193">
        <v>85.2</v>
      </c>
      <c r="F7193">
        <v>2654</v>
      </c>
      <c r="G7193">
        <v>0.81</v>
      </c>
      <c r="H7193">
        <v>2.0299999999999998</v>
      </c>
      <c r="I7193">
        <f>IF(AND(A7193&lt;&gt;"", B7193&lt;&gt;""), COUNTIFS($A$2:A7193, A7193, $B$2:B7193, B7193), "")</f>
        <v>77</v>
      </c>
    </row>
    <row r="7194" spans="1:9" x14ac:dyDescent="0.35">
      <c r="A7194" t="s">
        <v>77</v>
      </c>
      <c r="B7194" s="1">
        <v>45215</v>
      </c>
      <c r="C7194" t="s">
        <v>2</v>
      </c>
      <c r="D7194" t="s">
        <v>143</v>
      </c>
      <c r="E7194">
        <v>85</v>
      </c>
      <c r="F7194">
        <v>2702</v>
      </c>
      <c r="G7194">
        <v>0.98</v>
      </c>
      <c r="H7194">
        <v>1.79</v>
      </c>
      <c r="I7194">
        <f>IF(AND(A7194&lt;&gt;"", B7194&lt;&gt;""), COUNTIFS($A$2:A7194, A7194, $B$2:B7194, B7194), "")</f>
        <v>78</v>
      </c>
    </row>
    <row r="7195" spans="1:9" x14ac:dyDescent="0.35">
      <c r="A7195" t="s">
        <v>77</v>
      </c>
      <c r="B7195" s="1">
        <v>45215</v>
      </c>
      <c r="C7195" t="s">
        <v>2</v>
      </c>
      <c r="D7195" t="s">
        <v>143</v>
      </c>
      <c r="E7195">
        <v>84.2</v>
      </c>
      <c r="F7195">
        <v>2645</v>
      </c>
      <c r="G7195">
        <v>0.57999999999999996</v>
      </c>
      <c r="H7195">
        <v>1.81</v>
      </c>
      <c r="I7195">
        <f>IF(AND(A7195&lt;&gt;"", B7195&lt;&gt;""), COUNTIFS($A$2:A7195, A7195, $B$2:B7195, B7195), "")</f>
        <v>79</v>
      </c>
    </row>
    <row r="7196" spans="1:9" x14ac:dyDescent="0.35">
      <c r="A7196" t="s">
        <v>77</v>
      </c>
      <c r="B7196" s="1">
        <v>45215</v>
      </c>
      <c r="C7196" t="s">
        <v>2</v>
      </c>
      <c r="D7196" t="s">
        <v>143</v>
      </c>
      <c r="E7196">
        <v>85.2</v>
      </c>
      <c r="F7196">
        <v>2590</v>
      </c>
      <c r="G7196">
        <v>1.27</v>
      </c>
      <c r="H7196">
        <v>1.22</v>
      </c>
      <c r="I7196">
        <f>IF(AND(A7196&lt;&gt;"", B7196&lt;&gt;""), COUNTIFS($A$2:A7196, A7196, $B$2:B7196, B7196), "")</f>
        <v>80</v>
      </c>
    </row>
    <row r="7197" spans="1:9" x14ac:dyDescent="0.35">
      <c r="A7197" t="s">
        <v>77</v>
      </c>
      <c r="B7197" s="1">
        <v>45215</v>
      </c>
      <c r="C7197" t="s">
        <v>2</v>
      </c>
      <c r="D7197" t="s">
        <v>143</v>
      </c>
      <c r="E7197">
        <v>84.4</v>
      </c>
      <c r="F7197">
        <v>2678</v>
      </c>
      <c r="G7197">
        <v>2.52</v>
      </c>
      <c r="H7197">
        <v>1.23</v>
      </c>
      <c r="I7197">
        <f>IF(AND(A7197&lt;&gt;"", B7197&lt;&gt;""), COUNTIFS($A$2:A7197, A7197, $B$2:B7197, B7197), "")</f>
        <v>81</v>
      </c>
    </row>
    <row r="7198" spans="1:9" x14ac:dyDescent="0.35">
      <c r="A7198" t="s">
        <v>124</v>
      </c>
      <c r="B7198" s="1">
        <v>45216</v>
      </c>
      <c r="C7198" t="s">
        <v>8</v>
      </c>
      <c r="D7198" t="s">
        <v>137</v>
      </c>
      <c r="E7198">
        <v>81.900000000000006</v>
      </c>
      <c r="F7198">
        <v>1982</v>
      </c>
      <c r="G7198">
        <v>-0.17</v>
      </c>
      <c r="H7198">
        <v>2.15</v>
      </c>
      <c r="I7198">
        <f>IF(AND(A7198&lt;&gt;"", B7198&lt;&gt;""), COUNTIFS($A$2:A7198, A7198, $B$2:B7198, B7198), "")</f>
        <v>1</v>
      </c>
    </row>
    <row r="7199" spans="1:9" x14ac:dyDescent="0.35">
      <c r="A7199" t="s">
        <v>124</v>
      </c>
      <c r="B7199" s="1">
        <v>45216</v>
      </c>
      <c r="C7199" t="s">
        <v>8</v>
      </c>
      <c r="D7199" t="s">
        <v>139</v>
      </c>
      <c r="E7199">
        <v>74.3</v>
      </c>
      <c r="F7199">
        <v>2386</v>
      </c>
      <c r="G7199">
        <v>0.06</v>
      </c>
      <c r="H7199">
        <v>0.38</v>
      </c>
      <c r="I7199">
        <f>IF(AND(A7199&lt;&gt;"", B7199&lt;&gt;""), COUNTIFS($A$2:A7199, A7199, $B$2:B7199, B7199), "")</f>
        <v>2</v>
      </c>
    </row>
    <row r="7200" spans="1:9" x14ac:dyDescent="0.35">
      <c r="A7200" t="s">
        <v>124</v>
      </c>
      <c r="B7200" s="1">
        <v>45216</v>
      </c>
      <c r="C7200" t="s">
        <v>8</v>
      </c>
      <c r="D7200" t="s">
        <v>139</v>
      </c>
      <c r="E7200">
        <v>76.900000000000006</v>
      </c>
      <c r="F7200">
        <v>2495</v>
      </c>
      <c r="G7200">
        <v>0.19</v>
      </c>
      <c r="H7200">
        <v>2.71</v>
      </c>
      <c r="I7200">
        <f>IF(AND(A7200&lt;&gt;"", B7200&lt;&gt;""), COUNTIFS($A$2:A7200, A7200, $B$2:B7200, B7200), "")</f>
        <v>3</v>
      </c>
    </row>
    <row r="7201" spans="1:9" x14ac:dyDescent="0.35">
      <c r="A7201" t="s">
        <v>124</v>
      </c>
      <c r="B7201" s="1">
        <v>45216</v>
      </c>
      <c r="C7201" t="s">
        <v>8</v>
      </c>
      <c r="D7201" t="s">
        <v>140</v>
      </c>
      <c r="E7201">
        <v>93.9</v>
      </c>
      <c r="F7201">
        <v>2338</v>
      </c>
      <c r="G7201">
        <v>0.45</v>
      </c>
      <c r="H7201">
        <v>2.3199999999999998</v>
      </c>
      <c r="I7201">
        <f>IF(AND(A7201&lt;&gt;"", B7201&lt;&gt;""), COUNTIFS($A$2:A7201, A7201, $B$2:B7201, B7201), "")</f>
        <v>4</v>
      </c>
    </row>
    <row r="7202" spans="1:9" x14ac:dyDescent="0.35">
      <c r="A7202" t="s">
        <v>124</v>
      </c>
      <c r="B7202" s="1">
        <v>45216</v>
      </c>
      <c r="C7202" t="s">
        <v>8</v>
      </c>
      <c r="D7202" t="s">
        <v>140</v>
      </c>
      <c r="E7202">
        <v>92.7</v>
      </c>
      <c r="F7202">
        <v>2293</v>
      </c>
      <c r="G7202">
        <v>-0.4</v>
      </c>
      <c r="H7202">
        <v>3.02</v>
      </c>
      <c r="I7202">
        <f>IF(AND(A7202&lt;&gt;"", B7202&lt;&gt;""), COUNTIFS($A$2:A7202, A7202, $B$2:B7202, B7202), "")</f>
        <v>5</v>
      </c>
    </row>
    <row r="7203" spans="1:9" x14ac:dyDescent="0.35">
      <c r="A7203" t="s">
        <v>124</v>
      </c>
      <c r="B7203" s="1">
        <v>45216</v>
      </c>
      <c r="C7203" t="s">
        <v>8</v>
      </c>
      <c r="D7203" t="s">
        <v>140</v>
      </c>
      <c r="E7203">
        <v>94.4</v>
      </c>
      <c r="F7203">
        <v>2431</v>
      </c>
      <c r="G7203">
        <v>1.03</v>
      </c>
      <c r="H7203">
        <v>2.8</v>
      </c>
      <c r="I7203">
        <f>IF(AND(A7203&lt;&gt;"", B7203&lt;&gt;""), COUNTIFS($A$2:A7203, A7203, $B$2:B7203, B7203), "")</f>
        <v>6</v>
      </c>
    </row>
    <row r="7204" spans="1:9" x14ac:dyDescent="0.35">
      <c r="A7204" t="s">
        <v>124</v>
      </c>
      <c r="B7204" s="1">
        <v>45216</v>
      </c>
      <c r="C7204" t="s">
        <v>8</v>
      </c>
      <c r="D7204" t="s">
        <v>140</v>
      </c>
      <c r="E7204">
        <v>93.3</v>
      </c>
      <c r="F7204">
        <v>2400</v>
      </c>
      <c r="G7204">
        <v>1.66</v>
      </c>
      <c r="H7204">
        <v>0.45</v>
      </c>
      <c r="I7204">
        <f>IF(AND(A7204&lt;&gt;"", B7204&lt;&gt;""), COUNTIFS($A$2:A7204, A7204, $B$2:B7204, B7204), "")</f>
        <v>7</v>
      </c>
    </row>
    <row r="7205" spans="1:9" x14ac:dyDescent="0.35">
      <c r="A7205" t="s">
        <v>124</v>
      </c>
      <c r="B7205" s="1">
        <v>45216</v>
      </c>
      <c r="C7205" t="s">
        <v>8</v>
      </c>
      <c r="D7205" t="s">
        <v>140</v>
      </c>
      <c r="E7205">
        <v>95</v>
      </c>
      <c r="F7205">
        <v>2295</v>
      </c>
      <c r="G7205">
        <v>-1.22</v>
      </c>
      <c r="H7205">
        <v>3.98</v>
      </c>
      <c r="I7205">
        <f>IF(AND(A7205&lt;&gt;"", B7205&lt;&gt;""), COUNTIFS($A$2:A7205, A7205, $B$2:B7205, B7205), "")</f>
        <v>8</v>
      </c>
    </row>
    <row r="7206" spans="1:9" x14ac:dyDescent="0.35">
      <c r="A7206" t="s">
        <v>124</v>
      </c>
      <c r="B7206" s="1">
        <v>45216</v>
      </c>
      <c r="C7206" t="s">
        <v>8</v>
      </c>
      <c r="D7206" t="s">
        <v>140</v>
      </c>
      <c r="E7206">
        <v>94.8</v>
      </c>
      <c r="F7206">
        <v>2287</v>
      </c>
      <c r="G7206">
        <v>0.55000000000000004</v>
      </c>
      <c r="H7206">
        <v>2.63</v>
      </c>
      <c r="I7206">
        <f>IF(AND(A7206&lt;&gt;"", B7206&lt;&gt;""), COUNTIFS($A$2:A7206, A7206, $B$2:B7206, B7206), "")</f>
        <v>9</v>
      </c>
    </row>
    <row r="7207" spans="1:9" x14ac:dyDescent="0.35">
      <c r="A7207" t="s">
        <v>124</v>
      </c>
      <c r="B7207" s="1">
        <v>45216</v>
      </c>
      <c r="C7207" t="s">
        <v>8</v>
      </c>
      <c r="D7207" t="s">
        <v>140</v>
      </c>
      <c r="E7207">
        <v>93.9</v>
      </c>
      <c r="F7207">
        <v>2299</v>
      </c>
      <c r="G7207">
        <v>-0.17</v>
      </c>
      <c r="H7207">
        <v>3.18</v>
      </c>
      <c r="I7207">
        <f>IF(AND(A7207&lt;&gt;"", B7207&lt;&gt;""), COUNTIFS($A$2:A7207, A7207, $B$2:B7207, B7207), "")</f>
        <v>10</v>
      </c>
    </row>
    <row r="7208" spans="1:9" x14ac:dyDescent="0.35">
      <c r="A7208" t="s">
        <v>124</v>
      </c>
      <c r="B7208" s="1">
        <v>45216</v>
      </c>
      <c r="C7208" t="s">
        <v>8</v>
      </c>
      <c r="D7208" t="s">
        <v>140</v>
      </c>
      <c r="E7208">
        <v>94.4</v>
      </c>
      <c r="F7208">
        <v>2216</v>
      </c>
      <c r="G7208">
        <v>-0.42</v>
      </c>
      <c r="H7208">
        <v>4.1100000000000003</v>
      </c>
      <c r="I7208">
        <f>IF(AND(A7208&lt;&gt;"", B7208&lt;&gt;""), COUNTIFS($A$2:A7208, A7208, $B$2:B7208, B7208), "")</f>
        <v>11</v>
      </c>
    </row>
    <row r="7209" spans="1:9" x14ac:dyDescent="0.35">
      <c r="A7209" t="s">
        <v>124</v>
      </c>
      <c r="B7209" s="1">
        <v>45216</v>
      </c>
      <c r="C7209" t="s">
        <v>8</v>
      </c>
      <c r="D7209" t="s">
        <v>142</v>
      </c>
      <c r="E7209">
        <v>82.5</v>
      </c>
      <c r="F7209">
        <v>2373</v>
      </c>
      <c r="G7209">
        <v>-0.34</v>
      </c>
      <c r="H7209">
        <v>1.88</v>
      </c>
      <c r="I7209">
        <f>IF(AND(A7209&lt;&gt;"", B7209&lt;&gt;""), COUNTIFS($A$2:A7209, A7209, $B$2:B7209, B7209), "")</f>
        <v>12</v>
      </c>
    </row>
    <row r="7210" spans="1:9" x14ac:dyDescent="0.35">
      <c r="A7210" t="s">
        <v>124</v>
      </c>
      <c r="B7210" s="1">
        <v>45216</v>
      </c>
      <c r="C7210" t="s">
        <v>8</v>
      </c>
      <c r="D7210" t="s">
        <v>142</v>
      </c>
      <c r="E7210">
        <v>86</v>
      </c>
      <c r="F7210">
        <v>2485</v>
      </c>
      <c r="G7210">
        <v>1.2</v>
      </c>
      <c r="H7210">
        <v>0.1</v>
      </c>
      <c r="I7210">
        <f>IF(AND(A7210&lt;&gt;"", B7210&lt;&gt;""), COUNTIFS($A$2:A7210, A7210, $B$2:B7210, B7210), "")</f>
        <v>13</v>
      </c>
    </row>
    <row r="7211" spans="1:9" x14ac:dyDescent="0.35">
      <c r="A7211" t="s">
        <v>124</v>
      </c>
      <c r="B7211" s="1">
        <v>45216</v>
      </c>
      <c r="C7211" t="s">
        <v>8</v>
      </c>
      <c r="D7211" t="s">
        <v>142</v>
      </c>
      <c r="E7211">
        <v>80.400000000000006</v>
      </c>
      <c r="F7211">
        <v>2292</v>
      </c>
      <c r="G7211">
        <v>-0.82</v>
      </c>
      <c r="H7211">
        <v>3.29</v>
      </c>
      <c r="I7211">
        <f>IF(AND(A7211&lt;&gt;"", B7211&lt;&gt;""), COUNTIFS($A$2:A7211, A7211, $B$2:B7211, B7211), "")</f>
        <v>14</v>
      </c>
    </row>
    <row r="7212" spans="1:9" x14ac:dyDescent="0.35">
      <c r="A7212" t="s">
        <v>35</v>
      </c>
      <c r="B7212" s="1">
        <v>45216</v>
      </c>
      <c r="C7212" t="s">
        <v>2</v>
      </c>
      <c r="D7212" t="s">
        <v>140</v>
      </c>
      <c r="E7212">
        <v>97.3</v>
      </c>
      <c r="F7212">
        <v>2694</v>
      </c>
      <c r="G7212">
        <v>-0.02</v>
      </c>
      <c r="H7212">
        <v>2.99</v>
      </c>
      <c r="I7212">
        <f>IF(AND(A7212&lt;&gt;"", B7212&lt;&gt;""), COUNTIFS($A$2:A7212, A7212, $B$2:B7212, B7212), "")</f>
        <v>1</v>
      </c>
    </row>
    <row r="7213" spans="1:9" x14ac:dyDescent="0.35">
      <c r="A7213" t="s">
        <v>35</v>
      </c>
      <c r="B7213" s="1">
        <v>45216</v>
      </c>
      <c r="C7213" t="s">
        <v>2</v>
      </c>
      <c r="D7213" t="s">
        <v>140</v>
      </c>
      <c r="E7213">
        <v>98.1</v>
      </c>
      <c r="F7213">
        <v>2666</v>
      </c>
      <c r="G7213">
        <v>-0.14000000000000001</v>
      </c>
      <c r="H7213">
        <v>3.54</v>
      </c>
      <c r="I7213">
        <f>IF(AND(A7213&lt;&gt;"", B7213&lt;&gt;""), COUNTIFS($A$2:A7213, A7213, $B$2:B7213, B7213), "")</f>
        <v>2</v>
      </c>
    </row>
    <row r="7214" spans="1:9" x14ac:dyDescent="0.35">
      <c r="A7214" t="s">
        <v>35</v>
      </c>
      <c r="B7214" s="1">
        <v>45216</v>
      </c>
      <c r="C7214" t="s">
        <v>2</v>
      </c>
      <c r="D7214" t="s">
        <v>140</v>
      </c>
      <c r="E7214">
        <v>97.6</v>
      </c>
      <c r="F7214">
        <v>2742</v>
      </c>
      <c r="G7214">
        <v>-0.6</v>
      </c>
      <c r="H7214">
        <v>2.76</v>
      </c>
      <c r="I7214">
        <f>IF(AND(A7214&lt;&gt;"", B7214&lt;&gt;""), COUNTIFS($A$2:A7214, A7214, $B$2:B7214, B7214), "")</f>
        <v>3</v>
      </c>
    </row>
    <row r="7215" spans="1:9" x14ac:dyDescent="0.35">
      <c r="A7215" t="s">
        <v>35</v>
      </c>
      <c r="B7215" s="1">
        <v>45216</v>
      </c>
      <c r="C7215" t="s">
        <v>2</v>
      </c>
      <c r="D7215" t="s">
        <v>142</v>
      </c>
      <c r="E7215">
        <v>86.9</v>
      </c>
      <c r="F7215">
        <v>2851</v>
      </c>
      <c r="G7215">
        <v>0.86</v>
      </c>
      <c r="H7215">
        <v>2.25</v>
      </c>
      <c r="I7215">
        <f>IF(AND(A7215&lt;&gt;"", B7215&lt;&gt;""), COUNTIFS($A$2:A7215, A7215, $B$2:B7215, B7215), "")</f>
        <v>4</v>
      </c>
    </row>
    <row r="7216" spans="1:9" x14ac:dyDescent="0.35">
      <c r="A7216" t="s">
        <v>35</v>
      </c>
      <c r="B7216" s="1">
        <v>45216</v>
      </c>
      <c r="C7216" t="s">
        <v>2</v>
      </c>
      <c r="D7216" t="s">
        <v>142</v>
      </c>
      <c r="E7216">
        <v>87.8</v>
      </c>
      <c r="F7216">
        <v>2845</v>
      </c>
      <c r="G7216">
        <v>0.22</v>
      </c>
      <c r="H7216">
        <v>3.22</v>
      </c>
      <c r="I7216">
        <f>IF(AND(A7216&lt;&gt;"", B7216&lt;&gt;""), COUNTIFS($A$2:A7216, A7216, $B$2:B7216, B7216), "")</f>
        <v>5</v>
      </c>
    </row>
    <row r="7217" spans="1:9" x14ac:dyDescent="0.35">
      <c r="A7217" t="s">
        <v>35</v>
      </c>
      <c r="B7217" s="1">
        <v>45216</v>
      </c>
      <c r="C7217" t="s">
        <v>2</v>
      </c>
      <c r="D7217" t="s">
        <v>142</v>
      </c>
      <c r="E7217">
        <v>86.9</v>
      </c>
      <c r="F7217">
        <v>2963</v>
      </c>
      <c r="G7217">
        <v>0.41</v>
      </c>
      <c r="H7217">
        <v>2.87</v>
      </c>
      <c r="I7217">
        <f>IF(AND(A7217&lt;&gt;"", B7217&lt;&gt;""), COUNTIFS($A$2:A7217, A7217, $B$2:B7217, B7217), "")</f>
        <v>6</v>
      </c>
    </row>
    <row r="7218" spans="1:9" x14ac:dyDescent="0.35">
      <c r="A7218" t="s">
        <v>35</v>
      </c>
      <c r="B7218" s="1">
        <v>45216</v>
      </c>
      <c r="C7218" t="s">
        <v>2</v>
      </c>
      <c r="D7218" t="s">
        <v>142</v>
      </c>
      <c r="E7218">
        <v>86.6</v>
      </c>
      <c r="F7218">
        <v>2971</v>
      </c>
      <c r="G7218">
        <v>-0.28999999999999998</v>
      </c>
      <c r="H7218">
        <v>2.4300000000000002</v>
      </c>
      <c r="I7218">
        <f>IF(AND(A7218&lt;&gt;"", B7218&lt;&gt;""), COUNTIFS($A$2:A7218, A7218, $B$2:B7218, B7218), "")</f>
        <v>7</v>
      </c>
    </row>
    <row r="7219" spans="1:9" x14ac:dyDescent="0.35">
      <c r="A7219" t="s">
        <v>35</v>
      </c>
      <c r="B7219" s="1">
        <v>45216</v>
      </c>
      <c r="C7219" t="s">
        <v>2</v>
      </c>
      <c r="D7219" t="s">
        <v>142</v>
      </c>
      <c r="E7219">
        <v>87.8</v>
      </c>
      <c r="F7219">
        <v>2863</v>
      </c>
      <c r="G7219">
        <v>0.24</v>
      </c>
      <c r="H7219">
        <v>2.09</v>
      </c>
      <c r="I7219">
        <f>IF(AND(A7219&lt;&gt;"", B7219&lt;&gt;""), COUNTIFS($A$2:A7219, A7219, $B$2:B7219, B7219), "")</f>
        <v>8</v>
      </c>
    </row>
    <row r="7220" spans="1:9" x14ac:dyDescent="0.35">
      <c r="A7220" t="s">
        <v>35</v>
      </c>
      <c r="B7220" s="1">
        <v>45216</v>
      </c>
      <c r="C7220" t="s">
        <v>2</v>
      </c>
      <c r="D7220" t="s">
        <v>141</v>
      </c>
      <c r="E7220">
        <v>91.6</v>
      </c>
      <c r="F7220">
        <v>1716</v>
      </c>
      <c r="G7220">
        <v>-0.53</v>
      </c>
      <c r="H7220">
        <v>2.17</v>
      </c>
      <c r="I7220">
        <f>IF(AND(A7220&lt;&gt;"", B7220&lt;&gt;""), COUNTIFS($A$2:A7220, A7220, $B$2:B7220, B7220), "")</f>
        <v>9</v>
      </c>
    </row>
    <row r="7221" spans="1:9" x14ac:dyDescent="0.35">
      <c r="A7221" t="s">
        <v>35</v>
      </c>
      <c r="B7221" s="1">
        <v>45216</v>
      </c>
      <c r="C7221" t="s">
        <v>2</v>
      </c>
      <c r="D7221" t="s">
        <v>141</v>
      </c>
      <c r="E7221">
        <v>91.9</v>
      </c>
      <c r="F7221">
        <v>1802</v>
      </c>
      <c r="G7221">
        <v>0.41</v>
      </c>
      <c r="H7221">
        <v>0.22</v>
      </c>
      <c r="I7221">
        <f>IF(AND(A7221&lt;&gt;"", B7221&lt;&gt;""), COUNTIFS($A$2:A7221, A7221, $B$2:B7221, B7221), "")</f>
        <v>10</v>
      </c>
    </row>
    <row r="7222" spans="1:9" x14ac:dyDescent="0.35">
      <c r="A7222" t="s">
        <v>6</v>
      </c>
      <c r="B7222" s="1">
        <v>45216</v>
      </c>
      <c r="C7222" t="s">
        <v>8</v>
      </c>
      <c r="D7222" t="s">
        <v>137</v>
      </c>
      <c r="E7222">
        <v>89</v>
      </c>
      <c r="F7222">
        <v>2164</v>
      </c>
      <c r="G7222">
        <v>-0.4</v>
      </c>
      <c r="H7222">
        <v>2.63</v>
      </c>
      <c r="I7222">
        <f>IF(AND(A7222&lt;&gt;"", B7222&lt;&gt;""), COUNTIFS($A$2:A7222, A7222, $B$2:B7222, B7222), "")</f>
        <v>1</v>
      </c>
    </row>
    <row r="7223" spans="1:9" x14ac:dyDescent="0.35">
      <c r="A7223" t="s">
        <v>6</v>
      </c>
      <c r="B7223" s="1">
        <v>45216</v>
      </c>
      <c r="C7223" t="s">
        <v>8</v>
      </c>
      <c r="D7223" t="s">
        <v>137</v>
      </c>
      <c r="E7223">
        <v>90.8</v>
      </c>
      <c r="F7223">
        <v>2319</v>
      </c>
      <c r="G7223">
        <v>0.65</v>
      </c>
      <c r="H7223">
        <v>0.31</v>
      </c>
      <c r="I7223">
        <f>IF(AND(A7223&lt;&gt;"", B7223&lt;&gt;""), COUNTIFS($A$2:A7223, A7223, $B$2:B7223, B7223), "")</f>
        <v>2</v>
      </c>
    </row>
    <row r="7224" spans="1:9" x14ac:dyDescent="0.35">
      <c r="A7224" t="s">
        <v>6</v>
      </c>
      <c r="B7224" s="1">
        <v>45216</v>
      </c>
      <c r="C7224" t="s">
        <v>8</v>
      </c>
      <c r="D7224" t="s">
        <v>137</v>
      </c>
      <c r="E7224">
        <v>87.1</v>
      </c>
      <c r="F7224">
        <v>2238</v>
      </c>
      <c r="G7224">
        <v>-1.51</v>
      </c>
      <c r="H7224">
        <v>3.06</v>
      </c>
      <c r="I7224">
        <f>IF(AND(A7224&lt;&gt;"", B7224&lt;&gt;""), COUNTIFS($A$2:A7224, A7224, $B$2:B7224, B7224), "")</f>
        <v>3</v>
      </c>
    </row>
    <row r="7225" spans="1:9" x14ac:dyDescent="0.35">
      <c r="A7225" t="s">
        <v>6</v>
      </c>
      <c r="B7225" s="1">
        <v>45216</v>
      </c>
      <c r="C7225" t="s">
        <v>8</v>
      </c>
      <c r="D7225" t="s">
        <v>137</v>
      </c>
      <c r="E7225">
        <v>91</v>
      </c>
      <c r="F7225">
        <v>2303</v>
      </c>
      <c r="G7225">
        <v>-0.1</v>
      </c>
      <c r="H7225">
        <v>0.87</v>
      </c>
      <c r="I7225">
        <f>IF(AND(A7225&lt;&gt;"", B7225&lt;&gt;""), COUNTIFS($A$2:A7225, A7225, $B$2:B7225, B7225), "")</f>
        <v>4</v>
      </c>
    </row>
    <row r="7226" spans="1:9" x14ac:dyDescent="0.35">
      <c r="A7226" t="s">
        <v>6</v>
      </c>
      <c r="B7226" s="1">
        <v>45216</v>
      </c>
      <c r="C7226" t="s">
        <v>8</v>
      </c>
      <c r="D7226" t="s">
        <v>137</v>
      </c>
      <c r="E7226">
        <v>91.1</v>
      </c>
      <c r="F7226">
        <v>2259</v>
      </c>
      <c r="G7226">
        <v>0.37</v>
      </c>
      <c r="H7226">
        <v>1.85</v>
      </c>
      <c r="I7226">
        <f>IF(AND(A7226&lt;&gt;"", B7226&lt;&gt;""), COUNTIFS($A$2:A7226, A7226, $B$2:B7226, B7226), "")</f>
        <v>5</v>
      </c>
    </row>
    <row r="7227" spans="1:9" x14ac:dyDescent="0.35">
      <c r="A7227" t="s">
        <v>6</v>
      </c>
      <c r="B7227" s="1">
        <v>45216</v>
      </c>
      <c r="C7227" t="s">
        <v>8</v>
      </c>
      <c r="D7227" t="s">
        <v>137</v>
      </c>
      <c r="E7227">
        <v>89.9</v>
      </c>
      <c r="F7227">
        <v>2087</v>
      </c>
      <c r="G7227">
        <v>-0.85</v>
      </c>
      <c r="H7227">
        <v>1.8</v>
      </c>
      <c r="I7227">
        <f>IF(AND(A7227&lt;&gt;"", B7227&lt;&gt;""), COUNTIFS($A$2:A7227, A7227, $B$2:B7227, B7227), "")</f>
        <v>6</v>
      </c>
    </row>
    <row r="7228" spans="1:9" x14ac:dyDescent="0.35">
      <c r="A7228" t="s">
        <v>6</v>
      </c>
      <c r="B7228" s="1">
        <v>45216</v>
      </c>
      <c r="C7228" t="s">
        <v>8</v>
      </c>
      <c r="D7228" t="s">
        <v>137</v>
      </c>
      <c r="E7228">
        <v>89.9</v>
      </c>
      <c r="F7228">
        <v>2252</v>
      </c>
      <c r="G7228">
        <v>-1.1200000000000001</v>
      </c>
      <c r="H7228">
        <v>1.36</v>
      </c>
      <c r="I7228">
        <f>IF(AND(A7228&lt;&gt;"", B7228&lt;&gt;""), COUNTIFS($A$2:A7228, A7228, $B$2:B7228, B7228), "")</f>
        <v>7</v>
      </c>
    </row>
    <row r="7229" spans="1:9" x14ac:dyDescent="0.35">
      <c r="A7229" t="s">
        <v>6</v>
      </c>
      <c r="B7229" s="1">
        <v>45216</v>
      </c>
      <c r="C7229" t="s">
        <v>8</v>
      </c>
      <c r="D7229" t="s">
        <v>137</v>
      </c>
      <c r="E7229">
        <v>90.7</v>
      </c>
      <c r="F7229">
        <v>2262</v>
      </c>
      <c r="G7229">
        <v>-1.48</v>
      </c>
      <c r="H7229">
        <v>2.02</v>
      </c>
      <c r="I7229">
        <f>IF(AND(A7229&lt;&gt;"", B7229&lt;&gt;""), COUNTIFS($A$2:A7229, A7229, $B$2:B7229, B7229), "")</f>
        <v>8</v>
      </c>
    </row>
    <row r="7230" spans="1:9" x14ac:dyDescent="0.35">
      <c r="A7230" t="s">
        <v>6</v>
      </c>
      <c r="B7230" s="1">
        <v>45216</v>
      </c>
      <c r="C7230" t="s">
        <v>8</v>
      </c>
      <c r="D7230" t="s">
        <v>137</v>
      </c>
      <c r="E7230">
        <v>89.3</v>
      </c>
      <c r="F7230">
        <v>2130</v>
      </c>
      <c r="G7230">
        <v>-0.33</v>
      </c>
      <c r="H7230">
        <v>1.82</v>
      </c>
      <c r="I7230">
        <f>IF(AND(A7230&lt;&gt;"", B7230&lt;&gt;""), COUNTIFS($A$2:A7230, A7230, $B$2:B7230, B7230), "")</f>
        <v>9</v>
      </c>
    </row>
    <row r="7231" spans="1:9" x14ac:dyDescent="0.35">
      <c r="A7231" t="s">
        <v>6</v>
      </c>
      <c r="B7231" s="1">
        <v>45216</v>
      </c>
      <c r="C7231" t="s">
        <v>8</v>
      </c>
      <c r="D7231" t="s">
        <v>137</v>
      </c>
      <c r="E7231">
        <v>90.5</v>
      </c>
      <c r="F7231">
        <v>2351</v>
      </c>
      <c r="G7231">
        <v>-0.26</v>
      </c>
      <c r="H7231">
        <v>1.04</v>
      </c>
      <c r="I7231">
        <f>IF(AND(A7231&lt;&gt;"", B7231&lt;&gt;""), COUNTIFS($A$2:A7231, A7231, $B$2:B7231, B7231), "")</f>
        <v>10</v>
      </c>
    </row>
    <row r="7232" spans="1:9" x14ac:dyDescent="0.35">
      <c r="A7232" t="s">
        <v>6</v>
      </c>
      <c r="B7232" s="1">
        <v>45216</v>
      </c>
      <c r="C7232" t="s">
        <v>8</v>
      </c>
      <c r="D7232" t="s">
        <v>137</v>
      </c>
      <c r="E7232">
        <v>89.7</v>
      </c>
      <c r="F7232">
        <v>2220</v>
      </c>
      <c r="G7232">
        <v>-0.13</v>
      </c>
      <c r="H7232">
        <v>1.17</v>
      </c>
      <c r="I7232">
        <f>IF(AND(A7232&lt;&gt;"", B7232&lt;&gt;""), COUNTIFS($A$2:A7232, A7232, $B$2:B7232, B7232), "")</f>
        <v>11</v>
      </c>
    </row>
    <row r="7233" spans="1:9" x14ac:dyDescent="0.35">
      <c r="A7233" t="s">
        <v>6</v>
      </c>
      <c r="B7233" s="1">
        <v>45216</v>
      </c>
      <c r="C7233" t="s">
        <v>8</v>
      </c>
      <c r="D7233" t="s">
        <v>137</v>
      </c>
      <c r="E7233">
        <v>89</v>
      </c>
      <c r="F7233">
        <v>2207</v>
      </c>
      <c r="G7233">
        <v>-0.94</v>
      </c>
      <c r="H7233">
        <v>1.8</v>
      </c>
      <c r="I7233">
        <f>IF(AND(A7233&lt;&gt;"", B7233&lt;&gt;""), COUNTIFS($A$2:A7233, A7233, $B$2:B7233, B7233), "")</f>
        <v>12</v>
      </c>
    </row>
    <row r="7234" spans="1:9" x14ac:dyDescent="0.35">
      <c r="A7234" t="s">
        <v>6</v>
      </c>
      <c r="B7234" s="1">
        <v>45216</v>
      </c>
      <c r="C7234" t="s">
        <v>8</v>
      </c>
      <c r="D7234" t="s">
        <v>137</v>
      </c>
      <c r="E7234">
        <v>88.1</v>
      </c>
      <c r="F7234">
        <v>2212</v>
      </c>
      <c r="G7234">
        <v>-0.55000000000000004</v>
      </c>
      <c r="H7234">
        <v>1.99</v>
      </c>
      <c r="I7234">
        <f>IF(AND(A7234&lt;&gt;"", B7234&lt;&gt;""), COUNTIFS($A$2:A7234, A7234, $B$2:B7234, B7234), "")</f>
        <v>13</v>
      </c>
    </row>
    <row r="7235" spans="1:9" x14ac:dyDescent="0.35">
      <c r="A7235" t="s">
        <v>6</v>
      </c>
      <c r="B7235" s="1">
        <v>45216</v>
      </c>
      <c r="C7235" t="s">
        <v>8</v>
      </c>
      <c r="D7235" t="s">
        <v>137</v>
      </c>
      <c r="E7235">
        <v>89.8</v>
      </c>
      <c r="F7235">
        <v>2286</v>
      </c>
      <c r="G7235">
        <v>-0.73</v>
      </c>
      <c r="H7235">
        <v>0.32</v>
      </c>
      <c r="I7235">
        <f>IF(AND(A7235&lt;&gt;"", B7235&lt;&gt;""), COUNTIFS($A$2:A7235, A7235, $B$2:B7235, B7235), "")</f>
        <v>14</v>
      </c>
    </row>
    <row r="7236" spans="1:9" x14ac:dyDescent="0.35">
      <c r="A7236" t="s">
        <v>6</v>
      </c>
      <c r="B7236" s="1">
        <v>45216</v>
      </c>
      <c r="C7236" t="s">
        <v>8</v>
      </c>
      <c r="D7236" t="s">
        <v>137</v>
      </c>
      <c r="E7236">
        <v>88.9</v>
      </c>
      <c r="F7236">
        <v>2260</v>
      </c>
      <c r="G7236">
        <v>-0.48</v>
      </c>
      <c r="H7236">
        <v>1.21</v>
      </c>
      <c r="I7236">
        <f>IF(AND(A7236&lt;&gt;"", B7236&lt;&gt;""), COUNTIFS($A$2:A7236, A7236, $B$2:B7236, B7236), "")</f>
        <v>15</v>
      </c>
    </row>
    <row r="7237" spans="1:9" x14ac:dyDescent="0.35">
      <c r="A7237" t="s">
        <v>6</v>
      </c>
      <c r="B7237" s="1">
        <v>45216</v>
      </c>
      <c r="C7237" t="s">
        <v>8</v>
      </c>
      <c r="D7237" t="s">
        <v>137</v>
      </c>
      <c r="E7237">
        <v>88.7</v>
      </c>
      <c r="F7237">
        <v>2159</v>
      </c>
      <c r="G7237">
        <v>0.15</v>
      </c>
      <c r="H7237">
        <v>2.1800000000000002</v>
      </c>
      <c r="I7237">
        <f>IF(AND(A7237&lt;&gt;"", B7237&lt;&gt;""), COUNTIFS($A$2:A7237, A7237, $B$2:B7237, B7237), "")</f>
        <v>16</v>
      </c>
    </row>
    <row r="7238" spans="1:9" x14ac:dyDescent="0.35">
      <c r="A7238" t="s">
        <v>6</v>
      </c>
      <c r="B7238" s="1">
        <v>45216</v>
      </c>
      <c r="C7238" t="s">
        <v>8</v>
      </c>
      <c r="D7238" t="s">
        <v>137</v>
      </c>
      <c r="E7238">
        <v>90.4</v>
      </c>
      <c r="F7238">
        <v>2339</v>
      </c>
      <c r="G7238">
        <v>-0.44</v>
      </c>
      <c r="H7238">
        <v>2.08</v>
      </c>
      <c r="I7238">
        <f>IF(AND(A7238&lt;&gt;"", B7238&lt;&gt;""), COUNTIFS($A$2:A7238, A7238, $B$2:B7238, B7238), "")</f>
        <v>17</v>
      </c>
    </row>
    <row r="7239" spans="1:9" x14ac:dyDescent="0.35">
      <c r="A7239" t="s">
        <v>6</v>
      </c>
      <c r="B7239" s="1">
        <v>45216</v>
      </c>
      <c r="C7239" t="s">
        <v>8</v>
      </c>
      <c r="D7239" t="s">
        <v>137</v>
      </c>
      <c r="E7239">
        <v>89.2</v>
      </c>
      <c r="F7239">
        <v>2318</v>
      </c>
      <c r="G7239">
        <v>-0.17</v>
      </c>
      <c r="H7239">
        <v>2.29</v>
      </c>
      <c r="I7239">
        <f>IF(AND(A7239&lt;&gt;"", B7239&lt;&gt;""), COUNTIFS($A$2:A7239, A7239, $B$2:B7239, B7239), "")</f>
        <v>18</v>
      </c>
    </row>
    <row r="7240" spans="1:9" x14ac:dyDescent="0.35">
      <c r="A7240" t="s">
        <v>6</v>
      </c>
      <c r="B7240" s="1">
        <v>45216</v>
      </c>
      <c r="C7240" t="s">
        <v>8</v>
      </c>
      <c r="D7240" t="s">
        <v>137</v>
      </c>
      <c r="E7240">
        <v>88.3</v>
      </c>
      <c r="F7240">
        <v>2212</v>
      </c>
      <c r="G7240">
        <v>0.56999999999999995</v>
      </c>
      <c r="H7240">
        <v>1.3</v>
      </c>
      <c r="I7240">
        <f>IF(AND(A7240&lt;&gt;"", B7240&lt;&gt;""), COUNTIFS($A$2:A7240, A7240, $B$2:B7240, B7240), "")</f>
        <v>19</v>
      </c>
    </row>
    <row r="7241" spans="1:9" x14ac:dyDescent="0.35">
      <c r="A7241" t="s">
        <v>6</v>
      </c>
      <c r="B7241" s="1">
        <v>45216</v>
      </c>
      <c r="C7241" t="s">
        <v>8</v>
      </c>
      <c r="D7241" t="s">
        <v>137</v>
      </c>
      <c r="E7241">
        <v>87.3</v>
      </c>
      <c r="F7241">
        <v>2230</v>
      </c>
      <c r="G7241">
        <v>-0.3</v>
      </c>
      <c r="H7241">
        <v>1.81</v>
      </c>
      <c r="I7241">
        <f>IF(AND(A7241&lt;&gt;"", B7241&lt;&gt;""), COUNTIFS($A$2:A7241, A7241, $B$2:B7241, B7241), "")</f>
        <v>20</v>
      </c>
    </row>
    <row r="7242" spans="1:9" x14ac:dyDescent="0.35">
      <c r="A7242" t="s">
        <v>6</v>
      </c>
      <c r="B7242" s="1">
        <v>45216</v>
      </c>
      <c r="C7242" t="s">
        <v>8</v>
      </c>
      <c r="D7242" t="s">
        <v>137</v>
      </c>
      <c r="E7242">
        <v>88.8</v>
      </c>
      <c r="F7242">
        <v>2357</v>
      </c>
      <c r="G7242">
        <v>-0.22</v>
      </c>
      <c r="H7242">
        <v>1.76</v>
      </c>
      <c r="I7242">
        <f>IF(AND(A7242&lt;&gt;"", B7242&lt;&gt;""), COUNTIFS($A$2:A7242, A7242, $B$2:B7242, B7242), "")</f>
        <v>21</v>
      </c>
    </row>
    <row r="7243" spans="1:9" x14ac:dyDescent="0.35">
      <c r="A7243" t="s">
        <v>6</v>
      </c>
      <c r="B7243" s="1">
        <v>45216</v>
      </c>
      <c r="C7243" t="s">
        <v>8</v>
      </c>
      <c r="D7243" t="s">
        <v>137</v>
      </c>
      <c r="E7243">
        <v>88.1</v>
      </c>
      <c r="F7243">
        <v>2226</v>
      </c>
      <c r="G7243">
        <v>0.73</v>
      </c>
      <c r="H7243">
        <v>1</v>
      </c>
      <c r="I7243">
        <f>IF(AND(A7243&lt;&gt;"", B7243&lt;&gt;""), COUNTIFS($A$2:A7243, A7243, $B$2:B7243, B7243), "")</f>
        <v>22</v>
      </c>
    </row>
    <row r="7244" spans="1:9" x14ac:dyDescent="0.35">
      <c r="A7244" t="s">
        <v>6</v>
      </c>
      <c r="B7244" s="1">
        <v>45216</v>
      </c>
      <c r="C7244" t="s">
        <v>8</v>
      </c>
      <c r="D7244" t="s">
        <v>137</v>
      </c>
      <c r="E7244">
        <v>89.4</v>
      </c>
      <c r="F7244">
        <v>2175</v>
      </c>
      <c r="G7244">
        <v>0.3</v>
      </c>
      <c r="H7244">
        <v>1.26</v>
      </c>
      <c r="I7244">
        <f>IF(AND(A7244&lt;&gt;"", B7244&lt;&gt;""), COUNTIFS($A$2:A7244, A7244, $B$2:B7244, B7244), "")</f>
        <v>23</v>
      </c>
    </row>
    <row r="7245" spans="1:9" x14ac:dyDescent="0.35">
      <c r="A7245" t="s">
        <v>6</v>
      </c>
      <c r="B7245" s="1">
        <v>45216</v>
      </c>
      <c r="C7245" t="s">
        <v>8</v>
      </c>
      <c r="D7245" t="s">
        <v>137</v>
      </c>
      <c r="E7245">
        <v>90.2</v>
      </c>
      <c r="F7245">
        <v>2116</v>
      </c>
      <c r="G7245">
        <v>-0.96</v>
      </c>
      <c r="H7245">
        <v>1.63</v>
      </c>
      <c r="I7245">
        <f>IF(AND(A7245&lt;&gt;"", B7245&lt;&gt;""), COUNTIFS($A$2:A7245, A7245, $B$2:B7245, B7245), "")</f>
        <v>24</v>
      </c>
    </row>
    <row r="7246" spans="1:9" x14ac:dyDescent="0.35">
      <c r="A7246" t="s">
        <v>6</v>
      </c>
      <c r="B7246" s="1">
        <v>45216</v>
      </c>
      <c r="C7246" t="s">
        <v>8</v>
      </c>
      <c r="D7246" t="s">
        <v>137</v>
      </c>
      <c r="E7246">
        <v>91</v>
      </c>
      <c r="F7246">
        <v>2233</v>
      </c>
      <c r="G7246">
        <v>-0.24</v>
      </c>
      <c r="H7246">
        <v>1.32</v>
      </c>
      <c r="I7246">
        <f>IF(AND(A7246&lt;&gt;"", B7246&lt;&gt;""), COUNTIFS($A$2:A7246, A7246, $B$2:B7246, B7246), "")</f>
        <v>25</v>
      </c>
    </row>
    <row r="7247" spans="1:9" x14ac:dyDescent="0.35">
      <c r="A7247" t="s">
        <v>6</v>
      </c>
      <c r="B7247" s="1">
        <v>45216</v>
      </c>
      <c r="C7247" t="s">
        <v>8</v>
      </c>
      <c r="D7247" t="s">
        <v>139</v>
      </c>
      <c r="E7247">
        <v>82.7</v>
      </c>
      <c r="F7247">
        <v>2678</v>
      </c>
      <c r="G7247">
        <v>0.57999999999999996</v>
      </c>
      <c r="H7247">
        <v>1.65</v>
      </c>
      <c r="I7247">
        <f>IF(AND(A7247&lt;&gt;"", B7247&lt;&gt;""), COUNTIFS($A$2:A7247, A7247, $B$2:B7247, B7247), "")</f>
        <v>26</v>
      </c>
    </row>
    <row r="7248" spans="1:9" x14ac:dyDescent="0.35">
      <c r="A7248" t="s">
        <v>6</v>
      </c>
      <c r="B7248" s="1">
        <v>45216</v>
      </c>
      <c r="C7248" t="s">
        <v>8</v>
      </c>
      <c r="D7248" t="s">
        <v>139</v>
      </c>
      <c r="E7248">
        <v>83.3</v>
      </c>
      <c r="F7248">
        <v>2690</v>
      </c>
      <c r="G7248">
        <v>-0.28000000000000003</v>
      </c>
      <c r="H7248">
        <v>1.76</v>
      </c>
      <c r="I7248">
        <f>IF(AND(A7248&lt;&gt;"", B7248&lt;&gt;""), COUNTIFS($A$2:A7248, A7248, $B$2:B7248, B7248), "")</f>
        <v>27</v>
      </c>
    </row>
    <row r="7249" spans="1:9" x14ac:dyDescent="0.35">
      <c r="A7249" t="s">
        <v>6</v>
      </c>
      <c r="B7249" s="1">
        <v>45216</v>
      </c>
      <c r="C7249" t="s">
        <v>8</v>
      </c>
      <c r="D7249" t="s">
        <v>139</v>
      </c>
      <c r="E7249">
        <v>81.8</v>
      </c>
      <c r="F7249">
        <v>2620</v>
      </c>
      <c r="G7249">
        <v>0.3</v>
      </c>
      <c r="H7249">
        <v>0.99</v>
      </c>
      <c r="I7249">
        <f>IF(AND(A7249&lt;&gt;"", B7249&lt;&gt;""), COUNTIFS($A$2:A7249, A7249, $B$2:B7249, B7249), "")</f>
        <v>28</v>
      </c>
    </row>
    <row r="7250" spans="1:9" x14ac:dyDescent="0.35">
      <c r="A7250" t="s">
        <v>6</v>
      </c>
      <c r="B7250" s="1">
        <v>45216</v>
      </c>
      <c r="C7250" t="s">
        <v>8</v>
      </c>
      <c r="D7250" t="s">
        <v>139</v>
      </c>
      <c r="E7250">
        <v>81</v>
      </c>
      <c r="F7250">
        <v>2472</v>
      </c>
      <c r="G7250">
        <v>-0.47</v>
      </c>
      <c r="H7250">
        <v>3.23</v>
      </c>
      <c r="I7250">
        <f>IF(AND(A7250&lt;&gt;"", B7250&lt;&gt;""), COUNTIFS($A$2:A7250, A7250, $B$2:B7250, B7250), "")</f>
        <v>29</v>
      </c>
    </row>
    <row r="7251" spans="1:9" x14ac:dyDescent="0.35">
      <c r="A7251" t="s">
        <v>6</v>
      </c>
      <c r="B7251" s="1">
        <v>45216</v>
      </c>
      <c r="C7251" t="s">
        <v>8</v>
      </c>
      <c r="D7251" t="s">
        <v>139</v>
      </c>
      <c r="E7251">
        <v>80.8</v>
      </c>
      <c r="F7251">
        <v>2692</v>
      </c>
      <c r="G7251">
        <v>0.44</v>
      </c>
      <c r="H7251">
        <v>1.05</v>
      </c>
      <c r="I7251">
        <f>IF(AND(A7251&lt;&gt;"", B7251&lt;&gt;""), COUNTIFS($A$2:A7251, A7251, $B$2:B7251, B7251), "")</f>
        <v>30</v>
      </c>
    </row>
    <row r="7252" spans="1:9" x14ac:dyDescent="0.35">
      <c r="A7252" t="s">
        <v>6</v>
      </c>
      <c r="B7252" s="1">
        <v>45216</v>
      </c>
      <c r="C7252" t="s">
        <v>8</v>
      </c>
      <c r="D7252" t="s">
        <v>138</v>
      </c>
      <c r="E7252">
        <v>91.5</v>
      </c>
      <c r="F7252">
        <v>2505</v>
      </c>
      <c r="G7252">
        <v>0.18</v>
      </c>
      <c r="H7252">
        <v>3.1</v>
      </c>
      <c r="I7252">
        <f>IF(AND(A7252&lt;&gt;"", B7252&lt;&gt;""), COUNTIFS($A$2:A7252, A7252, $B$2:B7252, B7252), "")</f>
        <v>31</v>
      </c>
    </row>
    <row r="7253" spans="1:9" x14ac:dyDescent="0.35">
      <c r="A7253" t="s">
        <v>6</v>
      </c>
      <c r="B7253" s="1">
        <v>45216</v>
      </c>
      <c r="C7253" t="s">
        <v>8</v>
      </c>
      <c r="D7253" t="s">
        <v>138</v>
      </c>
      <c r="E7253">
        <v>90.4</v>
      </c>
      <c r="F7253">
        <v>2395</v>
      </c>
      <c r="G7253">
        <v>-0.19</v>
      </c>
      <c r="H7253">
        <v>2.19</v>
      </c>
      <c r="I7253">
        <f>IF(AND(A7253&lt;&gt;"", B7253&lt;&gt;""), COUNTIFS($A$2:A7253, A7253, $B$2:B7253, B7253), "")</f>
        <v>32</v>
      </c>
    </row>
    <row r="7254" spans="1:9" x14ac:dyDescent="0.35">
      <c r="A7254" t="s">
        <v>6</v>
      </c>
      <c r="B7254" s="1">
        <v>45216</v>
      </c>
      <c r="C7254" t="s">
        <v>8</v>
      </c>
      <c r="D7254" t="s">
        <v>138</v>
      </c>
      <c r="E7254">
        <v>89.7</v>
      </c>
      <c r="F7254">
        <v>2374</v>
      </c>
      <c r="G7254">
        <v>-0.15</v>
      </c>
      <c r="H7254">
        <v>2.15</v>
      </c>
      <c r="I7254">
        <f>IF(AND(A7254&lt;&gt;"", B7254&lt;&gt;""), COUNTIFS($A$2:A7254, A7254, $B$2:B7254, B7254), "")</f>
        <v>33</v>
      </c>
    </row>
    <row r="7255" spans="1:9" x14ac:dyDescent="0.35">
      <c r="A7255" t="s">
        <v>6</v>
      </c>
      <c r="B7255" s="1">
        <v>45216</v>
      </c>
      <c r="C7255" t="s">
        <v>8</v>
      </c>
      <c r="D7255" t="s">
        <v>138</v>
      </c>
      <c r="E7255">
        <v>91.6</v>
      </c>
      <c r="F7255">
        <v>2487</v>
      </c>
      <c r="G7255">
        <v>1.24</v>
      </c>
      <c r="H7255">
        <v>1.79</v>
      </c>
      <c r="I7255">
        <f>IF(AND(A7255&lt;&gt;"", B7255&lt;&gt;""), COUNTIFS($A$2:A7255, A7255, $B$2:B7255, B7255), "")</f>
        <v>34</v>
      </c>
    </row>
    <row r="7256" spans="1:9" x14ac:dyDescent="0.35">
      <c r="A7256" t="s">
        <v>6</v>
      </c>
      <c r="B7256" s="1">
        <v>45216</v>
      </c>
      <c r="C7256" t="s">
        <v>8</v>
      </c>
      <c r="D7256" t="s">
        <v>138</v>
      </c>
      <c r="E7256">
        <v>91.2</v>
      </c>
      <c r="F7256">
        <v>2322</v>
      </c>
      <c r="G7256">
        <v>-1.42</v>
      </c>
      <c r="H7256">
        <v>3.26</v>
      </c>
      <c r="I7256">
        <f>IF(AND(A7256&lt;&gt;"", B7256&lt;&gt;""), COUNTIFS($A$2:A7256, A7256, $B$2:B7256, B7256), "")</f>
        <v>35</v>
      </c>
    </row>
    <row r="7257" spans="1:9" x14ac:dyDescent="0.35">
      <c r="A7257" t="s">
        <v>6</v>
      </c>
      <c r="B7257" s="1">
        <v>45216</v>
      </c>
      <c r="C7257" t="s">
        <v>8</v>
      </c>
      <c r="D7257" t="s">
        <v>138</v>
      </c>
      <c r="E7257">
        <v>91</v>
      </c>
      <c r="F7257">
        <v>2452</v>
      </c>
      <c r="G7257">
        <v>0.69</v>
      </c>
      <c r="H7257">
        <v>3.25</v>
      </c>
      <c r="I7257">
        <f>IF(AND(A7257&lt;&gt;"", B7257&lt;&gt;""), COUNTIFS($A$2:A7257, A7257, $B$2:B7257, B7257), "")</f>
        <v>36</v>
      </c>
    </row>
    <row r="7258" spans="1:9" x14ac:dyDescent="0.35">
      <c r="A7258" t="s">
        <v>6</v>
      </c>
      <c r="B7258" s="1">
        <v>45216</v>
      </c>
      <c r="C7258" t="s">
        <v>8</v>
      </c>
      <c r="D7258" t="s">
        <v>138</v>
      </c>
      <c r="E7258">
        <v>91.2</v>
      </c>
      <c r="F7258">
        <v>2465</v>
      </c>
      <c r="G7258">
        <v>0.4</v>
      </c>
      <c r="H7258">
        <v>1.6</v>
      </c>
      <c r="I7258">
        <f>IF(AND(A7258&lt;&gt;"", B7258&lt;&gt;""), COUNTIFS($A$2:A7258, A7258, $B$2:B7258, B7258), "")</f>
        <v>37</v>
      </c>
    </row>
    <row r="7259" spans="1:9" x14ac:dyDescent="0.35">
      <c r="A7259" t="s">
        <v>6</v>
      </c>
      <c r="B7259" s="1">
        <v>45216</v>
      </c>
      <c r="C7259" t="s">
        <v>8</v>
      </c>
      <c r="D7259" t="s">
        <v>138</v>
      </c>
      <c r="E7259">
        <v>91.2</v>
      </c>
      <c r="F7259">
        <v>2319</v>
      </c>
      <c r="G7259">
        <v>-0.5</v>
      </c>
      <c r="H7259">
        <v>3.44</v>
      </c>
      <c r="I7259">
        <f>IF(AND(A7259&lt;&gt;"", B7259&lt;&gt;""), COUNTIFS($A$2:A7259, A7259, $B$2:B7259, B7259), "")</f>
        <v>38</v>
      </c>
    </row>
    <row r="7260" spans="1:9" x14ac:dyDescent="0.35">
      <c r="A7260" t="s">
        <v>6</v>
      </c>
      <c r="B7260" s="1">
        <v>45216</v>
      </c>
      <c r="C7260" t="s">
        <v>8</v>
      </c>
      <c r="D7260" t="s">
        <v>138</v>
      </c>
      <c r="E7260">
        <v>89.6</v>
      </c>
      <c r="F7260">
        <v>2352</v>
      </c>
      <c r="G7260">
        <v>0.71</v>
      </c>
      <c r="H7260">
        <v>1.84</v>
      </c>
      <c r="I7260">
        <f>IF(AND(A7260&lt;&gt;"", B7260&lt;&gt;""), COUNTIFS($A$2:A7260, A7260, $B$2:B7260, B7260), "")</f>
        <v>39</v>
      </c>
    </row>
    <row r="7261" spans="1:9" x14ac:dyDescent="0.35">
      <c r="A7261" t="s">
        <v>6</v>
      </c>
      <c r="B7261" s="1">
        <v>45216</v>
      </c>
      <c r="C7261" t="s">
        <v>8</v>
      </c>
      <c r="D7261" t="s">
        <v>138</v>
      </c>
      <c r="E7261">
        <v>92</v>
      </c>
      <c r="F7261">
        <v>2512</v>
      </c>
      <c r="G7261">
        <v>-1.55</v>
      </c>
      <c r="H7261">
        <v>3.17</v>
      </c>
      <c r="I7261">
        <f>IF(AND(A7261&lt;&gt;"", B7261&lt;&gt;""), COUNTIFS($A$2:A7261, A7261, $B$2:B7261, B7261), "")</f>
        <v>40</v>
      </c>
    </row>
    <row r="7262" spans="1:9" x14ac:dyDescent="0.35">
      <c r="A7262" t="s">
        <v>6</v>
      </c>
      <c r="B7262" s="1">
        <v>45216</v>
      </c>
      <c r="C7262" t="s">
        <v>8</v>
      </c>
      <c r="D7262" t="s">
        <v>138</v>
      </c>
      <c r="E7262">
        <v>92.4</v>
      </c>
      <c r="F7262">
        <v>2437</v>
      </c>
      <c r="G7262">
        <v>-0.31</v>
      </c>
      <c r="H7262">
        <v>2.78</v>
      </c>
      <c r="I7262">
        <f>IF(AND(A7262&lt;&gt;"", B7262&lt;&gt;""), COUNTIFS($A$2:A7262, A7262, $B$2:B7262, B7262), "")</f>
        <v>41</v>
      </c>
    </row>
    <row r="7263" spans="1:9" x14ac:dyDescent="0.35">
      <c r="A7263" t="s">
        <v>6</v>
      </c>
      <c r="B7263" s="1">
        <v>45216</v>
      </c>
      <c r="C7263" t="s">
        <v>8</v>
      </c>
      <c r="D7263" t="s">
        <v>138</v>
      </c>
      <c r="E7263">
        <v>89.9</v>
      </c>
      <c r="F7263">
        <v>2317</v>
      </c>
      <c r="G7263">
        <v>0.43</v>
      </c>
      <c r="H7263">
        <v>4</v>
      </c>
      <c r="I7263">
        <f>IF(AND(A7263&lt;&gt;"", B7263&lt;&gt;""), COUNTIFS($A$2:A7263, A7263, $B$2:B7263, B7263), "")</f>
        <v>42</v>
      </c>
    </row>
    <row r="7264" spans="1:9" x14ac:dyDescent="0.35">
      <c r="A7264" t="s">
        <v>6</v>
      </c>
      <c r="B7264" s="1">
        <v>45216</v>
      </c>
      <c r="C7264" t="s">
        <v>8</v>
      </c>
      <c r="D7264" t="s">
        <v>138</v>
      </c>
      <c r="E7264">
        <v>90.7</v>
      </c>
      <c r="F7264">
        <v>2441</v>
      </c>
      <c r="G7264">
        <v>1.74</v>
      </c>
      <c r="H7264">
        <v>2.31</v>
      </c>
      <c r="I7264">
        <f>IF(AND(A7264&lt;&gt;"", B7264&lt;&gt;""), COUNTIFS($A$2:A7264, A7264, $B$2:B7264, B7264), "")</f>
        <v>43</v>
      </c>
    </row>
    <row r="7265" spans="1:9" x14ac:dyDescent="0.35">
      <c r="A7265" t="s">
        <v>6</v>
      </c>
      <c r="B7265" s="1">
        <v>45216</v>
      </c>
      <c r="C7265" t="s">
        <v>8</v>
      </c>
      <c r="D7265" t="s">
        <v>138</v>
      </c>
      <c r="E7265">
        <v>90</v>
      </c>
      <c r="F7265">
        <v>2319</v>
      </c>
      <c r="G7265">
        <v>1.1599999999999999</v>
      </c>
      <c r="H7265">
        <v>2.11</v>
      </c>
      <c r="I7265">
        <f>IF(AND(A7265&lt;&gt;"", B7265&lt;&gt;""), COUNTIFS($A$2:A7265, A7265, $B$2:B7265, B7265), "")</f>
        <v>44</v>
      </c>
    </row>
    <row r="7266" spans="1:9" x14ac:dyDescent="0.35">
      <c r="A7266" t="s">
        <v>6</v>
      </c>
      <c r="B7266" s="1">
        <v>45216</v>
      </c>
      <c r="C7266" t="s">
        <v>8</v>
      </c>
      <c r="D7266" t="s">
        <v>138</v>
      </c>
      <c r="E7266">
        <v>91.8</v>
      </c>
      <c r="F7266">
        <v>2488</v>
      </c>
      <c r="G7266">
        <v>1.48</v>
      </c>
      <c r="H7266">
        <v>3.07</v>
      </c>
      <c r="I7266">
        <f>IF(AND(A7266&lt;&gt;"", B7266&lt;&gt;""), COUNTIFS($A$2:A7266, A7266, $B$2:B7266, B7266), "")</f>
        <v>45</v>
      </c>
    </row>
    <row r="7267" spans="1:9" x14ac:dyDescent="0.35">
      <c r="A7267" t="s">
        <v>6</v>
      </c>
      <c r="B7267" s="1">
        <v>45216</v>
      </c>
      <c r="C7267" t="s">
        <v>8</v>
      </c>
      <c r="D7267" t="s">
        <v>138</v>
      </c>
      <c r="E7267">
        <v>92.2</v>
      </c>
      <c r="F7267">
        <v>2418</v>
      </c>
      <c r="G7267">
        <v>1.07</v>
      </c>
      <c r="H7267">
        <v>1.62</v>
      </c>
      <c r="I7267">
        <f>IF(AND(A7267&lt;&gt;"", B7267&lt;&gt;""), COUNTIFS($A$2:A7267, A7267, $B$2:B7267, B7267), "")</f>
        <v>46</v>
      </c>
    </row>
    <row r="7268" spans="1:9" x14ac:dyDescent="0.35">
      <c r="A7268" t="s">
        <v>6</v>
      </c>
      <c r="B7268" s="1">
        <v>45216</v>
      </c>
      <c r="C7268" t="s">
        <v>8</v>
      </c>
      <c r="D7268" t="s">
        <v>138</v>
      </c>
      <c r="E7268">
        <v>92.3</v>
      </c>
      <c r="F7268">
        <v>2374</v>
      </c>
      <c r="G7268">
        <v>2.38</v>
      </c>
      <c r="H7268">
        <v>2.91</v>
      </c>
      <c r="I7268">
        <f>IF(AND(A7268&lt;&gt;"", B7268&lt;&gt;""), COUNTIFS($A$2:A7268, A7268, $B$2:B7268, B7268), "")</f>
        <v>47</v>
      </c>
    </row>
    <row r="7269" spans="1:9" x14ac:dyDescent="0.35">
      <c r="A7269" t="s">
        <v>6</v>
      </c>
      <c r="B7269" s="1">
        <v>45216</v>
      </c>
      <c r="C7269" t="s">
        <v>8</v>
      </c>
      <c r="D7269" t="s">
        <v>140</v>
      </c>
      <c r="E7269">
        <v>92.5</v>
      </c>
      <c r="F7269">
        <v>2380</v>
      </c>
      <c r="G7269">
        <v>-0.09</v>
      </c>
      <c r="H7269">
        <v>3.76</v>
      </c>
      <c r="I7269">
        <f>IF(AND(A7269&lt;&gt;"", B7269&lt;&gt;""), COUNTIFS($A$2:A7269, A7269, $B$2:B7269, B7269), "")</f>
        <v>48</v>
      </c>
    </row>
    <row r="7270" spans="1:9" x14ac:dyDescent="0.35">
      <c r="A7270" t="s">
        <v>6</v>
      </c>
      <c r="B7270" s="1">
        <v>45216</v>
      </c>
      <c r="C7270" t="s">
        <v>8</v>
      </c>
      <c r="D7270" t="s">
        <v>140</v>
      </c>
      <c r="E7270">
        <v>91.6</v>
      </c>
      <c r="F7270">
        <v>2383</v>
      </c>
      <c r="G7270">
        <v>0.04</v>
      </c>
      <c r="H7270">
        <v>1.98</v>
      </c>
      <c r="I7270">
        <f>IF(AND(A7270&lt;&gt;"", B7270&lt;&gt;""), COUNTIFS($A$2:A7270, A7270, $B$2:B7270, B7270), "")</f>
        <v>49</v>
      </c>
    </row>
    <row r="7271" spans="1:9" x14ac:dyDescent="0.35">
      <c r="A7271" t="s">
        <v>6</v>
      </c>
      <c r="B7271" s="1">
        <v>45216</v>
      </c>
      <c r="C7271" t="s">
        <v>8</v>
      </c>
      <c r="D7271" t="s">
        <v>140</v>
      </c>
      <c r="E7271">
        <v>91.8</v>
      </c>
      <c r="F7271">
        <v>2392</v>
      </c>
      <c r="G7271">
        <v>-1.51</v>
      </c>
      <c r="H7271">
        <v>3.5</v>
      </c>
      <c r="I7271">
        <f>IF(AND(A7271&lt;&gt;"", B7271&lt;&gt;""), COUNTIFS($A$2:A7271, A7271, $B$2:B7271, B7271), "")</f>
        <v>50</v>
      </c>
    </row>
    <row r="7272" spans="1:9" x14ac:dyDescent="0.35">
      <c r="A7272" t="s">
        <v>6</v>
      </c>
      <c r="B7272" s="1">
        <v>45216</v>
      </c>
      <c r="C7272" t="s">
        <v>8</v>
      </c>
      <c r="D7272" t="s">
        <v>140</v>
      </c>
      <c r="E7272">
        <v>92.2</v>
      </c>
      <c r="F7272">
        <v>2332</v>
      </c>
      <c r="G7272">
        <v>1.1200000000000001</v>
      </c>
      <c r="H7272">
        <v>2.12</v>
      </c>
      <c r="I7272">
        <f>IF(AND(A7272&lt;&gt;"", B7272&lt;&gt;""), COUNTIFS($A$2:A7272, A7272, $B$2:B7272, B7272), "")</f>
        <v>51</v>
      </c>
    </row>
    <row r="7273" spans="1:9" x14ac:dyDescent="0.35">
      <c r="A7273" t="s">
        <v>6</v>
      </c>
      <c r="B7273" s="1">
        <v>45216</v>
      </c>
      <c r="C7273" t="s">
        <v>8</v>
      </c>
      <c r="D7273" t="s">
        <v>140</v>
      </c>
      <c r="E7273">
        <v>92</v>
      </c>
      <c r="F7273">
        <v>2294</v>
      </c>
      <c r="G7273">
        <v>-0.25</v>
      </c>
      <c r="H7273">
        <v>4.0199999999999996</v>
      </c>
      <c r="I7273">
        <f>IF(AND(A7273&lt;&gt;"", B7273&lt;&gt;""), COUNTIFS($A$2:A7273, A7273, $B$2:B7273, B7273), "")</f>
        <v>52</v>
      </c>
    </row>
    <row r="7274" spans="1:9" x14ac:dyDescent="0.35">
      <c r="A7274" t="s">
        <v>6</v>
      </c>
      <c r="B7274" s="1">
        <v>45216</v>
      </c>
      <c r="C7274" t="s">
        <v>8</v>
      </c>
      <c r="D7274" t="s">
        <v>140</v>
      </c>
      <c r="E7274">
        <v>92.9</v>
      </c>
      <c r="F7274">
        <v>2530</v>
      </c>
      <c r="G7274">
        <v>-0.33</v>
      </c>
      <c r="H7274">
        <v>2.6</v>
      </c>
      <c r="I7274">
        <f>IF(AND(A7274&lt;&gt;"", B7274&lt;&gt;""), COUNTIFS($A$2:A7274, A7274, $B$2:B7274, B7274), "")</f>
        <v>53</v>
      </c>
    </row>
    <row r="7275" spans="1:9" x14ac:dyDescent="0.35">
      <c r="A7275" t="s">
        <v>6</v>
      </c>
      <c r="B7275" s="1">
        <v>45216</v>
      </c>
      <c r="C7275" t="s">
        <v>8</v>
      </c>
      <c r="D7275" t="s">
        <v>140</v>
      </c>
      <c r="E7275">
        <v>92.1</v>
      </c>
      <c r="F7275">
        <v>2292</v>
      </c>
      <c r="G7275">
        <v>0.14000000000000001</v>
      </c>
      <c r="H7275">
        <v>2.64</v>
      </c>
      <c r="I7275">
        <f>IF(AND(A7275&lt;&gt;"", B7275&lt;&gt;""), COUNTIFS($A$2:A7275, A7275, $B$2:B7275, B7275), "")</f>
        <v>54</v>
      </c>
    </row>
    <row r="7276" spans="1:9" x14ac:dyDescent="0.35">
      <c r="A7276" t="s">
        <v>6</v>
      </c>
      <c r="B7276" s="1">
        <v>45216</v>
      </c>
      <c r="C7276" t="s">
        <v>8</v>
      </c>
      <c r="D7276" t="s">
        <v>140</v>
      </c>
      <c r="E7276">
        <v>90.9</v>
      </c>
      <c r="F7276">
        <v>2447</v>
      </c>
      <c r="G7276">
        <v>0.43</v>
      </c>
      <c r="H7276">
        <v>3.08</v>
      </c>
      <c r="I7276">
        <f>IF(AND(A7276&lt;&gt;"", B7276&lt;&gt;""), COUNTIFS($A$2:A7276, A7276, $B$2:B7276, B7276), "")</f>
        <v>55</v>
      </c>
    </row>
    <row r="7277" spans="1:9" x14ac:dyDescent="0.35">
      <c r="A7277" t="s">
        <v>6</v>
      </c>
      <c r="B7277" s="1">
        <v>45216</v>
      </c>
      <c r="C7277" t="s">
        <v>8</v>
      </c>
      <c r="D7277" t="s">
        <v>140</v>
      </c>
      <c r="E7277">
        <v>92.8</v>
      </c>
      <c r="F7277">
        <v>2612</v>
      </c>
      <c r="G7277">
        <v>0.05</v>
      </c>
      <c r="H7277">
        <v>2.48</v>
      </c>
      <c r="I7277">
        <f>IF(AND(A7277&lt;&gt;"", B7277&lt;&gt;""), COUNTIFS($A$2:A7277, A7277, $B$2:B7277, B7277), "")</f>
        <v>56</v>
      </c>
    </row>
    <row r="7278" spans="1:9" x14ac:dyDescent="0.35">
      <c r="A7278" t="s">
        <v>6</v>
      </c>
      <c r="B7278" s="1">
        <v>45216</v>
      </c>
      <c r="C7278" t="s">
        <v>8</v>
      </c>
      <c r="D7278" t="s">
        <v>140</v>
      </c>
      <c r="E7278">
        <v>93</v>
      </c>
      <c r="F7278">
        <v>2218</v>
      </c>
      <c r="G7278">
        <v>0.54</v>
      </c>
      <c r="H7278">
        <v>2.82</v>
      </c>
      <c r="I7278">
        <f>IF(AND(A7278&lt;&gt;"", B7278&lt;&gt;""), COUNTIFS($A$2:A7278, A7278, $B$2:B7278, B7278), "")</f>
        <v>57</v>
      </c>
    </row>
    <row r="7279" spans="1:9" x14ac:dyDescent="0.35">
      <c r="A7279" t="s">
        <v>6</v>
      </c>
      <c r="B7279" s="1">
        <v>45216</v>
      </c>
      <c r="C7279" t="s">
        <v>8</v>
      </c>
      <c r="D7279" t="s">
        <v>140</v>
      </c>
      <c r="E7279">
        <v>91.8</v>
      </c>
      <c r="F7279">
        <v>2405</v>
      </c>
      <c r="G7279">
        <v>-1.19</v>
      </c>
      <c r="H7279">
        <v>2.6</v>
      </c>
      <c r="I7279">
        <f>IF(AND(A7279&lt;&gt;"", B7279&lt;&gt;""), COUNTIFS($A$2:A7279, A7279, $B$2:B7279, B7279), "")</f>
        <v>58</v>
      </c>
    </row>
    <row r="7280" spans="1:9" x14ac:dyDescent="0.35">
      <c r="A7280" t="s">
        <v>6</v>
      </c>
      <c r="B7280" s="1">
        <v>45216</v>
      </c>
      <c r="C7280" t="s">
        <v>8</v>
      </c>
      <c r="D7280" t="s">
        <v>140</v>
      </c>
      <c r="E7280">
        <v>93.8</v>
      </c>
      <c r="F7280">
        <v>2333</v>
      </c>
      <c r="G7280">
        <v>0.54</v>
      </c>
      <c r="H7280">
        <v>1.82</v>
      </c>
      <c r="I7280">
        <f>IF(AND(A7280&lt;&gt;"", B7280&lt;&gt;""), COUNTIFS($A$2:A7280, A7280, $B$2:B7280, B7280), "")</f>
        <v>59</v>
      </c>
    </row>
    <row r="7281" spans="1:9" x14ac:dyDescent="0.35">
      <c r="A7281" t="s">
        <v>6</v>
      </c>
      <c r="B7281" s="1">
        <v>45216</v>
      </c>
      <c r="C7281" t="s">
        <v>8</v>
      </c>
      <c r="D7281" t="s">
        <v>140</v>
      </c>
      <c r="E7281">
        <v>91.8</v>
      </c>
      <c r="F7281">
        <v>2325</v>
      </c>
      <c r="G7281">
        <v>0.04</v>
      </c>
      <c r="H7281">
        <v>3.22</v>
      </c>
      <c r="I7281">
        <f>IF(AND(A7281&lt;&gt;"", B7281&lt;&gt;""), COUNTIFS($A$2:A7281, A7281, $B$2:B7281, B7281), "")</f>
        <v>60</v>
      </c>
    </row>
    <row r="7282" spans="1:9" x14ac:dyDescent="0.35">
      <c r="A7282" t="s">
        <v>6</v>
      </c>
      <c r="B7282" s="1">
        <v>45216</v>
      </c>
      <c r="C7282" t="s">
        <v>8</v>
      </c>
      <c r="D7282" t="s">
        <v>140</v>
      </c>
      <c r="E7282">
        <v>91.8</v>
      </c>
      <c r="F7282">
        <v>2444</v>
      </c>
      <c r="G7282">
        <v>0.15</v>
      </c>
      <c r="H7282">
        <v>3.6</v>
      </c>
      <c r="I7282">
        <f>IF(AND(A7282&lt;&gt;"", B7282&lt;&gt;""), COUNTIFS($A$2:A7282, A7282, $B$2:B7282, B7282), "")</f>
        <v>61</v>
      </c>
    </row>
    <row r="7283" spans="1:9" x14ac:dyDescent="0.35">
      <c r="A7283" t="s">
        <v>6</v>
      </c>
      <c r="B7283" s="1">
        <v>45216</v>
      </c>
      <c r="C7283" t="s">
        <v>8</v>
      </c>
      <c r="D7283" t="s">
        <v>140</v>
      </c>
      <c r="E7283">
        <v>94.2</v>
      </c>
      <c r="F7283">
        <v>2412</v>
      </c>
      <c r="G7283">
        <v>0.43</v>
      </c>
      <c r="H7283">
        <v>2.6</v>
      </c>
      <c r="I7283">
        <f>IF(AND(A7283&lt;&gt;"", B7283&lt;&gt;""), COUNTIFS($A$2:A7283, A7283, $B$2:B7283, B7283), "")</f>
        <v>62</v>
      </c>
    </row>
    <row r="7284" spans="1:9" x14ac:dyDescent="0.35">
      <c r="A7284" t="s">
        <v>6</v>
      </c>
      <c r="B7284" s="1">
        <v>45216</v>
      </c>
      <c r="C7284" t="s">
        <v>8</v>
      </c>
      <c r="D7284" t="s">
        <v>140</v>
      </c>
      <c r="E7284">
        <v>93.5</v>
      </c>
      <c r="F7284">
        <v>2439</v>
      </c>
      <c r="G7284">
        <v>0.99</v>
      </c>
      <c r="H7284">
        <v>2.56</v>
      </c>
      <c r="I7284">
        <f>IF(AND(A7284&lt;&gt;"", B7284&lt;&gt;""), COUNTIFS($A$2:A7284, A7284, $B$2:B7284, B7284), "")</f>
        <v>63</v>
      </c>
    </row>
    <row r="7285" spans="1:9" x14ac:dyDescent="0.35">
      <c r="A7285" t="s">
        <v>6</v>
      </c>
      <c r="B7285" s="1">
        <v>45216</v>
      </c>
      <c r="C7285" t="s">
        <v>8</v>
      </c>
      <c r="D7285" t="s">
        <v>140</v>
      </c>
      <c r="E7285">
        <v>91.5</v>
      </c>
      <c r="F7285">
        <v>2290</v>
      </c>
      <c r="G7285">
        <v>-1.18</v>
      </c>
      <c r="H7285">
        <v>3.27</v>
      </c>
      <c r="I7285">
        <f>IF(AND(A7285&lt;&gt;"", B7285&lt;&gt;""), COUNTIFS($A$2:A7285, A7285, $B$2:B7285, B7285), "")</f>
        <v>64</v>
      </c>
    </row>
    <row r="7286" spans="1:9" x14ac:dyDescent="0.35">
      <c r="A7286" t="s">
        <v>6</v>
      </c>
      <c r="B7286" s="1">
        <v>45216</v>
      </c>
      <c r="C7286" t="s">
        <v>8</v>
      </c>
      <c r="D7286" t="s">
        <v>140</v>
      </c>
      <c r="E7286">
        <v>93.2</v>
      </c>
      <c r="F7286">
        <v>2610</v>
      </c>
      <c r="G7286">
        <v>-0.56999999999999995</v>
      </c>
      <c r="H7286">
        <v>3.23</v>
      </c>
      <c r="I7286">
        <f>IF(AND(A7286&lt;&gt;"", B7286&lt;&gt;""), COUNTIFS($A$2:A7286, A7286, $B$2:B7286, B7286), "")</f>
        <v>65</v>
      </c>
    </row>
    <row r="7287" spans="1:9" x14ac:dyDescent="0.35">
      <c r="A7287" t="s">
        <v>6</v>
      </c>
      <c r="B7287" s="1">
        <v>45216</v>
      </c>
      <c r="C7287" t="s">
        <v>8</v>
      </c>
      <c r="D7287" t="s">
        <v>140</v>
      </c>
      <c r="E7287">
        <v>93</v>
      </c>
      <c r="F7287">
        <v>2534</v>
      </c>
      <c r="G7287">
        <v>-1.06</v>
      </c>
      <c r="H7287">
        <v>4.29</v>
      </c>
      <c r="I7287">
        <f>IF(AND(A7287&lt;&gt;"", B7287&lt;&gt;""), COUNTIFS($A$2:A7287, A7287, $B$2:B7287, B7287), "")</f>
        <v>66</v>
      </c>
    </row>
    <row r="7288" spans="1:9" x14ac:dyDescent="0.35">
      <c r="A7288" t="s">
        <v>6</v>
      </c>
      <c r="B7288" s="1">
        <v>45216</v>
      </c>
      <c r="C7288" t="s">
        <v>8</v>
      </c>
      <c r="D7288" t="s">
        <v>140</v>
      </c>
      <c r="E7288">
        <v>93.9</v>
      </c>
      <c r="F7288">
        <v>2351</v>
      </c>
      <c r="G7288">
        <v>-1.52</v>
      </c>
      <c r="H7288">
        <v>3.68</v>
      </c>
      <c r="I7288">
        <f>IF(AND(A7288&lt;&gt;"", B7288&lt;&gt;""), COUNTIFS($A$2:A7288, A7288, $B$2:B7288, B7288), "")</f>
        <v>67</v>
      </c>
    </row>
    <row r="7289" spans="1:9" x14ac:dyDescent="0.35">
      <c r="A7289" t="s">
        <v>6</v>
      </c>
      <c r="B7289" s="1">
        <v>45216</v>
      </c>
      <c r="C7289" t="s">
        <v>8</v>
      </c>
      <c r="D7289" t="s">
        <v>140</v>
      </c>
      <c r="E7289">
        <v>93.8</v>
      </c>
      <c r="F7289">
        <v>2450</v>
      </c>
      <c r="G7289">
        <v>-1.1299999999999999</v>
      </c>
      <c r="H7289">
        <v>3.58</v>
      </c>
      <c r="I7289">
        <f>IF(AND(A7289&lt;&gt;"", B7289&lt;&gt;""), COUNTIFS($A$2:A7289, A7289, $B$2:B7289, B7289), "")</f>
        <v>68</v>
      </c>
    </row>
    <row r="7290" spans="1:9" x14ac:dyDescent="0.35">
      <c r="A7290" t="s">
        <v>6</v>
      </c>
      <c r="B7290" s="1">
        <v>45216</v>
      </c>
      <c r="C7290" t="s">
        <v>8</v>
      </c>
      <c r="D7290" t="s">
        <v>142</v>
      </c>
      <c r="E7290">
        <v>86.4</v>
      </c>
      <c r="F7290">
        <v>2361</v>
      </c>
      <c r="G7290">
        <v>1.94</v>
      </c>
      <c r="H7290">
        <v>1.7</v>
      </c>
      <c r="I7290">
        <f>IF(AND(A7290&lt;&gt;"", B7290&lt;&gt;""), COUNTIFS($A$2:A7290, A7290, $B$2:B7290, B7290), "")</f>
        <v>69</v>
      </c>
    </row>
    <row r="7291" spans="1:9" x14ac:dyDescent="0.35">
      <c r="A7291" t="s">
        <v>6</v>
      </c>
      <c r="B7291" s="1">
        <v>45216</v>
      </c>
      <c r="C7291" t="s">
        <v>8</v>
      </c>
      <c r="D7291" t="s">
        <v>142</v>
      </c>
      <c r="E7291">
        <v>92.2</v>
      </c>
      <c r="F7291">
        <v>2273</v>
      </c>
      <c r="G7291">
        <v>-1.43</v>
      </c>
      <c r="H7291">
        <v>1.56</v>
      </c>
      <c r="I7291">
        <f>IF(AND(A7291&lt;&gt;"", B7291&lt;&gt;""), COUNTIFS($A$2:A7291, A7291, $B$2:B7291, B7291), "")</f>
        <v>70</v>
      </c>
    </row>
    <row r="7292" spans="1:9" x14ac:dyDescent="0.35">
      <c r="A7292" t="s">
        <v>6</v>
      </c>
      <c r="B7292" s="1">
        <v>45216</v>
      </c>
      <c r="C7292" t="s">
        <v>8</v>
      </c>
      <c r="D7292" t="s">
        <v>142</v>
      </c>
      <c r="E7292">
        <v>94.2</v>
      </c>
      <c r="F7292">
        <v>2217</v>
      </c>
      <c r="G7292">
        <v>-0.98</v>
      </c>
      <c r="H7292">
        <v>1.88</v>
      </c>
      <c r="I7292">
        <f>IF(AND(A7292&lt;&gt;"", B7292&lt;&gt;""), COUNTIFS($A$2:A7292, A7292, $B$2:B7292, B7292), "")</f>
        <v>71</v>
      </c>
    </row>
    <row r="7293" spans="1:9" x14ac:dyDescent="0.35">
      <c r="A7293" t="s">
        <v>6</v>
      </c>
      <c r="B7293" s="1">
        <v>45216</v>
      </c>
      <c r="C7293" t="s">
        <v>8</v>
      </c>
      <c r="D7293" t="s">
        <v>142</v>
      </c>
      <c r="E7293">
        <v>85.3</v>
      </c>
      <c r="F7293">
        <v>2295</v>
      </c>
      <c r="G7293">
        <v>0.09</v>
      </c>
      <c r="H7293">
        <v>3.07</v>
      </c>
      <c r="I7293">
        <f>IF(AND(A7293&lt;&gt;"", B7293&lt;&gt;""), COUNTIFS($A$2:A7293, A7293, $B$2:B7293, B7293), "")</f>
        <v>72</v>
      </c>
    </row>
    <row r="7294" spans="1:9" x14ac:dyDescent="0.35">
      <c r="A7294" t="s">
        <v>6</v>
      </c>
      <c r="B7294" s="1">
        <v>45216</v>
      </c>
      <c r="C7294" t="s">
        <v>8</v>
      </c>
      <c r="D7294" t="s">
        <v>142</v>
      </c>
      <c r="E7294">
        <v>94</v>
      </c>
      <c r="F7294">
        <v>2361</v>
      </c>
      <c r="G7294">
        <v>0.56999999999999995</v>
      </c>
      <c r="H7294">
        <v>1.64</v>
      </c>
      <c r="I7294">
        <f>IF(AND(A7294&lt;&gt;"", B7294&lt;&gt;""), COUNTIFS($A$2:A7294, A7294, $B$2:B7294, B7294), "")</f>
        <v>73</v>
      </c>
    </row>
    <row r="7295" spans="1:9" x14ac:dyDescent="0.35">
      <c r="A7295" t="s">
        <v>6</v>
      </c>
      <c r="B7295" s="1">
        <v>45216</v>
      </c>
      <c r="C7295" t="s">
        <v>8</v>
      </c>
      <c r="D7295" t="s">
        <v>142</v>
      </c>
      <c r="E7295">
        <v>93.4</v>
      </c>
      <c r="F7295">
        <v>2353</v>
      </c>
      <c r="G7295">
        <v>-0.9</v>
      </c>
      <c r="H7295">
        <v>2.08</v>
      </c>
      <c r="I7295">
        <f>IF(AND(A7295&lt;&gt;"", B7295&lt;&gt;""), COUNTIFS($A$2:A7295, A7295, $B$2:B7295, B7295), "")</f>
        <v>74</v>
      </c>
    </row>
    <row r="7296" spans="1:9" x14ac:dyDescent="0.35">
      <c r="A7296" t="s">
        <v>6</v>
      </c>
      <c r="B7296" s="1">
        <v>45216</v>
      </c>
      <c r="C7296" t="s">
        <v>8</v>
      </c>
      <c r="D7296" t="s">
        <v>142</v>
      </c>
      <c r="E7296">
        <v>85.4</v>
      </c>
      <c r="F7296">
        <v>2379</v>
      </c>
      <c r="G7296">
        <v>1.43</v>
      </c>
      <c r="H7296">
        <v>1.1100000000000001</v>
      </c>
      <c r="I7296">
        <f>IF(AND(A7296&lt;&gt;"", B7296&lt;&gt;""), COUNTIFS($A$2:A7296, A7296, $B$2:B7296, B7296), "")</f>
        <v>75</v>
      </c>
    </row>
    <row r="7297" spans="1:9" x14ac:dyDescent="0.35">
      <c r="A7297" t="s">
        <v>6</v>
      </c>
      <c r="B7297" s="1">
        <v>45216</v>
      </c>
      <c r="C7297" t="s">
        <v>8</v>
      </c>
      <c r="D7297" t="s">
        <v>142</v>
      </c>
      <c r="E7297">
        <v>94.6</v>
      </c>
      <c r="F7297">
        <v>2340</v>
      </c>
      <c r="G7297">
        <v>1.08</v>
      </c>
      <c r="H7297">
        <v>1.51</v>
      </c>
      <c r="I7297">
        <f>IF(AND(A7297&lt;&gt;"", B7297&lt;&gt;""), COUNTIFS($A$2:A7297, A7297, $B$2:B7297, B7297), "")</f>
        <v>76</v>
      </c>
    </row>
    <row r="7298" spans="1:9" x14ac:dyDescent="0.35">
      <c r="A7298" t="s">
        <v>6</v>
      </c>
      <c r="B7298" s="1">
        <v>45216</v>
      </c>
      <c r="C7298" t="s">
        <v>8</v>
      </c>
      <c r="D7298" t="s">
        <v>142</v>
      </c>
      <c r="E7298">
        <v>93.9</v>
      </c>
      <c r="F7298">
        <v>2295</v>
      </c>
      <c r="G7298">
        <v>-0.53</v>
      </c>
      <c r="H7298">
        <v>2.27</v>
      </c>
      <c r="I7298">
        <f>IF(AND(A7298&lt;&gt;"", B7298&lt;&gt;""), COUNTIFS($A$2:A7298, A7298, $B$2:B7298, B7298), "")</f>
        <v>77</v>
      </c>
    </row>
    <row r="7299" spans="1:9" x14ac:dyDescent="0.35">
      <c r="A7299" t="s">
        <v>6</v>
      </c>
      <c r="B7299" s="1">
        <v>45216</v>
      </c>
      <c r="C7299" t="s">
        <v>8</v>
      </c>
      <c r="D7299" t="s">
        <v>142</v>
      </c>
      <c r="E7299">
        <v>85.7</v>
      </c>
      <c r="F7299">
        <v>2413</v>
      </c>
      <c r="G7299">
        <v>1.52</v>
      </c>
      <c r="H7299">
        <v>1.44</v>
      </c>
      <c r="I7299">
        <f>IF(AND(A7299&lt;&gt;"", B7299&lt;&gt;""), COUNTIFS($A$2:A7299, A7299, $B$2:B7299, B7299), "")</f>
        <v>78</v>
      </c>
    </row>
    <row r="7300" spans="1:9" x14ac:dyDescent="0.35">
      <c r="A7300" t="s">
        <v>6</v>
      </c>
      <c r="B7300" s="1">
        <v>45216</v>
      </c>
      <c r="C7300" t="s">
        <v>8</v>
      </c>
      <c r="D7300" t="s">
        <v>142</v>
      </c>
      <c r="E7300">
        <v>85.2</v>
      </c>
      <c r="F7300">
        <v>2428</v>
      </c>
      <c r="G7300">
        <v>0.25</v>
      </c>
      <c r="H7300">
        <v>2.61</v>
      </c>
      <c r="I7300">
        <f>IF(AND(A7300&lt;&gt;"", B7300&lt;&gt;""), COUNTIFS($A$2:A7300, A7300, $B$2:B7300, B7300), "")</f>
        <v>79</v>
      </c>
    </row>
    <row r="7301" spans="1:9" x14ac:dyDescent="0.35">
      <c r="A7301" t="s">
        <v>6</v>
      </c>
      <c r="B7301" s="1">
        <v>45216</v>
      </c>
      <c r="C7301" t="s">
        <v>8</v>
      </c>
      <c r="D7301" t="s">
        <v>142</v>
      </c>
      <c r="E7301">
        <v>93.5</v>
      </c>
      <c r="F7301">
        <v>2416</v>
      </c>
      <c r="G7301">
        <v>-0.41</v>
      </c>
      <c r="H7301">
        <v>1.56</v>
      </c>
      <c r="I7301">
        <f>IF(AND(A7301&lt;&gt;"", B7301&lt;&gt;""), COUNTIFS($A$2:A7301, A7301, $B$2:B7301, B7301), "")</f>
        <v>80</v>
      </c>
    </row>
    <row r="7302" spans="1:9" x14ac:dyDescent="0.35">
      <c r="A7302" t="s">
        <v>6</v>
      </c>
      <c r="B7302" s="1">
        <v>45216</v>
      </c>
      <c r="C7302" t="s">
        <v>8</v>
      </c>
      <c r="D7302" t="s">
        <v>142</v>
      </c>
      <c r="E7302">
        <v>94.4</v>
      </c>
      <c r="F7302">
        <v>2250</v>
      </c>
      <c r="G7302">
        <v>0.26</v>
      </c>
      <c r="H7302">
        <v>1.7</v>
      </c>
      <c r="I7302">
        <f>IF(AND(A7302&lt;&gt;"", B7302&lt;&gt;""), COUNTIFS($A$2:A7302, A7302, $B$2:B7302, B7302), "")</f>
        <v>81</v>
      </c>
    </row>
    <row r="7303" spans="1:9" x14ac:dyDescent="0.35">
      <c r="A7303" t="s">
        <v>6</v>
      </c>
      <c r="B7303" s="1">
        <v>45216</v>
      </c>
      <c r="C7303" t="s">
        <v>8</v>
      </c>
      <c r="D7303" t="s">
        <v>142</v>
      </c>
      <c r="E7303">
        <v>85.6</v>
      </c>
      <c r="F7303">
        <v>2367</v>
      </c>
      <c r="G7303">
        <v>0.62</v>
      </c>
      <c r="H7303">
        <v>2.34</v>
      </c>
      <c r="I7303">
        <f>IF(AND(A7303&lt;&gt;"", B7303&lt;&gt;""), COUNTIFS($A$2:A7303, A7303, $B$2:B7303, B7303), "")</f>
        <v>82</v>
      </c>
    </row>
    <row r="7304" spans="1:9" x14ac:dyDescent="0.35">
      <c r="A7304" t="s">
        <v>6</v>
      </c>
      <c r="B7304" s="1">
        <v>45216</v>
      </c>
      <c r="C7304" t="s">
        <v>8</v>
      </c>
      <c r="D7304" t="s">
        <v>142</v>
      </c>
      <c r="E7304">
        <v>85.6</v>
      </c>
      <c r="F7304">
        <v>2468</v>
      </c>
      <c r="G7304">
        <v>1.78</v>
      </c>
      <c r="H7304">
        <v>1.51</v>
      </c>
      <c r="I7304">
        <f>IF(AND(A7304&lt;&gt;"", B7304&lt;&gt;""), COUNTIFS($A$2:A7304, A7304, $B$2:B7304, B7304), "")</f>
        <v>83</v>
      </c>
    </row>
    <row r="7305" spans="1:9" x14ac:dyDescent="0.35">
      <c r="A7305" t="s">
        <v>6</v>
      </c>
      <c r="B7305" s="1">
        <v>45216</v>
      </c>
      <c r="C7305" t="s">
        <v>8</v>
      </c>
      <c r="D7305" t="s">
        <v>142</v>
      </c>
      <c r="E7305">
        <v>94</v>
      </c>
      <c r="F7305">
        <v>2297</v>
      </c>
      <c r="G7305">
        <v>0.34</v>
      </c>
      <c r="H7305">
        <v>1.94</v>
      </c>
      <c r="I7305">
        <f>IF(AND(A7305&lt;&gt;"", B7305&lt;&gt;""), COUNTIFS($A$2:A7305, A7305, $B$2:B7305, B7305), "")</f>
        <v>84</v>
      </c>
    </row>
    <row r="7306" spans="1:9" x14ac:dyDescent="0.35">
      <c r="A7306" t="s">
        <v>6</v>
      </c>
      <c r="B7306" s="1">
        <v>45216</v>
      </c>
      <c r="C7306" t="s">
        <v>8</v>
      </c>
      <c r="D7306" t="s">
        <v>142</v>
      </c>
      <c r="E7306">
        <v>94.5</v>
      </c>
      <c r="F7306">
        <v>2251</v>
      </c>
      <c r="G7306">
        <v>-0.41</v>
      </c>
      <c r="H7306">
        <v>2.5</v>
      </c>
      <c r="I7306">
        <f>IF(AND(A7306&lt;&gt;"", B7306&lt;&gt;""), COUNTIFS($A$2:A7306, A7306, $B$2:B7306, B7306), "")</f>
        <v>85</v>
      </c>
    </row>
    <row r="7307" spans="1:9" x14ac:dyDescent="0.35">
      <c r="A7307" t="s">
        <v>6</v>
      </c>
      <c r="B7307" s="1">
        <v>45216</v>
      </c>
      <c r="C7307" t="s">
        <v>8</v>
      </c>
      <c r="D7307" t="s">
        <v>142</v>
      </c>
      <c r="E7307">
        <v>86.6</v>
      </c>
      <c r="F7307">
        <v>2241</v>
      </c>
      <c r="G7307">
        <v>2.61</v>
      </c>
      <c r="H7307">
        <v>-0.14000000000000001</v>
      </c>
      <c r="I7307">
        <f>IF(AND(A7307&lt;&gt;"", B7307&lt;&gt;""), COUNTIFS($A$2:A7307, A7307, $B$2:B7307, B7307), "")</f>
        <v>86</v>
      </c>
    </row>
    <row r="7308" spans="1:9" x14ac:dyDescent="0.35">
      <c r="A7308" t="s">
        <v>6</v>
      </c>
      <c r="B7308" s="1">
        <v>45216</v>
      </c>
      <c r="C7308" t="s">
        <v>8</v>
      </c>
      <c r="D7308" t="s">
        <v>142</v>
      </c>
      <c r="E7308">
        <v>92.6</v>
      </c>
      <c r="F7308">
        <v>2348</v>
      </c>
      <c r="G7308">
        <v>-0.66</v>
      </c>
      <c r="H7308">
        <v>2.6</v>
      </c>
      <c r="I7308">
        <f>IF(AND(A7308&lt;&gt;"", B7308&lt;&gt;""), COUNTIFS($A$2:A7308, A7308, $B$2:B7308, B7308), "")</f>
        <v>87</v>
      </c>
    </row>
    <row r="7309" spans="1:9" x14ac:dyDescent="0.35">
      <c r="A7309" t="s">
        <v>6</v>
      </c>
      <c r="B7309" s="1">
        <v>45216</v>
      </c>
      <c r="C7309" t="s">
        <v>8</v>
      </c>
      <c r="D7309" t="s">
        <v>142</v>
      </c>
      <c r="E7309">
        <v>93.8</v>
      </c>
      <c r="F7309">
        <v>2353</v>
      </c>
      <c r="G7309">
        <v>0.28999999999999998</v>
      </c>
      <c r="H7309">
        <v>1.76</v>
      </c>
      <c r="I7309">
        <f>IF(AND(A7309&lt;&gt;"", B7309&lt;&gt;""), COUNTIFS($A$2:A7309, A7309, $B$2:B7309, B7309), "")</f>
        <v>88</v>
      </c>
    </row>
    <row r="7310" spans="1:9" x14ac:dyDescent="0.35">
      <c r="A7310" t="s">
        <v>6</v>
      </c>
      <c r="B7310" s="1">
        <v>45216</v>
      </c>
      <c r="C7310" t="s">
        <v>8</v>
      </c>
      <c r="D7310" t="s">
        <v>142</v>
      </c>
      <c r="E7310">
        <v>87.3</v>
      </c>
      <c r="F7310">
        <v>2475</v>
      </c>
      <c r="G7310">
        <v>1.99</v>
      </c>
      <c r="H7310">
        <v>1.08</v>
      </c>
      <c r="I7310">
        <f>IF(AND(A7310&lt;&gt;"", B7310&lt;&gt;""), COUNTIFS($A$2:A7310, A7310, $B$2:B7310, B7310), "")</f>
        <v>89</v>
      </c>
    </row>
    <row r="7311" spans="1:9" x14ac:dyDescent="0.35">
      <c r="A7311" t="s">
        <v>31</v>
      </c>
      <c r="B7311" s="1">
        <v>45216</v>
      </c>
      <c r="C7311" t="s">
        <v>2</v>
      </c>
      <c r="D7311" t="s">
        <v>142</v>
      </c>
      <c r="E7311">
        <v>98.4</v>
      </c>
      <c r="F7311">
        <v>2320</v>
      </c>
      <c r="G7311">
        <v>1.59</v>
      </c>
      <c r="H7311">
        <v>1.76</v>
      </c>
      <c r="I7311">
        <f>IF(AND(A7311&lt;&gt;"", B7311&lt;&gt;""), COUNTIFS($A$2:A7311, A7311, $B$2:B7311, B7311), "")</f>
        <v>1</v>
      </c>
    </row>
    <row r="7312" spans="1:9" x14ac:dyDescent="0.35">
      <c r="A7312" t="s">
        <v>31</v>
      </c>
      <c r="B7312" s="1">
        <v>45216</v>
      </c>
      <c r="C7312" t="s">
        <v>2</v>
      </c>
      <c r="D7312" t="s">
        <v>142</v>
      </c>
      <c r="E7312">
        <v>98.3</v>
      </c>
      <c r="F7312">
        <v>2320</v>
      </c>
      <c r="G7312">
        <v>0.1</v>
      </c>
      <c r="H7312">
        <v>2.41</v>
      </c>
      <c r="I7312">
        <f>IF(AND(A7312&lt;&gt;"", B7312&lt;&gt;""), COUNTIFS($A$2:A7312, A7312, $B$2:B7312, B7312), "")</f>
        <v>2</v>
      </c>
    </row>
    <row r="7313" spans="1:9" x14ac:dyDescent="0.35">
      <c r="A7313" t="s">
        <v>31</v>
      </c>
      <c r="B7313" s="1">
        <v>45216</v>
      </c>
      <c r="C7313" t="s">
        <v>2</v>
      </c>
      <c r="D7313" t="s">
        <v>142</v>
      </c>
      <c r="E7313">
        <v>98.5</v>
      </c>
      <c r="F7313">
        <v>2428</v>
      </c>
      <c r="G7313">
        <v>0.68</v>
      </c>
      <c r="H7313">
        <v>0.91</v>
      </c>
      <c r="I7313">
        <f>IF(AND(A7313&lt;&gt;"", B7313&lt;&gt;""), COUNTIFS($A$2:A7313, A7313, $B$2:B7313, B7313), "")</f>
        <v>3</v>
      </c>
    </row>
    <row r="7314" spans="1:9" x14ac:dyDescent="0.35">
      <c r="A7314" t="s">
        <v>31</v>
      </c>
      <c r="B7314" s="1">
        <v>45216</v>
      </c>
      <c r="C7314" t="s">
        <v>2</v>
      </c>
      <c r="D7314" t="s">
        <v>142</v>
      </c>
      <c r="E7314">
        <v>97.9</v>
      </c>
      <c r="F7314">
        <v>2381</v>
      </c>
      <c r="G7314">
        <v>-0.16</v>
      </c>
      <c r="H7314">
        <v>4.1100000000000003</v>
      </c>
      <c r="I7314">
        <f>IF(AND(A7314&lt;&gt;"", B7314&lt;&gt;""), COUNTIFS($A$2:A7314, A7314, $B$2:B7314, B7314), "")</f>
        <v>4</v>
      </c>
    </row>
    <row r="7315" spans="1:9" x14ac:dyDescent="0.35">
      <c r="A7315" t="s">
        <v>31</v>
      </c>
      <c r="B7315" s="1">
        <v>45216</v>
      </c>
      <c r="C7315" t="s">
        <v>2</v>
      </c>
      <c r="D7315" t="s">
        <v>142</v>
      </c>
      <c r="E7315">
        <v>98.1</v>
      </c>
      <c r="F7315">
        <v>2411</v>
      </c>
      <c r="G7315">
        <v>-0.37</v>
      </c>
      <c r="H7315">
        <v>2.94</v>
      </c>
      <c r="I7315">
        <f>IF(AND(A7315&lt;&gt;"", B7315&lt;&gt;""), COUNTIFS($A$2:A7315, A7315, $B$2:B7315, B7315), "")</f>
        <v>5</v>
      </c>
    </row>
    <row r="7316" spans="1:9" x14ac:dyDescent="0.35">
      <c r="A7316" t="s">
        <v>31</v>
      </c>
      <c r="B7316" s="1">
        <v>45216</v>
      </c>
      <c r="C7316" t="s">
        <v>2</v>
      </c>
      <c r="D7316" t="s">
        <v>142</v>
      </c>
      <c r="E7316">
        <v>96.2</v>
      </c>
      <c r="F7316">
        <v>2324</v>
      </c>
      <c r="G7316">
        <v>0.35</v>
      </c>
      <c r="H7316">
        <v>3.16</v>
      </c>
      <c r="I7316">
        <f>IF(AND(A7316&lt;&gt;"", B7316&lt;&gt;""), COUNTIFS($A$2:A7316, A7316, $B$2:B7316, B7316), "")</f>
        <v>6</v>
      </c>
    </row>
    <row r="7317" spans="1:9" x14ac:dyDescent="0.35">
      <c r="A7317" t="s">
        <v>31</v>
      </c>
      <c r="B7317" s="1">
        <v>45216</v>
      </c>
      <c r="C7317" t="s">
        <v>2</v>
      </c>
      <c r="D7317" t="s">
        <v>142</v>
      </c>
      <c r="E7317">
        <v>98.4</v>
      </c>
      <c r="F7317">
        <v>2532</v>
      </c>
      <c r="G7317">
        <v>-0.26</v>
      </c>
      <c r="H7317">
        <v>3.33</v>
      </c>
      <c r="I7317">
        <f>IF(AND(A7317&lt;&gt;"", B7317&lt;&gt;""), COUNTIFS($A$2:A7317, A7317, $B$2:B7317, B7317), "")</f>
        <v>7</v>
      </c>
    </row>
    <row r="7318" spans="1:9" x14ac:dyDescent="0.35">
      <c r="A7318" t="s">
        <v>31</v>
      </c>
      <c r="B7318" s="1">
        <v>45216</v>
      </c>
      <c r="C7318" t="s">
        <v>2</v>
      </c>
      <c r="D7318" t="s">
        <v>142</v>
      </c>
      <c r="E7318">
        <v>98.1</v>
      </c>
      <c r="F7318">
        <v>2390</v>
      </c>
      <c r="G7318">
        <v>0.73</v>
      </c>
      <c r="H7318">
        <v>2.02</v>
      </c>
      <c r="I7318">
        <f>IF(AND(A7318&lt;&gt;"", B7318&lt;&gt;""), COUNTIFS($A$2:A7318, A7318, $B$2:B7318, B7318), "")</f>
        <v>8</v>
      </c>
    </row>
    <row r="7319" spans="1:9" x14ac:dyDescent="0.35">
      <c r="A7319" t="s">
        <v>31</v>
      </c>
      <c r="B7319" s="1">
        <v>45216</v>
      </c>
      <c r="C7319" t="s">
        <v>2</v>
      </c>
      <c r="D7319" t="s">
        <v>142</v>
      </c>
      <c r="E7319">
        <v>98.1</v>
      </c>
      <c r="F7319">
        <v>2334</v>
      </c>
      <c r="G7319">
        <v>0.66</v>
      </c>
      <c r="H7319">
        <v>3.16</v>
      </c>
      <c r="I7319">
        <f>IF(AND(A7319&lt;&gt;"", B7319&lt;&gt;""), COUNTIFS($A$2:A7319, A7319, $B$2:B7319, B7319), "")</f>
        <v>9</v>
      </c>
    </row>
    <row r="7320" spans="1:9" x14ac:dyDescent="0.35">
      <c r="A7320" t="s">
        <v>31</v>
      </c>
      <c r="B7320" s="1">
        <v>45216</v>
      </c>
      <c r="C7320" t="s">
        <v>2</v>
      </c>
      <c r="D7320" t="s">
        <v>143</v>
      </c>
      <c r="E7320">
        <v>87.5</v>
      </c>
      <c r="F7320">
        <v>2983</v>
      </c>
      <c r="G7320">
        <v>0.74</v>
      </c>
      <c r="H7320">
        <v>2.4700000000000002</v>
      </c>
      <c r="I7320">
        <f>IF(AND(A7320&lt;&gt;"", B7320&lt;&gt;""), COUNTIFS($A$2:A7320, A7320, $B$2:B7320, B7320), "")</f>
        <v>10</v>
      </c>
    </row>
    <row r="7321" spans="1:9" x14ac:dyDescent="0.35">
      <c r="A7321" t="s">
        <v>31</v>
      </c>
      <c r="B7321" s="1">
        <v>45216</v>
      </c>
      <c r="C7321" t="s">
        <v>2</v>
      </c>
      <c r="D7321" t="s">
        <v>143</v>
      </c>
      <c r="E7321">
        <v>85.7</v>
      </c>
      <c r="F7321">
        <v>2924</v>
      </c>
      <c r="G7321">
        <v>0.45</v>
      </c>
      <c r="H7321">
        <v>1.85</v>
      </c>
      <c r="I7321">
        <f>IF(AND(A7321&lt;&gt;"", B7321&lt;&gt;""), COUNTIFS($A$2:A7321, A7321, $B$2:B7321, B7321), "")</f>
        <v>11</v>
      </c>
    </row>
    <row r="7322" spans="1:9" x14ac:dyDescent="0.35">
      <c r="A7322" t="s">
        <v>31</v>
      </c>
      <c r="B7322" s="1">
        <v>45216</v>
      </c>
      <c r="C7322" t="s">
        <v>2</v>
      </c>
      <c r="D7322" t="s">
        <v>143</v>
      </c>
      <c r="E7322">
        <v>86.1</v>
      </c>
      <c r="F7322">
        <v>3097</v>
      </c>
      <c r="G7322">
        <v>0.25</v>
      </c>
      <c r="H7322">
        <v>1.93</v>
      </c>
      <c r="I7322">
        <f>IF(AND(A7322&lt;&gt;"", B7322&lt;&gt;""), COUNTIFS($A$2:A7322, A7322, $B$2:B7322, B7322), "")</f>
        <v>12</v>
      </c>
    </row>
    <row r="7323" spans="1:9" x14ac:dyDescent="0.35">
      <c r="A7323" t="s">
        <v>31</v>
      </c>
      <c r="B7323" s="1">
        <v>45216</v>
      </c>
      <c r="C7323" t="s">
        <v>2</v>
      </c>
      <c r="D7323" t="s">
        <v>143</v>
      </c>
      <c r="E7323">
        <v>85.9</v>
      </c>
      <c r="F7323">
        <v>3075</v>
      </c>
      <c r="G7323">
        <v>1.24</v>
      </c>
      <c r="H7323">
        <v>1.35</v>
      </c>
      <c r="I7323">
        <f>IF(AND(A7323&lt;&gt;"", B7323&lt;&gt;""), COUNTIFS($A$2:A7323, A7323, $B$2:B7323, B7323), "")</f>
        <v>13</v>
      </c>
    </row>
    <row r="7324" spans="1:9" x14ac:dyDescent="0.35">
      <c r="A7324" t="s">
        <v>31</v>
      </c>
      <c r="B7324" s="1">
        <v>45216</v>
      </c>
      <c r="C7324" t="s">
        <v>2</v>
      </c>
      <c r="D7324" t="s">
        <v>143</v>
      </c>
      <c r="E7324">
        <v>85.1</v>
      </c>
      <c r="F7324">
        <v>3015</v>
      </c>
      <c r="G7324">
        <v>0.46</v>
      </c>
      <c r="H7324">
        <v>2.3199999999999998</v>
      </c>
      <c r="I7324">
        <f>IF(AND(A7324&lt;&gt;"", B7324&lt;&gt;""), COUNTIFS($A$2:A7324, A7324, $B$2:B7324, B7324), "")</f>
        <v>14</v>
      </c>
    </row>
    <row r="7325" spans="1:9" x14ac:dyDescent="0.35">
      <c r="A7325" t="s">
        <v>31</v>
      </c>
      <c r="B7325" s="1">
        <v>45216</v>
      </c>
      <c r="C7325" t="s">
        <v>2</v>
      </c>
      <c r="D7325" t="s">
        <v>143</v>
      </c>
      <c r="E7325">
        <v>85.3</v>
      </c>
      <c r="F7325">
        <v>3083</v>
      </c>
      <c r="G7325">
        <v>-0.87</v>
      </c>
      <c r="H7325">
        <v>2.56</v>
      </c>
      <c r="I7325">
        <f>IF(AND(A7325&lt;&gt;"", B7325&lt;&gt;""), COUNTIFS($A$2:A7325, A7325, $B$2:B7325, B7325), "")</f>
        <v>15</v>
      </c>
    </row>
    <row r="7326" spans="1:9" x14ac:dyDescent="0.35">
      <c r="A7326" t="s">
        <v>31</v>
      </c>
      <c r="B7326" s="1">
        <v>45216</v>
      </c>
      <c r="C7326" t="s">
        <v>2</v>
      </c>
      <c r="D7326" t="s">
        <v>143</v>
      </c>
      <c r="E7326">
        <v>86.5</v>
      </c>
      <c r="F7326">
        <v>3130</v>
      </c>
      <c r="G7326">
        <v>0.66</v>
      </c>
      <c r="H7326">
        <v>1.19</v>
      </c>
      <c r="I7326">
        <f>IF(AND(A7326&lt;&gt;"", B7326&lt;&gt;""), COUNTIFS($A$2:A7326, A7326, $B$2:B7326, B7326), "")</f>
        <v>16</v>
      </c>
    </row>
    <row r="7327" spans="1:9" x14ac:dyDescent="0.35">
      <c r="A7327" t="s">
        <v>31</v>
      </c>
      <c r="B7327" s="1">
        <v>45216</v>
      </c>
      <c r="C7327" t="s">
        <v>2</v>
      </c>
      <c r="D7327" t="s">
        <v>143</v>
      </c>
      <c r="E7327">
        <v>86.3</v>
      </c>
      <c r="F7327">
        <v>3142</v>
      </c>
      <c r="G7327">
        <v>-0.31</v>
      </c>
      <c r="H7327">
        <v>3.05</v>
      </c>
      <c r="I7327">
        <f>IF(AND(A7327&lt;&gt;"", B7327&lt;&gt;""), COUNTIFS($A$2:A7327, A7327, $B$2:B7327, B7327), "")</f>
        <v>17</v>
      </c>
    </row>
    <row r="7328" spans="1:9" x14ac:dyDescent="0.35">
      <c r="A7328" t="s">
        <v>31</v>
      </c>
      <c r="B7328" s="1">
        <v>45216</v>
      </c>
      <c r="C7328" t="s">
        <v>2</v>
      </c>
      <c r="D7328" t="s">
        <v>143</v>
      </c>
      <c r="E7328">
        <v>86.6</v>
      </c>
      <c r="F7328">
        <v>2930</v>
      </c>
      <c r="G7328">
        <v>1.08</v>
      </c>
      <c r="H7328">
        <v>2.39</v>
      </c>
      <c r="I7328">
        <f>IF(AND(A7328&lt;&gt;"", B7328&lt;&gt;""), COUNTIFS($A$2:A7328, A7328, $B$2:B7328, B7328), "")</f>
        <v>18</v>
      </c>
    </row>
    <row r="7329" spans="1:9" x14ac:dyDescent="0.35">
      <c r="A7329" t="s">
        <v>31</v>
      </c>
      <c r="B7329" s="1">
        <v>45216</v>
      </c>
      <c r="C7329" t="s">
        <v>2</v>
      </c>
      <c r="D7329" t="s">
        <v>143</v>
      </c>
      <c r="E7329">
        <v>85.9</v>
      </c>
      <c r="F7329">
        <v>3045</v>
      </c>
      <c r="G7329">
        <v>0.96</v>
      </c>
      <c r="H7329">
        <v>2.0699999999999998</v>
      </c>
      <c r="I7329">
        <f>IF(AND(A7329&lt;&gt;"", B7329&lt;&gt;""), COUNTIFS($A$2:A7329, A7329, $B$2:B7329, B7329), "")</f>
        <v>19</v>
      </c>
    </row>
    <row r="7330" spans="1:9" x14ac:dyDescent="0.35">
      <c r="A7330" t="s">
        <v>31</v>
      </c>
      <c r="B7330" s="1">
        <v>45216</v>
      </c>
      <c r="C7330" t="s">
        <v>2</v>
      </c>
      <c r="D7330" t="s">
        <v>143</v>
      </c>
      <c r="E7330">
        <v>85.5</v>
      </c>
      <c r="F7330">
        <v>2863</v>
      </c>
      <c r="G7330">
        <v>0.37</v>
      </c>
      <c r="H7330">
        <v>2.1</v>
      </c>
      <c r="I7330">
        <f>IF(AND(A7330&lt;&gt;"", B7330&lt;&gt;""), COUNTIFS($A$2:A7330, A7330, $B$2:B7330, B7330), "")</f>
        <v>20</v>
      </c>
    </row>
    <row r="7331" spans="1:9" x14ac:dyDescent="0.35">
      <c r="A7331" t="s">
        <v>31</v>
      </c>
      <c r="B7331" s="1">
        <v>45216</v>
      </c>
      <c r="C7331" t="s">
        <v>2</v>
      </c>
      <c r="D7331" t="s">
        <v>143</v>
      </c>
      <c r="E7331">
        <v>85.6</v>
      </c>
      <c r="F7331">
        <v>2848</v>
      </c>
      <c r="G7331">
        <v>-0.71</v>
      </c>
      <c r="H7331">
        <v>1.95</v>
      </c>
      <c r="I7331">
        <f>IF(AND(A7331&lt;&gt;"", B7331&lt;&gt;""), COUNTIFS($A$2:A7331, A7331, $B$2:B7331, B7331), "")</f>
        <v>21</v>
      </c>
    </row>
    <row r="7332" spans="1:9" x14ac:dyDescent="0.35">
      <c r="A7332" t="s">
        <v>41</v>
      </c>
      <c r="B7332" s="1">
        <v>45216</v>
      </c>
      <c r="C7332" t="s">
        <v>8</v>
      </c>
      <c r="D7332" t="s">
        <v>137</v>
      </c>
      <c r="E7332">
        <v>81.599999999999994</v>
      </c>
      <c r="F7332">
        <v>1806</v>
      </c>
      <c r="G7332">
        <v>0.93</v>
      </c>
      <c r="H7332">
        <v>2.82</v>
      </c>
      <c r="I7332">
        <f>IF(AND(A7332&lt;&gt;"", B7332&lt;&gt;""), COUNTIFS($A$2:A7332, A7332, $B$2:B7332, B7332), "")</f>
        <v>1</v>
      </c>
    </row>
    <row r="7333" spans="1:9" x14ac:dyDescent="0.35">
      <c r="A7333" t="s">
        <v>41</v>
      </c>
      <c r="B7333" s="1">
        <v>45216</v>
      </c>
      <c r="C7333" t="s">
        <v>8</v>
      </c>
      <c r="D7333" t="s">
        <v>137</v>
      </c>
      <c r="E7333">
        <v>81</v>
      </c>
      <c r="F7333">
        <v>1850</v>
      </c>
      <c r="G7333">
        <v>-1.58</v>
      </c>
      <c r="H7333">
        <v>1.97</v>
      </c>
      <c r="I7333">
        <f>IF(AND(A7333&lt;&gt;"", B7333&lt;&gt;""), COUNTIFS($A$2:A7333, A7333, $B$2:B7333, B7333), "")</f>
        <v>2</v>
      </c>
    </row>
    <row r="7334" spans="1:9" x14ac:dyDescent="0.35">
      <c r="A7334" t="s">
        <v>41</v>
      </c>
      <c r="B7334" s="1">
        <v>45216</v>
      </c>
      <c r="C7334" t="s">
        <v>8</v>
      </c>
      <c r="D7334" t="s">
        <v>137</v>
      </c>
      <c r="E7334">
        <v>82.3</v>
      </c>
      <c r="F7334">
        <v>1757</v>
      </c>
      <c r="G7334">
        <v>2.4</v>
      </c>
      <c r="H7334">
        <v>2.14</v>
      </c>
      <c r="I7334">
        <f>IF(AND(A7334&lt;&gt;"", B7334&lt;&gt;""), COUNTIFS($A$2:A7334, A7334, $B$2:B7334, B7334), "")</f>
        <v>3</v>
      </c>
    </row>
    <row r="7335" spans="1:9" x14ac:dyDescent="0.35">
      <c r="A7335" t="s">
        <v>41</v>
      </c>
      <c r="B7335" s="1">
        <v>45216</v>
      </c>
      <c r="C7335" t="s">
        <v>8</v>
      </c>
      <c r="D7335" t="s">
        <v>137</v>
      </c>
      <c r="E7335">
        <v>81.900000000000006</v>
      </c>
      <c r="F7335">
        <v>1725</v>
      </c>
      <c r="G7335">
        <v>-0.26</v>
      </c>
      <c r="H7335">
        <v>2.12</v>
      </c>
      <c r="I7335">
        <f>IF(AND(A7335&lt;&gt;"", B7335&lt;&gt;""), COUNTIFS($A$2:A7335, A7335, $B$2:B7335, B7335), "")</f>
        <v>4</v>
      </c>
    </row>
    <row r="7336" spans="1:9" x14ac:dyDescent="0.35">
      <c r="A7336" t="s">
        <v>41</v>
      </c>
      <c r="B7336" s="1">
        <v>45216</v>
      </c>
      <c r="C7336" t="s">
        <v>8</v>
      </c>
      <c r="D7336" t="s">
        <v>139</v>
      </c>
      <c r="E7336">
        <v>79.8</v>
      </c>
      <c r="F7336">
        <v>2468</v>
      </c>
      <c r="G7336">
        <v>0.75</v>
      </c>
      <c r="H7336">
        <v>1.32</v>
      </c>
      <c r="I7336">
        <f>IF(AND(A7336&lt;&gt;"", B7336&lt;&gt;""), COUNTIFS($A$2:A7336, A7336, $B$2:B7336, B7336), "")</f>
        <v>5</v>
      </c>
    </row>
    <row r="7337" spans="1:9" x14ac:dyDescent="0.35">
      <c r="A7337" t="s">
        <v>41</v>
      </c>
      <c r="B7337" s="1">
        <v>45216</v>
      </c>
      <c r="C7337" t="s">
        <v>8</v>
      </c>
      <c r="D7337" t="s">
        <v>139</v>
      </c>
      <c r="E7337">
        <v>79.8</v>
      </c>
      <c r="F7337">
        <v>2608</v>
      </c>
      <c r="G7337">
        <v>-1.28</v>
      </c>
      <c r="H7337">
        <v>1.86</v>
      </c>
      <c r="I7337">
        <f>IF(AND(A7337&lt;&gt;"", B7337&lt;&gt;""), COUNTIFS($A$2:A7337, A7337, $B$2:B7337, B7337), "")</f>
        <v>6</v>
      </c>
    </row>
    <row r="7338" spans="1:9" x14ac:dyDescent="0.35">
      <c r="A7338" t="s">
        <v>41</v>
      </c>
      <c r="B7338" s="1">
        <v>45216</v>
      </c>
      <c r="C7338" t="s">
        <v>8</v>
      </c>
      <c r="D7338" t="s">
        <v>140</v>
      </c>
      <c r="E7338">
        <v>90.8</v>
      </c>
      <c r="F7338">
        <v>2423</v>
      </c>
      <c r="G7338">
        <v>0.56000000000000005</v>
      </c>
      <c r="H7338">
        <v>4.9400000000000004</v>
      </c>
      <c r="I7338">
        <f>IF(AND(A7338&lt;&gt;"", B7338&lt;&gt;""), COUNTIFS($A$2:A7338, A7338, $B$2:B7338, B7338), "")</f>
        <v>7</v>
      </c>
    </row>
    <row r="7339" spans="1:9" x14ac:dyDescent="0.35">
      <c r="A7339" t="s">
        <v>41</v>
      </c>
      <c r="B7339" s="1">
        <v>45216</v>
      </c>
      <c r="C7339" t="s">
        <v>8</v>
      </c>
      <c r="D7339" t="s">
        <v>142</v>
      </c>
      <c r="E7339">
        <v>89.2</v>
      </c>
      <c r="F7339">
        <v>2207</v>
      </c>
      <c r="G7339">
        <v>1.07</v>
      </c>
      <c r="H7339">
        <v>1.88</v>
      </c>
      <c r="I7339">
        <f>IF(AND(A7339&lt;&gt;"", B7339&lt;&gt;""), COUNTIFS($A$2:A7339, A7339, $B$2:B7339, B7339), "")</f>
        <v>8</v>
      </c>
    </row>
    <row r="7340" spans="1:9" x14ac:dyDescent="0.35">
      <c r="A7340" t="s">
        <v>41</v>
      </c>
      <c r="B7340" s="1">
        <v>45216</v>
      </c>
      <c r="C7340" t="s">
        <v>8</v>
      </c>
      <c r="D7340" t="s">
        <v>142</v>
      </c>
      <c r="E7340">
        <v>90.5</v>
      </c>
      <c r="F7340">
        <v>2273</v>
      </c>
      <c r="G7340">
        <v>-0.04</v>
      </c>
      <c r="H7340">
        <v>1.79</v>
      </c>
      <c r="I7340">
        <f>IF(AND(A7340&lt;&gt;"", B7340&lt;&gt;""), COUNTIFS($A$2:A7340, A7340, $B$2:B7340, B7340), "")</f>
        <v>9</v>
      </c>
    </row>
    <row r="7341" spans="1:9" x14ac:dyDescent="0.35">
      <c r="A7341" t="s">
        <v>41</v>
      </c>
      <c r="B7341" s="1">
        <v>45216</v>
      </c>
      <c r="C7341" t="s">
        <v>8</v>
      </c>
      <c r="D7341" t="s">
        <v>142</v>
      </c>
      <c r="E7341">
        <v>89.3</v>
      </c>
      <c r="F7341">
        <v>2169</v>
      </c>
      <c r="G7341">
        <v>0.11</v>
      </c>
      <c r="H7341">
        <v>2.2799999999999998</v>
      </c>
      <c r="I7341">
        <f>IF(AND(A7341&lt;&gt;"", B7341&lt;&gt;""), COUNTIFS($A$2:A7341, A7341, $B$2:B7341, B7341), "")</f>
        <v>10</v>
      </c>
    </row>
    <row r="7342" spans="1:9" x14ac:dyDescent="0.35">
      <c r="A7342" t="s">
        <v>41</v>
      </c>
      <c r="B7342" s="1">
        <v>45216</v>
      </c>
      <c r="C7342" t="s">
        <v>8</v>
      </c>
      <c r="D7342" t="s">
        <v>142</v>
      </c>
      <c r="E7342">
        <v>90.4</v>
      </c>
      <c r="F7342">
        <v>2314</v>
      </c>
      <c r="G7342">
        <v>0.1</v>
      </c>
      <c r="H7342">
        <v>3.35</v>
      </c>
      <c r="I7342">
        <f>IF(AND(A7342&lt;&gt;"", B7342&lt;&gt;""), COUNTIFS($A$2:A7342, A7342, $B$2:B7342, B7342), "")</f>
        <v>11</v>
      </c>
    </row>
    <row r="7343" spans="1:9" x14ac:dyDescent="0.35">
      <c r="A7343" t="s">
        <v>41</v>
      </c>
      <c r="B7343" s="1">
        <v>45216</v>
      </c>
      <c r="C7343" t="s">
        <v>8</v>
      </c>
      <c r="D7343" t="s">
        <v>142</v>
      </c>
      <c r="E7343">
        <v>88</v>
      </c>
      <c r="F7343">
        <v>2223</v>
      </c>
      <c r="G7343">
        <v>-0.41</v>
      </c>
      <c r="H7343">
        <v>2.2599999999999998</v>
      </c>
      <c r="I7343">
        <f>IF(AND(A7343&lt;&gt;"", B7343&lt;&gt;""), COUNTIFS($A$2:A7343, A7343, $B$2:B7343, B7343), "")</f>
        <v>12</v>
      </c>
    </row>
    <row r="7344" spans="1:9" x14ac:dyDescent="0.35">
      <c r="A7344" t="s">
        <v>41</v>
      </c>
      <c r="B7344" s="1">
        <v>45216</v>
      </c>
      <c r="C7344" t="s">
        <v>8</v>
      </c>
      <c r="D7344" t="s">
        <v>142</v>
      </c>
      <c r="E7344">
        <v>90.3</v>
      </c>
      <c r="F7344">
        <v>2180</v>
      </c>
      <c r="G7344">
        <v>0.25</v>
      </c>
      <c r="H7344">
        <v>2.02</v>
      </c>
      <c r="I7344">
        <f>IF(AND(A7344&lt;&gt;"", B7344&lt;&gt;""), COUNTIFS($A$2:A7344, A7344, $B$2:B7344, B7344), "")</f>
        <v>13</v>
      </c>
    </row>
    <row r="7345" spans="1:9" x14ac:dyDescent="0.35">
      <c r="A7345" t="s">
        <v>41</v>
      </c>
      <c r="B7345" s="1">
        <v>45216</v>
      </c>
      <c r="C7345" t="s">
        <v>8</v>
      </c>
      <c r="D7345" t="s">
        <v>142</v>
      </c>
      <c r="E7345">
        <v>88.5</v>
      </c>
      <c r="F7345">
        <v>2261</v>
      </c>
      <c r="G7345">
        <v>1.53</v>
      </c>
      <c r="H7345">
        <v>2.68</v>
      </c>
      <c r="I7345">
        <f>IF(AND(A7345&lt;&gt;"", B7345&lt;&gt;""), COUNTIFS($A$2:A7345, A7345, $B$2:B7345, B7345), "")</f>
        <v>14</v>
      </c>
    </row>
    <row r="7346" spans="1:9" x14ac:dyDescent="0.35">
      <c r="A7346" t="s">
        <v>41</v>
      </c>
      <c r="B7346" s="1">
        <v>45216</v>
      </c>
      <c r="C7346" t="s">
        <v>8</v>
      </c>
      <c r="D7346" t="s">
        <v>142</v>
      </c>
      <c r="E7346">
        <v>89.4</v>
      </c>
      <c r="F7346">
        <v>2286</v>
      </c>
      <c r="G7346">
        <v>0.92</v>
      </c>
      <c r="H7346">
        <v>1.1200000000000001</v>
      </c>
      <c r="I7346">
        <f>IF(AND(A7346&lt;&gt;"", B7346&lt;&gt;""), COUNTIFS($A$2:A7346, A7346, $B$2:B7346, B7346), "")</f>
        <v>15</v>
      </c>
    </row>
    <row r="7347" spans="1:9" x14ac:dyDescent="0.35">
      <c r="A7347" t="s">
        <v>41</v>
      </c>
      <c r="B7347" s="1">
        <v>45216</v>
      </c>
      <c r="C7347" t="s">
        <v>8</v>
      </c>
      <c r="D7347" t="s">
        <v>142</v>
      </c>
      <c r="E7347">
        <v>88.9</v>
      </c>
      <c r="F7347">
        <v>2271</v>
      </c>
      <c r="G7347">
        <v>0.12</v>
      </c>
      <c r="H7347">
        <v>2.67</v>
      </c>
      <c r="I7347">
        <f>IF(AND(A7347&lt;&gt;"", B7347&lt;&gt;""), COUNTIFS($A$2:A7347, A7347, $B$2:B7347, B7347), "")</f>
        <v>16</v>
      </c>
    </row>
    <row r="7348" spans="1:9" x14ac:dyDescent="0.35">
      <c r="A7348" t="s">
        <v>92</v>
      </c>
      <c r="B7348" s="1">
        <v>45216</v>
      </c>
      <c r="C7348" t="s">
        <v>8</v>
      </c>
      <c r="D7348" t="s">
        <v>137</v>
      </c>
      <c r="E7348">
        <v>84</v>
      </c>
      <c r="F7348">
        <v>1921</v>
      </c>
      <c r="G7348">
        <v>0.14000000000000001</v>
      </c>
      <c r="H7348">
        <v>0.83</v>
      </c>
      <c r="I7348">
        <f>IF(AND(A7348&lt;&gt;"", B7348&lt;&gt;""), COUNTIFS($A$2:A7348, A7348, $B$2:B7348, B7348), "")</f>
        <v>1</v>
      </c>
    </row>
    <row r="7349" spans="1:9" x14ac:dyDescent="0.35">
      <c r="A7349" t="s">
        <v>92</v>
      </c>
      <c r="B7349" s="1">
        <v>45216</v>
      </c>
      <c r="C7349" t="s">
        <v>8</v>
      </c>
      <c r="D7349" t="s">
        <v>137</v>
      </c>
      <c r="E7349">
        <v>82.3</v>
      </c>
      <c r="F7349">
        <v>1830</v>
      </c>
      <c r="G7349">
        <v>7.0000000000000007E-2</v>
      </c>
      <c r="H7349">
        <v>2.39</v>
      </c>
      <c r="I7349">
        <f>IF(AND(A7349&lt;&gt;"", B7349&lt;&gt;""), COUNTIFS($A$2:A7349, A7349, $B$2:B7349, B7349), "")</f>
        <v>2</v>
      </c>
    </row>
    <row r="7350" spans="1:9" x14ac:dyDescent="0.35">
      <c r="A7350" t="s">
        <v>92</v>
      </c>
      <c r="B7350" s="1">
        <v>45216</v>
      </c>
      <c r="C7350" t="s">
        <v>8</v>
      </c>
      <c r="D7350" t="s">
        <v>137</v>
      </c>
      <c r="E7350">
        <v>85.3</v>
      </c>
      <c r="F7350">
        <v>2008</v>
      </c>
      <c r="G7350">
        <v>0.77</v>
      </c>
      <c r="H7350">
        <v>0.51</v>
      </c>
      <c r="I7350">
        <f>IF(AND(A7350&lt;&gt;"", B7350&lt;&gt;""), COUNTIFS($A$2:A7350, A7350, $B$2:B7350, B7350), "")</f>
        <v>3</v>
      </c>
    </row>
    <row r="7351" spans="1:9" x14ac:dyDescent="0.35">
      <c r="A7351" t="s">
        <v>92</v>
      </c>
      <c r="B7351" s="1">
        <v>45216</v>
      </c>
      <c r="C7351" t="s">
        <v>8</v>
      </c>
      <c r="D7351" t="s">
        <v>138</v>
      </c>
      <c r="E7351">
        <v>83.1</v>
      </c>
      <c r="F7351">
        <v>2613</v>
      </c>
      <c r="G7351">
        <v>0.6</v>
      </c>
      <c r="H7351">
        <v>1.38</v>
      </c>
      <c r="I7351">
        <f>IF(AND(A7351&lt;&gt;"", B7351&lt;&gt;""), COUNTIFS($A$2:A7351, A7351, $B$2:B7351, B7351), "")</f>
        <v>4</v>
      </c>
    </row>
    <row r="7352" spans="1:9" x14ac:dyDescent="0.35">
      <c r="A7352" t="s">
        <v>92</v>
      </c>
      <c r="B7352" s="1">
        <v>45216</v>
      </c>
      <c r="C7352" t="s">
        <v>8</v>
      </c>
      <c r="D7352" t="s">
        <v>138</v>
      </c>
      <c r="E7352">
        <v>83.5</v>
      </c>
      <c r="F7352">
        <v>2660</v>
      </c>
      <c r="G7352">
        <v>0.69</v>
      </c>
      <c r="H7352">
        <v>0.92</v>
      </c>
      <c r="I7352">
        <f>IF(AND(A7352&lt;&gt;"", B7352&lt;&gt;""), COUNTIFS($A$2:A7352, A7352, $B$2:B7352, B7352), "")</f>
        <v>5</v>
      </c>
    </row>
    <row r="7353" spans="1:9" x14ac:dyDescent="0.35">
      <c r="A7353" t="s">
        <v>92</v>
      </c>
      <c r="B7353" s="1">
        <v>45216</v>
      </c>
      <c r="C7353" t="s">
        <v>8</v>
      </c>
      <c r="D7353" t="s">
        <v>138</v>
      </c>
      <c r="E7353">
        <v>84.1</v>
      </c>
      <c r="F7353">
        <v>2642</v>
      </c>
      <c r="G7353">
        <v>0.16</v>
      </c>
      <c r="H7353">
        <v>1.1499999999999999</v>
      </c>
      <c r="I7353">
        <f>IF(AND(A7353&lt;&gt;"", B7353&lt;&gt;""), COUNTIFS($A$2:A7353, A7353, $B$2:B7353, B7353), "")</f>
        <v>6</v>
      </c>
    </row>
    <row r="7354" spans="1:9" x14ac:dyDescent="0.35">
      <c r="A7354" t="s">
        <v>92</v>
      </c>
      <c r="B7354" s="1">
        <v>45216</v>
      </c>
      <c r="C7354" t="s">
        <v>8</v>
      </c>
      <c r="D7354" t="s">
        <v>138</v>
      </c>
      <c r="E7354">
        <v>84</v>
      </c>
      <c r="F7354">
        <v>2517</v>
      </c>
      <c r="G7354">
        <v>-0.25</v>
      </c>
      <c r="H7354">
        <v>2.2599999999999998</v>
      </c>
      <c r="I7354">
        <f>IF(AND(A7354&lt;&gt;"", B7354&lt;&gt;""), COUNTIFS($A$2:A7354, A7354, $B$2:B7354, B7354), "")</f>
        <v>7</v>
      </c>
    </row>
    <row r="7355" spans="1:9" x14ac:dyDescent="0.35">
      <c r="A7355" t="s">
        <v>92</v>
      </c>
      <c r="B7355" s="1">
        <v>45216</v>
      </c>
      <c r="C7355" t="s">
        <v>8</v>
      </c>
      <c r="D7355" t="s">
        <v>140</v>
      </c>
      <c r="E7355">
        <v>96.7</v>
      </c>
      <c r="F7355">
        <v>2496</v>
      </c>
      <c r="G7355">
        <v>1.1599999999999999</v>
      </c>
      <c r="H7355">
        <v>3.39</v>
      </c>
      <c r="I7355">
        <f>IF(AND(A7355&lt;&gt;"", B7355&lt;&gt;""), COUNTIFS($A$2:A7355, A7355, $B$2:B7355, B7355), "")</f>
        <v>8</v>
      </c>
    </row>
    <row r="7356" spans="1:9" x14ac:dyDescent="0.35">
      <c r="A7356" t="s">
        <v>92</v>
      </c>
      <c r="B7356" s="1">
        <v>45216</v>
      </c>
      <c r="C7356" t="s">
        <v>8</v>
      </c>
      <c r="D7356" t="s">
        <v>140</v>
      </c>
      <c r="E7356">
        <v>94.6</v>
      </c>
      <c r="F7356">
        <v>2338</v>
      </c>
      <c r="G7356">
        <v>0.09</v>
      </c>
      <c r="H7356">
        <v>2.36</v>
      </c>
      <c r="I7356">
        <f>IF(AND(A7356&lt;&gt;"", B7356&lt;&gt;""), COUNTIFS($A$2:A7356, A7356, $B$2:B7356, B7356), "")</f>
        <v>9</v>
      </c>
    </row>
    <row r="7357" spans="1:9" x14ac:dyDescent="0.35">
      <c r="A7357" t="s">
        <v>92</v>
      </c>
      <c r="B7357" s="1">
        <v>45216</v>
      </c>
      <c r="C7357" t="s">
        <v>8</v>
      </c>
      <c r="D7357" t="s">
        <v>140</v>
      </c>
      <c r="E7357">
        <v>96.9</v>
      </c>
      <c r="F7357">
        <v>2482</v>
      </c>
      <c r="G7357">
        <v>0.02</v>
      </c>
      <c r="H7357">
        <v>2.89</v>
      </c>
      <c r="I7357">
        <f>IF(AND(A7357&lt;&gt;"", B7357&lt;&gt;""), COUNTIFS($A$2:A7357, A7357, $B$2:B7357, B7357), "")</f>
        <v>10</v>
      </c>
    </row>
    <row r="7358" spans="1:9" x14ac:dyDescent="0.35">
      <c r="A7358" t="s">
        <v>92</v>
      </c>
      <c r="B7358" s="1">
        <v>45216</v>
      </c>
      <c r="C7358" t="s">
        <v>8</v>
      </c>
      <c r="D7358" t="s">
        <v>140</v>
      </c>
      <c r="E7358">
        <v>95.4</v>
      </c>
      <c r="F7358">
        <v>2371</v>
      </c>
      <c r="G7358">
        <v>-0.1</v>
      </c>
      <c r="H7358">
        <v>4.5999999999999996</v>
      </c>
      <c r="I7358">
        <f>IF(AND(A7358&lt;&gt;"", B7358&lt;&gt;""), COUNTIFS($A$2:A7358, A7358, $B$2:B7358, B7358), "")</f>
        <v>11</v>
      </c>
    </row>
    <row r="7359" spans="1:9" x14ac:dyDescent="0.35">
      <c r="A7359" t="s">
        <v>92</v>
      </c>
      <c r="B7359" s="1">
        <v>45216</v>
      </c>
      <c r="C7359" t="s">
        <v>8</v>
      </c>
      <c r="D7359" t="s">
        <v>140</v>
      </c>
      <c r="E7359">
        <v>96.9</v>
      </c>
      <c r="F7359">
        <v>2390</v>
      </c>
      <c r="G7359">
        <v>0.27</v>
      </c>
      <c r="H7359">
        <v>2.58</v>
      </c>
      <c r="I7359">
        <f>IF(AND(A7359&lt;&gt;"", B7359&lt;&gt;""), COUNTIFS($A$2:A7359, A7359, $B$2:B7359, B7359), "")</f>
        <v>12</v>
      </c>
    </row>
    <row r="7360" spans="1:9" x14ac:dyDescent="0.35">
      <c r="A7360" t="s">
        <v>92</v>
      </c>
      <c r="B7360" s="1">
        <v>45216</v>
      </c>
      <c r="C7360" t="s">
        <v>8</v>
      </c>
      <c r="D7360" t="s">
        <v>140</v>
      </c>
      <c r="E7360">
        <v>97</v>
      </c>
      <c r="F7360">
        <v>2340</v>
      </c>
      <c r="G7360">
        <v>-0.15</v>
      </c>
      <c r="H7360">
        <v>2.74</v>
      </c>
      <c r="I7360">
        <f>IF(AND(A7360&lt;&gt;"", B7360&lt;&gt;""), COUNTIFS($A$2:A7360, A7360, $B$2:B7360, B7360), "")</f>
        <v>13</v>
      </c>
    </row>
    <row r="7361" spans="1:9" x14ac:dyDescent="0.35">
      <c r="A7361" t="s">
        <v>92</v>
      </c>
      <c r="B7361" s="1">
        <v>45216</v>
      </c>
      <c r="C7361" t="s">
        <v>8</v>
      </c>
      <c r="D7361" t="s">
        <v>140</v>
      </c>
      <c r="E7361">
        <v>95.5</v>
      </c>
      <c r="F7361">
        <v>2304</v>
      </c>
      <c r="G7361">
        <v>0.18</v>
      </c>
      <c r="H7361">
        <v>3.79</v>
      </c>
      <c r="I7361">
        <f>IF(AND(A7361&lt;&gt;"", B7361&lt;&gt;""), COUNTIFS($A$2:A7361, A7361, $B$2:B7361, B7361), "")</f>
        <v>14</v>
      </c>
    </row>
    <row r="7362" spans="1:9" x14ac:dyDescent="0.35">
      <c r="A7362" t="s">
        <v>92</v>
      </c>
      <c r="B7362" s="1">
        <v>45216</v>
      </c>
      <c r="C7362" t="s">
        <v>8</v>
      </c>
      <c r="D7362" t="s">
        <v>140</v>
      </c>
      <c r="E7362">
        <v>96.3</v>
      </c>
      <c r="F7362">
        <v>2408</v>
      </c>
      <c r="G7362">
        <v>-0.3</v>
      </c>
      <c r="H7362">
        <v>2.94</v>
      </c>
      <c r="I7362">
        <f>IF(AND(A7362&lt;&gt;"", B7362&lt;&gt;""), COUNTIFS($A$2:A7362, A7362, $B$2:B7362, B7362), "")</f>
        <v>15</v>
      </c>
    </row>
    <row r="7363" spans="1:9" x14ac:dyDescent="0.35">
      <c r="A7363" t="s">
        <v>92</v>
      </c>
      <c r="B7363" s="1">
        <v>45216</v>
      </c>
      <c r="C7363" t="s">
        <v>8</v>
      </c>
      <c r="D7363" t="s">
        <v>140</v>
      </c>
      <c r="E7363">
        <v>95.8</v>
      </c>
      <c r="F7363">
        <v>2362</v>
      </c>
      <c r="G7363">
        <v>0.1</v>
      </c>
      <c r="H7363">
        <v>1.28</v>
      </c>
      <c r="I7363">
        <f>IF(AND(A7363&lt;&gt;"", B7363&lt;&gt;""), COUNTIFS($A$2:A7363, A7363, $B$2:B7363, B7363), "")</f>
        <v>16</v>
      </c>
    </row>
    <row r="7364" spans="1:9" x14ac:dyDescent="0.35">
      <c r="A7364" t="s">
        <v>92</v>
      </c>
      <c r="B7364" s="1">
        <v>45216</v>
      </c>
      <c r="C7364" t="s">
        <v>8</v>
      </c>
      <c r="D7364" t="s">
        <v>140</v>
      </c>
      <c r="E7364">
        <v>96.6</v>
      </c>
      <c r="F7364">
        <v>2145</v>
      </c>
      <c r="G7364">
        <v>-1.71</v>
      </c>
      <c r="H7364">
        <v>3.62</v>
      </c>
      <c r="I7364">
        <f>IF(AND(A7364&lt;&gt;"", B7364&lt;&gt;""), COUNTIFS($A$2:A7364, A7364, $B$2:B7364, B7364), "")</f>
        <v>17</v>
      </c>
    </row>
    <row r="7365" spans="1:9" x14ac:dyDescent="0.35">
      <c r="A7365" t="s">
        <v>92</v>
      </c>
      <c r="B7365" s="1">
        <v>45216</v>
      </c>
      <c r="C7365" t="s">
        <v>8</v>
      </c>
      <c r="D7365" t="s">
        <v>140</v>
      </c>
      <c r="E7365">
        <v>97.2</v>
      </c>
      <c r="F7365">
        <v>2397</v>
      </c>
      <c r="G7365">
        <v>1.4</v>
      </c>
      <c r="H7365">
        <v>2.98</v>
      </c>
      <c r="I7365">
        <f>IF(AND(A7365&lt;&gt;"", B7365&lt;&gt;""), COUNTIFS($A$2:A7365, A7365, $B$2:B7365, B7365), "")</f>
        <v>18</v>
      </c>
    </row>
    <row r="7366" spans="1:9" x14ac:dyDescent="0.35">
      <c r="A7366" t="s">
        <v>92</v>
      </c>
      <c r="B7366" s="1">
        <v>45216</v>
      </c>
      <c r="C7366" t="s">
        <v>8</v>
      </c>
      <c r="D7366" t="s">
        <v>140</v>
      </c>
      <c r="E7366">
        <v>95.8</v>
      </c>
      <c r="F7366">
        <v>2139</v>
      </c>
      <c r="G7366">
        <v>1.06</v>
      </c>
      <c r="H7366">
        <v>1.56</v>
      </c>
      <c r="I7366">
        <f>IF(AND(A7366&lt;&gt;"", B7366&lt;&gt;""), COUNTIFS($A$2:A7366, A7366, $B$2:B7366, B7366), "")</f>
        <v>19</v>
      </c>
    </row>
    <row r="7367" spans="1:9" x14ac:dyDescent="0.35">
      <c r="A7367" t="s">
        <v>92</v>
      </c>
      <c r="B7367" s="1">
        <v>45216</v>
      </c>
      <c r="C7367" t="s">
        <v>8</v>
      </c>
      <c r="D7367" t="s">
        <v>140</v>
      </c>
      <c r="E7367">
        <v>93.5</v>
      </c>
      <c r="F7367">
        <v>2344</v>
      </c>
      <c r="G7367">
        <v>-1.04</v>
      </c>
      <c r="H7367">
        <v>3.43</v>
      </c>
      <c r="I7367">
        <f>IF(AND(A7367&lt;&gt;"", B7367&lt;&gt;""), COUNTIFS($A$2:A7367, A7367, $B$2:B7367, B7367), "")</f>
        <v>20</v>
      </c>
    </row>
    <row r="7368" spans="1:9" x14ac:dyDescent="0.35">
      <c r="A7368" t="s">
        <v>92</v>
      </c>
      <c r="B7368" s="1">
        <v>45216</v>
      </c>
      <c r="C7368" t="s">
        <v>8</v>
      </c>
      <c r="D7368" t="s">
        <v>140</v>
      </c>
      <c r="E7368">
        <v>93.5</v>
      </c>
      <c r="F7368">
        <v>2345</v>
      </c>
      <c r="G7368">
        <v>-0.19</v>
      </c>
      <c r="H7368">
        <v>3.77</v>
      </c>
      <c r="I7368">
        <f>IF(AND(A7368&lt;&gt;"", B7368&lt;&gt;""), COUNTIFS($A$2:A7368, A7368, $B$2:B7368, B7368), "")</f>
        <v>21</v>
      </c>
    </row>
    <row r="7369" spans="1:9" x14ac:dyDescent="0.35">
      <c r="A7369" t="s">
        <v>92</v>
      </c>
      <c r="B7369" s="1">
        <v>45216</v>
      </c>
      <c r="C7369" t="s">
        <v>8</v>
      </c>
      <c r="D7369" t="s">
        <v>140</v>
      </c>
      <c r="E7369">
        <v>96.6</v>
      </c>
      <c r="F7369">
        <v>2435</v>
      </c>
      <c r="G7369">
        <v>0.37</v>
      </c>
      <c r="H7369">
        <v>2.58</v>
      </c>
      <c r="I7369">
        <f>IF(AND(A7369&lt;&gt;"", B7369&lt;&gt;""), COUNTIFS($A$2:A7369, A7369, $B$2:B7369, B7369), "")</f>
        <v>22</v>
      </c>
    </row>
    <row r="7370" spans="1:9" x14ac:dyDescent="0.35">
      <c r="A7370" t="s">
        <v>92</v>
      </c>
      <c r="B7370" s="1">
        <v>45216</v>
      </c>
      <c r="C7370" t="s">
        <v>8</v>
      </c>
      <c r="D7370" t="s">
        <v>140</v>
      </c>
      <c r="E7370">
        <v>97</v>
      </c>
      <c r="F7370">
        <v>2511</v>
      </c>
      <c r="G7370">
        <v>0.23</v>
      </c>
      <c r="H7370">
        <v>2.64</v>
      </c>
      <c r="I7370">
        <f>IF(AND(A7370&lt;&gt;"", B7370&lt;&gt;""), COUNTIFS($A$2:A7370, A7370, $B$2:B7370, B7370), "")</f>
        <v>23</v>
      </c>
    </row>
    <row r="7371" spans="1:9" x14ac:dyDescent="0.35">
      <c r="A7371" t="s">
        <v>92</v>
      </c>
      <c r="B7371" s="1">
        <v>45216</v>
      </c>
      <c r="C7371" t="s">
        <v>8</v>
      </c>
      <c r="D7371" t="s">
        <v>140</v>
      </c>
      <c r="E7371">
        <v>97.2</v>
      </c>
      <c r="F7371">
        <v>2322</v>
      </c>
      <c r="G7371">
        <v>-0.28999999999999998</v>
      </c>
      <c r="H7371">
        <v>4.49</v>
      </c>
      <c r="I7371">
        <f>IF(AND(A7371&lt;&gt;"", B7371&lt;&gt;""), COUNTIFS($A$2:A7371, A7371, $B$2:B7371, B7371), "")</f>
        <v>24</v>
      </c>
    </row>
    <row r="7372" spans="1:9" x14ac:dyDescent="0.35">
      <c r="A7372" t="s">
        <v>92</v>
      </c>
      <c r="B7372" s="1">
        <v>45216</v>
      </c>
      <c r="C7372" t="s">
        <v>8</v>
      </c>
      <c r="D7372" t="s">
        <v>140</v>
      </c>
      <c r="E7372">
        <v>93.9</v>
      </c>
      <c r="F7372">
        <v>2304</v>
      </c>
      <c r="G7372">
        <v>0.37</v>
      </c>
      <c r="H7372">
        <v>2.08</v>
      </c>
      <c r="I7372">
        <f>IF(AND(A7372&lt;&gt;"", B7372&lt;&gt;""), COUNTIFS($A$2:A7372, A7372, $B$2:B7372, B7372), "")</f>
        <v>25</v>
      </c>
    </row>
    <row r="7373" spans="1:9" x14ac:dyDescent="0.35">
      <c r="A7373" t="s">
        <v>92</v>
      </c>
      <c r="B7373" s="1">
        <v>45216</v>
      </c>
      <c r="C7373" t="s">
        <v>8</v>
      </c>
      <c r="D7373" t="s">
        <v>140</v>
      </c>
      <c r="E7373">
        <v>94.8</v>
      </c>
      <c r="F7373">
        <v>2399</v>
      </c>
      <c r="G7373">
        <v>-1</v>
      </c>
      <c r="H7373">
        <v>3.33</v>
      </c>
      <c r="I7373">
        <f>IF(AND(A7373&lt;&gt;"", B7373&lt;&gt;""), COUNTIFS($A$2:A7373, A7373, $B$2:B7373, B7373), "")</f>
        <v>26</v>
      </c>
    </row>
    <row r="7374" spans="1:9" x14ac:dyDescent="0.35">
      <c r="A7374" t="s">
        <v>92</v>
      </c>
      <c r="B7374" s="1">
        <v>45216</v>
      </c>
      <c r="C7374" t="s">
        <v>8</v>
      </c>
      <c r="D7374" t="s">
        <v>140</v>
      </c>
      <c r="E7374">
        <v>96.1</v>
      </c>
      <c r="F7374">
        <v>2407</v>
      </c>
      <c r="G7374">
        <v>-0.8</v>
      </c>
      <c r="H7374">
        <v>3.17</v>
      </c>
      <c r="I7374">
        <f>IF(AND(A7374&lt;&gt;"", B7374&lt;&gt;""), COUNTIFS($A$2:A7374, A7374, $B$2:B7374, B7374), "")</f>
        <v>27</v>
      </c>
    </row>
    <row r="7375" spans="1:9" x14ac:dyDescent="0.35">
      <c r="A7375" t="s">
        <v>92</v>
      </c>
      <c r="B7375" s="1">
        <v>45216</v>
      </c>
      <c r="C7375" t="s">
        <v>8</v>
      </c>
      <c r="D7375" t="s">
        <v>140</v>
      </c>
      <c r="E7375">
        <v>96.6</v>
      </c>
      <c r="F7375">
        <v>2428</v>
      </c>
      <c r="G7375">
        <v>0.23</v>
      </c>
      <c r="H7375">
        <v>1.74</v>
      </c>
      <c r="I7375">
        <f>IF(AND(A7375&lt;&gt;"", B7375&lt;&gt;""), COUNTIFS($A$2:A7375, A7375, $B$2:B7375, B7375), "")</f>
        <v>28</v>
      </c>
    </row>
    <row r="7376" spans="1:9" x14ac:dyDescent="0.35">
      <c r="A7376" t="s">
        <v>92</v>
      </c>
      <c r="B7376" s="1">
        <v>45216</v>
      </c>
      <c r="C7376" t="s">
        <v>8</v>
      </c>
      <c r="D7376" t="s">
        <v>140</v>
      </c>
      <c r="E7376">
        <v>97.3</v>
      </c>
      <c r="F7376">
        <v>2390</v>
      </c>
      <c r="G7376">
        <v>-0.28000000000000003</v>
      </c>
      <c r="H7376">
        <v>2.74</v>
      </c>
      <c r="I7376">
        <f>IF(AND(A7376&lt;&gt;"", B7376&lt;&gt;""), COUNTIFS($A$2:A7376, A7376, $B$2:B7376, B7376), "")</f>
        <v>29</v>
      </c>
    </row>
    <row r="7377" spans="1:9" x14ac:dyDescent="0.35">
      <c r="A7377" t="s">
        <v>47</v>
      </c>
      <c r="B7377" s="1">
        <v>45216</v>
      </c>
      <c r="C7377" t="s">
        <v>2</v>
      </c>
      <c r="D7377" t="s">
        <v>137</v>
      </c>
      <c r="E7377">
        <v>87.3</v>
      </c>
      <c r="F7377">
        <v>1647</v>
      </c>
      <c r="G7377">
        <v>0.24</v>
      </c>
      <c r="H7377">
        <v>1.6</v>
      </c>
      <c r="I7377">
        <f>IF(AND(A7377&lt;&gt;"", B7377&lt;&gt;""), COUNTIFS($A$2:A7377, A7377, $B$2:B7377, B7377), "")</f>
        <v>1</v>
      </c>
    </row>
    <row r="7378" spans="1:9" x14ac:dyDescent="0.35">
      <c r="A7378" t="s">
        <v>47</v>
      </c>
      <c r="B7378" s="1">
        <v>45216</v>
      </c>
      <c r="C7378" t="s">
        <v>2</v>
      </c>
      <c r="D7378" t="s">
        <v>137</v>
      </c>
      <c r="E7378">
        <v>84.5</v>
      </c>
      <c r="F7378">
        <v>1605</v>
      </c>
      <c r="G7378">
        <v>-2.2400000000000002</v>
      </c>
      <c r="H7378">
        <v>1.94</v>
      </c>
      <c r="I7378">
        <f>IF(AND(A7378&lt;&gt;"", B7378&lt;&gt;""), COUNTIFS($A$2:A7378, A7378, $B$2:B7378, B7378), "")</f>
        <v>2</v>
      </c>
    </row>
    <row r="7379" spans="1:9" x14ac:dyDescent="0.35">
      <c r="A7379" t="s">
        <v>47</v>
      </c>
      <c r="B7379" s="1">
        <v>45216</v>
      </c>
      <c r="C7379" t="s">
        <v>2</v>
      </c>
      <c r="D7379" t="s">
        <v>137</v>
      </c>
      <c r="E7379">
        <v>85.5</v>
      </c>
      <c r="F7379">
        <v>1647</v>
      </c>
      <c r="G7379">
        <v>-0.02</v>
      </c>
      <c r="H7379">
        <v>2.2400000000000002</v>
      </c>
      <c r="I7379">
        <f>IF(AND(A7379&lt;&gt;"", B7379&lt;&gt;""), COUNTIFS($A$2:A7379, A7379, $B$2:B7379, B7379), "")</f>
        <v>3</v>
      </c>
    </row>
    <row r="7380" spans="1:9" x14ac:dyDescent="0.35">
      <c r="A7380" t="s">
        <v>47</v>
      </c>
      <c r="B7380" s="1">
        <v>45216</v>
      </c>
      <c r="C7380" t="s">
        <v>2</v>
      </c>
      <c r="D7380" t="s">
        <v>137</v>
      </c>
      <c r="E7380">
        <v>85.9</v>
      </c>
      <c r="F7380">
        <v>1626</v>
      </c>
      <c r="G7380">
        <v>-1.06</v>
      </c>
      <c r="H7380">
        <v>2.5</v>
      </c>
      <c r="I7380">
        <f>IF(AND(A7380&lt;&gt;"", B7380&lt;&gt;""), COUNTIFS($A$2:A7380, A7380, $B$2:B7380, B7380), "")</f>
        <v>4</v>
      </c>
    </row>
    <row r="7381" spans="1:9" x14ac:dyDescent="0.35">
      <c r="A7381" t="s">
        <v>47</v>
      </c>
      <c r="B7381" s="1">
        <v>45216</v>
      </c>
      <c r="C7381" t="s">
        <v>2</v>
      </c>
      <c r="D7381" t="s">
        <v>137</v>
      </c>
      <c r="E7381">
        <v>85.6</v>
      </c>
      <c r="F7381">
        <v>1579</v>
      </c>
      <c r="G7381">
        <v>-1.27</v>
      </c>
      <c r="H7381">
        <v>2.1</v>
      </c>
      <c r="I7381">
        <f>IF(AND(A7381&lt;&gt;"", B7381&lt;&gt;""), COUNTIFS($A$2:A7381, A7381, $B$2:B7381, B7381), "")</f>
        <v>5</v>
      </c>
    </row>
    <row r="7382" spans="1:9" x14ac:dyDescent="0.35">
      <c r="A7382" t="s">
        <v>47</v>
      </c>
      <c r="B7382" s="1">
        <v>45216</v>
      </c>
      <c r="C7382" t="s">
        <v>2</v>
      </c>
      <c r="D7382" t="s">
        <v>137</v>
      </c>
      <c r="E7382">
        <v>87.4</v>
      </c>
      <c r="F7382">
        <v>1633</v>
      </c>
      <c r="G7382">
        <v>-1.06</v>
      </c>
      <c r="H7382">
        <v>1.84</v>
      </c>
      <c r="I7382">
        <f>IF(AND(A7382&lt;&gt;"", B7382&lt;&gt;""), COUNTIFS($A$2:A7382, A7382, $B$2:B7382, B7382), "")</f>
        <v>6</v>
      </c>
    </row>
    <row r="7383" spans="1:9" x14ac:dyDescent="0.35">
      <c r="A7383" t="s">
        <v>47</v>
      </c>
      <c r="B7383" s="1">
        <v>45216</v>
      </c>
      <c r="C7383" t="s">
        <v>2</v>
      </c>
      <c r="D7383" t="s">
        <v>137</v>
      </c>
      <c r="E7383">
        <v>85.3</v>
      </c>
      <c r="F7383">
        <v>1568</v>
      </c>
      <c r="G7383">
        <v>-0.38</v>
      </c>
      <c r="H7383">
        <v>2.21</v>
      </c>
      <c r="I7383">
        <f>IF(AND(A7383&lt;&gt;"", B7383&lt;&gt;""), COUNTIFS($A$2:A7383, A7383, $B$2:B7383, B7383), "")</f>
        <v>7</v>
      </c>
    </row>
    <row r="7384" spans="1:9" x14ac:dyDescent="0.35">
      <c r="A7384" t="s">
        <v>47</v>
      </c>
      <c r="B7384" s="1">
        <v>45216</v>
      </c>
      <c r="C7384" t="s">
        <v>2</v>
      </c>
      <c r="D7384" t="s">
        <v>137</v>
      </c>
      <c r="E7384">
        <v>85.8</v>
      </c>
      <c r="F7384">
        <v>1597</v>
      </c>
      <c r="G7384">
        <v>-0.6</v>
      </c>
      <c r="H7384">
        <v>1.54</v>
      </c>
      <c r="I7384">
        <f>IF(AND(A7384&lt;&gt;"", B7384&lt;&gt;""), COUNTIFS($A$2:A7384, A7384, $B$2:B7384, B7384), "")</f>
        <v>8</v>
      </c>
    </row>
    <row r="7385" spans="1:9" x14ac:dyDescent="0.35">
      <c r="A7385" t="s">
        <v>47</v>
      </c>
      <c r="B7385" s="1">
        <v>45216</v>
      </c>
      <c r="C7385" t="s">
        <v>2</v>
      </c>
      <c r="D7385" t="s">
        <v>137</v>
      </c>
      <c r="E7385">
        <v>86.6</v>
      </c>
      <c r="F7385">
        <v>1690</v>
      </c>
      <c r="G7385">
        <v>0.34</v>
      </c>
      <c r="H7385">
        <v>1.27</v>
      </c>
      <c r="I7385">
        <f>IF(AND(A7385&lt;&gt;"", B7385&lt;&gt;""), COUNTIFS($A$2:A7385, A7385, $B$2:B7385, B7385), "")</f>
        <v>9</v>
      </c>
    </row>
    <row r="7386" spans="1:9" x14ac:dyDescent="0.35">
      <c r="A7386" t="s">
        <v>47</v>
      </c>
      <c r="B7386" s="1">
        <v>45216</v>
      </c>
      <c r="C7386" t="s">
        <v>2</v>
      </c>
      <c r="D7386" t="s">
        <v>137</v>
      </c>
      <c r="E7386">
        <v>85.7</v>
      </c>
      <c r="F7386">
        <v>1573</v>
      </c>
      <c r="G7386">
        <v>-1.0900000000000001</v>
      </c>
      <c r="H7386">
        <v>2.2999999999999998</v>
      </c>
      <c r="I7386">
        <f>IF(AND(A7386&lt;&gt;"", B7386&lt;&gt;""), COUNTIFS($A$2:A7386, A7386, $B$2:B7386, B7386), "")</f>
        <v>10</v>
      </c>
    </row>
    <row r="7387" spans="1:9" x14ac:dyDescent="0.35">
      <c r="A7387" t="s">
        <v>47</v>
      </c>
      <c r="B7387" s="1">
        <v>45216</v>
      </c>
      <c r="C7387" t="s">
        <v>2</v>
      </c>
      <c r="D7387" t="s">
        <v>137</v>
      </c>
      <c r="E7387">
        <v>85.7</v>
      </c>
      <c r="F7387">
        <v>1549</v>
      </c>
      <c r="G7387">
        <v>-1.57</v>
      </c>
      <c r="H7387">
        <v>1.79</v>
      </c>
      <c r="I7387">
        <f>IF(AND(A7387&lt;&gt;"", B7387&lt;&gt;""), COUNTIFS($A$2:A7387, A7387, $B$2:B7387, B7387), "")</f>
        <v>11</v>
      </c>
    </row>
    <row r="7388" spans="1:9" x14ac:dyDescent="0.35">
      <c r="A7388" t="s">
        <v>47</v>
      </c>
      <c r="B7388" s="1">
        <v>45216</v>
      </c>
      <c r="C7388" t="s">
        <v>2</v>
      </c>
      <c r="D7388" t="s">
        <v>137</v>
      </c>
      <c r="E7388">
        <v>82.7</v>
      </c>
      <c r="F7388">
        <v>1589</v>
      </c>
      <c r="G7388">
        <v>-1.1299999999999999</v>
      </c>
      <c r="H7388">
        <v>2.2400000000000002</v>
      </c>
      <c r="I7388">
        <f>IF(AND(A7388&lt;&gt;"", B7388&lt;&gt;""), COUNTIFS($A$2:A7388, A7388, $B$2:B7388, B7388), "")</f>
        <v>12</v>
      </c>
    </row>
    <row r="7389" spans="1:9" x14ac:dyDescent="0.35">
      <c r="A7389" t="s">
        <v>47</v>
      </c>
      <c r="B7389" s="1">
        <v>45216</v>
      </c>
      <c r="C7389" t="s">
        <v>2</v>
      </c>
      <c r="D7389" t="s">
        <v>137</v>
      </c>
      <c r="E7389">
        <v>85.8</v>
      </c>
      <c r="F7389">
        <v>1661</v>
      </c>
      <c r="G7389">
        <v>-0.82</v>
      </c>
      <c r="H7389">
        <v>1.64</v>
      </c>
      <c r="I7389">
        <f>IF(AND(A7389&lt;&gt;"", B7389&lt;&gt;""), COUNTIFS($A$2:A7389, A7389, $B$2:B7389, B7389), "")</f>
        <v>13</v>
      </c>
    </row>
    <row r="7390" spans="1:9" x14ac:dyDescent="0.35">
      <c r="A7390" t="s">
        <v>47</v>
      </c>
      <c r="B7390" s="1">
        <v>45216</v>
      </c>
      <c r="C7390" t="s">
        <v>2</v>
      </c>
      <c r="D7390" t="s">
        <v>137</v>
      </c>
      <c r="E7390">
        <v>85.2</v>
      </c>
      <c r="F7390">
        <v>1513</v>
      </c>
      <c r="G7390">
        <v>-0.22</v>
      </c>
      <c r="H7390">
        <v>1.55</v>
      </c>
      <c r="I7390">
        <f>IF(AND(A7390&lt;&gt;"", B7390&lt;&gt;""), COUNTIFS($A$2:A7390, A7390, $B$2:B7390, B7390), "")</f>
        <v>14</v>
      </c>
    </row>
    <row r="7391" spans="1:9" x14ac:dyDescent="0.35">
      <c r="A7391" t="s">
        <v>47</v>
      </c>
      <c r="B7391" s="1">
        <v>45216</v>
      </c>
      <c r="C7391" t="s">
        <v>2</v>
      </c>
      <c r="D7391" t="s">
        <v>137</v>
      </c>
      <c r="E7391">
        <v>84.7</v>
      </c>
      <c r="F7391">
        <v>1618</v>
      </c>
      <c r="G7391">
        <v>-0.96</v>
      </c>
      <c r="H7391">
        <v>0.8</v>
      </c>
      <c r="I7391">
        <f>IF(AND(A7391&lt;&gt;"", B7391&lt;&gt;""), COUNTIFS($A$2:A7391, A7391, $B$2:B7391, B7391), "")</f>
        <v>15</v>
      </c>
    </row>
    <row r="7392" spans="1:9" x14ac:dyDescent="0.35">
      <c r="A7392" t="s">
        <v>47</v>
      </c>
      <c r="B7392" s="1">
        <v>45216</v>
      </c>
      <c r="C7392" t="s">
        <v>2</v>
      </c>
      <c r="D7392" t="s">
        <v>137</v>
      </c>
      <c r="E7392">
        <v>86.2</v>
      </c>
      <c r="F7392">
        <v>1650</v>
      </c>
      <c r="G7392">
        <v>-0.6</v>
      </c>
      <c r="H7392">
        <v>1.69</v>
      </c>
      <c r="I7392">
        <f>IF(AND(A7392&lt;&gt;"", B7392&lt;&gt;""), COUNTIFS($A$2:A7392, A7392, $B$2:B7392, B7392), "")</f>
        <v>16</v>
      </c>
    </row>
    <row r="7393" spans="1:9" x14ac:dyDescent="0.35">
      <c r="A7393" t="s">
        <v>47</v>
      </c>
      <c r="B7393" s="1">
        <v>45216</v>
      </c>
      <c r="C7393" t="s">
        <v>2</v>
      </c>
      <c r="D7393" t="s">
        <v>137</v>
      </c>
      <c r="E7393">
        <v>84.2</v>
      </c>
      <c r="F7393">
        <v>1602</v>
      </c>
      <c r="G7393">
        <v>-1.21</v>
      </c>
      <c r="H7393">
        <v>1.79</v>
      </c>
      <c r="I7393">
        <f>IF(AND(A7393&lt;&gt;"", B7393&lt;&gt;""), COUNTIFS($A$2:A7393, A7393, $B$2:B7393, B7393), "")</f>
        <v>17</v>
      </c>
    </row>
    <row r="7394" spans="1:9" x14ac:dyDescent="0.35">
      <c r="A7394" t="s">
        <v>47</v>
      </c>
      <c r="B7394" s="1">
        <v>45216</v>
      </c>
      <c r="C7394" t="s">
        <v>2</v>
      </c>
      <c r="D7394" t="s">
        <v>137</v>
      </c>
      <c r="E7394">
        <v>85.7</v>
      </c>
      <c r="F7394">
        <v>1654</v>
      </c>
      <c r="G7394">
        <v>-0.51</v>
      </c>
      <c r="H7394">
        <v>1.61</v>
      </c>
      <c r="I7394">
        <f>IF(AND(A7394&lt;&gt;"", B7394&lt;&gt;""), COUNTIFS($A$2:A7394, A7394, $B$2:B7394, B7394), "")</f>
        <v>18</v>
      </c>
    </row>
    <row r="7395" spans="1:9" x14ac:dyDescent="0.35">
      <c r="A7395" t="s">
        <v>47</v>
      </c>
      <c r="B7395" s="1">
        <v>45216</v>
      </c>
      <c r="C7395" t="s">
        <v>2</v>
      </c>
      <c r="D7395" t="s">
        <v>137</v>
      </c>
      <c r="E7395">
        <v>85</v>
      </c>
      <c r="F7395">
        <v>1634</v>
      </c>
      <c r="G7395">
        <v>-0.55000000000000004</v>
      </c>
      <c r="H7395">
        <v>2.08</v>
      </c>
      <c r="I7395">
        <f>IF(AND(A7395&lt;&gt;"", B7395&lt;&gt;""), COUNTIFS($A$2:A7395, A7395, $B$2:B7395, B7395), "")</f>
        <v>19</v>
      </c>
    </row>
    <row r="7396" spans="1:9" x14ac:dyDescent="0.35">
      <c r="A7396" t="s">
        <v>47</v>
      </c>
      <c r="B7396" s="1">
        <v>45216</v>
      </c>
      <c r="C7396" t="s">
        <v>2</v>
      </c>
      <c r="D7396" t="s">
        <v>138</v>
      </c>
      <c r="E7396">
        <v>84</v>
      </c>
      <c r="F7396">
        <v>2278</v>
      </c>
      <c r="G7396">
        <v>-1.76</v>
      </c>
      <c r="H7396">
        <v>3.7</v>
      </c>
      <c r="I7396">
        <f>IF(AND(A7396&lt;&gt;"", B7396&lt;&gt;""), COUNTIFS($A$2:A7396, A7396, $B$2:B7396, B7396), "")</f>
        <v>20</v>
      </c>
    </row>
    <row r="7397" spans="1:9" x14ac:dyDescent="0.35">
      <c r="A7397" t="s">
        <v>47</v>
      </c>
      <c r="B7397" s="1">
        <v>45216</v>
      </c>
      <c r="C7397" t="s">
        <v>2</v>
      </c>
      <c r="D7397" t="s">
        <v>140</v>
      </c>
      <c r="E7397">
        <v>91.8</v>
      </c>
      <c r="F7397">
        <v>2504</v>
      </c>
      <c r="G7397">
        <v>-1.1499999999999999</v>
      </c>
      <c r="H7397">
        <v>2.64</v>
      </c>
      <c r="I7397">
        <f>IF(AND(A7397&lt;&gt;"", B7397&lt;&gt;""), COUNTIFS($A$2:A7397, A7397, $B$2:B7397, B7397), "")</f>
        <v>21</v>
      </c>
    </row>
    <row r="7398" spans="1:9" x14ac:dyDescent="0.35">
      <c r="A7398" t="s">
        <v>47</v>
      </c>
      <c r="B7398" s="1">
        <v>45216</v>
      </c>
      <c r="C7398" t="s">
        <v>2</v>
      </c>
      <c r="D7398" t="s">
        <v>140</v>
      </c>
      <c r="E7398">
        <v>94</v>
      </c>
      <c r="F7398">
        <v>2247</v>
      </c>
      <c r="G7398">
        <v>0.03</v>
      </c>
      <c r="H7398">
        <v>2.91</v>
      </c>
      <c r="I7398">
        <f>IF(AND(A7398&lt;&gt;"", B7398&lt;&gt;""), COUNTIFS($A$2:A7398, A7398, $B$2:B7398, B7398), "")</f>
        <v>22</v>
      </c>
    </row>
    <row r="7399" spans="1:9" x14ac:dyDescent="0.35">
      <c r="A7399" t="s">
        <v>47</v>
      </c>
      <c r="B7399" s="1">
        <v>45216</v>
      </c>
      <c r="C7399" t="s">
        <v>2</v>
      </c>
      <c r="D7399" t="s">
        <v>140</v>
      </c>
      <c r="E7399">
        <v>92</v>
      </c>
      <c r="F7399">
        <v>2298</v>
      </c>
      <c r="G7399">
        <v>0.34</v>
      </c>
      <c r="H7399">
        <v>3.11</v>
      </c>
      <c r="I7399">
        <f>IF(AND(A7399&lt;&gt;"", B7399&lt;&gt;""), COUNTIFS($A$2:A7399, A7399, $B$2:B7399, B7399), "")</f>
        <v>23</v>
      </c>
    </row>
    <row r="7400" spans="1:9" x14ac:dyDescent="0.35">
      <c r="A7400" t="s">
        <v>47</v>
      </c>
      <c r="B7400" s="1">
        <v>45216</v>
      </c>
      <c r="C7400" t="s">
        <v>2</v>
      </c>
      <c r="D7400" t="s">
        <v>140</v>
      </c>
      <c r="E7400">
        <v>93.4</v>
      </c>
      <c r="F7400">
        <v>2385</v>
      </c>
      <c r="G7400">
        <v>-0.43</v>
      </c>
      <c r="H7400">
        <v>2.95</v>
      </c>
      <c r="I7400">
        <f>IF(AND(A7400&lt;&gt;"", B7400&lt;&gt;""), COUNTIFS($A$2:A7400, A7400, $B$2:B7400, B7400), "")</f>
        <v>24</v>
      </c>
    </row>
    <row r="7401" spans="1:9" x14ac:dyDescent="0.35">
      <c r="A7401" t="s">
        <v>47</v>
      </c>
      <c r="B7401" s="1">
        <v>45216</v>
      </c>
      <c r="C7401" t="s">
        <v>2</v>
      </c>
      <c r="D7401" t="s">
        <v>140</v>
      </c>
      <c r="E7401">
        <v>92.3</v>
      </c>
      <c r="F7401">
        <v>2304</v>
      </c>
      <c r="G7401">
        <v>0.65</v>
      </c>
      <c r="H7401">
        <v>2.25</v>
      </c>
      <c r="I7401">
        <f>IF(AND(A7401&lt;&gt;"", B7401&lt;&gt;""), COUNTIFS($A$2:A7401, A7401, $B$2:B7401, B7401), "")</f>
        <v>25</v>
      </c>
    </row>
    <row r="7402" spans="1:9" x14ac:dyDescent="0.35">
      <c r="A7402" t="s">
        <v>47</v>
      </c>
      <c r="B7402" s="1">
        <v>45216</v>
      </c>
      <c r="C7402" t="s">
        <v>2</v>
      </c>
      <c r="D7402" t="s">
        <v>140</v>
      </c>
      <c r="E7402">
        <v>93</v>
      </c>
      <c r="F7402">
        <v>2392</v>
      </c>
      <c r="G7402">
        <v>-0.16</v>
      </c>
      <c r="H7402">
        <v>3.27</v>
      </c>
      <c r="I7402">
        <f>IF(AND(A7402&lt;&gt;"", B7402&lt;&gt;""), COUNTIFS($A$2:A7402, A7402, $B$2:B7402, B7402), "")</f>
        <v>26</v>
      </c>
    </row>
    <row r="7403" spans="1:9" x14ac:dyDescent="0.35">
      <c r="A7403" t="s">
        <v>47</v>
      </c>
      <c r="B7403" s="1">
        <v>45216</v>
      </c>
      <c r="C7403" t="s">
        <v>2</v>
      </c>
      <c r="D7403" t="s">
        <v>140</v>
      </c>
      <c r="E7403">
        <v>92.9</v>
      </c>
      <c r="F7403">
        <v>2322</v>
      </c>
      <c r="G7403">
        <v>0.63</v>
      </c>
      <c r="H7403">
        <v>3.02</v>
      </c>
      <c r="I7403">
        <f>IF(AND(A7403&lt;&gt;"", B7403&lt;&gt;""), COUNTIFS($A$2:A7403, A7403, $B$2:B7403, B7403), "")</f>
        <v>27</v>
      </c>
    </row>
    <row r="7404" spans="1:9" x14ac:dyDescent="0.35">
      <c r="A7404" t="s">
        <v>47</v>
      </c>
      <c r="B7404" s="1">
        <v>45216</v>
      </c>
      <c r="C7404" t="s">
        <v>2</v>
      </c>
      <c r="D7404" t="s">
        <v>140</v>
      </c>
      <c r="E7404">
        <v>93.2</v>
      </c>
      <c r="F7404">
        <v>2370</v>
      </c>
      <c r="G7404">
        <v>-0.41</v>
      </c>
      <c r="H7404">
        <v>3.41</v>
      </c>
      <c r="I7404">
        <f>IF(AND(A7404&lt;&gt;"", B7404&lt;&gt;""), COUNTIFS($A$2:A7404, A7404, $B$2:B7404, B7404), "")</f>
        <v>28</v>
      </c>
    </row>
    <row r="7405" spans="1:9" x14ac:dyDescent="0.35">
      <c r="A7405" t="s">
        <v>47</v>
      </c>
      <c r="B7405" s="1">
        <v>45216</v>
      </c>
      <c r="C7405" t="s">
        <v>2</v>
      </c>
      <c r="D7405" t="s">
        <v>140</v>
      </c>
      <c r="E7405">
        <v>91.2</v>
      </c>
      <c r="F7405">
        <v>2304</v>
      </c>
      <c r="G7405">
        <v>-0.76</v>
      </c>
      <c r="H7405">
        <v>1.91</v>
      </c>
      <c r="I7405">
        <f>IF(AND(A7405&lt;&gt;"", B7405&lt;&gt;""), COUNTIFS($A$2:A7405, A7405, $B$2:B7405, B7405), "")</f>
        <v>29</v>
      </c>
    </row>
    <row r="7406" spans="1:9" x14ac:dyDescent="0.35">
      <c r="A7406" t="s">
        <v>47</v>
      </c>
      <c r="B7406" s="1">
        <v>45216</v>
      </c>
      <c r="C7406" t="s">
        <v>2</v>
      </c>
      <c r="D7406" t="s">
        <v>140</v>
      </c>
      <c r="E7406">
        <v>93</v>
      </c>
      <c r="F7406">
        <v>2350</v>
      </c>
      <c r="G7406">
        <v>0.84</v>
      </c>
      <c r="H7406">
        <v>3.57</v>
      </c>
      <c r="I7406">
        <f>IF(AND(A7406&lt;&gt;"", B7406&lt;&gt;""), COUNTIFS($A$2:A7406, A7406, $B$2:B7406, B7406), "")</f>
        <v>30</v>
      </c>
    </row>
    <row r="7407" spans="1:9" x14ac:dyDescent="0.35">
      <c r="A7407" t="s">
        <v>47</v>
      </c>
      <c r="B7407" s="1">
        <v>45216</v>
      </c>
      <c r="C7407" t="s">
        <v>2</v>
      </c>
      <c r="D7407" t="s">
        <v>140</v>
      </c>
      <c r="E7407">
        <v>93.8</v>
      </c>
      <c r="F7407">
        <v>2312</v>
      </c>
      <c r="G7407">
        <v>-1.02</v>
      </c>
      <c r="H7407">
        <v>2.23</v>
      </c>
      <c r="I7407">
        <f>IF(AND(A7407&lt;&gt;"", B7407&lt;&gt;""), COUNTIFS($A$2:A7407, A7407, $B$2:B7407, B7407), "")</f>
        <v>31</v>
      </c>
    </row>
    <row r="7408" spans="1:9" x14ac:dyDescent="0.35">
      <c r="A7408" t="s">
        <v>47</v>
      </c>
      <c r="B7408" s="1">
        <v>45216</v>
      </c>
      <c r="C7408" t="s">
        <v>2</v>
      </c>
      <c r="D7408" t="s">
        <v>140</v>
      </c>
      <c r="E7408">
        <v>93</v>
      </c>
      <c r="F7408">
        <v>2269</v>
      </c>
      <c r="G7408">
        <v>1.55</v>
      </c>
      <c r="H7408">
        <v>2.65</v>
      </c>
      <c r="I7408">
        <f>IF(AND(A7408&lt;&gt;"", B7408&lt;&gt;""), COUNTIFS($A$2:A7408, A7408, $B$2:B7408, B7408), "")</f>
        <v>32</v>
      </c>
    </row>
    <row r="7409" spans="1:9" x14ac:dyDescent="0.35">
      <c r="A7409" t="s">
        <v>47</v>
      </c>
      <c r="B7409" s="1">
        <v>45216</v>
      </c>
      <c r="C7409" t="s">
        <v>2</v>
      </c>
      <c r="D7409" t="s">
        <v>140</v>
      </c>
      <c r="E7409">
        <v>93.3</v>
      </c>
      <c r="F7409">
        <v>2364</v>
      </c>
      <c r="G7409">
        <v>0.25</v>
      </c>
      <c r="H7409">
        <v>2.42</v>
      </c>
      <c r="I7409">
        <f>IF(AND(A7409&lt;&gt;"", B7409&lt;&gt;""), COUNTIFS($A$2:A7409, A7409, $B$2:B7409, B7409), "")</f>
        <v>33</v>
      </c>
    </row>
    <row r="7410" spans="1:9" x14ac:dyDescent="0.35">
      <c r="A7410" t="s">
        <v>47</v>
      </c>
      <c r="B7410" s="1">
        <v>45216</v>
      </c>
      <c r="C7410" t="s">
        <v>2</v>
      </c>
      <c r="D7410" t="s">
        <v>140</v>
      </c>
      <c r="E7410">
        <v>92.9</v>
      </c>
      <c r="F7410">
        <v>2167</v>
      </c>
      <c r="G7410">
        <v>-0.06</v>
      </c>
      <c r="H7410">
        <v>3.77</v>
      </c>
      <c r="I7410">
        <f>IF(AND(A7410&lt;&gt;"", B7410&lt;&gt;""), COUNTIFS($A$2:A7410, A7410, $B$2:B7410, B7410), "")</f>
        <v>34</v>
      </c>
    </row>
    <row r="7411" spans="1:9" x14ac:dyDescent="0.35">
      <c r="A7411" t="s">
        <v>47</v>
      </c>
      <c r="B7411" s="1">
        <v>45216</v>
      </c>
      <c r="C7411" t="s">
        <v>2</v>
      </c>
      <c r="D7411" t="s">
        <v>140</v>
      </c>
      <c r="E7411">
        <v>92.5</v>
      </c>
      <c r="F7411">
        <v>2247</v>
      </c>
      <c r="G7411">
        <v>-1.0900000000000001</v>
      </c>
      <c r="H7411">
        <v>3.97</v>
      </c>
      <c r="I7411">
        <f>IF(AND(A7411&lt;&gt;"", B7411&lt;&gt;""), COUNTIFS($A$2:A7411, A7411, $B$2:B7411, B7411), "")</f>
        <v>35</v>
      </c>
    </row>
    <row r="7412" spans="1:9" x14ac:dyDescent="0.35">
      <c r="A7412" t="s">
        <v>47</v>
      </c>
      <c r="B7412" s="1">
        <v>45216</v>
      </c>
      <c r="C7412" t="s">
        <v>2</v>
      </c>
      <c r="D7412" t="s">
        <v>140</v>
      </c>
      <c r="E7412">
        <v>94.1</v>
      </c>
      <c r="F7412">
        <v>2287</v>
      </c>
      <c r="G7412">
        <v>-1.35</v>
      </c>
      <c r="H7412">
        <v>2.92</v>
      </c>
      <c r="I7412">
        <f>IF(AND(A7412&lt;&gt;"", B7412&lt;&gt;""), COUNTIFS($A$2:A7412, A7412, $B$2:B7412, B7412), "")</f>
        <v>36</v>
      </c>
    </row>
    <row r="7413" spans="1:9" x14ac:dyDescent="0.35">
      <c r="A7413" t="s">
        <v>47</v>
      </c>
      <c r="B7413" s="1">
        <v>45216</v>
      </c>
      <c r="C7413" t="s">
        <v>2</v>
      </c>
      <c r="D7413" t="s">
        <v>140</v>
      </c>
      <c r="E7413">
        <v>92.4</v>
      </c>
      <c r="F7413">
        <v>2340</v>
      </c>
      <c r="G7413">
        <v>-1.0900000000000001</v>
      </c>
      <c r="H7413">
        <v>2.13</v>
      </c>
      <c r="I7413">
        <f>IF(AND(A7413&lt;&gt;"", B7413&lt;&gt;""), COUNTIFS($A$2:A7413, A7413, $B$2:B7413, B7413), "")</f>
        <v>37</v>
      </c>
    </row>
    <row r="7414" spans="1:9" x14ac:dyDescent="0.35">
      <c r="A7414" t="s">
        <v>47</v>
      </c>
      <c r="B7414" s="1">
        <v>45216</v>
      </c>
      <c r="C7414" t="s">
        <v>2</v>
      </c>
      <c r="D7414" t="s">
        <v>140</v>
      </c>
      <c r="E7414">
        <v>92.9</v>
      </c>
      <c r="F7414">
        <v>2442</v>
      </c>
      <c r="G7414">
        <v>0.21</v>
      </c>
      <c r="H7414">
        <v>2.5099999999999998</v>
      </c>
      <c r="I7414">
        <f>IF(AND(A7414&lt;&gt;"", B7414&lt;&gt;""), COUNTIFS($A$2:A7414, A7414, $B$2:B7414, B7414), "")</f>
        <v>38</v>
      </c>
    </row>
    <row r="7415" spans="1:9" x14ac:dyDescent="0.35">
      <c r="A7415" t="s">
        <v>47</v>
      </c>
      <c r="B7415" s="1">
        <v>45216</v>
      </c>
      <c r="C7415" t="s">
        <v>2</v>
      </c>
      <c r="D7415" t="s">
        <v>140</v>
      </c>
      <c r="E7415">
        <v>93.5</v>
      </c>
      <c r="F7415">
        <v>2321</v>
      </c>
      <c r="G7415">
        <v>0.18</v>
      </c>
      <c r="H7415">
        <v>2.2400000000000002</v>
      </c>
      <c r="I7415">
        <f>IF(AND(A7415&lt;&gt;"", B7415&lt;&gt;""), COUNTIFS($A$2:A7415, A7415, $B$2:B7415, B7415), "")</f>
        <v>39</v>
      </c>
    </row>
    <row r="7416" spans="1:9" x14ac:dyDescent="0.35">
      <c r="A7416" t="s">
        <v>47</v>
      </c>
      <c r="B7416" s="1">
        <v>45216</v>
      </c>
      <c r="C7416" t="s">
        <v>2</v>
      </c>
      <c r="D7416" t="s">
        <v>140</v>
      </c>
      <c r="E7416">
        <v>92.9</v>
      </c>
      <c r="F7416">
        <v>2267</v>
      </c>
      <c r="G7416">
        <v>0.21</v>
      </c>
      <c r="H7416">
        <v>3.54</v>
      </c>
      <c r="I7416">
        <f>IF(AND(A7416&lt;&gt;"", B7416&lt;&gt;""), COUNTIFS($A$2:A7416, A7416, $B$2:B7416, B7416), "")</f>
        <v>40</v>
      </c>
    </row>
    <row r="7417" spans="1:9" x14ac:dyDescent="0.35">
      <c r="A7417" t="s">
        <v>47</v>
      </c>
      <c r="B7417" s="1">
        <v>45216</v>
      </c>
      <c r="C7417" t="s">
        <v>2</v>
      </c>
      <c r="D7417" t="s">
        <v>140</v>
      </c>
      <c r="E7417">
        <v>93.6</v>
      </c>
      <c r="F7417">
        <v>2405</v>
      </c>
      <c r="G7417">
        <v>-0.93</v>
      </c>
      <c r="H7417">
        <v>3.48</v>
      </c>
      <c r="I7417">
        <f>IF(AND(A7417&lt;&gt;"", B7417&lt;&gt;""), COUNTIFS($A$2:A7417, A7417, $B$2:B7417, B7417), "")</f>
        <v>41</v>
      </c>
    </row>
    <row r="7418" spans="1:9" x14ac:dyDescent="0.35">
      <c r="A7418" t="s">
        <v>47</v>
      </c>
      <c r="B7418" s="1">
        <v>45216</v>
      </c>
      <c r="C7418" t="s">
        <v>2</v>
      </c>
      <c r="D7418" t="s">
        <v>140</v>
      </c>
      <c r="E7418">
        <v>92.1</v>
      </c>
      <c r="F7418">
        <v>2184</v>
      </c>
      <c r="G7418">
        <v>0.56999999999999995</v>
      </c>
      <c r="H7418">
        <v>3.87</v>
      </c>
      <c r="I7418">
        <f>IF(AND(A7418&lt;&gt;"", B7418&lt;&gt;""), COUNTIFS($A$2:A7418, A7418, $B$2:B7418, B7418), "")</f>
        <v>42</v>
      </c>
    </row>
    <row r="7419" spans="1:9" x14ac:dyDescent="0.35">
      <c r="A7419" t="s">
        <v>47</v>
      </c>
      <c r="B7419" s="1">
        <v>45216</v>
      </c>
      <c r="C7419" t="s">
        <v>2</v>
      </c>
      <c r="D7419" t="s">
        <v>140</v>
      </c>
      <c r="E7419">
        <v>91.2</v>
      </c>
      <c r="F7419">
        <v>2287</v>
      </c>
      <c r="G7419">
        <v>0.51</v>
      </c>
      <c r="H7419">
        <v>3.41</v>
      </c>
      <c r="I7419">
        <f>IF(AND(A7419&lt;&gt;"", B7419&lt;&gt;""), COUNTIFS($A$2:A7419, A7419, $B$2:B7419, B7419), "")</f>
        <v>43</v>
      </c>
    </row>
    <row r="7420" spans="1:9" x14ac:dyDescent="0.35">
      <c r="A7420" t="s">
        <v>47</v>
      </c>
      <c r="B7420" s="1">
        <v>45216</v>
      </c>
      <c r="C7420" t="s">
        <v>2</v>
      </c>
      <c r="D7420" t="s">
        <v>140</v>
      </c>
      <c r="E7420">
        <v>94.1</v>
      </c>
      <c r="F7420">
        <v>2379</v>
      </c>
      <c r="G7420">
        <v>-0.65</v>
      </c>
      <c r="H7420">
        <v>2.08</v>
      </c>
      <c r="I7420">
        <f>IF(AND(A7420&lt;&gt;"", B7420&lt;&gt;""), COUNTIFS($A$2:A7420, A7420, $B$2:B7420, B7420), "")</f>
        <v>44</v>
      </c>
    </row>
    <row r="7421" spans="1:9" x14ac:dyDescent="0.35">
      <c r="A7421" t="s">
        <v>47</v>
      </c>
      <c r="B7421" s="1">
        <v>45216</v>
      </c>
      <c r="C7421" t="s">
        <v>2</v>
      </c>
      <c r="D7421" t="s">
        <v>140</v>
      </c>
      <c r="E7421">
        <v>92.5</v>
      </c>
      <c r="F7421">
        <v>2395</v>
      </c>
      <c r="G7421">
        <v>-0.33</v>
      </c>
      <c r="H7421">
        <v>3.65</v>
      </c>
      <c r="I7421">
        <f>IF(AND(A7421&lt;&gt;"", B7421&lt;&gt;""), COUNTIFS($A$2:A7421, A7421, $B$2:B7421, B7421), "")</f>
        <v>45</v>
      </c>
    </row>
    <row r="7422" spans="1:9" x14ac:dyDescent="0.35">
      <c r="A7422" t="s">
        <v>47</v>
      </c>
      <c r="B7422" s="1">
        <v>45216</v>
      </c>
      <c r="C7422" t="s">
        <v>2</v>
      </c>
      <c r="D7422" t="s">
        <v>140</v>
      </c>
      <c r="E7422">
        <v>93.9</v>
      </c>
      <c r="F7422">
        <v>2540</v>
      </c>
      <c r="G7422">
        <v>-0.84</v>
      </c>
      <c r="H7422">
        <v>1.62</v>
      </c>
      <c r="I7422">
        <f>IF(AND(A7422&lt;&gt;"", B7422&lt;&gt;""), COUNTIFS($A$2:A7422, A7422, $B$2:B7422, B7422), "")</f>
        <v>46</v>
      </c>
    </row>
    <row r="7423" spans="1:9" x14ac:dyDescent="0.35">
      <c r="A7423" t="s">
        <v>47</v>
      </c>
      <c r="B7423" s="1">
        <v>45216</v>
      </c>
      <c r="C7423" t="s">
        <v>2</v>
      </c>
      <c r="D7423" t="s">
        <v>140</v>
      </c>
      <c r="E7423">
        <v>92.7</v>
      </c>
      <c r="F7423">
        <v>2304</v>
      </c>
      <c r="G7423">
        <v>0.59</v>
      </c>
      <c r="H7423">
        <v>2.79</v>
      </c>
      <c r="I7423">
        <f>IF(AND(A7423&lt;&gt;"", B7423&lt;&gt;""), COUNTIFS($A$2:A7423, A7423, $B$2:B7423, B7423), "")</f>
        <v>47</v>
      </c>
    </row>
    <row r="7424" spans="1:9" x14ac:dyDescent="0.35">
      <c r="A7424" t="s">
        <v>47</v>
      </c>
      <c r="B7424" s="1">
        <v>45216</v>
      </c>
      <c r="C7424" t="s">
        <v>2</v>
      </c>
      <c r="D7424" t="s">
        <v>140</v>
      </c>
      <c r="E7424">
        <v>92.7</v>
      </c>
      <c r="F7424">
        <v>2536</v>
      </c>
      <c r="G7424">
        <v>0.57999999999999996</v>
      </c>
      <c r="H7424">
        <v>2.35</v>
      </c>
      <c r="I7424">
        <f>IF(AND(A7424&lt;&gt;"", B7424&lt;&gt;""), COUNTIFS($A$2:A7424, A7424, $B$2:B7424, B7424), "")</f>
        <v>48</v>
      </c>
    </row>
    <row r="7425" spans="1:9" x14ac:dyDescent="0.35">
      <c r="A7425" t="s">
        <v>47</v>
      </c>
      <c r="B7425" s="1">
        <v>45216</v>
      </c>
      <c r="C7425" t="s">
        <v>2</v>
      </c>
      <c r="D7425" t="s">
        <v>163</v>
      </c>
      <c r="E7425">
        <v>79.400000000000006</v>
      </c>
      <c r="F7425">
        <v>2534</v>
      </c>
      <c r="G7425">
        <v>1.66</v>
      </c>
      <c r="H7425">
        <v>1.1000000000000001</v>
      </c>
      <c r="I7425">
        <f>IF(AND(A7425&lt;&gt;"", B7425&lt;&gt;""), COUNTIFS($A$2:A7425, A7425, $B$2:B7425, B7425), "")</f>
        <v>49</v>
      </c>
    </row>
    <row r="7426" spans="1:9" x14ac:dyDescent="0.35">
      <c r="A7426" t="s">
        <v>47</v>
      </c>
      <c r="B7426" s="1">
        <v>45216</v>
      </c>
      <c r="C7426" t="s">
        <v>2</v>
      </c>
      <c r="D7426" t="s">
        <v>163</v>
      </c>
      <c r="E7426">
        <v>78.400000000000006</v>
      </c>
      <c r="F7426">
        <v>2580</v>
      </c>
      <c r="G7426">
        <v>1.94</v>
      </c>
      <c r="H7426">
        <v>0.56999999999999995</v>
      </c>
      <c r="I7426">
        <f>IF(AND(A7426&lt;&gt;"", B7426&lt;&gt;""), COUNTIFS($A$2:A7426, A7426, $B$2:B7426, B7426), "")</f>
        <v>50</v>
      </c>
    </row>
    <row r="7427" spans="1:9" x14ac:dyDescent="0.35">
      <c r="A7427" t="s">
        <v>47</v>
      </c>
      <c r="B7427" s="1">
        <v>45216</v>
      </c>
      <c r="C7427" t="s">
        <v>2</v>
      </c>
      <c r="D7427" t="s">
        <v>163</v>
      </c>
      <c r="E7427">
        <v>80.099999999999994</v>
      </c>
      <c r="F7427">
        <v>2638</v>
      </c>
      <c r="G7427">
        <v>-0.33</v>
      </c>
      <c r="H7427">
        <v>2.27</v>
      </c>
      <c r="I7427">
        <f>IF(AND(A7427&lt;&gt;"", B7427&lt;&gt;""), COUNTIFS($A$2:A7427, A7427, $B$2:B7427, B7427), "")</f>
        <v>51</v>
      </c>
    </row>
    <row r="7428" spans="1:9" x14ac:dyDescent="0.35">
      <c r="A7428" t="s">
        <v>47</v>
      </c>
      <c r="B7428" s="1">
        <v>45216</v>
      </c>
      <c r="C7428" t="s">
        <v>2</v>
      </c>
      <c r="D7428" t="s">
        <v>163</v>
      </c>
      <c r="E7428">
        <v>78.900000000000006</v>
      </c>
      <c r="F7428">
        <v>2463</v>
      </c>
      <c r="G7428">
        <v>0.49</v>
      </c>
      <c r="H7428">
        <v>0.8</v>
      </c>
      <c r="I7428">
        <f>IF(AND(A7428&lt;&gt;"", B7428&lt;&gt;""), COUNTIFS($A$2:A7428, A7428, $B$2:B7428, B7428), "")</f>
        <v>52</v>
      </c>
    </row>
    <row r="7429" spans="1:9" x14ac:dyDescent="0.35">
      <c r="A7429" t="s">
        <v>47</v>
      </c>
      <c r="B7429" s="1">
        <v>45216</v>
      </c>
      <c r="C7429" t="s">
        <v>2</v>
      </c>
      <c r="D7429" t="s">
        <v>163</v>
      </c>
      <c r="E7429">
        <v>79.7</v>
      </c>
      <c r="F7429">
        <v>2644</v>
      </c>
      <c r="G7429">
        <v>-0.72</v>
      </c>
      <c r="H7429">
        <v>2.7</v>
      </c>
      <c r="I7429">
        <f>IF(AND(A7429&lt;&gt;"", B7429&lt;&gt;""), COUNTIFS($A$2:A7429, A7429, $B$2:B7429, B7429), "")</f>
        <v>53</v>
      </c>
    </row>
    <row r="7430" spans="1:9" x14ac:dyDescent="0.35">
      <c r="A7430" t="s">
        <v>47</v>
      </c>
      <c r="B7430" s="1">
        <v>45216</v>
      </c>
      <c r="C7430" t="s">
        <v>2</v>
      </c>
      <c r="D7430" t="s">
        <v>163</v>
      </c>
      <c r="E7430">
        <v>79.900000000000006</v>
      </c>
      <c r="F7430">
        <v>2633</v>
      </c>
      <c r="G7430">
        <v>-0.36</v>
      </c>
      <c r="H7430">
        <v>2.2000000000000002</v>
      </c>
      <c r="I7430">
        <f>IF(AND(A7430&lt;&gt;"", B7430&lt;&gt;""), COUNTIFS($A$2:A7430, A7430, $B$2:B7430, B7430), "")</f>
        <v>54</v>
      </c>
    </row>
    <row r="7431" spans="1:9" x14ac:dyDescent="0.35">
      <c r="A7431" t="s">
        <v>47</v>
      </c>
      <c r="B7431" s="1">
        <v>45216</v>
      </c>
      <c r="C7431" t="s">
        <v>2</v>
      </c>
      <c r="D7431" t="s">
        <v>163</v>
      </c>
      <c r="E7431">
        <v>80.5</v>
      </c>
      <c r="F7431">
        <v>2528</v>
      </c>
      <c r="G7431">
        <v>0.17</v>
      </c>
      <c r="H7431">
        <v>1.71</v>
      </c>
      <c r="I7431">
        <f>IF(AND(A7431&lt;&gt;"", B7431&lt;&gt;""), COUNTIFS($A$2:A7431, A7431, $B$2:B7431, B7431), "")</f>
        <v>55</v>
      </c>
    </row>
    <row r="7432" spans="1:9" x14ac:dyDescent="0.35">
      <c r="A7432" t="s">
        <v>47</v>
      </c>
      <c r="B7432" s="1">
        <v>45216</v>
      </c>
      <c r="C7432" t="s">
        <v>2</v>
      </c>
      <c r="D7432" t="s">
        <v>163</v>
      </c>
      <c r="E7432">
        <v>79.099999999999994</v>
      </c>
      <c r="F7432">
        <v>2649</v>
      </c>
      <c r="G7432">
        <v>0.09</v>
      </c>
      <c r="H7432">
        <v>2.3199999999999998</v>
      </c>
      <c r="I7432">
        <f>IF(AND(A7432&lt;&gt;"", B7432&lt;&gt;""), COUNTIFS($A$2:A7432, A7432, $B$2:B7432, B7432), "")</f>
        <v>56</v>
      </c>
    </row>
    <row r="7433" spans="1:9" x14ac:dyDescent="0.35">
      <c r="A7433" t="s">
        <v>47</v>
      </c>
      <c r="B7433" s="1">
        <v>45216</v>
      </c>
      <c r="C7433" t="s">
        <v>2</v>
      </c>
      <c r="D7433" t="s">
        <v>163</v>
      </c>
      <c r="E7433">
        <v>80.5</v>
      </c>
      <c r="F7433">
        <v>2596</v>
      </c>
      <c r="G7433">
        <v>1.46</v>
      </c>
      <c r="H7433">
        <v>1.91</v>
      </c>
      <c r="I7433">
        <f>IF(AND(A7433&lt;&gt;"", B7433&lt;&gt;""), COUNTIFS($A$2:A7433, A7433, $B$2:B7433, B7433), "")</f>
        <v>57</v>
      </c>
    </row>
    <row r="7434" spans="1:9" x14ac:dyDescent="0.35">
      <c r="A7434" t="s">
        <v>47</v>
      </c>
      <c r="B7434" s="1">
        <v>45216</v>
      </c>
      <c r="C7434" t="s">
        <v>2</v>
      </c>
      <c r="D7434" t="s">
        <v>163</v>
      </c>
      <c r="E7434">
        <v>80.2</v>
      </c>
      <c r="F7434">
        <v>2496</v>
      </c>
      <c r="G7434">
        <v>-0.74</v>
      </c>
      <c r="H7434">
        <v>2.17</v>
      </c>
      <c r="I7434">
        <f>IF(AND(A7434&lt;&gt;"", B7434&lt;&gt;""), COUNTIFS($A$2:A7434, A7434, $B$2:B7434, B7434), "")</f>
        <v>58</v>
      </c>
    </row>
    <row r="7435" spans="1:9" x14ac:dyDescent="0.35">
      <c r="A7435" t="s">
        <v>47</v>
      </c>
      <c r="B7435" s="1">
        <v>45216</v>
      </c>
      <c r="C7435" t="s">
        <v>2</v>
      </c>
      <c r="D7435" t="s">
        <v>163</v>
      </c>
      <c r="E7435">
        <v>79.2</v>
      </c>
      <c r="F7435">
        <v>2552</v>
      </c>
      <c r="G7435">
        <v>0.49</v>
      </c>
      <c r="H7435">
        <v>1.8</v>
      </c>
      <c r="I7435">
        <f>IF(AND(A7435&lt;&gt;"", B7435&lt;&gt;""), COUNTIFS($A$2:A7435, A7435, $B$2:B7435, B7435), "")</f>
        <v>59</v>
      </c>
    </row>
    <row r="7436" spans="1:9" x14ac:dyDescent="0.35">
      <c r="A7436" t="s">
        <v>47</v>
      </c>
      <c r="B7436" s="1">
        <v>45216</v>
      </c>
      <c r="C7436" t="s">
        <v>2</v>
      </c>
      <c r="D7436" t="s">
        <v>163</v>
      </c>
      <c r="E7436">
        <v>80.8</v>
      </c>
      <c r="F7436">
        <v>2521</v>
      </c>
      <c r="G7436">
        <v>0.28999999999999998</v>
      </c>
      <c r="H7436">
        <v>2.34</v>
      </c>
      <c r="I7436">
        <f>IF(AND(A7436&lt;&gt;"", B7436&lt;&gt;""), COUNTIFS($A$2:A7436, A7436, $B$2:B7436, B7436), "")</f>
        <v>60</v>
      </c>
    </row>
    <row r="7437" spans="1:9" x14ac:dyDescent="0.35">
      <c r="A7437" t="s">
        <v>47</v>
      </c>
      <c r="B7437" s="1">
        <v>45216</v>
      </c>
      <c r="C7437" t="s">
        <v>2</v>
      </c>
      <c r="D7437" t="s">
        <v>163</v>
      </c>
      <c r="E7437">
        <v>80.7</v>
      </c>
      <c r="F7437">
        <v>2663</v>
      </c>
      <c r="G7437">
        <v>0.86</v>
      </c>
      <c r="H7437">
        <v>1.9</v>
      </c>
      <c r="I7437">
        <f>IF(AND(A7437&lt;&gt;"", B7437&lt;&gt;""), COUNTIFS($A$2:A7437, A7437, $B$2:B7437, B7437), "")</f>
        <v>61</v>
      </c>
    </row>
    <row r="7438" spans="1:9" x14ac:dyDescent="0.35">
      <c r="A7438" t="s">
        <v>47</v>
      </c>
      <c r="B7438" s="1">
        <v>45216</v>
      </c>
      <c r="C7438" t="s">
        <v>2</v>
      </c>
      <c r="D7438" t="s">
        <v>163</v>
      </c>
      <c r="E7438">
        <v>80.3</v>
      </c>
      <c r="F7438">
        <v>2673</v>
      </c>
      <c r="G7438">
        <v>0.09</v>
      </c>
      <c r="H7438">
        <v>1.45</v>
      </c>
      <c r="I7438">
        <f>IF(AND(A7438&lt;&gt;"", B7438&lt;&gt;""), COUNTIFS($A$2:A7438, A7438, $B$2:B7438, B7438), "")</f>
        <v>62</v>
      </c>
    </row>
    <row r="7439" spans="1:9" x14ac:dyDescent="0.35">
      <c r="A7439" t="s">
        <v>47</v>
      </c>
      <c r="B7439" s="1">
        <v>45216</v>
      </c>
      <c r="C7439" t="s">
        <v>2</v>
      </c>
      <c r="D7439" t="s">
        <v>163</v>
      </c>
      <c r="E7439">
        <v>79.8</v>
      </c>
      <c r="F7439">
        <v>2578</v>
      </c>
      <c r="G7439">
        <v>0.4</v>
      </c>
      <c r="H7439">
        <v>2.08</v>
      </c>
      <c r="I7439">
        <f>IF(AND(A7439&lt;&gt;"", B7439&lt;&gt;""), COUNTIFS($A$2:A7439, A7439, $B$2:B7439, B7439), "")</f>
        <v>63</v>
      </c>
    </row>
    <row r="7440" spans="1:9" x14ac:dyDescent="0.35">
      <c r="A7440" t="s">
        <v>47</v>
      </c>
      <c r="B7440" s="1">
        <v>45216</v>
      </c>
      <c r="C7440" t="s">
        <v>2</v>
      </c>
      <c r="D7440" t="s">
        <v>163</v>
      </c>
      <c r="E7440">
        <v>80.400000000000006</v>
      </c>
      <c r="F7440">
        <v>2509</v>
      </c>
      <c r="G7440">
        <v>0.28000000000000003</v>
      </c>
      <c r="H7440">
        <v>1.83</v>
      </c>
      <c r="I7440">
        <f>IF(AND(A7440&lt;&gt;"", B7440&lt;&gt;""), COUNTIFS($A$2:A7440, A7440, $B$2:B7440, B7440), "")</f>
        <v>64</v>
      </c>
    </row>
    <row r="7441" spans="1:9" x14ac:dyDescent="0.35">
      <c r="A7441" t="s">
        <v>47</v>
      </c>
      <c r="B7441" s="1">
        <v>45216</v>
      </c>
      <c r="C7441" t="s">
        <v>2</v>
      </c>
      <c r="D7441" t="s">
        <v>163</v>
      </c>
      <c r="E7441">
        <v>80.099999999999994</v>
      </c>
      <c r="F7441">
        <v>2722</v>
      </c>
      <c r="G7441">
        <v>0.78</v>
      </c>
      <c r="H7441">
        <v>1.41</v>
      </c>
      <c r="I7441">
        <f>IF(AND(A7441&lt;&gt;"", B7441&lt;&gt;""), COUNTIFS($A$2:A7441, A7441, $B$2:B7441, B7441), "")</f>
        <v>65</v>
      </c>
    </row>
    <row r="7442" spans="1:9" x14ac:dyDescent="0.35">
      <c r="A7442" t="s">
        <v>47</v>
      </c>
      <c r="B7442" s="1">
        <v>45216</v>
      </c>
      <c r="C7442" t="s">
        <v>2</v>
      </c>
      <c r="D7442" t="s">
        <v>163</v>
      </c>
      <c r="E7442">
        <v>80.5</v>
      </c>
      <c r="F7442">
        <v>2689</v>
      </c>
      <c r="G7442">
        <v>0.45</v>
      </c>
      <c r="H7442">
        <v>1.42</v>
      </c>
      <c r="I7442">
        <f>IF(AND(A7442&lt;&gt;"", B7442&lt;&gt;""), COUNTIFS($A$2:A7442, A7442, $B$2:B7442, B7442), "")</f>
        <v>66</v>
      </c>
    </row>
    <row r="7443" spans="1:9" x14ac:dyDescent="0.35">
      <c r="A7443" t="s">
        <v>47</v>
      </c>
      <c r="B7443" s="1">
        <v>45216</v>
      </c>
      <c r="C7443" t="s">
        <v>2</v>
      </c>
      <c r="D7443" t="s">
        <v>163</v>
      </c>
      <c r="E7443">
        <v>79.8</v>
      </c>
      <c r="F7443">
        <v>2620</v>
      </c>
      <c r="G7443">
        <v>-0.72</v>
      </c>
      <c r="H7443">
        <v>1.39</v>
      </c>
      <c r="I7443">
        <f>IF(AND(A7443&lt;&gt;"", B7443&lt;&gt;""), COUNTIFS($A$2:A7443, A7443, $B$2:B7443, B7443), "")</f>
        <v>67</v>
      </c>
    </row>
    <row r="7444" spans="1:9" x14ac:dyDescent="0.35">
      <c r="A7444" t="s">
        <v>47</v>
      </c>
      <c r="B7444" s="1">
        <v>45216</v>
      </c>
      <c r="C7444" t="s">
        <v>2</v>
      </c>
      <c r="D7444" t="s">
        <v>163</v>
      </c>
      <c r="E7444">
        <v>80.8</v>
      </c>
      <c r="F7444">
        <v>2532</v>
      </c>
      <c r="G7444">
        <v>0.31</v>
      </c>
      <c r="H7444">
        <v>2.0099999999999998</v>
      </c>
      <c r="I7444">
        <f>IF(AND(A7444&lt;&gt;"", B7444&lt;&gt;""), COUNTIFS($A$2:A7444, A7444, $B$2:B7444, B7444), "")</f>
        <v>68</v>
      </c>
    </row>
    <row r="7445" spans="1:9" x14ac:dyDescent="0.35">
      <c r="A7445" t="s">
        <v>47</v>
      </c>
      <c r="B7445" s="1">
        <v>45216</v>
      </c>
      <c r="C7445" t="s">
        <v>2</v>
      </c>
      <c r="D7445" t="s">
        <v>163</v>
      </c>
      <c r="E7445">
        <v>78.2</v>
      </c>
      <c r="F7445">
        <v>2662</v>
      </c>
      <c r="G7445">
        <v>0.17</v>
      </c>
      <c r="H7445">
        <v>1.92</v>
      </c>
      <c r="I7445">
        <f>IF(AND(A7445&lt;&gt;"", B7445&lt;&gt;""), COUNTIFS($A$2:A7445, A7445, $B$2:B7445, B7445), "")</f>
        <v>69</v>
      </c>
    </row>
    <row r="7446" spans="1:9" x14ac:dyDescent="0.35">
      <c r="A7446" t="s">
        <v>47</v>
      </c>
      <c r="B7446" s="1">
        <v>45216</v>
      </c>
      <c r="C7446" t="s">
        <v>2</v>
      </c>
      <c r="D7446" t="s">
        <v>163</v>
      </c>
      <c r="E7446">
        <v>80.8</v>
      </c>
      <c r="F7446">
        <v>2691</v>
      </c>
      <c r="G7446">
        <v>-0.57999999999999996</v>
      </c>
      <c r="H7446">
        <v>2.63</v>
      </c>
      <c r="I7446">
        <f>IF(AND(A7446&lt;&gt;"", B7446&lt;&gt;""), COUNTIFS($A$2:A7446, A7446, $B$2:B7446, B7446), "")</f>
        <v>70</v>
      </c>
    </row>
    <row r="7447" spans="1:9" x14ac:dyDescent="0.35">
      <c r="A7447" t="s">
        <v>47</v>
      </c>
      <c r="B7447" s="1">
        <v>45216</v>
      </c>
      <c r="C7447" t="s">
        <v>2</v>
      </c>
      <c r="D7447" t="s">
        <v>163</v>
      </c>
      <c r="E7447">
        <v>78.099999999999994</v>
      </c>
      <c r="F7447">
        <v>2623</v>
      </c>
      <c r="G7447">
        <v>-0.9</v>
      </c>
      <c r="H7447">
        <v>2.2200000000000002</v>
      </c>
      <c r="I7447">
        <f>IF(AND(A7447&lt;&gt;"", B7447&lt;&gt;""), COUNTIFS($A$2:A7447, A7447, $B$2:B7447, B7447), "")</f>
        <v>71</v>
      </c>
    </row>
    <row r="7448" spans="1:9" x14ac:dyDescent="0.35">
      <c r="A7448" t="s">
        <v>47</v>
      </c>
      <c r="B7448" s="1">
        <v>45216</v>
      </c>
      <c r="C7448" t="s">
        <v>2</v>
      </c>
      <c r="D7448" t="s">
        <v>142</v>
      </c>
      <c r="E7448">
        <v>92.6</v>
      </c>
      <c r="F7448">
        <v>2232</v>
      </c>
      <c r="G7448">
        <v>0.36</v>
      </c>
      <c r="H7448">
        <v>2.13</v>
      </c>
      <c r="I7448">
        <f>IF(AND(A7448&lt;&gt;"", B7448&lt;&gt;""), COUNTIFS($A$2:A7448, A7448, $B$2:B7448, B7448), "")</f>
        <v>72</v>
      </c>
    </row>
    <row r="7449" spans="1:9" x14ac:dyDescent="0.35">
      <c r="A7449" t="s">
        <v>47</v>
      </c>
      <c r="B7449" s="1">
        <v>45216</v>
      </c>
      <c r="C7449" t="s">
        <v>2</v>
      </c>
      <c r="D7449" t="s">
        <v>142</v>
      </c>
      <c r="E7449">
        <v>90.5</v>
      </c>
      <c r="F7449">
        <v>2275</v>
      </c>
      <c r="G7449">
        <v>-0.31</v>
      </c>
      <c r="H7449">
        <v>1.49</v>
      </c>
      <c r="I7449">
        <f>IF(AND(A7449&lt;&gt;"", B7449&lt;&gt;""), COUNTIFS($A$2:A7449, A7449, $B$2:B7449, B7449), "")</f>
        <v>73</v>
      </c>
    </row>
    <row r="7450" spans="1:9" x14ac:dyDescent="0.35">
      <c r="A7450" t="s">
        <v>47</v>
      </c>
      <c r="B7450" s="1">
        <v>45216</v>
      </c>
      <c r="C7450" t="s">
        <v>2</v>
      </c>
      <c r="D7450" t="s">
        <v>142</v>
      </c>
      <c r="E7450">
        <v>92.2</v>
      </c>
      <c r="F7450">
        <v>2207</v>
      </c>
      <c r="G7450">
        <v>0.37</v>
      </c>
      <c r="H7450">
        <v>3.11</v>
      </c>
      <c r="I7450">
        <f>IF(AND(A7450&lt;&gt;"", B7450&lt;&gt;""), COUNTIFS($A$2:A7450, A7450, $B$2:B7450, B7450), "")</f>
        <v>74</v>
      </c>
    </row>
    <row r="7451" spans="1:9" x14ac:dyDescent="0.35">
      <c r="A7451" t="s">
        <v>47</v>
      </c>
      <c r="B7451" s="1">
        <v>45216</v>
      </c>
      <c r="C7451" t="s">
        <v>2</v>
      </c>
      <c r="D7451" t="s">
        <v>142</v>
      </c>
      <c r="E7451">
        <v>91.5</v>
      </c>
      <c r="F7451">
        <v>2226</v>
      </c>
      <c r="G7451">
        <v>-0.86</v>
      </c>
      <c r="H7451">
        <v>2.71</v>
      </c>
      <c r="I7451">
        <f>IF(AND(A7451&lt;&gt;"", B7451&lt;&gt;""), COUNTIFS($A$2:A7451, A7451, $B$2:B7451, B7451), "")</f>
        <v>75</v>
      </c>
    </row>
    <row r="7452" spans="1:9" x14ac:dyDescent="0.35">
      <c r="A7452" t="s">
        <v>47</v>
      </c>
      <c r="B7452" s="1">
        <v>45216</v>
      </c>
      <c r="C7452" t="s">
        <v>2</v>
      </c>
      <c r="D7452" t="s">
        <v>142</v>
      </c>
      <c r="E7452">
        <v>92.9</v>
      </c>
      <c r="F7452">
        <v>2170</v>
      </c>
      <c r="G7452">
        <v>-0.08</v>
      </c>
      <c r="H7452">
        <v>2.4300000000000002</v>
      </c>
      <c r="I7452">
        <f>IF(AND(A7452&lt;&gt;"", B7452&lt;&gt;""), COUNTIFS($A$2:A7452, A7452, $B$2:B7452, B7452), "")</f>
        <v>76</v>
      </c>
    </row>
    <row r="7453" spans="1:9" x14ac:dyDescent="0.35">
      <c r="A7453" t="s">
        <v>47</v>
      </c>
      <c r="B7453" s="1">
        <v>45216</v>
      </c>
      <c r="C7453" t="s">
        <v>2</v>
      </c>
      <c r="D7453" t="s">
        <v>142</v>
      </c>
      <c r="E7453">
        <v>92.8</v>
      </c>
      <c r="F7453">
        <v>2200</v>
      </c>
      <c r="G7453">
        <v>0.44</v>
      </c>
      <c r="H7453">
        <v>2.88</v>
      </c>
      <c r="I7453">
        <f>IF(AND(A7453&lt;&gt;"", B7453&lt;&gt;""), COUNTIFS($A$2:A7453, A7453, $B$2:B7453, B7453), "")</f>
        <v>77</v>
      </c>
    </row>
    <row r="7454" spans="1:9" x14ac:dyDescent="0.35">
      <c r="A7454" t="s">
        <v>47</v>
      </c>
      <c r="B7454" s="1">
        <v>45216</v>
      </c>
      <c r="C7454" t="s">
        <v>2</v>
      </c>
      <c r="D7454" t="s">
        <v>142</v>
      </c>
      <c r="E7454">
        <v>93.1</v>
      </c>
      <c r="F7454">
        <v>2331</v>
      </c>
      <c r="G7454">
        <v>0.57999999999999996</v>
      </c>
      <c r="H7454">
        <v>3.1</v>
      </c>
      <c r="I7454">
        <f>IF(AND(A7454&lt;&gt;"", B7454&lt;&gt;""), COUNTIFS($A$2:A7454, A7454, $B$2:B7454, B7454), "")</f>
        <v>78</v>
      </c>
    </row>
    <row r="7455" spans="1:9" x14ac:dyDescent="0.35">
      <c r="A7455" t="s">
        <v>47</v>
      </c>
      <c r="B7455" s="1">
        <v>45216</v>
      </c>
      <c r="C7455" t="s">
        <v>2</v>
      </c>
      <c r="D7455" t="s">
        <v>142</v>
      </c>
      <c r="E7455">
        <v>90.9</v>
      </c>
      <c r="F7455">
        <v>2083</v>
      </c>
      <c r="G7455">
        <v>-1.41</v>
      </c>
      <c r="H7455">
        <v>2.62</v>
      </c>
      <c r="I7455">
        <f>IF(AND(A7455&lt;&gt;"", B7455&lt;&gt;""), COUNTIFS($A$2:A7455, A7455, $B$2:B7455, B7455), "")</f>
        <v>79</v>
      </c>
    </row>
    <row r="7456" spans="1:9" x14ac:dyDescent="0.35">
      <c r="A7456" t="s">
        <v>47</v>
      </c>
      <c r="B7456" s="1">
        <v>45216</v>
      </c>
      <c r="C7456" t="s">
        <v>2</v>
      </c>
      <c r="D7456" t="s">
        <v>142</v>
      </c>
      <c r="E7456">
        <v>90.8</v>
      </c>
      <c r="F7456">
        <v>2195</v>
      </c>
      <c r="G7456">
        <v>-0.78</v>
      </c>
      <c r="H7456">
        <v>1.62</v>
      </c>
      <c r="I7456">
        <f>IF(AND(A7456&lt;&gt;"", B7456&lt;&gt;""), COUNTIFS($A$2:A7456, A7456, $B$2:B7456, B7456), "")</f>
        <v>80</v>
      </c>
    </row>
    <row r="7457" spans="1:9" x14ac:dyDescent="0.35">
      <c r="A7457" t="s">
        <v>47</v>
      </c>
      <c r="B7457" s="1">
        <v>45216</v>
      </c>
      <c r="C7457" t="s">
        <v>2</v>
      </c>
      <c r="D7457" t="s">
        <v>142</v>
      </c>
      <c r="E7457">
        <v>91.2</v>
      </c>
      <c r="F7457">
        <v>2261</v>
      </c>
      <c r="G7457">
        <v>0.28000000000000003</v>
      </c>
      <c r="H7457">
        <v>2.69</v>
      </c>
      <c r="I7457">
        <f>IF(AND(A7457&lt;&gt;"", B7457&lt;&gt;""), COUNTIFS($A$2:A7457, A7457, $B$2:B7457, B7457), "")</f>
        <v>81</v>
      </c>
    </row>
    <row r="7458" spans="1:9" x14ac:dyDescent="0.35">
      <c r="A7458" t="s">
        <v>47</v>
      </c>
      <c r="B7458" s="1">
        <v>45216</v>
      </c>
      <c r="C7458" t="s">
        <v>2</v>
      </c>
      <c r="D7458" t="s">
        <v>142</v>
      </c>
      <c r="E7458">
        <v>90.6</v>
      </c>
      <c r="F7458">
        <v>2306</v>
      </c>
      <c r="G7458">
        <v>-1.0900000000000001</v>
      </c>
      <c r="H7458">
        <v>1.93</v>
      </c>
      <c r="I7458">
        <f>IF(AND(A7458&lt;&gt;"", B7458&lt;&gt;""), COUNTIFS($A$2:A7458, A7458, $B$2:B7458, B7458), "")</f>
        <v>82</v>
      </c>
    </row>
    <row r="7459" spans="1:9" x14ac:dyDescent="0.35">
      <c r="A7459" t="s">
        <v>76</v>
      </c>
      <c r="B7459" s="1">
        <v>45216</v>
      </c>
      <c r="C7459" t="s">
        <v>8</v>
      </c>
      <c r="D7459" t="s">
        <v>142</v>
      </c>
      <c r="E7459">
        <v>92.6</v>
      </c>
      <c r="F7459">
        <v>2158</v>
      </c>
      <c r="G7459">
        <v>0.92</v>
      </c>
      <c r="H7459">
        <v>2.97</v>
      </c>
      <c r="I7459">
        <f>IF(AND(A7459&lt;&gt;"", B7459&lt;&gt;""), COUNTIFS($A$2:A7459, A7459, $B$2:B7459, B7459), "")</f>
        <v>1</v>
      </c>
    </row>
    <row r="7460" spans="1:9" x14ac:dyDescent="0.35">
      <c r="A7460" t="s">
        <v>37</v>
      </c>
      <c r="B7460" s="1">
        <v>45216</v>
      </c>
      <c r="C7460" t="s">
        <v>2</v>
      </c>
      <c r="D7460" t="s">
        <v>138</v>
      </c>
      <c r="E7460">
        <v>87.3</v>
      </c>
      <c r="F7460">
        <v>2522</v>
      </c>
      <c r="G7460">
        <v>-1.93</v>
      </c>
      <c r="H7460">
        <v>3.18</v>
      </c>
      <c r="I7460">
        <f>IF(AND(A7460&lt;&gt;"", B7460&lt;&gt;""), COUNTIFS($A$2:A7460, A7460, $B$2:B7460, B7460), "")</f>
        <v>1</v>
      </c>
    </row>
    <row r="7461" spans="1:9" x14ac:dyDescent="0.35">
      <c r="A7461" t="s">
        <v>37</v>
      </c>
      <c r="B7461" s="1">
        <v>45216</v>
      </c>
      <c r="C7461" t="s">
        <v>2</v>
      </c>
      <c r="D7461" t="s">
        <v>138</v>
      </c>
      <c r="E7461">
        <v>87.1</v>
      </c>
      <c r="F7461">
        <v>2487</v>
      </c>
      <c r="G7461">
        <v>-1.65</v>
      </c>
      <c r="H7461">
        <v>3.6</v>
      </c>
      <c r="I7461">
        <f>IF(AND(A7461&lt;&gt;"", B7461&lt;&gt;""), COUNTIFS($A$2:A7461, A7461, $B$2:B7461, B7461), "")</f>
        <v>2</v>
      </c>
    </row>
    <row r="7462" spans="1:9" x14ac:dyDescent="0.35">
      <c r="A7462" t="s">
        <v>37</v>
      </c>
      <c r="B7462" s="1">
        <v>45216</v>
      </c>
      <c r="C7462" t="s">
        <v>2</v>
      </c>
      <c r="D7462" t="s">
        <v>138</v>
      </c>
      <c r="E7462">
        <v>88.3</v>
      </c>
      <c r="F7462">
        <v>2508</v>
      </c>
      <c r="G7462">
        <v>-0.87</v>
      </c>
      <c r="H7462">
        <v>3.09</v>
      </c>
      <c r="I7462">
        <f>IF(AND(A7462&lt;&gt;"", B7462&lt;&gt;""), COUNTIFS($A$2:A7462, A7462, $B$2:B7462, B7462), "")</f>
        <v>3</v>
      </c>
    </row>
    <row r="7463" spans="1:9" x14ac:dyDescent="0.35">
      <c r="A7463" t="s">
        <v>37</v>
      </c>
      <c r="B7463" s="1">
        <v>45216</v>
      </c>
      <c r="C7463" t="s">
        <v>2</v>
      </c>
      <c r="D7463" t="s">
        <v>140</v>
      </c>
      <c r="E7463">
        <v>92.4</v>
      </c>
      <c r="F7463">
        <v>2466</v>
      </c>
      <c r="G7463">
        <v>-1</v>
      </c>
      <c r="H7463">
        <v>2.44</v>
      </c>
      <c r="I7463">
        <f>IF(AND(A7463&lt;&gt;"", B7463&lt;&gt;""), COUNTIFS($A$2:A7463, A7463, $B$2:B7463, B7463), "")</f>
        <v>4</v>
      </c>
    </row>
    <row r="7464" spans="1:9" x14ac:dyDescent="0.35">
      <c r="A7464" t="s">
        <v>37</v>
      </c>
      <c r="B7464" s="1">
        <v>45216</v>
      </c>
      <c r="C7464" t="s">
        <v>2</v>
      </c>
      <c r="D7464" t="s">
        <v>140</v>
      </c>
      <c r="E7464">
        <v>93.3</v>
      </c>
      <c r="F7464">
        <v>2465</v>
      </c>
      <c r="G7464">
        <v>0.48</v>
      </c>
      <c r="H7464">
        <v>4.22</v>
      </c>
      <c r="I7464">
        <f>IF(AND(A7464&lt;&gt;"", B7464&lt;&gt;""), COUNTIFS($A$2:A7464, A7464, $B$2:B7464, B7464), "")</f>
        <v>5</v>
      </c>
    </row>
    <row r="7465" spans="1:9" x14ac:dyDescent="0.35">
      <c r="A7465" t="s">
        <v>37</v>
      </c>
      <c r="B7465" s="1">
        <v>45216</v>
      </c>
      <c r="C7465" t="s">
        <v>2</v>
      </c>
      <c r="D7465" t="s">
        <v>140</v>
      </c>
      <c r="E7465">
        <v>92.4</v>
      </c>
      <c r="F7465">
        <v>2470</v>
      </c>
      <c r="G7465">
        <v>-1.27</v>
      </c>
      <c r="H7465">
        <v>2.0099999999999998</v>
      </c>
      <c r="I7465">
        <f>IF(AND(A7465&lt;&gt;"", B7465&lt;&gt;""), COUNTIFS($A$2:A7465, A7465, $B$2:B7465, B7465), "")</f>
        <v>6</v>
      </c>
    </row>
    <row r="7466" spans="1:9" x14ac:dyDescent="0.35">
      <c r="A7466" t="s">
        <v>37</v>
      </c>
      <c r="B7466" s="1">
        <v>45216</v>
      </c>
      <c r="C7466" t="s">
        <v>2</v>
      </c>
      <c r="D7466" t="s">
        <v>140</v>
      </c>
      <c r="E7466">
        <v>92.4</v>
      </c>
      <c r="F7466">
        <v>2497</v>
      </c>
      <c r="G7466">
        <v>0.45</v>
      </c>
      <c r="H7466">
        <v>3.69</v>
      </c>
      <c r="I7466">
        <f>IF(AND(A7466&lt;&gt;"", B7466&lt;&gt;""), COUNTIFS($A$2:A7466, A7466, $B$2:B7466, B7466), "")</f>
        <v>7</v>
      </c>
    </row>
    <row r="7467" spans="1:9" x14ac:dyDescent="0.35">
      <c r="A7467" t="s">
        <v>37</v>
      </c>
      <c r="B7467" s="1">
        <v>45216</v>
      </c>
      <c r="C7467" t="s">
        <v>2</v>
      </c>
      <c r="D7467" t="s">
        <v>140</v>
      </c>
      <c r="E7467">
        <v>92.2</v>
      </c>
      <c r="F7467">
        <v>2440</v>
      </c>
      <c r="G7467">
        <v>2.0499999999999998</v>
      </c>
      <c r="H7467">
        <v>2.35</v>
      </c>
      <c r="I7467">
        <f>IF(AND(A7467&lt;&gt;"", B7467&lt;&gt;""), COUNTIFS($A$2:A7467, A7467, $B$2:B7467, B7467), "")</f>
        <v>8</v>
      </c>
    </row>
    <row r="7468" spans="1:9" x14ac:dyDescent="0.35">
      <c r="A7468" t="s">
        <v>37</v>
      </c>
      <c r="B7468" s="1">
        <v>45216</v>
      </c>
      <c r="C7468" t="s">
        <v>2</v>
      </c>
      <c r="D7468" t="s">
        <v>140</v>
      </c>
      <c r="E7468">
        <v>92.7</v>
      </c>
      <c r="F7468">
        <v>2575</v>
      </c>
      <c r="G7468">
        <v>-1.07</v>
      </c>
      <c r="H7468">
        <v>2.76</v>
      </c>
      <c r="I7468">
        <f>IF(AND(A7468&lt;&gt;"", B7468&lt;&gt;""), COUNTIFS($A$2:A7468, A7468, $B$2:B7468, B7468), "")</f>
        <v>9</v>
      </c>
    </row>
    <row r="7469" spans="1:9" x14ac:dyDescent="0.35">
      <c r="A7469" t="s">
        <v>37</v>
      </c>
      <c r="B7469" s="1">
        <v>45216</v>
      </c>
      <c r="C7469" t="s">
        <v>2</v>
      </c>
      <c r="D7469" t="s">
        <v>140</v>
      </c>
      <c r="E7469">
        <v>92.7</v>
      </c>
      <c r="F7469">
        <v>2484</v>
      </c>
      <c r="G7469">
        <v>0.37</v>
      </c>
      <c r="H7469">
        <v>3.18</v>
      </c>
      <c r="I7469">
        <f>IF(AND(A7469&lt;&gt;"", B7469&lt;&gt;""), COUNTIFS($A$2:A7469, A7469, $B$2:B7469, B7469), "")</f>
        <v>10</v>
      </c>
    </row>
    <row r="7470" spans="1:9" x14ac:dyDescent="0.35">
      <c r="A7470" t="s">
        <v>37</v>
      </c>
      <c r="B7470" s="1">
        <v>45216</v>
      </c>
      <c r="C7470" t="s">
        <v>2</v>
      </c>
      <c r="D7470" t="s">
        <v>140</v>
      </c>
      <c r="E7470">
        <v>91.6</v>
      </c>
      <c r="F7470">
        <v>2312</v>
      </c>
      <c r="G7470">
        <v>-0.32</v>
      </c>
      <c r="H7470">
        <v>1.84</v>
      </c>
      <c r="I7470">
        <f>IF(AND(A7470&lt;&gt;"", B7470&lt;&gt;""), COUNTIFS($A$2:A7470, A7470, $B$2:B7470, B7470), "")</f>
        <v>11</v>
      </c>
    </row>
    <row r="7471" spans="1:9" x14ac:dyDescent="0.35">
      <c r="A7471" t="s">
        <v>37</v>
      </c>
      <c r="B7471" s="1">
        <v>45216</v>
      </c>
      <c r="C7471" t="s">
        <v>2</v>
      </c>
      <c r="D7471" t="s">
        <v>140</v>
      </c>
      <c r="E7471">
        <v>93.2</v>
      </c>
      <c r="F7471">
        <v>2645</v>
      </c>
      <c r="G7471">
        <v>-0.6</v>
      </c>
      <c r="H7471">
        <v>2.81</v>
      </c>
      <c r="I7471">
        <f>IF(AND(A7471&lt;&gt;"", B7471&lt;&gt;""), COUNTIFS($A$2:A7471, A7471, $B$2:B7471, B7471), "")</f>
        <v>12</v>
      </c>
    </row>
    <row r="7472" spans="1:9" x14ac:dyDescent="0.35">
      <c r="A7472" t="s">
        <v>37</v>
      </c>
      <c r="B7472" s="1">
        <v>45216</v>
      </c>
      <c r="C7472" t="s">
        <v>2</v>
      </c>
      <c r="D7472" t="s">
        <v>142</v>
      </c>
      <c r="E7472">
        <v>81.599999999999994</v>
      </c>
      <c r="F7472">
        <v>2764</v>
      </c>
      <c r="G7472">
        <v>-0.22</v>
      </c>
      <c r="H7472">
        <v>2.11</v>
      </c>
      <c r="I7472">
        <f>IF(AND(A7472&lt;&gt;"", B7472&lt;&gt;""), COUNTIFS($A$2:A7472, A7472, $B$2:B7472, B7472), "")</f>
        <v>13</v>
      </c>
    </row>
    <row r="7473" spans="1:9" x14ac:dyDescent="0.35">
      <c r="A7473" t="s">
        <v>37</v>
      </c>
      <c r="B7473" s="1">
        <v>45216</v>
      </c>
      <c r="C7473" t="s">
        <v>2</v>
      </c>
      <c r="D7473" t="s">
        <v>142</v>
      </c>
      <c r="E7473">
        <v>81.900000000000006</v>
      </c>
      <c r="F7473">
        <v>2736</v>
      </c>
      <c r="G7473">
        <v>-1.36</v>
      </c>
      <c r="H7473">
        <v>2.58</v>
      </c>
      <c r="I7473">
        <f>IF(AND(A7473&lt;&gt;"", B7473&lt;&gt;""), COUNTIFS($A$2:A7473, A7473, $B$2:B7473, B7473), "")</f>
        <v>14</v>
      </c>
    </row>
    <row r="7474" spans="1:9" x14ac:dyDescent="0.35">
      <c r="A7474" t="s">
        <v>37</v>
      </c>
      <c r="B7474" s="1">
        <v>45216</v>
      </c>
      <c r="C7474" t="s">
        <v>2</v>
      </c>
      <c r="D7474" t="s">
        <v>142</v>
      </c>
      <c r="E7474">
        <v>91.5</v>
      </c>
      <c r="F7474">
        <v>2397</v>
      </c>
      <c r="G7474">
        <v>0.24</v>
      </c>
      <c r="H7474">
        <v>2.0699999999999998</v>
      </c>
      <c r="I7474">
        <f>IF(AND(A7474&lt;&gt;"", B7474&lt;&gt;""), COUNTIFS($A$2:A7474, A7474, $B$2:B7474, B7474), "")</f>
        <v>15</v>
      </c>
    </row>
    <row r="7475" spans="1:9" x14ac:dyDescent="0.35">
      <c r="A7475" t="s">
        <v>37</v>
      </c>
      <c r="B7475" s="1">
        <v>45216</v>
      </c>
      <c r="C7475" t="s">
        <v>2</v>
      </c>
      <c r="D7475" t="s">
        <v>142</v>
      </c>
      <c r="E7475">
        <v>81.400000000000006</v>
      </c>
      <c r="F7475">
        <v>2574</v>
      </c>
      <c r="G7475">
        <v>-0.79</v>
      </c>
      <c r="H7475">
        <v>2.2000000000000002</v>
      </c>
      <c r="I7475">
        <f>IF(AND(A7475&lt;&gt;"", B7475&lt;&gt;""), COUNTIFS($A$2:A7475, A7475, $B$2:B7475, B7475), "")</f>
        <v>16</v>
      </c>
    </row>
    <row r="7476" spans="1:9" x14ac:dyDescent="0.35">
      <c r="A7476" t="s">
        <v>37</v>
      </c>
      <c r="B7476" s="1">
        <v>45216</v>
      </c>
      <c r="C7476" t="s">
        <v>2</v>
      </c>
      <c r="D7476" t="s">
        <v>142</v>
      </c>
      <c r="E7476">
        <v>92</v>
      </c>
      <c r="F7476">
        <v>2439</v>
      </c>
      <c r="G7476">
        <v>0.69</v>
      </c>
      <c r="H7476">
        <v>3.17</v>
      </c>
      <c r="I7476">
        <f>IF(AND(A7476&lt;&gt;"", B7476&lt;&gt;""), COUNTIFS($A$2:A7476, A7476, $B$2:B7476, B7476), "")</f>
        <v>17</v>
      </c>
    </row>
    <row r="7477" spans="1:9" x14ac:dyDescent="0.35">
      <c r="A7477" t="s">
        <v>37</v>
      </c>
      <c r="B7477" s="1">
        <v>45216</v>
      </c>
      <c r="C7477" t="s">
        <v>2</v>
      </c>
      <c r="D7477" t="s">
        <v>142</v>
      </c>
      <c r="E7477">
        <v>81.2</v>
      </c>
      <c r="F7477">
        <v>2677</v>
      </c>
      <c r="G7477">
        <v>0.25</v>
      </c>
      <c r="H7477">
        <v>0.61</v>
      </c>
      <c r="I7477">
        <f>IF(AND(A7477&lt;&gt;"", B7477&lt;&gt;""), COUNTIFS($A$2:A7477, A7477, $B$2:B7477, B7477), "")</f>
        <v>18</v>
      </c>
    </row>
    <row r="7478" spans="1:9" x14ac:dyDescent="0.35">
      <c r="A7478" t="s">
        <v>37</v>
      </c>
      <c r="B7478" s="1">
        <v>45216</v>
      </c>
      <c r="C7478" t="s">
        <v>2</v>
      </c>
      <c r="D7478" t="s">
        <v>142</v>
      </c>
      <c r="E7478">
        <v>92.7</v>
      </c>
      <c r="F7478">
        <v>2357</v>
      </c>
      <c r="G7478">
        <v>0.47</v>
      </c>
      <c r="H7478">
        <v>3.23</v>
      </c>
      <c r="I7478">
        <f>IF(AND(A7478&lt;&gt;"", B7478&lt;&gt;""), COUNTIFS($A$2:A7478, A7478, $B$2:B7478, B7478), "")</f>
        <v>19</v>
      </c>
    </row>
    <row r="7479" spans="1:9" x14ac:dyDescent="0.35">
      <c r="A7479" t="s">
        <v>37</v>
      </c>
      <c r="B7479" s="1">
        <v>45216</v>
      </c>
      <c r="C7479" t="s">
        <v>2</v>
      </c>
      <c r="D7479" t="s">
        <v>142</v>
      </c>
      <c r="E7479">
        <v>81.2</v>
      </c>
      <c r="F7479">
        <v>2722</v>
      </c>
      <c r="G7479">
        <v>-1</v>
      </c>
      <c r="H7479">
        <v>0.82</v>
      </c>
      <c r="I7479">
        <f>IF(AND(A7479&lt;&gt;"", B7479&lt;&gt;""), COUNTIFS($A$2:A7479, A7479, $B$2:B7479, B7479), "")</f>
        <v>20</v>
      </c>
    </row>
    <row r="7480" spans="1:9" x14ac:dyDescent="0.35">
      <c r="A7480" t="s">
        <v>37</v>
      </c>
      <c r="B7480" s="1">
        <v>45216</v>
      </c>
      <c r="C7480" t="s">
        <v>2</v>
      </c>
      <c r="D7480" t="s">
        <v>142</v>
      </c>
      <c r="E7480">
        <v>92</v>
      </c>
      <c r="F7480">
        <v>2383</v>
      </c>
      <c r="G7480">
        <v>0.35</v>
      </c>
      <c r="H7480">
        <v>2.58</v>
      </c>
      <c r="I7480">
        <f>IF(AND(A7480&lt;&gt;"", B7480&lt;&gt;""), COUNTIFS($A$2:A7480, A7480, $B$2:B7480, B7480), "")</f>
        <v>21</v>
      </c>
    </row>
    <row r="7481" spans="1:9" x14ac:dyDescent="0.35">
      <c r="A7481" t="s">
        <v>37</v>
      </c>
      <c r="B7481" s="1">
        <v>45216</v>
      </c>
      <c r="C7481" t="s">
        <v>2</v>
      </c>
      <c r="D7481" t="s">
        <v>142</v>
      </c>
      <c r="E7481">
        <v>80.400000000000006</v>
      </c>
      <c r="F7481">
        <v>2645</v>
      </c>
      <c r="G7481">
        <v>0.49</v>
      </c>
      <c r="H7481">
        <v>2.92</v>
      </c>
      <c r="I7481">
        <f>IF(AND(A7481&lt;&gt;"", B7481&lt;&gt;""), COUNTIFS($A$2:A7481, A7481, $B$2:B7481, B7481), "")</f>
        <v>22</v>
      </c>
    </row>
    <row r="7482" spans="1:9" x14ac:dyDescent="0.35">
      <c r="A7482" t="s">
        <v>37</v>
      </c>
      <c r="B7482" s="1">
        <v>45216</v>
      </c>
      <c r="C7482" t="s">
        <v>2</v>
      </c>
      <c r="D7482" t="s">
        <v>142</v>
      </c>
      <c r="E7482">
        <v>93.6</v>
      </c>
      <c r="F7482">
        <v>2426</v>
      </c>
      <c r="G7482">
        <v>-0.77</v>
      </c>
      <c r="H7482">
        <v>4.84</v>
      </c>
      <c r="I7482">
        <f>IF(AND(A7482&lt;&gt;"", B7482&lt;&gt;""), COUNTIFS($A$2:A7482, A7482, $B$2:B7482, B7482), "")</f>
        <v>23</v>
      </c>
    </row>
    <row r="7483" spans="1:9" x14ac:dyDescent="0.35">
      <c r="A7483" t="s">
        <v>37</v>
      </c>
      <c r="B7483" s="1">
        <v>45216</v>
      </c>
      <c r="C7483" t="s">
        <v>2</v>
      </c>
      <c r="D7483" t="s">
        <v>142</v>
      </c>
      <c r="E7483">
        <v>85.8</v>
      </c>
      <c r="F7483">
        <v>2554</v>
      </c>
      <c r="G7483">
        <v>-0.12</v>
      </c>
      <c r="H7483">
        <v>2.27</v>
      </c>
      <c r="I7483">
        <f>IF(AND(A7483&lt;&gt;"", B7483&lt;&gt;""), COUNTIFS($A$2:A7483, A7483, $B$2:B7483, B7483), "")</f>
        <v>24</v>
      </c>
    </row>
    <row r="7484" spans="1:9" x14ac:dyDescent="0.35">
      <c r="A7484" t="s">
        <v>37</v>
      </c>
      <c r="B7484" s="1">
        <v>45216</v>
      </c>
      <c r="C7484" t="s">
        <v>2</v>
      </c>
      <c r="D7484" t="s">
        <v>142</v>
      </c>
      <c r="E7484">
        <v>81.400000000000006</v>
      </c>
      <c r="F7484">
        <v>2637</v>
      </c>
      <c r="G7484">
        <v>1.21</v>
      </c>
      <c r="H7484">
        <v>2.54</v>
      </c>
      <c r="I7484">
        <f>IF(AND(A7484&lt;&gt;"", B7484&lt;&gt;""), COUNTIFS($A$2:A7484, A7484, $B$2:B7484, B7484), "")</f>
        <v>25</v>
      </c>
    </row>
    <row r="7485" spans="1:9" x14ac:dyDescent="0.35">
      <c r="A7485" t="s">
        <v>18</v>
      </c>
      <c r="B7485" s="1">
        <v>45217</v>
      </c>
      <c r="C7485" t="s">
        <v>4</v>
      </c>
      <c r="D7485" t="s">
        <v>140</v>
      </c>
      <c r="E7485">
        <v>98.5</v>
      </c>
      <c r="F7485">
        <v>2574</v>
      </c>
      <c r="G7485">
        <v>-1.03</v>
      </c>
      <c r="H7485">
        <v>3.49</v>
      </c>
      <c r="I7485">
        <f>IF(AND(A7485&lt;&gt;"", B7485&lt;&gt;""), COUNTIFS($A$2:A7485, A7485, $B$2:B7485, B7485), "")</f>
        <v>1</v>
      </c>
    </row>
    <row r="7486" spans="1:9" x14ac:dyDescent="0.35">
      <c r="A7486" t="s">
        <v>18</v>
      </c>
      <c r="B7486" s="1">
        <v>45217</v>
      </c>
      <c r="C7486" t="s">
        <v>4</v>
      </c>
      <c r="D7486" t="s">
        <v>140</v>
      </c>
      <c r="E7486">
        <v>100.1</v>
      </c>
      <c r="F7486">
        <v>2588</v>
      </c>
      <c r="G7486">
        <v>-0.21</v>
      </c>
      <c r="H7486">
        <v>1.3</v>
      </c>
      <c r="I7486">
        <f>IF(AND(A7486&lt;&gt;"", B7486&lt;&gt;""), COUNTIFS($A$2:A7486, A7486, $B$2:B7486, B7486), "")</f>
        <v>2</v>
      </c>
    </row>
    <row r="7487" spans="1:9" x14ac:dyDescent="0.35">
      <c r="A7487" t="s">
        <v>18</v>
      </c>
      <c r="B7487" s="1">
        <v>45217</v>
      </c>
      <c r="C7487" t="s">
        <v>4</v>
      </c>
      <c r="D7487" t="s">
        <v>140</v>
      </c>
      <c r="E7487">
        <v>97.5</v>
      </c>
      <c r="F7487">
        <v>2384</v>
      </c>
      <c r="G7487">
        <v>0.8</v>
      </c>
      <c r="H7487">
        <v>2.96</v>
      </c>
      <c r="I7487">
        <f>IF(AND(A7487&lt;&gt;"", B7487&lt;&gt;""), COUNTIFS($A$2:A7487, A7487, $B$2:B7487, B7487), "")</f>
        <v>3</v>
      </c>
    </row>
    <row r="7488" spans="1:9" x14ac:dyDescent="0.35">
      <c r="A7488" t="s">
        <v>18</v>
      </c>
      <c r="B7488" s="1">
        <v>45217</v>
      </c>
      <c r="C7488" t="s">
        <v>4</v>
      </c>
      <c r="D7488" t="s">
        <v>140</v>
      </c>
      <c r="E7488">
        <v>99.6</v>
      </c>
      <c r="F7488">
        <v>2581</v>
      </c>
      <c r="G7488">
        <v>0.98</v>
      </c>
      <c r="H7488">
        <v>1.74</v>
      </c>
      <c r="I7488">
        <f>IF(AND(A7488&lt;&gt;"", B7488&lt;&gt;""), COUNTIFS($A$2:A7488, A7488, $B$2:B7488, B7488), "")</f>
        <v>4</v>
      </c>
    </row>
    <row r="7489" spans="1:9" x14ac:dyDescent="0.35">
      <c r="A7489" t="s">
        <v>18</v>
      </c>
      <c r="B7489" s="1">
        <v>45217</v>
      </c>
      <c r="C7489" t="s">
        <v>4</v>
      </c>
      <c r="D7489" t="s">
        <v>140</v>
      </c>
      <c r="E7489">
        <v>98.1</v>
      </c>
      <c r="F7489">
        <v>2362</v>
      </c>
      <c r="G7489">
        <v>-0.21</v>
      </c>
      <c r="H7489">
        <v>2.6</v>
      </c>
      <c r="I7489">
        <f>IF(AND(A7489&lt;&gt;"", B7489&lt;&gt;""), COUNTIFS($A$2:A7489, A7489, $B$2:B7489, B7489), "")</f>
        <v>5</v>
      </c>
    </row>
    <row r="7490" spans="1:9" x14ac:dyDescent="0.35">
      <c r="A7490" t="s">
        <v>18</v>
      </c>
      <c r="B7490" s="1">
        <v>45217</v>
      </c>
      <c r="C7490" t="s">
        <v>4</v>
      </c>
      <c r="D7490" t="s">
        <v>140</v>
      </c>
      <c r="E7490">
        <v>96.8</v>
      </c>
      <c r="F7490">
        <v>2411</v>
      </c>
      <c r="G7490">
        <v>1.33</v>
      </c>
      <c r="H7490">
        <v>3.12</v>
      </c>
      <c r="I7490">
        <f>IF(AND(A7490&lt;&gt;"", B7490&lt;&gt;""), COUNTIFS($A$2:A7490, A7490, $B$2:B7490, B7490), "")</f>
        <v>6</v>
      </c>
    </row>
    <row r="7491" spans="1:9" x14ac:dyDescent="0.35">
      <c r="A7491" t="s">
        <v>18</v>
      </c>
      <c r="B7491" s="1">
        <v>45217</v>
      </c>
      <c r="C7491" t="s">
        <v>4</v>
      </c>
      <c r="D7491" t="s">
        <v>140</v>
      </c>
      <c r="E7491">
        <v>98.4</v>
      </c>
      <c r="F7491">
        <v>2583</v>
      </c>
      <c r="G7491">
        <v>0.56000000000000005</v>
      </c>
      <c r="H7491">
        <v>2.06</v>
      </c>
      <c r="I7491">
        <f>IF(AND(A7491&lt;&gt;"", B7491&lt;&gt;""), COUNTIFS($A$2:A7491, A7491, $B$2:B7491, B7491), "")</f>
        <v>7</v>
      </c>
    </row>
    <row r="7492" spans="1:9" x14ac:dyDescent="0.35">
      <c r="A7492" t="s">
        <v>18</v>
      </c>
      <c r="B7492" s="1">
        <v>45217</v>
      </c>
      <c r="C7492" t="s">
        <v>4</v>
      </c>
      <c r="D7492" t="s">
        <v>140</v>
      </c>
      <c r="E7492">
        <v>96.4</v>
      </c>
      <c r="F7492">
        <v>2356</v>
      </c>
      <c r="G7492">
        <v>-0.8</v>
      </c>
      <c r="H7492">
        <v>3.65</v>
      </c>
      <c r="I7492">
        <f>IF(AND(A7492&lt;&gt;"", B7492&lt;&gt;""), COUNTIFS($A$2:A7492, A7492, $B$2:B7492, B7492), "")</f>
        <v>8</v>
      </c>
    </row>
    <row r="7493" spans="1:9" x14ac:dyDescent="0.35">
      <c r="A7493" t="s">
        <v>18</v>
      </c>
      <c r="B7493" s="1">
        <v>45217</v>
      </c>
      <c r="C7493" t="s">
        <v>4</v>
      </c>
      <c r="D7493" t="s">
        <v>140</v>
      </c>
      <c r="E7493">
        <v>99.6</v>
      </c>
      <c r="F7493">
        <v>2635</v>
      </c>
      <c r="G7493">
        <v>0.28000000000000003</v>
      </c>
      <c r="H7493">
        <v>3.02</v>
      </c>
      <c r="I7493">
        <f>IF(AND(A7493&lt;&gt;"", B7493&lt;&gt;""), COUNTIFS($A$2:A7493, A7493, $B$2:B7493, B7493), "")</f>
        <v>9</v>
      </c>
    </row>
    <row r="7494" spans="1:9" x14ac:dyDescent="0.35">
      <c r="A7494" t="s">
        <v>18</v>
      </c>
      <c r="B7494" s="1">
        <v>45217</v>
      </c>
      <c r="C7494" t="s">
        <v>4</v>
      </c>
      <c r="D7494" t="s">
        <v>140</v>
      </c>
      <c r="E7494">
        <v>98.4</v>
      </c>
      <c r="F7494">
        <v>2491</v>
      </c>
      <c r="G7494">
        <v>-0.6</v>
      </c>
      <c r="H7494">
        <v>1.93</v>
      </c>
      <c r="I7494">
        <f>IF(AND(A7494&lt;&gt;"", B7494&lt;&gt;""), COUNTIFS($A$2:A7494, A7494, $B$2:B7494, B7494), "")</f>
        <v>10</v>
      </c>
    </row>
    <row r="7495" spans="1:9" x14ac:dyDescent="0.35">
      <c r="A7495" t="s">
        <v>18</v>
      </c>
      <c r="B7495" s="1">
        <v>45217</v>
      </c>
      <c r="C7495" t="s">
        <v>4</v>
      </c>
      <c r="D7495" t="s">
        <v>140</v>
      </c>
      <c r="E7495">
        <v>96</v>
      </c>
      <c r="F7495">
        <v>2279</v>
      </c>
      <c r="G7495">
        <v>-0.19</v>
      </c>
      <c r="H7495">
        <v>3.33</v>
      </c>
      <c r="I7495">
        <f>IF(AND(A7495&lt;&gt;"", B7495&lt;&gt;""), COUNTIFS($A$2:A7495, A7495, $B$2:B7495, B7495), "")</f>
        <v>11</v>
      </c>
    </row>
    <row r="7496" spans="1:9" x14ac:dyDescent="0.35">
      <c r="A7496" t="s">
        <v>18</v>
      </c>
      <c r="B7496" s="1">
        <v>45217</v>
      </c>
      <c r="C7496" t="s">
        <v>4</v>
      </c>
      <c r="D7496" t="s">
        <v>142</v>
      </c>
      <c r="E7496">
        <v>84.9</v>
      </c>
      <c r="F7496">
        <v>3082</v>
      </c>
      <c r="G7496">
        <v>1.65</v>
      </c>
      <c r="H7496">
        <v>2.8</v>
      </c>
      <c r="I7496">
        <f>IF(AND(A7496&lt;&gt;"", B7496&lt;&gt;""), COUNTIFS($A$2:A7496, A7496, $B$2:B7496, B7496), "")</f>
        <v>12</v>
      </c>
    </row>
    <row r="7497" spans="1:9" x14ac:dyDescent="0.35">
      <c r="A7497" t="s">
        <v>18</v>
      </c>
      <c r="B7497" s="1">
        <v>45217</v>
      </c>
      <c r="C7497" t="s">
        <v>4</v>
      </c>
      <c r="D7497" t="s">
        <v>142</v>
      </c>
      <c r="E7497">
        <v>88.3</v>
      </c>
      <c r="F7497">
        <v>2959</v>
      </c>
      <c r="G7497">
        <v>1.19</v>
      </c>
      <c r="H7497">
        <v>0.78</v>
      </c>
      <c r="I7497">
        <f>IF(AND(A7497&lt;&gt;"", B7497&lt;&gt;""), COUNTIFS($A$2:A7497, A7497, $B$2:B7497, B7497), "")</f>
        <v>13</v>
      </c>
    </row>
    <row r="7498" spans="1:9" x14ac:dyDescent="0.35">
      <c r="A7498" t="s">
        <v>18</v>
      </c>
      <c r="B7498" s="1">
        <v>45217</v>
      </c>
      <c r="C7498" t="s">
        <v>4</v>
      </c>
      <c r="D7498" t="s">
        <v>142</v>
      </c>
      <c r="E7498">
        <v>85.6</v>
      </c>
      <c r="F7498">
        <v>3111</v>
      </c>
      <c r="G7498">
        <v>0.39</v>
      </c>
      <c r="H7498">
        <v>1.7</v>
      </c>
      <c r="I7498">
        <f>IF(AND(A7498&lt;&gt;"", B7498&lt;&gt;""), COUNTIFS($A$2:A7498, A7498, $B$2:B7498, B7498), "")</f>
        <v>14</v>
      </c>
    </row>
    <row r="7499" spans="1:9" x14ac:dyDescent="0.35">
      <c r="A7499" t="s">
        <v>18</v>
      </c>
      <c r="B7499" s="1">
        <v>45217</v>
      </c>
      <c r="C7499" t="s">
        <v>4</v>
      </c>
      <c r="D7499" t="s">
        <v>142</v>
      </c>
      <c r="E7499">
        <v>87.7</v>
      </c>
      <c r="F7499">
        <v>2653</v>
      </c>
      <c r="G7499">
        <v>0.87</v>
      </c>
      <c r="H7499">
        <v>3.34</v>
      </c>
      <c r="I7499">
        <f>IF(AND(A7499&lt;&gt;"", B7499&lt;&gt;""), COUNTIFS($A$2:A7499, A7499, $B$2:B7499, B7499), "")</f>
        <v>15</v>
      </c>
    </row>
    <row r="7500" spans="1:9" x14ac:dyDescent="0.35">
      <c r="A7500" t="s">
        <v>18</v>
      </c>
      <c r="B7500" s="1">
        <v>45217</v>
      </c>
      <c r="C7500" t="s">
        <v>4</v>
      </c>
      <c r="D7500" t="s">
        <v>142</v>
      </c>
      <c r="E7500">
        <v>88.4</v>
      </c>
      <c r="F7500">
        <v>3035</v>
      </c>
      <c r="G7500">
        <v>1.85</v>
      </c>
      <c r="H7500">
        <v>0.9</v>
      </c>
      <c r="I7500">
        <f>IF(AND(A7500&lt;&gt;"", B7500&lt;&gt;""), COUNTIFS($A$2:A7500, A7500, $B$2:B7500, B7500), "")</f>
        <v>16</v>
      </c>
    </row>
    <row r="7501" spans="1:9" x14ac:dyDescent="0.35">
      <c r="A7501" t="s">
        <v>18</v>
      </c>
      <c r="B7501" s="1">
        <v>45217</v>
      </c>
      <c r="C7501" t="s">
        <v>4</v>
      </c>
      <c r="D7501" t="s">
        <v>142</v>
      </c>
      <c r="E7501">
        <v>86.9</v>
      </c>
      <c r="F7501">
        <v>2623</v>
      </c>
      <c r="G7501">
        <v>0.86</v>
      </c>
      <c r="H7501">
        <v>3.83</v>
      </c>
      <c r="I7501">
        <f>IF(AND(A7501&lt;&gt;"", B7501&lt;&gt;""), COUNTIFS($A$2:A7501, A7501, $B$2:B7501, B7501), "")</f>
        <v>17</v>
      </c>
    </row>
    <row r="7502" spans="1:9" x14ac:dyDescent="0.35">
      <c r="A7502" t="s">
        <v>119</v>
      </c>
      <c r="B7502" s="1">
        <v>45217</v>
      </c>
      <c r="C7502" t="s">
        <v>11</v>
      </c>
      <c r="D7502" t="s">
        <v>137</v>
      </c>
      <c r="E7502">
        <v>80.400000000000006</v>
      </c>
      <c r="F7502">
        <v>1650</v>
      </c>
      <c r="G7502">
        <v>-0.46</v>
      </c>
      <c r="H7502">
        <v>0.33</v>
      </c>
      <c r="I7502">
        <f>IF(AND(A7502&lt;&gt;"", B7502&lt;&gt;""), COUNTIFS($A$2:A7502, A7502, $B$2:B7502, B7502), "")</f>
        <v>1</v>
      </c>
    </row>
    <row r="7503" spans="1:9" x14ac:dyDescent="0.35">
      <c r="A7503" t="s">
        <v>119</v>
      </c>
      <c r="B7503" s="1">
        <v>45217</v>
      </c>
      <c r="C7503" t="s">
        <v>11</v>
      </c>
      <c r="D7503" t="s">
        <v>139</v>
      </c>
      <c r="E7503">
        <v>79.599999999999994</v>
      </c>
      <c r="F7503">
        <v>2039</v>
      </c>
      <c r="G7503">
        <v>-0.06</v>
      </c>
      <c r="H7503">
        <v>2.13</v>
      </c>
      <c r="I7503">
        <f>IF(AND(A7503&lt;&gt;"", B7503&lt;&gt;""), COUNTIFS($A$2:A7503, A7503, $B$2:B7503, B7503), "")</f>
        <v>2</v>
      </c>
    </row>
    <row r="7504" spans="1:9" x14ac:dyDescent="0.35">
      <c r="A7504" t="s">
        <v>119</v>
      </c>
      <c r="B7504" s="1">
        <v>45217</v>
      </c>
      <c r="C7504" t="s">
        <v>11</v>
      </c>
      <c r="D7504" t="s">
        <v>139</v>
      </c>
      <c r="E7504">
        <v>79.099999999999994</v>
      </c>
      <c r="F7504">
        <v>2105</v>
      </c>
      <c r="G7504">
        <v>0.32</v>
      </c>
      <c r="H7504">
        <v>2.39</v>
      </c>
      <c r="I7504">
        <f>IF(AND(A7504&lt;&gt;"", B7504&lt;&gt;""), COUNTIFS($A$2:A7504, A7504, $B$2:B7504, B7504), "")</f>
        <v>3</v>
      </c>
    </row>
    <row r="7505" spans="1:9" x14ac:dyDescent="0.35">
      <c r="A7505" t="s">
        <v>119</v>
      </c>
      <c r="B7505" s="1">
        <v>45217</v>
      </c>
      <c r="C7505" t="s">
        <v>11</v>
      </c>
      <c r="D7505" t="s">
        <v>140</v>
      </c>
      <c r="E7505">
        <v>90.7</v>
      </c>
      <c r="F7505">
        <v>1955</v>
      </c>
      <c r="G7505">
        <v>0.32</v>
      </c>
      <c r="H7505">
        <v>2.99</v>
      </c>
      <c r="I7505">
        <f>IF(AND(A7505&lt;&gt;"", B7505&lt;&gt;""), COUNTIFS($A$2:A7505, A7505, $B$2:B7505, B7505), "")</f>
        <v>4</v>
      </c>
    </row>
    <row r="7506" spans="1:9" x14ac:dyDescent="0.35">
      <c r="A7506" t="s">
        <v>119</v>
      </c>
      <c r="B7506" s="1">
        <v>45217</v>
      </c>
      <c r="C7506" t="s">
        <v>11</v>
      </c>
      <c r="D7506" t="s">
        <v>140</v>
      </c>
      <c r="E7506">
        <v>91.2</v>
      </c>
      <c r="F7506">
        <v>2131</v>
      </c>
      <c r="G7506">
        <v>0.53</v>
      </c>
      <c r="H7506">
        <v>4.91</v>
      </c>
      <c r="I7506">
        <f>IF(AND(A7506&lt;&gt;"", B7506&lt;&gt;""), COUNTIFS($A$2:A7506, A7506, $B$2:B7506, B7506), "")</f>
        <v>5</v>
      </c>
    </row>
    <row r="7507" spans="1:9" x14ac:dyDescent="0.35">
      <c r="A7507" t="s">
        <v>119</v>
      </c>
      <c r="B7507" s="1">
        <v>45217</v>
      </c>
      <c r="C7507" t="s">
        <v>11</v>
      </c>
      <c r="D7507" t="s">
        <v>140</v>
      </c>
      <c r="E7507">
        <v>90.1</v>
      </c>
      <c r="F7507">
        <v>2164</v>
      </c>
      <c r="G7507">
        <v>1.18</v>
      </c>
      <c r="H7507">
        <v>2.33</v>
      </c>
      <c r="I7507">
        <f>IF(AND(A7507&lt;&gt;"", B7507&lt;&gt;""), COUNTIFS($A$2:A7507, A7507, $B$2:B7507, B7507), "")</f>
        <v>6</v>
      </c>
    </row>
    <row r="7508" spans="1:9" x14ac:dyDescent="0.35">
      <c r="A7508" t="s">
        <v>119</v>
      </c>
      <c r="B7508" s="1">
        <v>45217</v>
      </c>
      <c r="C7508" t="s">
        <v>11</v>
      </c>
      <c r="D7508" t="s">
        <v>140</v>
      </c>
      <c r="E7508">
        <v>91.1</v>
      </c>
      <c r="F7508">
        <v>2168</v>
      </c>
      <c r="G7508">
        <v>-0.69</v>
      </c>
      <c r="H7508">
        <v>1.98</v>
      </c>
      <c r="I7508">
        <f>IF(AND(A7508&lt;&gt;"", B7508&lt;&gt;""), COUNTIFS($A$2:A7508, A7508, $B$2:B7508, B7508), "")</f>
        <v>7</v>
      </c>
    </row>
    <row r="7509" spans="1:9" x14ac:dyDescent="0.35">
      <c r="A7509" t="s">
        <v>119</v>
      </c>
      <c r="B7509" s="1">
        <v>45217</v>
      </c>
      <c r="C7509" t="s">
        <v>11</v>
      </c>
      <c r="D7509" t="s">
        <v>140</v>
      </c>
      <c r="E7509">
        <v>91.1</v>
      </c>
      <c r="F7509">
        <v>2155</v>
      </c>
      <c r="G7509">
        <v>-0.89</v>
      </c>
      <c r="H7509">
        <v>1.72</v>
      </c>
      <c r="I7509">
        <f>IF(AND(A7509&lt;&gt;"", B7509&lt;&gt;""), COUNTIFS($A$2:A7509, A7509, $B$2:B7509, B7509), "")</f>
        <v>8</v>
      </c>
    </row>
    <row r="7510" spans="1:9" x14ac:dyDescent="0.35">
      <c r="A7510" t="s">
        <v>119</v>
      </c>
      <c r="B7510" s="1">
        <v>45217</v>
      </c>
      <c r="C7510" t="s">
        <v>11</v>
      </c>
      <c r="D7510" t="s">
        <v>140</v>
      </c>
      <c r="E7510">
        <v>90.3</v>
      </c>
      <c r="F7510">
        <v>2049</v>
      </c>
      <c r="G7510">
        <v>-1.1200000000000001</v>
      </c>
      <c r="H7510">
        <v>2.36</v>
      </c>
      <c r="I7510">
        <f>IF(AND(A7510&lt;&gt;"", B7510&lt;&gt;""), COUNTIFS($A$2:A7510, A7510, $B$2:B7510, B7510), "")</f>
        <v>9</v>
      </c>
    </row>
    <row r="7511" spans="1:9" x14ac:dyDescent="0.35">
      <c r="A7511" t="s">
        <v>119</v>
      </c>
      <c r="B7511" s="1">
        <v>45217</v>
      </c>
      <c r="C7511" t="s">
        <v>11</v>
      </c>
      <c r="D7511" t="s">
        <v>142</v>
      </c>
      <c r="E7511">
        <v>84.2</v>
      </c>
      <c r="F7511">
        <v>2073</v>
      </c>
      <c r="G7511">
        <v>-1.01</v>
      </c>
      <c r="H7511">
        <v>2.62</v>
      </c>
      <c r="I7511">
        <f>IF(AND(A7511&lt;&gt;"", B7511&lt;&gt;""), COUNTIFS($A$2:A7511, A7511, $B$2:B7511, B7511), "")</f>
        <v>10</v>
      </c>
    </row>
    <row r="7512" spans="1:9" x14ac:dyDescent="0.35">
      <c r="A7512" t="s">
        <v>119</v>
      </c>
      <c r="B7512" s="1">
        <v>45217</v>
      </c>
      <c r="C7512" t="s">
        <v>11</v>
      </c>
      <c r="D7512" t="s">
        <v>142</v>
      </c>
      <c r="E7512">
        <v>86.2</v>
      </c>
      <c r="F7512">
        <v>2178</v>
      </c>
      <c r="G7512">
        <v>-0.87</v>
      </c>
      <c r="H7512">
        <v>2.44</v>
      </c>
      <c r="I7512">
        <f>IF(AND(A7512&lt;&gt;"", B7512&lt;&gt;""), COUNTIFS($A$2:A7512, A7512, $B$2:B7512, B7512), "")</f>
        <v>11</v>
      </c>
    </row>
    <row r="7513" spans="1:9" x14ac:dyDescent="0.35">
      <c r="A7513" t="s">
        <v>129</v>
      </c>
      <c r="B7513" s="1">
        <v>45217</v>
      </c>
      <c r="C7513" t="s">
        <v>11</v>
      </c>
      <c r="D7513" t="s">
        <v>140</v>
      </c>
      <c r="E7513">
        <v>97.2</v>
      </c>
      <c r="F7513">
        <v>2190</v>
      </c>
      <c r="G7513">
        <v>0.45</v>
      </c>
      <c r="H7513">
        <v>1.7</v>
      </c>
      <c r="I7513">
        <f>IF(AND(A7513&lt;&gt;"", B7513&lt;&gt;""), COUNTIFS($A$2:A7513, A7513, $B$2:B7513, B7513), "")</f>
        <v>1</v>
      </c>
    </row>
    <row r="7514" spans="1:9" x14ac:dyDescent="0.35">
      <c r="A7514" t="s">
        <v>129</v>
      </c>
      <c r="B7514" s="1">
        <v>45217</v>
      </c>
      <c r="C7514" t="s">
        <v>11</v>
      </c>
      <c r="D7514" t="s">
        <v>140</v>
      </c>
      <c r="E7514">
        <v>97.6</v>
      </c>
      <c r="F7514">
        <v>2079</v>
      </c>
      <c r="G7514">
        <v>-0.73</v>
      </c>
      <c r="H7514">
        <v>1.38</v>
      </c>
      <c r="I7514">
        <f>IF(AND(A7514&lt;&gt;"", B7514&lt;&gt;""), COUNTIFS($A$2:A7514, A7514, $B$2:B7514, B7514), "")</f>
        <v>2</v>
      </c>
    </row>
    <row r="7515" spans="1:9" x14ac:dyDescent="0.35">
      <c r="A7515" t="s">
        <v>129</v>
      </c>
      <c r="B7515" s="1">
        <v>45217</v>
      </c>
      <c r="C7515" t="s">
        <v>11</v>
      </c>
      <c r="D7515" t="s">
        <v>140</v>
      </c>
      <c r="E7515">
        <v>97</v>
      </c>
      <c r="F7515">
        <v>2144</v>
      </c>
      <c r="G7515">
        <v>-0.74</v>
      </c>
      <c r="H7515">
        <v>2.14</v>
      </c>
      <c r="I7515">
        <f>IF(AND(A7515&lt;&gt;"", B7515&lt;&gt;""), COUNTIFS($A$2:A7515, A7515, $B$2:B7515, B7515), "")</f>
        <v>3</v>
      </c>
    </row>
    <row r="7516" spans="1:9" x14ac:dyDescent="0.35">
      <c r="A7516" t="s">
        <v>129</v>
      </c>
      <c r="B7516" s="1">
        <v>45217</v>
      </c>
      <c r="C7516" t="s">
        <v>11</v>
      </c>
      <c r="D7516" t="s">
        <v>140</v>
      </c>
      <c r="E7516">
        <v>97.1</v>
      </c>
      <c r="F7516">
        <v>2155</v>
      </c>
      <c r="G7516">
        <v>0.16</v>
      </c>
      <c r="H7516">
        <v>1.38</v>
      </c>
      <c r="I7516">
        <f>IF(AND(A7516&lt;&gt;"", B7516&lt;&gt;""), COUNTIFS($A$2:A7516, A7516, $B$2:B7516, B7516), "")</f>
        <v>4</v>
      </c>
    </row>
    <row r="7517" spans="1:9" x14ac:dyDescent="0.35">
      <c r="A7517" t="s">
        <v>129</v>
      </c>
      <c r="B7517" s="1">
        <v>45217</v>
      </c>
      <c r="C7517" t="s">
        <v>11</v>
      </c>
      <c r="D7517" t="s">
        <v>140</v>
      </c>
      <c r="E7517">
        <v>97.3</v>
      </c>
      <c r="F7517">
        <v>2191</v>
      </c>
      <c r="G7517">
        <v>-0.32</v>
      </c>
      <c r="H7517">
        <v>0.41</v>
      </c>
      <c r="I7517">
        <f>IF(AND(A7517&lt;&gt;"", B7517&lt;&gt;""), COUNTIFS($A$2:A7517, A7517, $B$2:B7517, B7517), "")</f>
        <v>5</v>
      </c>
    </row>
    <row r="7518" spans="1:9" x14ac:dyDescent="0.35">
      <c r="A7518" t="s">
        <v>129</v>
      </c>
      <c r="B7518" s="1">
        <v>45217</v>
      </c>
      <c r="C7518" t="s">
        <v>11</v>
      </c>
      <c r="D7518" t="s">
        <v>140</v>
      </c>
      <c r="E7518">
        <v>97.8</v>
      </c>
      <c r="F7518">
        <v>2131</v>
      </c>
      <c r="G7518">
        <v>1.02</v>
      </c>
      <c r="H7518">
        <v>2.35</v>
      </c>
      <c r="I7518">
        <f>IF(AND(A7518&lt;&gt;"", B7518&lt;&gt;""), COUNTIFS($A$2:A7518, A7518, $B$2:B7518, B7518), "")</f>
        <v>6</v>
      </c>
    </row>
    <row r="7519" spans="1:9" x14ac:dyDescent="0.35">
      <c r="A7519" t="s">
        <v>129</v>
      </c>
      <c r="B7519" s="1">
        <v>45217</v>
      </c>
      <c r="C7519" t="s">
        <v>11</v>
      </c>
      <c r="D7519" t="s">
        <v>142</v>
      </c>
      <c r="E7519">
        <v>91.8</v>
      </c>
      <c r="F7519">
        <v>2307</v>
      </c>
      <c r="G7519">
        <v>-0.69</v>
      </c>
      <c r="H7519">
        <v>2.63</v>
      </c>
      <c r="I7519">
        <f>IF(AND(A7519&lt;&gt;"", B7519&lt;&gt;""), COUNTIFS($A$2:A7519, A7519, $B$2:B7519, B7519), "")</f>
        <v>7</v>
      </c>
    </row>
    <row r="7520" spans="1:9" x14ac:dyDescent="0.35">
      <c r="A7520" t="s">
        <v>129</v>
      </c>
      <c r="B7520" s="1">
        <v>45217</v>
      </c>
      <c r="C7520" t="s">
        <v>11</v>
      </c>
      <c r="D7520" t="s">
        <v>142</v>
      </c>
      <c r="E7520">
        <v>91.5</v>
      </c>
      <c r="F7520">
        <v>2203</v>
      </c>
      <c r="G7520">
        <v>0.27</v>
      </c>
      <c r="H7520">
        <v>1.07</v>
      </c>
      <c r="I7520">
        <f>IF(AND(A7520&lt;&gt;"", B7520&lt;&gt;""), COUNTIFS($A$2:A7520, A7520, $B$2:B7520, B7520), "")</f>
        <v>8</v>
      </c>
    </row>
    <row r="7521" spans="1:9" x14ac:dyDescent="0.35">
      <c r="A7521" t="s">
        <v>129</v>
      </c>
      <c r="B7521" s="1">
        <v>45217</v>
      </c>
      <c r="C7521" t="s">
        <v>11</v>
      </c>
      <c r="D7521" t="s">
        <v>142</v>
      </c>
      <c r="E7521">
        <v>90.2</v>
      </c>
      <c r="F7521">
        <v>2359</v>
      </c>
      <c r="G7521">
        <v>0.34</v>
      </c>
      <c r="H7521">
        <v>1.59</v>
      </c>
      <c r="I7521">
        <f>IF(AND(A7521&lt;&gt;"", B7521&lt;&gt;""), COUNTIFS($A$2:A7521, A7521, $B$2:B7521, B7521), "")</f>
        <v>9</v>
      </c>
    </row>
    <row r="7522" spans="1:9" x14ac:dyDescent="0.35">
      <c r="A7522" t="s">
        <v>129</v>
      </c>
      <c r="B7522" s="1">
        <v>45217</v>
      </c>
      <c r="C7522" t="s">
        <v>11</v>
      </c>
      <c r="D7522" t="s">
        <v>142</v>
      </c>
      <c r="E7522">
        <v>91.2</v>
      </c>
      <c r="F7522">
        <v>2382</v>
      </c>
      <c r="G7522">
        <v>-0.02</v>
      </c>
      <c r="H7522">
        <v>1.69</v>
      </c>
      <c r="I7522">
        <f>IF(AND(A7522&lt;&gt;"", B7522&lt;&gt;""), COUNTIFS($A$2:A7522, A7522, $B$2:B7522, B7522), "")</f>
        <v>10</v>
      </c>
    </row>
    <row r="7523" spans="1:9" x14ac:dyDescent="0.35">
      <c r="A7523" t="s">
        <v>129</v>
      </c>
      <c r="B7523" s="1">
        <v>45217</v>
      </c>
      <c r="C7523" t="s">
        <v>11</v>
      </c>
      <c r="D7523" t="s">
        <v>142</v>
      </c>
      <c r="E7523">
        <v>91</v>
      </c>
      <c r="F7523">
        <v>2278</v>
      </c>
      <c r="G7523">
        <v>-0.47</v>
      </c>
      <c r="H7523">
        <v>1.1299999999999999</v>
      </c>
      <c r="I7523">
        <f>IF(AND(A7523&lt;&gt;"", B7523&lt;&gt;""), COUNTIFS($A$2:A7523, A7523, $B$2:B7523, B7523), "")</f>
        <v>11</v>
      </c>
    </row>
    <row r="7524" spans="1:9" x14ac:dyDescent="0.35">
      <c r="A7524" t="s">
        <v>129</v>
      </c>
      <c r="B7524" s="1">
        <v>45217</v>
      </c>
      <c r="C7524" t="s">
        <v>11</v>
      </c>
      <c r="D7524" t="s">
        <v>142</v>
      </c>
      <c r="E7524">
        <v>90.7</v>
      </c>
      <c r="F7524">
        <v>2395</v>
      </c>
      <c r="G7524">
        <v>0.4</v>
      </c>
      <c r="H7524">
        <v>3.43</v>
      </c>
      <c r="I7524">
        <f>IF(AND(A7524&lt;&gt;"", B7524&lt;&gt;""), COUNTIFS($A$2:A7524, A7524, $B$2:B7524, B7524), "")</f>
        <v>12</v>
      </c>
    </row>
    <row r="7525" spans="1:9" x14ac:dyDescent="0.35">
      <c r="A7525" t="s">
        <v>129</v>
      </c>
      <c r="B7525" s="1">
        <v>45217</v>
      </c>
      <c r="C7525" t="s">
        <v>11</v>
      </c>
      <c r="D7525" t="s">
        <v>142</v>
      </c>
      <c r="E7525">
        <v>91.7</v>
      </c>
      <c r="F7525">
        <v>2342</v>
      </c>
      <c r="G7525">
        <v>0.97</v>
      </c>
      <c r="H7525">
        <v>1</v>
      </c>
      <c r="I7525">
        <f>IF(AND(A7525&lt;&gt;"", B7525&lt;&gt;""), COUNTIFS($A$2:A7525, A7525, $B$2:B7525, B7525), "")</f>
        <v>13</v>
      </c>
    </row>
    <row r="7526" spans="1:9" x14ac:dyDescent="0.35">
      <c r="A7526" t="s">
        <v>129</v>
      </c>
      <c r="B7526" s="1">
        <v>45217</v>
      </c>
      <c r="C7526" t="s">
        <v>11</v>
      </c>
      <c r="D7526" t="s">
        <v>142</v>
      </c>
      <c r="E7526">
        <v>88.7</v>
      </c>
      <c r="F7526">
        <v>2304</v>
      </c>
      <c r="G7526">
        <v>0.53</v>
      </c>
      <c r="H7526">
        <v>2.25</v>
      </c>
      <c r="I7526">
        <f>IF(AND(A7526&lt;&gt;"", B7526&lt;&gt;""), COUNTIFS($A$2:A7526, A7526, $B$2:B7526, B7526), "")</f>
        <v>14</v>
      </c>
    </row>
    <row r="7527" spans="1:9" x14ac:dyDescent="0.35">
      <c r="A7527" t="s">
        <v>129</v>
      </c>
      <c r="B7527" s="1">
        <v>45217</v>
      </c>
      <c r="C7527" t="s">
        <v>11</v>
      </c>
      <c r="D7527" t="s">
        <v>142</v>
      </c>
      <c r="E7527">
        <v>92.2</v>
      </c>
      <c r="F7527">
        <v>2253</v>
      </c>
      <c r="G7527">
        <v>1.01</v>
      </c>
      <c r="H7527">
        <v>0.87</v>
      </c>
      <c r="I7527">
        <f>IF(AND(A7527&lt;&gt;"", B7527&lt;&gt;""), COUNTIFS($A$2:A7527, A7527, $B$2:B7527, B7527), "")</f>
        <v>15</v>
      </c>
    </row>
    <row r="7528" spans="1:9" x14ac:dyDescent="0.35">
      <c r="A7528" t="s">
        <v>105</v>
      </c>
      <c r="B7528" s="1">
        <v>45217</v>
      </c>
      <c r="C7528" t="s">
        <v>4</v>
      </c>
      <c r="D7528" t="s">
        <v>137</v>
      </c>
      <c r="E7528">
        <v>84.8</v>
      </c>
      <c r="F7528">
        <v>2520</v>
      </c>
      <c r="G7528">
        <v>-1.5</v>
      </c>
      <c r="H7528">
        <v>1.04</v>
      </c>
      <c r="I7528">
        <f>IF(AND(A7528&lt;&gt;"", B7528&lt;&gt;""), COUNTIFS($A$2:A7528, A7528, $B$2:B7528, B7528), "")</f>
        <v>1</v>
      </c>
    </row>
    <row r="7529" spans="1:9" x14ac:dyDescent="0.35">
      <c r="A7529" t="s">
        <v>105</v>
      </c>
      <c r="B7529" s="1">
        <v>45217</v>
      </c>
      <c r="C7529" t="s">
        <v>4</v>
      </c>
      <c r="D7529" t="s">
        <v>137</v>
      </c>
      <c r="E7529">
        <v>85.6</v>
      </c>
      <c r="F7529">
        <v>2533</v>
      </c>
      <c r="G7529">
        <v>-1.01</v>
      </c>
      <c r="H7529">
        <v>1.72</v>
      </c>
      <c r="I7529">
        <f>IF(AND(A7529&lt;&gt;"", B7529&lt;&gt;""), COUNTIFS($A$2:A7529, A7529, $B$2:B7529, B7529), "")</f>
        <v>2</v>
      </c>
    </row>
    <row r="7530" spans="1:9" x14ac:dyDescent="0.35">
      <c r="A7530" t="s">
        <v>105</v>
      </c>
      <c r="B7530" s="1">
        <v>45217</v>
      </c>
      <c r="C7530" t="s">
        <v>4</v>
      </c>
      <c r="D7530" t="s">
        <v>137</v>
      </c>
      <c r="E7530">
        <v>82.4</v>
      </c>
      <c r="F7530">
        <v>2488</v>
      </c>
      <c r="G7530">
        <v>-2.2599999999999998</v>
      </c>
      <c r="H7530">
        <v>1.46</v>
      </c>
      <c r="I7530">
        <f>IF(AND(A7530&lt;&gt;"", B7530&lt;&gt;""), COUNTIFS($A$2:A7530, A7530, $B$2:B7530, B7530), "")</f>
        <v>3</v>
      </c>
    </row>
    <row r="7531" spans="1:9" x14ac:dyDescent="0.35">
      <c r="A7531" t="s">
        <v>105</v>
      </c>
      <c r="B7531" s="1">
        <v>45217</v>
      </c>
      <c r="C7531" t="s">
        <v>4</v>
      </c>
      <c r="D7531" t="s">
        <v>137</v>
      </c>
      <c r="E7531">
        <v>83</v>
      </c>
      <c r="F7531">
        <v>2501</v>
      </c>
      <c r="G7531">
        <v>-2.67</v>
      </c>
      <c r="H7531">
        <v>0.01</v>
      </c>
      <c r="I7531">
        <f>IF(AND(A7531&lt;&gt;"", B7531&lt;&gt;""), COUNTIFS($A$2:A7531, A7531, $B$2:B7531, B7531), "")</f>
        <v>4</v>
      </c>
    </row>
    <row r="7532" spans="1:9" x14ac:dyDescent="0.35">
      <c r="A7532" t="s">
        <v>105</v>
      </c>
      <c r="B7532" s="1">
        <v>45217</v>
      </c>
      <c r="C7532" t="s">
        <v>4</v>
      </c>
      <c r="D7532" t="s">
        <v>137</v>
      </c>
      <c r="E7532">
        <v>83</v>
      </c>
      <c r="F7532">
        <v>2532</v>
      </c>
      <c r="G7532">
        <v>-0.56999999999999995</v>
      </c>
      <c r="H7532">
        <v>1.22</v>
      </c>
      <c r="I7532">
        <f>IF(AND(A7532&lt;&gt;"", B7532&lt;&gt;""), COUNTIFS($A$2:A7532, A7532, $B$2:B7532, B7532), "")</f>
        <v>5</v>
      </c>
    </row>
    <row r="7533" spans="1:9" x14ac:dyDescent="0.35">
      <c r="A7533" t="s">
        <v>105</v>
      </c>
      <c r="B7533" s="1">
        <v>45217</v>
      </c>
      <c r="C7533" t="s">
        <v>4</v>
      </c>
      <c r="D7533" t="s">
        <v>137</v>
      </c>
      <c r="E7533">
        <v>82.7</v>
      </c>
      <c r="F7533">
        <v>2537</v>
      </c>
      <c r="G7533">
        <v>-0.53</v>
      </c>
      <c r="H7533">
        <v>1.56</v>
      </c>
      <c r="I7533">
        <f>IF(AND(A7533&lt;&gt;"", B7533&lt;&gt;""), COUNTIFS($A$2:A7533, A7533, $B$2:B7533, B7533), "")</f>
        <v>6</v>
      </c>
    </row>
    <row r="7534" spans="1:9" x14ac:dyDescent="0.35">
      <c r="A7534" t="s">
        <v>105</v>
      </c>
      <c r="B7534" s="1">
        <v>45217</v>
      </c>
      <c r="C7534" t="s">
        <v>4</v>
      </c>
      <c r="D7534" t="s">
        <v>140</v>
      </c>
      <c r="E7534">
        <v>94.2</v>
      </c>
      <c r="F7534">
        <v>2452</v>
      </c>
      <c r="G7534">
        <v>0.72</v>
      </c>
      <c r="H7534">
        <v>2.81</v>
      </c>
      <c r="I7534">
        <f>IF(AND(A7534&lt;&gt;"", B7534&lt;&gt;""), COUNTIFS($A$2:A7534, A7534, $B$2:B7534, B7534), "")</f>
        <v>7</v>
      </c>
    </row>
    <row r="7535" spans="1:9" x14ac:dyDescent="0.35">
      <c r="A7535" t="s">
        <v>105</v>
      </c>
      <c r="B7535" s="1">
        <v>45217</v>
      </c>
      <c r="C7535" t="s">
        <v>4</v>
      </c>
      <c r="D7535" t="s">
        <v>140</v>
      </c>
      <c r="E7535">
        <v>95.1</v>
      </c>
      <c r="F7535">
        <v>2595</v>
      </c>
      <c r="G7535">
        <v>0.28999999999999998</v>
      </c>
      <c r="H7535">
        <v>2.2599999999999998</v>
      </c>
      <c r="I7535">
        <f>IF(AND(A7535&lt;&gt;"", B7535&lt;&gt;""), COUNTIFS($A$2:A7535, A7535, $B$2:B7535, B7535), "")</f>
        <v>8</v>
      </c>
    </row>
    <row r="7536" spans="1:9" x14ac:dyDescent="0.35">
      <c r="A7536" t="s">
        <v>105</v>
      </c>
      <c r="B7536" s="1">
        <v>45217</v>
      </c>
      <c r="C7536" t="s">
        <v>4</v>
      </c>
      <c r="D7536" t="s">
        <v>140</v>
      </c>
      <c r="E7536">
        <v>94.6</v>
      </c>
      <c r="F7536">
        <v>2398</v>
      </c>
      <c r="G7536">
        <v>-1.1599999999999999</v>
      </c>
      <c r="H7536">
        <v>3.19</v>
      </c>
      <c r="I7536">
        <f>IF(AND(A7536&lt;&gt;"", B7536&lt;&gt;""), COUNTIFS($A$2:A7536, A7536, $B$2:B7536, B7536), "")</f>
        <v>9</v>
      </c>
    </row>
    <row r="7537" spans="1:9" x14ac:dyDescent="0.35">
      <c r="A7537" t="s">
        <v>105</v>
      </c>
      <c r="B7537" s="1">
        <v>45217</v>
      </c>
      <c r="C7537" t="s">
        <v>4</v>
      </c>
      <c r="D7537" t="s">
        <v>140</v>
      </c>
      <c r="E7537">
        <v>93.8</v>
      </c>
      <c r="F7537">
        <v>2460</v>
      </c>
      <c r="G7537">
        <v>-0.17</v>
      </c>
      <c r="H7537">
        <v>2.15</v>
      </c>
      <c r="I7537">
        <f>IF(AND(A7537&lt;&gt;"", B7537&lt;&gt;""), COUNTIFS($A$2:A7537, A7537, $B$2:B7537, B7537), "")</f>
        <v>10</v>
      </c>
    </row>
    <row r="7538" spans="1:9" x14ac:dyDescent="0.35">
      <c r="A7538" t="s">
        <v>105</v>
      </c>
      <c r="B7538" s="1">
        <v>45217</v>
      </c>
      <c r="C7538" t="s">
        <v>4</v>
      </c>
      <c r="D7538" t="s">
        <v>140</v>
      </c>
      <c r="E7538">
        <v>94.3</v>
      </c>
      <c r="F7538">
        <v>2444</v>
      </c>
      <c r="G7538">
        <v>0.34</v>
      </c>
      <c r="H7538">
        <v>3.62</v>
      </c>
      <c r="I7538">
        <f>IF(AND(A7538&lt;&gt;"", B7538&lt;&gt;""), COUNTIFS($A$2:A7538, A7538, $B$2:B7538, B7538), "")</f>
        <v>11</v>
      </c>
    </row>
    <row r="7539" spans="1:9" x14ac:dyDescent="0.35">
      <c r="A7539" t="s">
        <v>105</v>
      </c>
      <c r="B7539" s="1">
        <v>45217</v>
      </c>
      <c r="C7539" t="s">
        <v>4</v>
      </c>
      <c r="D7539" t="s">
        <v>140</v>
      </c>
      <c r="E7539">
        <v>92.7</v>
      </c>
      <c r="F7539">
        <v>2360</v>
      </c>
      <c r="G7539">
        <v>-0.4</v>
      </c>
      <c r="H7539">
        <v>4.05</v>
      </c>
      <c r="I7539">
        <f>IF(AND(A7539&lt;&gt;"", B7539&lt;&gt;""), COUNTIFS($A$2:A7539, A7539, $B$2:B7539, B7539), "")</f>
        <v>12</v>
      </c>
    </row>
    <row r="7540" spans="1:9" x14ac:dyDescent="0.35">
      <c r="A7540" t="s">
        <v>105</v>
      </c>
      <c r="B7540" s="1">
        <v>45217</v>
      </c>
      <c r="C7540" t="s">
        <v>4</v>
      </c>
      <c r="D7540" t="s">
        <v>140</v>
      </c>
      <c r="E7540">
        <v>93.4</v>
      </c>
      <c r="F7540">
        <v>2484</v>
      </c>
      <c r="G7540">
        <v>-0.05</v>
      </c>
      <c r="H7540">
        <v>3</v>
      </c>
      <c r="I7540">
        <f>IF(AND(A7540&lt;&gt;"", B7540&lt;&gt;""), COUNTIFS($A$2:A7540, A7540, $B$2:B7540, B7540), "")</f>
        <v>13</v>
      </c>
    </row>
    <row r="7541" spans="1:9" x14ac:dyDescent="0.35">
      <c r="A7541" t="s">
        <v>105</v>
      </c>
      <c r="B7541" s="1">
        <v>45217</v>
      </c>
      <c r="C7541" t="s">
        <v>4</v>
      </c>
      <c r="D7541" t="s">
        <v>140</v>
      </c>
      <c r="E7541">
        <v>95.2</v>
      </c>
      <c r="F7541">
        <v>2383</v>
      </c>
      <c r="G7541">
        <v>-0.18</v>
      </c>
      <c r="H7541">
        <v>2.2200000000000002</v>
      </c>
      <c r="I7541">
        <f>IF(AND(A7541&lt;&gt;"", B7541&lt;&gt;""), COUNTIFS($A$2:A7541, A7541, $B$2:B7541, B7541), "")</f>
        <v>14</v>
      </c>
    </row>
    <row r="7542" spans="1:9" x14ac:dyDescent="0.35">
      <c r="A7542" t="s">
        <v>105</v>
      </c>
      <c r="B7542" s="1">
        <v>45217</v>
      </c>
      <c r="C7542" t="s">
        <v>4</v>
      </c>
      <c r="D7542" t="s">
        <v>140</v>
      </c>
      <c r="E7542">
        <v>93.5</v>
      </c>
      <c r="F7542">
        <v>2385</v>
      </c>
      <c r="G7542">
        <v>0.4</v>
      </c>
      <c r="H7542">
        <v>3.5</v>
      </c>
      <c r="I7542">
        <f>IF(AND(A7542&lt;&gt;"", B7542&lt;&gt;""), COUNTIFS($A$2:A7542, A7542, $B$2:B7542, B7542), "")</f>
        <v>15</v>
      </c>
    </row>
    <row r="7543" spans="1:9" x14ac:dyDescent="0.35">
      <c r="A7543" t="s">
        <v>105</v>
      </c>
      <c r="B7543" s="1">
        <v>45217</v>
      </c>
      <c r="C7543" t="s">
        <v>4</v>
      </c>
      <c r="D7543" t="s">
        <v>140</v>
      </c>
      <c r="E7543">
        <v>92.1</v>
      </c>
      <c r="F7543">
        <v>2390</v>
      </c>
      <c r="G7543">
        <v>0.89</v>
      </c>
      <c r="H7543">
        <v>2.27</v>
      </c>
      <c r="I7543">
        <f>IF(AND(A7543&lt;&gt;"", B7543&lt;&gt;""), COUNTIFS($A$2:A7543, A7543, $B$2:B7543, B7543), "")</f>
        <v>16</v>
      </c>
    </row>
    <row r="7544" spans="1:9" x14ac:dyDescent="0.35">
      <c r="A7544" t="s">
        <v>105</v>
      </c>
      <c r="B7544" s="1">
        <v>45217</v>
      </c>
      <c r="C7544" t="s">
        <v>4</v>
      </c>
      <c r="D7544" t="s">
        <v>140</v>
      </c>
      <c r="E7544">
        <v>94.1</v>
      </c>
      <c r="F7544">
        <v>2449</v>
      </c>
      <c r="G7544">
        <v>-0.64</v>
      </c>
      <c r="H7544">
        <v>3.95</v>
      </c>
      <c r="I7544">
        <f>IF(AND(A7544&lt;&gt;"", B7544&lt;&gt;""), COUNTIFS($A$2:A7544, A7544, $B$2:B7544, B7544), "")</f>
        <v>17</v>
      </c>
    </row>
    <row r="7545" spans="1:9" x14ac:dyDescent="0.35">
      <c r="A7545" t="s">
        <v>105</v>
      </c>
      <c r="B7545" s="1">
        <v>45217</v>
      </c>
      <c r="C7545" t="s">
        <v>4</v>
      </c>
      <c r="D7545" t="s">
        <v>140</v>
      </c>
      <c r="E7545">
        <v>92.9</v>
      </c>
      <c r="F7545">
        <v>2384</v>
      </c>
      <c r="G7545">
        <v>-0.4</v>
      </c>
      <c r="H7545">
        <v>2.06</v>
      </c>
      <c r="I7545">
        <f>IF(AND(A7545&lt;&gt;"", B7545&lt;&gt;""), COUNTIFS($A$2:A7545, A7545, $B$2:B7545, B7545), "")</f>
        <v>18</v>
      </c>
    </row>
    <row r="7546" spans="1:9" x14ac:dyDescent="0.35">
      <c r="A7546" t="s">
        <v>105</v>
      </c>
      <c r="B7546" s="1">
        <v>45217</v>
      </c>
      <c r="C7546" t="s">
        <v>4</v>
      </c>
      <c r="D7546" t="s">
        <v>140</v>
      </c>
      <c r="E7546">
        <v>93.5</v>
      </c>
      <c r="F7546">
        <v>2403</v>
      </c>
      <c r="G7546">
        <v>0.83</v>
      </c>
      <c r="H7546">
        <v>2.63</v>
      </c>
      <c r="I7546">
        <f>IF(AND(A7546&lt;&gt;"", B7546&lt;&gt;""), COUNTIFS($A$2:A7546, A7546, $B$2:B7546, B7546), "")</f>
        <v>19</v>
      </c>
    </row>
    <row r="7547" spans="1:9" x14ac:dyDescent="0.35">
      <c r="A7547" t="s">
        <v>105</v>
      </c>
      <c r="B7547" s="1">
        <v>45217</v>
      </c>
      <c r="C7547" t="s">
        <v>4</v>
      </c>
      <c r="D7547" t="s">
        <v>140</v>
      </c>
      <c r="E7547">
        <v>93.7</v>
      </c>
      <c r="F7547">
        <v>2383</v>
      </c>
      <c r="G7547">
        <v>0.52</v>
      </c>
      <c r="H7547">
        <v>2.11</v>
      </c>
      <c r="I7547">
        <f>IF(AND(A7547&lt;&gt;"", B7547&lt;&gt;""), COUNTIFS($A$2:A7547, A7547, $B$2:B7547, B7547), "")</f>
        <v>20</v>
      </c>
    </row>
    <row r="7548" spans="1:9" x14ac:dyDescent="0.35">
      <c r="A7548" t="s">
        <v>105</v>
      </c>
      <c r="B7548" s="1">
        <v>45217</v>
      </c>
      <c r="C7548" t="s">
        <v>4</v>
      </c>
      <c r="D7548" t="s">
        <v>140</v>
      </c>
      <c r="E7548">
        <v>94.9</v>
      </c>
      <c r="F7548">
        <v>2312</v>
      </c>
      <c r="G7548">
        <v>-0.23</v>
      </c>
      <c r="H7548">
        <v>3.29</v>
      </c>
      <c r="I7548">
        <f>IF(AND(A7548&lt;&gt;"", B7548&lt;&gt;""), COUNTIFS($A$2:A7548, A7548, $B$2:B7548, B7548), "")</f>
        <v>21</v>
      </c>
    </row>
    <row r="7549" spans="1:9" x14ac:dyDescent="0.35">
      <c r="A7549" t="s">
        <v>105</v>
      </c>
      <c r="B7549" s="1">
        <v>45217</v>
      </c>
      <c r="C7549" t="s">
        <v>4</v>
      </c>
      <c r="D7549" t="s">
        <v>140</v>
      </c>
      <c r="E7549">
        <v>93.8</v>
      </c>
      <c r="F7549">
        <v>2363</v>
      </c>
      <c r="G7549">
        <v>0.33</v>
      </c>
      <c r="H7549">
        <v>2.2999999999999998</v>
      </c>
      <c r="I7549">
        <f>IF(AND(A7549&lt;&gt;"", B7549&lt;&gt;""), COUNTIFS($A$2:A7549, A7549, $B$2:B7549, B7549), "")</f>
        <v>22</v>
      </c>
    </row>
    <row r="7550" spans="1:9" x14ac:dyDescent="0.35">
      <c r="A7550" t="s">
        <v>105</v>
      </c>
      <c r="B7550" s="1">
        <v>45217</v>
      </c>
      <c r="C7550" t="s">
        <v>4</v>
      </c>
      <c r="D7550" t="s">
        <v>140</v>
      </c>
      <c r="E7550">
        <v>92.7</v>
      </c>
      <c r="F7550">
        <v>2370</v>
      </c>
      <c r="G7550">
        <v>0.02</v>
      </c>
      <c r="H7550">
        <v>2.2000000000000002</v>
      </c>
      <c r="I7550">
        <f>IF(AND(A7550&lt;&gt;"", B7550&lt;&gt;""), COUNTIFS($A$2:A7550, A7550, $B$2:B7550, B7550), "")</f>
        <v>23</v>
      </c>
    </row>
    <row r="7551" spans="1:9" x14ac:dyDescent="0.35">
      <c r="A7551" t="s">
        <v>105</v>
      </c>
      <c r="B7551" s="1">
        <v>45217</v>
      </c>
      <c r="C7551" t="s">
        <v>4</v>
      </c>
      <c r="D7551" t="s">
        <v>140</v>
      </c>
      <c r="E7551">
        <v>94</v>
      </c>
      <c r="F7551">
        <v>2447</v>
      </c>
      <c r="G7551">
        <v>0.22</v>
      </c>
      <c r="H7551">
        <v>3.34</v>
      </c>
      <c r="I7551">
        <f>IF(AND(A7551&lt;&gt;"", B7551&lt;&gt;""), COUNTIFS($A$2:A7551, A7551, $B$2:B7551, B7551), "")</f>
        <v>24</v>
      </c>
    </row>
    <row r="7552" spans="1:9" x14ac:dyDescent="0.35">
      <c r="A7552" t="s">
        <v>105</v>
      </c>
      <c r="B7552" s="1">
        <v>45217</v>
      </c>
      <c r="C7552" t="s">
        <v>4</v>
      </c>
      <c r="D7552" t="s">
        <v>140</v>
      </c>
      <c r="E7552">
        <v>92</v>
      </c>
      <c r="F7552">
        <v>2350</v>
      </c>
      <c r="G7552">
        <v>0.56000000000000005</v>
      </c>
      <c r="H7552">
        <v>1.88</v>
      </c>
      <c r="I7552">
        <f>IF(AND(A7552&lt;&gt;"", B7552&lt;&gt;""), COUNTIFS($A$2:A7552, A7552, $B$2:B7552, B7552), "")</f>
        <v>25</v>
      </c>
    </row>
    <row r="7553" spans="1:9" x14ac:dyDescent="0.35">
      <c r="A7553" t="s">
        <v>105</v>
      </c>
      <c r="B7553" s="1">
        <v>45217</v>
      </c>
      <c r="C7553" t="s">
        <v>4</v>
      </c>
      <c r="D7553" t="s">
        <v>140</v>
      </c>
      <c r="E7553">
        <v>92.4</v>
      </c>
      <c r="F7553">
        <v>2289</v>
      </c>
      <c r="G7553">
        <v>-0.99</v>
      </c>
      <c r="H7553">
        <v>4.2699999999999996</v>
      </c>
      <c r="I7553">
        <f>IF(AND(A7553&lt;&gt;"", B7553&lt;&gt;""), COUNTIFS($A$2:A7553, A7553, $B$2:B7553, B7553), "")</f>
        <v>26</v>
      </c>
    </row>
    <row r="7554" spans="1:9" x14ac:dyDescent="0.35">
      <c r="A7554" t="s">
        <v>105</v>
      </c>
      <c r="B7554" s="1">
        <v>45217</v>
      </c>
      <c r="C7554" t="s">
        <v>4</v>
      </c>
      <c r="D7554" t="s">
        <v>140</v>
      </c>
      <c r="E7554">
        <v>92.9</v>
      </c>
      <c r="F7554">
        <v>2459</v>
      </c>
      <c r="G7554">
        <v>0.11</v>
      </c>
      <c r="H7554">
        <v>2.2200000000000002</v>
      </c>
      <c r="I7554">
        <f>IF(AND(A7554&lt;&gt;"", B7554&lt;&gt;""), COUNTIFS($A$2:A7554, A7554, $B$2:B7554, B7554), "")</f>
        <v>27</v>
      </c>
    </row>
    <row r="7555" spans="1:9" x14ac:dyDescent="0.35">
      <c r="A7555" t="s">
        <v>105</v>
      </c>
      <c r="B7555" s="1">
        <v>45217</v>
      </c>
      <c r="C7555" t="s">
        <v>4</v>
      </c>
      <c r="D7555" t="s">
        <v>140</v>
      </c>
      <c r="E7555">
        <v>94.1</v>
      </c>
      <c r="F7555">
        <v>2407</v>
      </c>
      <c r="G7555">
        <v>0</v>
      </c>
      <c r="H7555">
        <v>4.03</v>
      </c>
      <c r="I7555">
        <f>IF(AND(A7555&lt;&gt;"", B7555&lt;&gt;""), COUNTIFS($A$2:A7555, A7555, $B$2:B7555, B7555), "")</f>
        <v>28</v>
      </c>
    </row>
    <row r="7556" spans="1:9" x14ac:dyDescent="0.35">
      <c r="A7556" t="s">
        <v>105</v>
      </c>
      <c r="B7556" s="1">
        <v>45217</v>
      </c>
      <c r="C7556" t="s">
        <v>4</v>
      </c>
      <c r="D7556" t="s">
        <v>140</v>
      </c>
      <c r="E7556">
        <v>93.2</v>
      </c>
      <c r="F7556">
        <v>2369</v>
      </c>
      <c r="G7556">
        <v>1.03</v>
      </c>
      <c r="H7556">
        <v>2.8</v>
      </c>
      <c r="I7556">
        <f>IF(AND(A7556&lt;&gt;"", B7556&lt;&gt;""), COUNTIFS($A$2:A7556, A7556, $B$2:B7556, B7556), "")</f>
        <v>29</v>
      </c>
    </row>
    <row r="7557" spans="1:9" x14ac:dyDescent="0.35">
      <c r="A7557" t="s">
        <v>105</v>
      </c>
      <c r="B7557" s="1">
        <v>45217</v>
      </c>
      <c r="C7557" t="s">
        <v>4</v>
      </c>
      <c r="D7557" t="s">
        <v>140</v>
      </c>
      <c r="E7557">
        <v>92.8</v>
      </c>
      <c r="F7557">
        <v>2373</v>
      </c>
      <c r="G7557">
        <v>7.0000000000000007E-2</v>
      </c>
      <c r="H7557">
        <v>3.16</v>
      </c>
      <c r="I7557">
        <f>IF(AND(A7557&lt;&gt;"", B7557&lt;&gt;""), COUNTIFS($A$2:A7557, A7557, $B$2:B7557, B7557), "")</f>
        <v>30</v>
      </c>
    </row>
    <row r="7558" spans="1:9" x14ac:dyDescent="0.35">
      <c r="A7558" t="s">
        <v>105</v>
      </c>
      <c r="B7558" s="1">
        <v>45217</v>
      </c>
      <c r="C7558" t="s">
        <v>4</v>
      </c>
      <c r="D7558" t="s">
        <v>140</v>
      </c>
      <c r="E7558">
        <v>94.7</v>
      </c>
      <c r="F7558">
        <v>2506</v>
      </c>
      <c r="G7558">
        <v>0.88</v>
      </c>
      <c r="H7558">
        <v>2.16</v>
      </c>
      <c r="I7558">
        <f>IF(AND(A7558&lt;&gt;"", B7558&lt;&gt;""), COUNTIFS($A$2:A7558, A7558, $B$2:B7558, B7558), "")</f>
        <v>31</v>
      </c>
    </row>
    <row r="7559" spans="1:9" x14ac:dyDescent="0.35">
      <c r="A7559" t="s">
        <v>105</v>
      </c>
      <c r="B7559" s="1">
        <v>45217</v>
      </c>
      <c r="C7559" t="s">
        <v>4</v>
      </c>
      <c r="D7559" t="s">
        <v>140</v>
      </c>
      <c r="E7559">
        <v>93.8</v>
      </c>
      <c r="F7559">
        <v>2417</v>
      </c>
      <c r="G7559">
        <v>-0.11</v>
      </c>
      <c r="H7559">
        <v>4.0199999999999996</v>
      </c>
      <c r="I7559">
        <f>IF(AND(A7559&lt;&gt;"", B7559&lt;&gt;""), COUNTIFS($A$2:A7559, A7559, $B$2:B7559, B7559), "")</f>
        <v>32</v>
      </c>
    </row>
    <row r="7560" spans="1:9" x14ac:dyDescent="0.35">
      <c r="A7560" t="s">
        <v>105</v>
      </c>
      <c r="B7560" s="1">
        <v>45217</v>
      </c>
      <c r="C7560" t="s">
        <v>4</v>
      </c>
      <c r="D7560" t="s">
        <v>140</v>
      </c>
      <c r="E7560">
        <v>93.2</v>
      </c>
      <c r="F7560">
        <v>2347</v>
      </c>
      <c r="G7560">
        <v>0.7</v>
      </c>
      <c r="H7560">
        <v>3.03</v>
      </c>
      <c r="I7560">
        <f>IF(AND(A7560&lt;&gt;"", B7560&lt;&gt;""), COUNTIFS($A$2:A7560, A7560, $B$2:B7560, B7560), "")</f>
        <v>33</v>
      </c>
    </row>
    <row r="7561" spans="1:9" x14ac:dyDescent="0.35">
      <c r="A7561" t="s">
        <v>105</v>
      </c>
      <c r="B7561" s="1">
        <v>45217</v>
      </c>
      <c r="C7561" t="s">
        <v>4</v>
      </c>
      <c r="D7561" t="s">
        <v>140</v>
      </c>
      <c r="E7561">
        <v>92.7</v>
      </c>
      <c r="F7561">
        <v>2436</v>
      </c>
      <c r="G7561">
        <v>-0.5</v>
      </c>
      <c r="H7561">
        <v>2.0099999999999998</v>
      </c>
      <c r="I7561">
        <f>IF(AND(A7561&lt;&gt;"", B7561&lt;&gt;""), COUNTIFS($A$2:A7561, A7561, $B$2:B7561, B7561), "")</f>
        <v>34</v>
      </c>
    </row>
    <row r="7562" spans="1:9" x14ac:dyDescent="0.35">
      <c r="A7562" t="s">
        <v>105</v>
      </c>
      <c r="B7562" s="1">
        <v>45217</v>
      </c>
      <c r="C7562" t="s">
        <v>4</v>
      </c>
      <c r="D7562" t="s">
        <v>140</v>
      </c>
      <c r="E7562">
        <v>94.4</v>
      </c>
      <c r="F7562">
        <v>2493</v>
      </c>
      <c r="G7562">
        <v>0.33</v>
      </c>
      <c r="H7562">
        <v>2.8</v>
      </c>
      <c r="I7562">
        <f>IF(AND(A7562&lt;&gt;"", B7562&lt;&gt;""), COUNTIFS($A$2:A7562, A7562, $B$2:B7562, B7562), "")</f>
        <v>35</v>
      </c>
    </row>
    <row r="7563" spans="1:9" x14ac:dyDescent="0.35">
      <c r="A7563" t="s">
        <v>105</v>
      </c>
      <c r="B7563" s="1">
        <v>45217</v>
      </c>
      <c r="C7563" t="s">
        <v>4</v>
      </c>
      <c r="D7563" t="s">
        <v>140</v>
      </c>
      <c r="E7563">
        <v>93.4</v>
      </c>
      <c r="F7563">
        <v>2356</v>
      </c>
      <c r="G7563">
        <v>-0.1</v>
      </c>
      <c r="H7563">
        <v>3.46</v>
      </c>
      <c r="I7563">
        <f>IF(AND(A7563&lt;&gt;"", B7563&lt;&gt;""), COUNTIFS($A$2:A7563, A7563, $B$2:B7563, B7563), "")</f>
        <v>36</v>
      </c>
    </row>
    <row r="7564" spans="1:9" x14ac:dyDescent="0.35">
      <c r="A7564" t="s">
        <v>105</v>
      </c>
      <c r="B7564" s="1">
        <v>45217</v>
      </c>
      <c r="C7564" t="s">
        <v>4</v>
      </c>
      <c r="D7564" t="s">
        <v>140</v>
      </c>
      <c r="E7564">
        <v>92.6</v>
      </c>
      <c r="F7564">
        <v>2332</v>
      </c>
      <c r="G7564">
        <v>-0.38</v>
      </c>
      <c r="H7564">
        <v>2.1</v>
      </c>
      <c r="I7564">
        <f>IF(AND(A7564&lt;&gt;"", B7564&lt;&gt;""), COUNTIFS($A$2:A7564, A7564, $B$2:B7564, B7564), "")</f>
        <v>37</v>
      </c>
    </row>
    <row r="7565" spans="1:9" x14ac:dyDescent="0.35">
      <c r="A7565" t="s">
        <v>105</v>
      </c>
      <c r="B7565" s="1">
        <v>45217</v>
      </c>
      <c r="C7565" t="s">
        <v>4</v>
      </c>
      <c r="D7565" t="s">
        <v>140</v>
      </c>
      <c r="E7565">
        <v>91.7</v>
      </c>
      <c r="F7565">
        <v>2290</v>
      </c>
      <c r="G7565">
        <v>-0.87</v>
      </c>
      <c r="H7565">
        <v>4.4400000000000004</v>
      </c>
      <c r="I7565">
        <f>IF(AND(A7565&lt;&gt;"", B7565&lt;&gt;""), COUNTIFS($A$2:A7565, A7565, $B$2:B7565, B7565), "")</f>
        <v>38</v>
      </c>
    </row>
    <row r="7566" spans="1:9" x14ac:dyDescent="0.35">
      <c r="A7566" t="s">
        <v>105</v>
      </c>
      <c r="B7566" s="1">
        <v>45217</v>
      </c>
      <c r="C7566" t="s">
        <v>4</v>
      </c>
      <c r="D7566" t="s">
        <v>140</v>
      </c>
      <c r="E7566">
        <v>93.6</v>
      </c>
      <c r="F7566">
        <v>2440</v>
      </c>
      <c r="G7566">
        <v>0.84</v>
      </c>
      <c r="H7566">
        <v>1.74</v>
      </c>
      <c r="I7566">
        <f>IF(AND(A7566&lt;&gt;"", B7566&lt;&gt;""), COUNTIFS($A$2:A7566, A7566, $B$2:B7566, B7566), "")</f>
        <v>39</v>
      </c>
    </row>
    <row r="7567" spans="1:9" x14ac:dyDescent="0.35">
      <c r="A7567" t="s">
        <v>105</v>
      </c>
      <c r="B7567" s="1">
        <v>45217</v>
      </c>
      <c r="C7567" t="s">
        <v>4</v>
      </c>
      <c r="D7567" t="s">
        <v>140</v>
      </c>
      <c r="E7567">
        <v>95.1</v>
      </c>
      <c r="F7567">
        <v>2379</v>
      </c>
      <c r="G7567">
        <v>-7.0000000000000007E-2</v>
      </c>
      <c r="H7567">
        <v>2.58</v>
      </c>
      <c r="I7567">
        <f>IF(AND(A7567&lt;&gt;"", B7567&lt;&gt;""), COUNTIFS($A$2:A7567, A7567, $B$2:B7567, B7567), "")</f>
        <v>40</v>
      </c>
    </row>
    <row r="7568" spans="1:9" x14ac:dyDescent="0.35">
      <c r="A7568" t="s">
        <v>105</v>
      </c>
      <c r="B7568" s="1">
        <v>45217</v>
      </c>
      <c r="C7568" t="s">
        <v>4</v>
      </c>
      <c r="D7568" t="s">
        <v>140</v>
      </c>
      <c r="E7568">
        <v>93.7</v>
      </c>
      <c r="F7568">
        <v>2399</v>
      </c>
      <c r="G7568">
        <v>0.2</v>
      </c>
      <c r="H7568">
        <v>3.48</v>
      </c>
      <c r="I7568">
        <f>IF(AND(A7568&lt;&gt;"", B7568&lt;&gt;""), COUNTIFS($A$2:A7568, A7568, $B$2:B7568, B7568), "")</f>
        <v>41</v>
      </c>
    </row>
    <row r="7569" spans="1:9" x14ac:dyDescent="0.35">
      <c r="A7569" t="s">
        <v>105</v>
      </c>
      <c r="B7569" s="1">
        <v>45217</v>
      </c>
      <c r="C7569" t="s">
        <v>4</v>
      </c>
      <c r="D7569" t="s">
        <v>140</v>
      </c>
      <c r="E7569">
        <v>92.4</v>
      </c>
      <c r="F7569">
        <v>2433</v>
      </c>
      <c r="G7569">
        <v>-0.24</v>
      </c>
      <c r="H7569">
        <v>3.11</v>
      </c>
      <c r="I7569">
        <f>IF(AND(A7569&lt;&gt;"", B7569&lt;&gt;""), COUNTIFS($A$2:A7569, A7569, $B$2:B7569, B7569), "")</f>
        <v>42</v>
      </c>
    </row>
    <row r="7570" spans="1:9" x14ac:dyDescent="0.35">
      <c r="A7570" t="s">
        <v>105</v>
      </c>
      <c r="B7570" s="1">
        <v>45217</v>
      </c>
      <c r="C7570" t="s">
        <v>4</v>
      </c>
      <c r="D7570" t="s">
        <v>140</v>
      </c>
      <c r="E7570">
        <v>93.6</v>
      </c>
      <c r="F7570">
        <v>2404</v>
      </c>
      <c r="G7570">
        <v>-1.91</v>
      </c>
      <c r="H7570">
        <v>2.97</v>
      </c>
      <c r="I7570">
        <f>IF(AND(A7570&lt;&gt;"", B7570&lt;&gt;""), COUNTIFS($A$2:A7570, A7570, $B$2:B7570, B7570), "")</f>
        <v>43</v>
      </c>
    </row>
    <row r="7571" spans="1:9" x14ac:dyDescent="0.35">
      <c r="A7571" t="s">
        <v>105</v>
      </c>
      <c r="B7571" s="1">
        <v>45217</v>
      </c>
      <c r="C7571" t="s">
        <v>4</v>
      </c>
      <c r="D7571" t="s">
        <v>140</v>
      </c>
      <c r="E7571">
        <v>93.9</v>
      </c>
      <c r="F7571">
        <v>2315</v>
      </c>
      <c r="G7571">
        <v>-0.24</v>
      </c>
      <c r="H7571">
        <v>3.58</v>
      </c>
      <c r="I7571">
        <f>IF(AND(A7571&lt;&gt;"", B7571&lt;&gt;""), COUNTIFS($A$2:A7571, A7571, $B$2:B7571, B7571), "")</f>
        <v>44</v>
      </c>
    </row>
    <row r="7572" spans="1:9" x14ac:dyDescent="0.35">
      <c r="A7572" t="s">
        <v>105</v>
      </c>
      <c r="B7572" s="1">
        <v>45217</v>
      </c>
      <c r="C7572" t="s">
        <v>4</v>
      </c>
      <c r="D7572" t="s">
        <v>140</v>
      </c>
      <c r="E7572">
        <v>92.7</v>
      </c>
      <c r="F7572">
        <v>2346</v>
      </c>
      <c r="G7572">
        <v>0.27</v>
      </c>
      <c r="H7572">
        <v>2.64</v>
      </c>
      <c r="I7572">
        <f>IF(AND(A7572&lt;&gt;"", B7572&lt;&gt;""), COUNTIFS($A$2:A7572, A7572, $B$2:B7572, B7572), "")</f>
        <v>45</v>
      </c>
    </row>
    <row r="7573" spans="1:9" x14ac:dyDescent="0.35">
      <c r="A7573" t="s">
        <v>105</v>
      </c>
      <c r="B7573" s="1">
        <v>45217</v>
      </c>
      <c r="C7573" t="s">
        <v>4</v>
      </c>
      <c r="D7573" t="s">
        <v>140</v>
      </c>
      <c r="E7573">
        <v>94.1</v>
      </c>
      <c r="F7573">
        <v>2434</v>
      </c>
      <c r="G7573">
        <v>-1.1000000000000001</v>
      </c>
      <c r="H7573">
        <v>3.72</v>
      </c>
      <c r="I7573">
        <f>IF(AND(A7573&lt;&gt;"", B7573&lt;&gt;""), COUNTIFS($A$2:A7573, A7573, $B$2:B7573, B7573), "")</f>
        <v>46</v>
      </c>
    </row>
    <row r="7574" spans="1:9" x14ac:dyDescent="0.35">
      <c r="A7574" t="s">
        <v>105</v>
      </c>
      <c r="B7574" s="1">
        <v>45217</v>
      </c>
      <c r="C7574" t="s">
        <v>4</v>
      </c>
      <c r="D7574" t="s">
        <v>140</v>
      </c>
      <c r="E7574">
        <v>93.1</v>
      </c>
      <c r="F7574">
        <v>2385</v>
      </c>
      <c r="G7574">
        <v>0.42</v>
      </c>
      <c r="H7574">
        <v>1.96</v>
      </c>
      <c r="I7574">
        <f>IF(AND(A7574&lt;&gt;"", B7574&lt;&gt;""), COUNTIFS($A$2:A7574, A7574, $B$2:B7574, B7574), "")</f>
        <v>47</v>
      </c>
    </row>
    <row r="7575" spans="1:9" x14ac:dyDescent="0.35">
      <c r="A7575" t="s">
        <v>105</v>
      </c>
      <c r="B7575" s="1">
        <v>45217</v>
      </c>
      <c r="C7575" t="s">
        <v>4</v>
      </c>
      <c r="D7575" t="s">
        <v>140</v>
      </c>
      <c r="E7575">
        <v>93.3</v>
      </c>
      <c r="F7575">
        <v>2436</v>
      </c>
      <c r="G7575">
        <v>0.48</v>
      </c>
      <c r="H7575">
        <v>3.9</v>
      </c>
      <c r="I7575">
        <f>IF(AND(A7575&lt;&gt;"", B7575&lt;&gt;""), COUNTIFS($A$2:A7575, A7575, $B$2:B7575, B7575), "")</f>
        <v>48</v>
      </c>
    </row>
    <row r="7576" spans="1:9" x14ac:dyDescent="0.35">
      <c r="A7576" t="s">
        <v>105</v>
      </c>
      <c r="B7576" s="1">
        <v>45217</v>
      </c>
      <c r="C7576" t="s">
        <v>4</v>
      </c>
      <c r="D7576" t="s">
        <v>140</v>
      </c>
      <c r="E7576">
        <v>92.8</v>
      </c>
      <c r="F7576">
        <v>2325</v>
      </c>
      <c r="G7576">
        <v>-0.2</v>
      </c>
      <c r="H7576">
        <v>2.5099999999999998</v>
      </c>
      <c r="I7576">
        <f>IF(AND(A7576&lt;&gt;"", B7576&lt;&gt;""), COUNTIFS($A$2:A7576, A7576, $B$2:B7576, B7576), "")</f>
        <v>49</v>
      </c>
    </row>
    <row r="7577" spans="1:9" x14ac:dyDescent="0.35">
      <c r="A7577" t="s">
        <v>105</v>
      </c>
      <c r="B7577" s="1">
        <v>45217</v>
      </c>
      <c r="C7577" t="s">
        <v>4</v>
      </c>
      <c r="D7577" t="s">
        <v>140</v>
      </c>
      <c r="E7577">
        <v>93.1</v>
      </c>
      <c r="F7577">
        <v>2363</v>
      </c>
      <c r="G7577">
        <v>-1.3</v>
      </c>
      <c r="H7577">
        <v>4.95</v>
      </c>
      <c r="I7577">
        <f>IF(AND(A7577&lt;&gt;"", B7577&lt;&gt;""), COUNTIFS($A$2:A7577, A7577, $B$2:B7577, B7577), "")</f>
        <v>50</v>
      </c>
    </row>
    <row r="7578" spans="1:9" x14ac:dyDescent="0.35">
      <c r="A7578" t="s">
        <v>105</v>
      </c>
      <c r="B7578" s="1">
        <v>45217</v>
      </c>
      <c r="C7578" t="s">
        <v>4</v>
      </c>
      <c r="D7578" t="s">
        <v>140</v>
      </c>
      <c r="E7578">
        <v>93.3</v>
      </c>
      <c r="F7578">
        <v>2324</v>
      </c>
      <c r="G7578">
        <v>7.0000000000000007E-2</v>
      </c>
      <c r="H7578">
        <v>3.74</v>
      </c>
      <c r="I7578">
        <f>IF(AND(A7578&lt;&gt;"", B7578&lt;&gt;""), COUNTIFS($A$2:A7578, A7578, $B$2:B7578, B7578), "")</f>
        <v>51</v>
      </c>
    </row>
    <row r="7579" spans="1:9" x14ac:dyDescent="0.35">
      <c r="A7579" t="s">
        <v>105</v>
      </c>
      <c r="B7579" s="1">
        <v>45217</v>
      </c>
      <c r="C7579" t="s">
        <v>4</v>
      </c>
      <c r="D7579" t="s">
        <v>140</v>
      </c>
      <c r="E7579">
        <v>93.1</v>
      </c>
      <c r="F7579">
        <v>2485</v>
      </c>
      <c r="G7579">
        <v>0.12</v>
      </c>
      <c r="H7579">
        <v>2.2599999999999998</v>
      </c>
      <c r="I7579">
        <f>IF(AND(A7579&lt;&gt;"", B7579&lt;&gt;""), COUNTIFS($A$2:A7579, A7579, $B$2:B7579, B7579), "")</f>
        <v>52</v>
      </c>
    </row>
    <row r="7580" spans="1:9" x14ac:dyDescent="0.35">
      <c r="A7580" t="s">
        <v>105</v>
      </c>
      <c r="B7580" s="1">
        <v>45217</v>
      </c>
      <c r="C7580" t="s">
        <v>4</v>
      </c>
      <c r="D7580" t="s">
        <v>140</v>
      </c>
      <c r="E7580">
        <v>94.1</v>
      </c>
      <c r="F7580">
        <v>2393</v>
      </c>
      <c r="G7580">
        <v>0.48</v>
      </c>
      <c r="H7580">
        <v>3.66</v>
      </c>
      <c r="I7580">
        <f>IF(AND(A7580&lt;&gt;"", B7580&lt;&gt;""), COUNTIFS($A$2:A7580, A7580, $B$2:B7580, B7580), "")</f>
        <v>53</v>
      </c>
    </row>
    <row r="7581" spans="1:9" x14ac:dyDescent="0.35">
      <c r="A7581" t="s">
        <v>105</v>
      </c>
      <c r="B7581" s="1">
        <v>45217</v>
      </c>
      <c r="C7581" t="s">
        <v>4</v>
      </c>
      <c r="D7581" t="s">
        <v>140</v>
      </c>
      <c r="E7581">
        <v>94.8</v>
      </c>
      <c r="F7581">
        <v>2375</v>
      </c>
      <c r="G7581">
        <v>-0.95</v>
      </c>
      <c r="H7581">
        <v>4.2</v>
      </c>
      <c r="I7581">
        <f>IF(AND(A7581&lt;&gt;"", B7581&lt;&gt;""), COUNTIFS($A$2:A7581, A7581, $B$2:B7581, B7581), "")</f>
        <v>54</v>
      </c>
    </row>
    <row r="7582" spans="1:9" x14ac:dyDescent="0.35">
      <c r="A7582" t="s">
        <v>105</v>
      </c>
      <c r="B7582" s="1">
        <v>45217</v>
      </c>
      <c r="C7582" t="s">
        <v>4</v>
      </c>
      <c r="D7582" t="s">
        <v>140</v>
      </c>
      <c r="E7582">
        <v>92.3</v>
      </c>
      <c r="F7582">
        <v>2377</v>
      </c>
      <c r="G7582">
        <v>-0.35</v>
      </c>
      <c r="H7582">
        <v>4.84</v>
      </c>
      <c r="I7582">
        <f>IF(AND(A7582&lt;&gt;"", B7582&lt;&gt;""), COUNTIFS($A$2:A7582, A7582, $B$2:B7582, B7582), "")</f>
        <v>55</v>
      </c>
    </row>
    <row r="7583" spans="1:9" x14ac:dyDescent="0.35">
      <c r="A7583" t="s">
        <v>105</v>
      </c>
      <c r="B7583" s="1">
        <v>45217</v>
      </c>
      <c r="C7583" t="s">
        <v>4</v>
      </c>
      <c r="D7583" t="s">
        <v>140</v>
      </c>
      <c r="E7583">
        <v>94.4</v>
      </c>
      <c r="F7583">
        <v>2454</v>
      </c>
      <c r="G7583">
        <v>-1.29</v>
      </c>
      <c r="H7583">
        <v>3.64</v>
      </c>
      <c r="I7583">
        <f>IF(AND(A7583&lt;&gt;"", B7583&lt;&gt;""), COUNTIFS($A$2:A7583, A7583, $B$2:B7583, B7583), "")</f>
        <v>56</v>
      </c>
    </row>
    <row r="7584" spans="1:9" x14ac:dyDescent="0.35">
      <c r="A7584" t="s">
        <v>105</v>
      </c>
      <c r="B7584" s="1">
        <v>45217</v>
      </c>
      <c r="C7584" t="s">
        <v>4</v>
      </c>
      <c r="D7584" t="s">
        <v>140</v>
      </c>
      <c r="E7584">
        <v>94.8</v>
      </c>
      <c r="F7584">
        <v>2364</v>
      </c>
      <c r="G7584">
        <v>-1.19</v>
      </c>
      <c r="H7584">
        <v>4.41</v>
      </c>
      <c r="I7584">
        <f>IF(AND(A7584&lt;&gt;"", B7584&lt;&gt;""), COUNTIFS($A$2:A7584, A7584, $B$2:B7584, B7584), "")</f>
        <v>57</v>
      </c>
    </row>
    <row r="7585" spans="1:9" x14ac:dyDescent="0.35">
      <c r="A7585" t="s">
        <v>105</v>
      </c>
      <c r="B7585" s="1">
        <v>45217</v>
      </c>
      <c r="C7585" t="s">
        <v>4</v>
      </c>
      <c r="D7585" t="s">
        <v>140</v>
      </c>
      <c r="E7585">
        <v>94.4</v>
      </c>
      <c r="F7585">
        <v>2445</v>
      </c>
      <c r="G7585">
        <v>0.56999999999999995</v>
      </c>
      <c r="H7585">
        <v>4.66</v>
      </c>
      <c r="I7585">
        <f>IF(AND(A7585&lt;&gt;"", B7585&lt;&gt;""), COUNTIFS($A$2:A7585, A7585, $B$2:B7585, B7585), "")</f>
        <v>58</v>
      </c>
    </row>
    <row r="7586" spans="1:9" x14ac:dyDescent="0.35">
      <c r="A7586" t="s">
        <v>105</v>
      </c>
      <c r="B7586" s="1">
        <v>45217</v>
      </c>
      <c r="C7586" t="s">
        <v>4</v>
      </c>
      <c r="D7586" t="s">
        <v>140</v>
      </c>
      <c r="E7586">
        <v>95.3</v>
      </c>
      <c r="F7586">
        <v>2480</v>
      </c>
      <c r="G7586">
        <v>-1.64</v>
      </c>
      <c r="H7586">
        <v>4.95</v>
      </c>
      <c r="I7586">
        <f>IF(AND(A7586&lt;&gt;"", B7586&lt;&gt;""), COUNTIFS($A$2:A7586, A7586, $B$2:B7586, B7586), "")</f>
        <v>59</v>
      </c>
    </row>
    <row r="7587" spans="1:9" x14ac:dyDescent="0.35">
      <c r="A7587" t="s">
        <v>105</v>
      </c>
      <c r="B7587" s="1">
        <v>45217</v>
      </c>
      <c r="C7587" t="s">
        <v>4</v>
      </c>
      <c r="D7587" t="s">
        <v>140</v>
      </c>
      <c r="E7587">
        <v>93.2</v>
      </c>
      <c r="F7587">
        <v>2521</v>
      </c>
      <c r="G7587">
        <v>1</v>
      </c>
      <c r="H7587">
        <v>2.16</v>
      </c>
      <c r="I7587">
        <f>IF(AND(A7587&lt;&gt;"", B7587&lt;&gt;""), COUNTIFS($A$2:A7587, A7587, $B$2:B7587, B7587), "")</f>
        <v>60</v>
      </c>
    </row>
    <row r="7588" spans="1:9" x14ac:dyDescent="0.35">
      <c r="A7588" t="s">
        <v>105</v>
      </c>
      <c r="B7588" s="1">
        <v>45217</v>
      </c>
      <c r="C7588" t="s">
        <v>4</v>
      </c>
      <c r="D7588" t="s">
        <v>163</v>
      </c>
      <c r="E7588">
        <v>78.3</v>
      </c>
      <c r="F7588">
        <v>3001</v>
      </c>
      <c r="G7588">
        <v>0.95</v>
      </c>
      <c r="H7588">
        <v>-1.54</v>
      </c>
      <c r="I7588">
        <f>IF(AND(A7588&lt;&gt;"", B7588&lt;&gt;""), COUNTIFS($A$2:A7588, A7588, $B$2:B7588, B7588), "")</f>
        <v>61</v>
      </c>
    </row>
    <row r="7589" spans="1:9" x14ac:dyDescent="0.35">
      <c r="A7589" t="s">
        <v>105</v>
      </c>
      <c r="B7589" s="1">
        <v>45217</v>
      </c>
      <c r="C7589" t="s">
        <v>4</v>
      </c>
      <c r="D7589" t="s">
        <v>163</v>
      </c>
      <c r="E7589">
        <v>77.599999999999994</v>
      </c>
      <c r="F7589">
        <v>3127</v>
      </c>
      <c r="G7589">
        <v>0.27</v>
      </c>
      <c r="H7589">
        <v>1.78</v>
      </c>
      <c r="I7589">
        <f>IF(AND(A7589&lt;&gt;"", B7589&lt;&gt;""), COUNTIFS($A$2:A7589, A7589, $B$2:B7589, B7589), "")</f>
        <v>62</v>
      </c>
    </row>
    <row r="7590" spans="1:9" x14ac:dyDescent="0.35">
      <c r="A7590" t="s">
        <v>105</v>
      </c>
      <c r="B7590" s="1">
        <v>45217</v>
      </c>
      <c r="C7590" t="s">
        <v>4</v>
      </c>
      <c r="D7590" t="s">
        <v>163</v>
      </c>
      <c r="E7590">
        <v>78.099999999999994</v>
      </c>
      <c r="F7590">
        <v>3075</v>
      </c>
      <c r="G7590">
        <v>0.83</v>
      </c>
      <c r="H7590">
        <v>-0.25</v>
      </c>
      <c r="I7590">
        <f>IF(AND(A7590&lt;&gt;"", B7590&lt;&gt;""), COUNTIFS($A$2:A7590, A7590, $B$2:B7590, B7590), "")</f>
        <v>63</v>
      </c>
    </row>
    <row r="7591" spans="1:9" x14ac:dyDescent="0.35">
      <c r="A7591" t="s">
        <v>105</v>
      </c>
      <c r="B7591" s="1">
        <v>45217</v>
      </c>
      <c r="C7591" t="s">
        <v>4</v>
      </c>
      <c r="D7591" t="s">
        <v>142</v>
      </c>
      <c r="E7591">
        <v>80.400000000000006</v>
      </c>
      <c r="F7591">
        <v>2619</v>
      </c>
      <c r="G7591">
        <v>1.23</v>
      </c>
      <c r="H7591">
        <v>2.66</v>
      </c>
      <c r="I7591">
        <f>IF(AND(A7591&lt;&gt;"", B7591&lt;&gt;""), COUNTIFS($A$2:A7591, A7591, $B$2:B7591, B7591), "")</f>
        <v>64</v>
      </c>
    </row>
    <row r="7592" spans="1:9" x14ac:dyDescent="0.35">
      <c r="A7592" t="s">
        <v>105</v>
      </c>
      <c r="B7592" s="1">
        <v>45217</v>
      </c>
      <c r="C7592" t="s">
        <v>4</v>
      </c>
      <c r="D7592" t="s">
        <v>142</v>
      </c>
      <c r="E7592">
        <v>81.5</v>
      </c>
      <c r="F7592">
        <v>2669</v>
      </c>
      <c r="G7592">
        <v>0.39</v>
      </c>
      <c r="H7592">
        <v>0.79</v>
      </c>
      <c r="I7592">
        <f>IF(AND(A7592&lt;&gt;"", B7592&lt;&gt;""), COUNTIFS($A$2:A7592, A7592, $B$2:B7592, B7592), "")</f>
        <v>65</v>
      </c>
    </row>
    <row r="7593" spans="1:9" x14ac:dyDescent="0.35">
      <c r="A7593" t="s">
        <v>105</v>
      </c>
      <c r="B7593" s="1">
        <v>45217</v>
      </c>
      <c r="C7593" t="s">
        <v>4</v>
      </c>
      <c r="D7593" t="s">
        <v>142</v>
      </c>
      <c r="E7593">
        <v>79.900000000000006</v>
      </c>
      <c r="F7593">
        <v>2700</v>
      </c>
      <c r="G7593">
        <v>0.12</v>
      </c>
      <c r="H7593">
        <v>1.06</v>
      </c>
      <c r="I7593">
        <f>IF(AND(A7593&lt;&gt;"", B7593&lt;&gt;""), COUNTIFS($A$2:A7593, A7593, $B$2:B7593, B7593), "")</f>
        <v>66</v>
      </c>
    </row>
    <row r="7594" spans="1:9" x14ac:dyDescent="0.35">
      <c r="A7594" t="s">
        <v>105</v>
      </c>
      <c r="B7594" s="1">
        <v>45217</v>
      </c>
      <c r="C7594" t="s">
        <v>4</v>
      </c>
      <c r="D7594" t="s">
        <v>142</v>
      </c>
      <c r="E7594">
        <v>81.8</v>
      </c>
      <c r="F7594">
        <v>2596</v>
      </c>
      <c r="G7594">
        <v>2.2200000000000002</v>
      </c>
      <c r="H7594">
        <v>0.17</v>
      </c>
      <c r="I7594">
        <f>IF(AND(A7594&lt;&gt;"", B7594&lt;&gt;""), COUNTIFS($A$2:A7594, A7594, $B$2:B7594, B7594), "")</f>
        <v>67</v>
      </c>
    </row>
    <row r="7595" spans="1:9" x14ac:dyDescent="0.35">
      <c r="A7595" t="s">
        <v>105</v>
      </c>
      <c r="B7595" s="1">
        <v>45217</v>
      </c>
      <c r="C7595" t="s">
        <v>4</v>
      </c>
      <c r="D7595" t="s">
        <v>142</v>
      </c>
      <c r="E7595">
        <v>79.2</v>
      </c>
      <c r="F7595">
        <v>2601</v>
      </c>
      <c r="G7595">
        <v>0.16</v>
      </c>
      <c r="H7595">
        <v>2.4500000000000002</v>
      </c>
      <c r="I7595">
        <f>IF(AND(A7595&lt;&gt;"", B7595&lt;&gt;""), COUNTIFS($A$2:A7595, A7595, $B$2:B7595, B7595), "")</f>
        <v>68</v>
      </c>
    </row>
    <row r="7596" spans="1:9" x14ac:dyDescent="0.35">
      <c r="A7596" t="s">
        <v>105</v>
      </c>
      <c r="B7596" s="1">
        <v>45217</v>
      </c>
      <c r="C7596" t="s">
        <v>4</v>
      </c>
      <c r="D7596" t="s">
        <v>142</v>
      </c>
      <c r="E7596">
        <v>81.5</v>
      </c>
      <c r="F7596">
        <v>2523</v>
      </c>
      <c r="G7596">
        <v>0.39</v>
      </c>
      <c r="H7596">
        <v>1.98</v>
      </c>
      <c r="I7596">
        <f>IF(AND(A7596&lt;&gt;"", B7596&lt;&gt;""), COUNTIFS($A$2:A7596, A7596, $B$2:B7596, B7596), "")</f>
        <v>69</v>
      </c>
    </row>
    <row r="7597" spans="1:9" x14ac:dyDescent="0.35">
      <c r="A7597" t="s">
        <v>105</v>
      </c>
      <c r="B7597" s="1">
        <v>45217</v>
      </c>
      <c r="C7597" t="s">
        <v>4</v>
      </c>
      <c r="D7597" t="s">
        <v>142</v>
      </c>
      <c r="E7597">
        <v>79.2</v>
      </c>
      <c r="F7597">
        <v>2654</v>
      </c>
      <c r="G7597">
        <v>-0.85</v>
      </c>
      <c r="H7597">
        <v>3.57</v>
      </c>
      <c r="I7597">
        <f>IF(AND(A7597&lt;&gt;"", B7597&lt;&gt;""), COUNTIFS($A$2:A7597, A7597, $B$2:B7597, B7597), "")</f>
        <v>70</v>
      </c>
    </row>
    <row r="7598" spans="1:9" x14ac:dyDescent="0.35">
      <c r="A7598" t="s">
        <v>105</v>
      </c>
      <c r="B7598" s="1">
        <v>45217</v>
      </c>
      <c r="C7598" t="s">
        <v>4</v>
      </c>
      <c r="D7598" t="s">
        <v>142</v>
      </c>
      <c r="E7598">
        <v>79.900000000000006</v>
      </c>
      <c r="F7598">
        <v>2653</v>
      </c>
      <c r="G7598">
        <v>0.2</v>
      </c>
      <c r="H7598">
        <v>2.2200000000000002</v>
      </c>
      <c r="I7598">
        <f>IF(AND(A7598&lt;&gt;"", B7598&lt;&gt;""), COUNTIFS($A$2:A7598, A7598, $B$2:B7598, B7598), "")</f>
        <v>71</v>
      </c>
    </row>
    <row r="7599" spans="1:9" x14ac:dyDescent="0.35">
      <c r="A7599" t="s">
        <v>105</v>
      </c>
      <c r="B7599" s="1">
        <v>45217</v>
      </c>
      <c r="C7599" t="s">
        <v>4</v>
      </c>
      <c r="D7599" t="s">
        <v>142</v>
      </c>
      <c r="E7599">
        <v>80.400000000000006</v>
      </c>
      <c r="F7599">
        <v>2668</v>
      </c>
      <c r="G7599">
        <v>-0.16</v>
      </c>
      <c r="H7599">
        <v>2.54</v>
      </c>
      <c r="I7599">
        <f>IF(AND(A7599&lt;&gt;"", B7599&lt;&gt;""), COUNTIFS($A$2:A7599, A7599, $B$2:B7599, B7599), "")</f>
        <v>72</v>
      </c>
    </row>
    <row r="7600" spans="1:9" x14ac:dyDescent="0.35">
      <c r="A7600" t="s">
        <v>105</v>
      </c>
      <c r="B7600" s="1">
        <v>45217</v>
      </c>
      <c r="C7600" t="s">
        <v>4</v>
      </c>
      <c r="D7600" t="s">
        <v>142</v>
      </c>
      <c r="E7600">
        <v>83.2</v>
      </c>
      <c r="F7600">
        <v>2564</v>
      </c>
      <c r="G7600">
        <v>0.73</v>
      </c>
      <c r="H7600">
        <v>1.87</v>
      </c>
      <c r="I7600">
        <f>IF(AND(A7600&lt;&gt;"", B7600&lt;&gt;""), COUNTIFS($A$2:A7600, A7600, $B$2:B7600, B7600), "")</f>
        <v>73</v>
      </c>
    </row>
    <row r="7601" spans="1:9" x14ac:dyDescent="0.35">
      <c r="A7601" t="s">
        <v>105</v>
      </c>
      <c r="B7601" s="1">
        <v>45217</v>
      </c>
      <c r="C7601" t="s">
        <v>4</v>
      </c>
      <c r="D7601" t="s">
        <v>142</v>
      </c>
      <c r="E7601">
        <v>81.400000000000006</v>
      </c>
      <c r="F7601">
        <v>2681</v>
      </c>
      <c r="G7601">
        <v>1.87</v>
      </c>
      <c r="H7601">
        <v>1.19</v>
      </c>
      <c r="I7601">
        <f>IF(AND(A7601&lt;&gt;"", B7601&lt;&gt;""), COUNTIFS($A$2:A7601, A7601, $B$2:B7601, B7601), "")</f>
        <v>74</v>
      </c>
    </row>
    <row r="7602" spans="1:9" x14ac:dyDescent="0.35">
      <c r="A7602" t="s">
        <v>105</v>
      </c>
      <c r="B7602" s="1">
        <v>45217</v>
      </c>
      <c r="C7602" t="s">
        <v>4</v>
      </c>
      <c r="D7602" t="s">
        <v>142</v>
      </c>
      <c r="E7602">
        <v>81.5</v>
      </c>
      <c r="F7602">
        <v>2673</v>
      </c>
      <c r="G7602">
        <v>0.78</v>
      </c>
      <c r="H7602">
        <v>2.42</v>
      </c>
      <c r="I7602">
        <f>IF(AND(A7602&lt;&gt;"", B7602&lt;&gt;""), COUNTIFS($A$2:A7602, A7602, $B$2:B7602, B7602), "")</f>
        <v>75</v>
      </c>
    </row>
    <row r="7603" spans="1:9" x14ac:dyDescent="0.35">
      <c r="A7603" t="s">
        <v>105</v>
      </c>
      <c r="B7603" s="1">
        <v>45217</v>
      </c>
      <c r="C7603" t="s">
        <v>4</v>
      </c>
      <c r="D7603" t="s">
        <v>142</v>
      </c>
      <c r="E7603">
        <v>79.7</v>
      </c>
      <c r="F7603">
        <v>2656</v>
      </c>
      <c r="G7603">
        <v>1.75</v>
      </c>
      <c r="H7603">
        <v>1.55</v>
      </c>
      <c r="I7603">
        <f>IF(AND(A7603&lt;&gt;"", B7603&lt;&gt;""), COUNTIFS($A$2:A7603, A7603, $B$2:B7603, B7603), "")</f>
        <v>76</v>
      </c>
    </row>
    <row r="7604" spans="1:9" x14ac:dyDescent="0.35">
      <c r="A7604" t="s">
        <v>105</v>
      </c>
      <c r="B7604" s="1">
        <v>45217</v>
      </c>
      <c r="C7604" t="s">
        <v>4</v>
      </c>
      <c r="D7604" t="s">
        <v>142</v>
      </c>
      <c r="E7604">
        <v>79.3</v>
      </c>
      <c r="F7604">
        <v>2623</v>
      </c>
      <c r="G7604">
        <v>0.27</v>
      </c>
      <c r="H7604">
        <v>2.11</v>
      </c>
      <c r="I7604">
        <f>IF(AND(A7604&lt;&gt;"", B7604&lt;&gt;""), COUNTIFS($A$2:A7604, A7604, $B$2:B7604, B7604), "")</f>
        <v>77</v>
      </c>
    </row>
    <row r="7605" spans="1:9" x14ac:dyDescent="0.35">
      <c r="A7605" t="s">
        <v>105</v>
      </c>
      <c r="B7605" s="1">
        <v>45217</v>
      </c>
      <c r="C7605" t="s">
        <v>4</v>
      </c>
      <c r="D7605" t="s">
        <v>142</v>
      </c>
      <c r="E7605">
        <v>82.3</v>
      </c>
      <c r="F7605">
        <v>2612</v>
      </c>
      <c r="G7605">
        <v>1.08</v>
      </c>
      <c r="H7605">
        <v>1.86</v>
      </c>
      <c r="I7605">
        <f>IF(AND(A7605&lt;&gt;"", B7605&lt;&gt;""), COUNTIFS($A$2:A7605, A7605, $B$2:B7605, B7605), "")</f>
        <v>78</v>
      </c>
    </row>
    <row r="7606" spans="1:9" x14ac:dyDescent="0.35">
      <c r="A7606" t="s">
        <v>105</v>
      </c>
      <c r="B7606" s="1">
        <v>45217</v>
      </c>
      <c r="C7606" t="s">
        <v>4</v>
      </c>
      <c r="D7606" t="s">
        <v>142</v>
      </c>
      <c r="E7606">
        <v>80.599999999999994</v>
      </c>
      <c r="F7606">
        <v>2593</v>
      </c>
      <c r="G7606">
        <v>2.4700000000000002</v>
      </c>
      <c r="H7606">
        <v>-0.5</v>
      </c>
      <c r="I7606">
        <f>IF(AND(A7606&lt;&gt;"", B7606&lt;&gt;""), COUNTIFS($A$2:A7606, A7606, $B$2:B7606, B7606), "")</f>
        <v>79</v>
      </c>
    </row>
    <row r="7607" spans="1:9" x14ac:dyDescent="0.35">
      <c r="A7607" t="s">
        <v>105</v>
      </c>
      <c r="B7607" s="1">
        <v>45217</v>
      </c>
      <c r="C7607" t="s">
        <v>4</v>
      </c>
      <c r="D7607" t="s">
        <v>142</v>
      </c>
      <c r="E7607">
        <v>80.2</v>
      </c>
      <c r="F7607">
        <v>2467</v>
      </c>
      <c r="G7607">
        <v>0.72</v>
      </c>
      <c r="H7607">
        <v>1.51</v>
      </c>
      <c r="I7607">
        <f>IF(AND(A7607&lt;&gt;"", B7607&lt;&gt;""), COUNTIFS($A$2:A7607, A7607, $B$2:B7607, B7607), "")</f>
        <v>80</v>
      </c>
    </row>
    <row r="7608" spans="1:9" x14ac:dyDescent="0.35">
      <c r="A7608" t="s">
        <v>105</v>
      </c>
      <c r="B7608" s="1">
        <v>45217</v>
      </c>
      <c r="C7608" t="s">
        <v>4</v>
      </c>
      <c r="D7608" t="s">
        <v>142</v>
      </c>
      <c r="E7608">
        <v>80.7</v>
      </c>
      <c r="F7608">
        <v>2803</v>
      </c>
      <c r="G7608">
        <v>-0.12</v>
      </c>
      <c r="H7608">
        <v>2.23</v>
      </c>
      <c r="I7608">
        <f>IF(AND(A7608&lt;&gt;"", B7608&lt;&gt;""), COUNTIFS($A$2:A7608, A7608, $B$2:B7608, B7608), "")</f>
        <v>81</v>
      </c>
    </row>
    <row r="7609" spans="1:9" x14ac:dyDescent="0.35">
      <c r="A7609" t="s">
        <v>105</v>
      </c>
      <c r="B7609" s="1">
        <v>45217</v>
      </c>
      <c r="C7609" t="s">
        <v>4</v>
      </c>
      <c r="D7609" t="s">
        <v>142</v>
      </c>
      <c r="E7609">
        <v>78.7</v>
      </c>
      <c r="F7609">
        <v>2578</v>
      </c>
      <c r="G7609">
        <v>-1.17</v>
      </c>
      <c r="H7609">
        <v>2.4300000000000002</v>
      </c>
      <c r="I7609">
        <f>IF(AND(A7609&lt;&gt;"", B7609&lt;&gt;""), COUNTIFS($A$2:A7609, A7609, $B$2:B7609, B7609), "")</f>
        <v>82</v>
      </c>
    </row>
    <row r="7610" spans="1:9" x14ac:dyDescent="0.35">
      <c r="A7610" t="s">
        <v>105</v>
      </c>
      <c r="B7610" s="1">
        <v>45217</v>
      </c>
      <c r="C7610" t="s">
        <v>4</v>
      </c>
      <c r="D7610" t="s">
        <v>142</v>
      </c>
      <c r="E7610">
        <v>80.8</v>
      </c>
      <c r="F7610">
        <v>2686</v>
      </c>
      <c r="G7610">
        <v>0.66</v>
      </c>
      <c r="H7610">
        <v>2.7</v>
      </c>
      <c r="I7610">
        <f>IF(AND(A7610&lt;&gt;"", B7610&lt;&gt;""), COUNTIFS($A$2:A7610, A7610, $B$2:B7610, B7610), "")</f>
        <v>83</v>
      </c>
    </row>
    <row r="7611" spans="1:9" x14ac:dyDescent="0.35">
      <c r="A7611" t="s">
        <v>105</v>
      </c>
      <c r="B7611" s="1">
        <v>45217</v>
      </c>
      <c r="C7611" t="s">
        <v>4</v>
      </c>
      <c r="D7611" t="s">
        <v>142</v>
      </c>
      <c r="E7611">
        <v>78.7</v>
      </c>
      <c r="F7611">
        <v>2740</v>
      </c>
      <c r="G7611">
        <v>-1.2</v>
      </c>
      <c r="H7611">
        <v>2.75</v>
      </c>
      <c r="I7611">
        <f>IF(AND(A7611&lt;&gt;"", B7611&lt;&gt;""), COUNTIFS($A$2:A7611, A7611, $B$2:B7611, B7611), "")</f>
        <v>84</v>
      </c>
    </row>
    <row r="7612" spans="1:9" x14ac:dyDescent="0.35">
      <c r="A7612" t="s">
        <v>105</v>
      </c>
      <c r="B7612" s="1">
        <v>45217</v>
      </c>
      <c r="C7612" t="s">
        <v>4</v>
      </c>
      <c r="D7612" t="s">
        <v>142</v>
      </c>
      <c r="E7612">
        <v>80.3</v>
      </c>
      <c r="F7612">
        <v>2721</v>
      </c>
      <c r="G7612">
        <v>-0.98</v>
      </c>
      <c r="H7612">
        <v>2.61</v>
      </c>
      <c r="I7612">
        <f>IF(AND(A7612&lt;&gt;"", B7612&lt;&gt;""), COUNTIFS($A$2:A7612, A7612, $B$2:B7612, B7612), "")</f>
        <v>85</v>
      </c>
    </row>
    <row r="7613" spans="1:9" x14ac:dyDescent="0.35">
      <c r="A7613" t="s">
        <v>26</v>
      </c>
      <c r="B7613" s="1">
        <v>45217</v>
      </c>
      <c r="C7613" t="s">
        <v>4</v>
      </c>
      <c r="D7613" t="s">
        <v>140</v>
      </c>
      <c r="E7613">
        <v>91.8</v>
      </c>
      <c r="F7613">
        <v>2289</v>
      </c>
      <c r="G7613">
        <v>-1.87</v>
      </c>
      <c r="H7613">
        <v>2.86</v>
      </c>
      <c r="I7613">
        <f>IF(AND(A7613&lt;&gt;"", B7613&lt;&gt;""), COUNTIFS($A$2:A7613, A7613, $B$2:B7613, B7613), "")</f>
        <v>1</v>
      </c>
    </row>
    <row r="7614" spans="1:9" x14ac:dyDescent="0.35">
      <c r="A7614" t="s">
        <v>26</v>
      </c>
      <c r="B7614" s="1">
        <v>45217</v>
      </c>
      <c r="C7614" t="s">
        <v>4</v>
      </c>
      <c r="D7614" t="s">
        <v>140</v>
      </c>
      <c r="E7614">
        <v>94.4</v>
      </c>
      <c r="F7614">
        <v>2499</v>
      </c>
      <c r="G7614">
        <v>0.16</v>
      </c>
      <c r="H7614">
        <v>2.88</v>
      </c>
      <c r="I7614">
        <f>IF(AND(A7614&lt;&gt;"", B7614&lt;&gt;""), COUNTIFS($A$2:A7614, A7614, $B$2:B7614, B7614), "")</f>
        <v>2</v>
      </c>
    </row>
    <row r="7615" spans="1:9" x14ac:dyDescent="0.35">
      <c r="A7615" t="s">
        <v>26</v>
      </c>
      <c r="B7615" s="1">
        <v>45217</v>
      </c>
      <c r="C7615" t="s">
        <v>4</v>
      </c>
      <c r="D7615" t="s">
        <v>140</v>
      </c>
      <c r="E7615">
        <v>93.7</v>
      </c>
      <c r="F7615">
        <v>2479</v>
      </c>
      <c r="G7615">
        <v>0.3</v>
      </c>
      <c r="H7615">
        <v>4.12</v>
      </c>
      <c r="I7615">
        <f>IF(AND(A7615&lt;&gt;"", B7615&lt;&gt;""), COUNTIFS($A$2:A7615, A7615, $B$2:B7615, B7615), "")</f>
        <v>3</v>
      </c>
    </row>
    <row r="7616" spans="1:9" x14ac:dyDescent="0.35">
      <c r="A7616" t="s">
        <v>26</v>
      </c>
      <c r="B7616" s="1">
        <v>45217</v>
      </c>
      <c r="C7616" t="s">
        <v>4</v>
      </c>
      <c r="D7616" t="s">
        <v>140</v>
      </c>
      <c r="E7616">
        <v>93.2</v>
      </c>
      <c r="F7616">
        <v>2446</v>
      </c>
      <c r="G7616">
        <v>0.03</v>
      </c>
      <c r="H7616">
        <v>3.35</v>
      </c>
      <c r="I7616">
        <f>IF(AND(A7616&lt;&gt;"", B7616&lt;&gt;""), COUNTIFS($A$2:A7616, A7616, $B$2:B7616, B7616), "")</f>
        <v>4</v>
      </c>
    </row>
    <row r="7617" spans="1:9" x14ac:dyDescent="0.35">
      <c r="A7617" t="s">
        <v>26</v>
      </c>
      <c r="B7617" s="1">
        <v>45217</v>
      </c>
      <c r="C7617" t="s">
        <v>4</v>
      </c>
      <c r="D7617" t="s">
        <v>140</v>
      </c>
      <c r="E7617">
        <v>93.1</v>
      </c>
      <c r="F7617">
        <v>2367</v>
      </c>
      <c r="G7617">
        <v>-0.24</v>
      </c>
      <c r="H7617">
        <v>3.58</v>
      </c>
      <c r="I7617">
        <f>IF(AND(A7617&lt;&gt;"", B7617&lt;&gt;""), COUNTIFS($A$2:A7617, A7617, $B$2:B7617, B7617), "")</f>
        <v>5</v>
      </c>
    </row>
    <row r="7618" spans="1:9" x14ac:dyDescent="0.35">
      <c r="A7618" t="s">
        <v>26</v>
      </c>
      <c r="B7618" s="1">
        <v>45217</v>
      </c>
      <c r="C7618" t="s">
        <v>4</v>
      </c>
      <c r="D7618" t="s">
        <v>140</v>
      </c>
      <c r="E7618">
        <v>94.6</v>
      </c>
      <c r="F7618">
        <v>2587</v>
      </c>
      <c r="G7618">
        <v>-0.55000000000000004</v>
      </c>
      <c r="H7618">
        <v>3.37</v>
      </c>
      <c r="I7618">
        <f>IF(AND(A7618&lt;&gt;"", B7618&lt;&gt;""), COUNTIFS($A$2:A7618, A7618, $B$2:B7618, B7618), "")</f>
        <v>6</v>
      </c>
    </row>
    <row r="7619" spans="1:9" x14ac:dyDescent="0.35">
      <c r="A7619" t="s">
        <v>26</v>
      </c>
      <c r="B7619" s="1">
        <v>45217</v>
      </c>
      <c r="C7619" t="s">
        <v>4</v>
      </c>
      <c r="D7619" t="s">
        <v>140</v>
      </c>
      <c r="E7619">
        <v>94.2</v>
      </c>
      <c r="F7619">
        <v>2458</v>
      </c>
      <c r="G7619">
        <v>0.15</v>
      </c>
      <c r="H7619">
        <v>1.51</v>
      </c>
      <c r="I7619">
        <f>IF(AND(A7619&lt;&gt;"", B7619&lt;&gt;""), COUNTIFS($A$2:A7619, A7619, $B$2:B7619, B7619), "")</f>
        <v>7</v>
      </c>
    </row>
    <row r="7620" spans="1:9" x14ac:dyDescent="0.35">
      <c r="A7620" t="s">
        <v>26</v>
      </c>
      <c r="B7620" s="1">
        <v>45217</v>
      </c>
      <c r="C7620" t="s">
        <v>4</v>
      </c>
      <c r="D7620" t="s">
        <v>140</v>
      </c>
      <c r="E7620">
        <v>92.7</v>
      </c>
      <c r="F7620">
        <v>2308</v>
      </c>
      <c r="G7620">
        <v>0.3</v>
      </c>
      <c r="H7620">
        <v>2.8</v>
      </c>
      <c r="I7620">
        <f>IF(AND(A7620&lt;&gt;"", B7620&lt;&gt;""), COUNTIFS($A$2:A7620, A7620, $B$2:B7620, B7620), "")</f>
        <v>8</v>
      </c>
    </row>
    <row r="7621" spans="1:9" x14ac:dyDescent="0.35">
      <c r="A7621" t="s">
        <v>26</v>
      </c>
      <c r="B7621" s="1">
        <v>45217</v>
      </c>
      <c r="C7621" t="s">
        <v>4</v>
      </c>
      <c r="D7621" t="s">
        <v>140</v>
      </c>
      <c r="E7621">
        <v>92.6</v>
      </c>
      <c r="F7621">
        <v>2416</v>
      </c>
      <c r="G7621">
        <v>-1.3</v>
      </c>
      <c r="H7621">
        <v>3.57</v>
      </c>
      <c r="I7621">
        <f>IF(AND(A7621&lt;&gt;"", B7621&lt;&gt;""), COUNTIFS($A$2:A7621, A7621, $B$2:B7621, B7621), "")</f>
        <v>9</v>
      </c>
    </row>
    <row r="7622" spans="1:9" x14ac:dyDescent="0.35">
      <c r="A7622" t="s">
        <v>26</v>
      </c>
      <c r="B7622" s="1">
        <v>45217</v>
      </c>
      <c r="C7622" t="s">
        <v>4</v>
      </c>
      <c r="D7622" t="s">
        <v>140</v>
      </c>
      <c r="E7622">
        <v>94.2</v>
      </c>
      <c r="F7622">
        <v>2491</v>
      </c>
      <c r="G7622">
        <v>0.27</v>
      </c>
      <c r="H7622">
        <v>3.5</v>
      </c>
      <c r="I7622">
        <f>IF(AND(A7622&lt;&gt;"", B7622&lt;&gt;""), COUNTIFS($A$2:A7622, A7622, $B$2:B7622, B7622), "")</f>
        <v>10</v>
      </c>
    </row>
    <row r="7623" spans="1:9" x14ac:dyDescent="0.35">
      <c r="A7623" t="s">
        <v>26</v>
      </c>
      <c r="B7623" s="1">
        <v>45217</v>
      </c>
      <c r="C7623" t="s">
        <v>4</v>
      </c>
      <c r="D7623" t="s">
        <v>140</v>
      </c>
      <c r="E7623">
        <v>93.4</v>
      </c>
      <c r="F7623">
        <v>2394</v>
      </c>
      <c r="G7623">
        <v>0.67</v>
      </c>
      <c r="H7623">
        <v>2.06</v>
      </c>
      <c r="I7623">
        <f>IF(AND(A7623&lt;&gt;"", B7623&lt;&gt;""), COUNTIFS($A$2:A7623, A7623, $B$2:B7623, B7623), "")</f>
        <v>11</v>
      </c>
    </row>
    <row r="7624" spans="1:9" x14ac:dyDescent="0.35">
      <c r="A7624" t="s">
        <v>26</v>
      </c>
      <c r="B7624" s="1">
        <v>45217</v>
      </c>
      <c r="C7624" t="s">
        <v>4</v>
      </c>
      <c r="D7624" t="s">
        <v>140</v>
      </c>
      <c r="E7624">
        <v>93.2</v>
      </c>
      <c r="F7624">
        <v>2300</v>
      </c>
      <c r="G7624">
        <v>0.64</v>
      </c>
      <c r="H7624">
        <v>4.1100000000000003</v>
      </c>
      <c r="I7624">
        <f>IF(AND(A7624&lt;&gt;"", B7624&lt;&gt;""), COUNTIFS($A$2:A7624, A7624, $B$2:B7624, B7624), "")</f>
        <v>12</v>
      </c>
    </row>
    <row r="7625" spans="1:9" x14ac:dyDescent="0.35">
      <c r="A7625" t="s">
        <v>26</v>
      </c>
      <c r="B7625" s="1">
        <v>45217</v>
      </c>
      <c r="C7625" t="s">
        <v>4</v>
      </c>
      <c r="D7625" t="s">
        <v>140</v>
      </c>
      <c r="E7625">
        <v>91.8</v>
      </c>
      <c r="F7625">
        <v>2363</v>
      </c>
      <c r="G7625">
        <v>-0.61</v>
      </c>
      <c r="H7625">
        <v>3.28</v>
      </c>
      <c r="I7625">
        <f>IF(AND(A7625&lt;&gt;"", B7625&lt;&gt;""), COUNTIFS($A$2:A7625, A7625, $B$2:B7625, B7625), "")</f>
        <v>13</v>
      </c>
    </row>
    <row r="7626" spans="1:9" x14ac:dyDescent="0.35">
      <c r="A7626" t="s">
        <v>26</v>
      </c>
      <c r="B7626" s="1">
        <v>45217</v>
      </c>
      <c r="C7626" t="s">
        <v>4</v>
      </c>
      <c r="D7626" t="s">
        <v>140</v>
      </c>
      <c r="E7626">
        <v>94.3</v>
      </c>
      <c r="F7626">
        <v>2579</v>
      </c>
      <c r="G7626">
        <v>-0.11</v>
      </c>
      <c r="H7626">
        <v>2.84</v>
      </c>
      <c r="I7626">
        <f>IF(AND(A7626&lt;&gt;"", B7626&lt;&gt;""), COUNTIFS($A$2:A7626, A7626, $B$2:B7626, B7626), "")</f>
        <v>14</v>
      </c>
    </row>
    <row r="7627" spans="1:9" x14ac:dyDescent="0.35">
      <c r="A7627" t="s">
        <v>26</v>
      </c>
      <c r="B7627" s="1">
        <v>45217</v>
      </c>
      <c r="C7627" t="s">
        <v>4</v>
      </c>
      <c r="D7627" t="s">
        <v>142</v>
      </c>
      <c r="E7627">
        <v>93.7</v>
      </c>
      <c r="F7627">
        <v>2280</v>
      </c>
      <c r="G7627">
        <v>-0.68</v>
      </c>
      <c r="H7627">
        <v>3.23</v>
      </c>
      <c r="I7627">
        <f>IF(AND(A7627&lt;&gt;"", B7627&lt;&gt;""), COUNTIFS($A$2:A7627, A7627, $B$2:B7627, B7627), "")</f>
        <v>15</v>
      </c>
    </row>
    <row r="7628" spans="1:9" x14ac:dyDescent="0.35">
      <c r="A7628" t="s">
        <v>26</v>
      </c>
      <c r="B7628" s="1">
        <v>45217</v>
      </c>
      <c r="C7628" t="s">
        <v>4</v>
      </c>
      <c r="D7628" t="s">
        <v>142</v>
      </c>
      <c r="E7628">
        <v>93.3</v>
      </c>
      <c r="F7628">
        <v>2362</v>
      </c>
      <c r="G7628">
        <v>-0.17</v>
      </c>
      <c r="H7628">
        <v>2.0499999999999998</v>
      </c>
      <c r="I7628">
        <f>IF(AND(A7628&lt;&gt;"", B7628&lt;&gt;""), COUNTIFS($A$2:A7628, A7628, $B$2:B7628, B7628), "")</f>
        <v>16</v>
      </c>
    </row>
    <row r="7629" spans="1:9" x14ac:dyDescent="0.35">
      <c r="A7629" t="s">
        <v>26</v>
      </c>
      <c r="B7629" s="1">
        <v>45217</v>
      </c>
      <c r="C7629" t="s">
        <v>4</v>
      </c>
      <c r="D7629" t="s">
        <v>142</v>
      </c>
      <c r="E7629">
        <v>94.5</v>
      </c>
      <c r="F7629">
        <v>2536</v>
      </c>
      <c r="G7629">
        <v>1.0900000000000001</v>
      </c>
      <c r="H7629">
        <v>1.6</v>
      </c>
      <c r="I7629">
        <f>IF(AND(A7629&lt;&gt;"", B7629&lt;&gt;""), COUNTIFS($A$2:A7629, A7629, $B$2:B7629, B7629), "")</f>
        <v>17</v>
      </c>
    </row>
    <row r="7630" spans="1:9" x14ac:dyDescent="0.35">
      <c r="A7630" t="s">
        <v>26</v>
      </c>
      <c r="B7630" s="1">
        <v>45217</v>
      </c>
      <c r="C7630" t="s">
        <v>4</v>
      </c>
      <c r="D7630" t="s">
        <v>142</v>
      </c>
      <c r="E7630">
        <v>87</v>
      </c>
      <c r="F7630">
        <v>2022</v>
      </c>
      <c r="G7630">
        <v>0.75</v>
      </c>
      <c r="H7630">
        <v>1.93</v>
      </c>
      <c r="I7630">
        <f>IF(AND(A7630&lt;&gt;"", B7630&lt;&gt;""), COUNTIFS($A$2:A7630, A7630, $B$2:B7630, B7630), "")</f>
        <v>18</v>
      </c>
    </row>
    <row r="7631" spans="1:9" x14ac:dyDescent="0.35">
      <c r="A7631" t="s">
        <v>26</v>
      </c>
      <c r="B7631" s="1">
        <v>45217</v>
      </c>
      <c r="C7631" t="s">
        <v>4</v>
      </c>
      <c r="D7631" t="s">
        <v>141</v>
      </c>
      <c r="E7631">
        <v>83.7</v>
      </c>
      <c r="F7631">
        <v>1101</v>
      </c>
      <c r="G7631">
        <v>-0.69</v>
      </c>
      <c r="H7631">
        <v>3.96</v>
      </c>
      <c r="I7631">
        <f>IF(AND(A7631&lt;&gt;"", B7631&lt;&gt;""), COUNTIFS($A$2:A7631, A7631, $B$2:B7631, B7631), "")</f>
        <v>19</v>
      </c>
    </row>
    <row r="7632" spans="1:9" x14ac:dyDescent="0.35">
      <c r="A7632" t="s">
        <v>148</v>
      </c>
      <c r="B7632" s="1">
        <v>45217</v>
      </c>
      <c r="C7632" t="s">
        <v>11</v>
      </c>
      <c r="D7632" t="s">
        <v>137</v>
      </c>
      <c r="E7632">
        <v>82.7</v>
      </c>
      <c r="F7632">
        <v>1705</v>
      </c>
      <c r="G7632">
        <v>0.7</v>
      </c>
      <c r="H7632">
        <v>2.0099999999999998</v>
      </c>
      <c r="I7632">
        <f>IF(AND(A7632&lt;&gt;"", B7632&lt;&gt;""), COUNTIFS($A$2:A7632, A7632, $B$2:B7632, B7632), "")</f>
        <v>1</v>
      </c>
    </row>
    <row r="7633" spans="1:9" x14ac:dyDescent="0.35">
      <c r="A7633" t="s">
        <v>148</v>
      </c>
      <c r="B7633" s="1">
        <v>45217</v>
      </c>
      <c r="C7633" t="s">
        <v>11</v>
      </c>
      <c r="D7633" t="s">
        <v>137</v>
      </c>
      <c r="E7633">
        <v>86.9</v>
      </c>
      <c r="F7633">
        <v>1581</v>
      </c>
      <c r="G7633">
        <v>0.1</v>
      </c>
      <c r="H7633">
        <v>0.45</v>
      </c>
      <c r="I7633">
        <f>IF(AND(A7633&lt;&gt;"", B7633&lt;&gt;""), COUNTIFS($A$2:A7633, A7633, $B$2:B7633, B7633), "")</f>
        <v>2</v>
      </c>
    </row>
    <row r="7634" spans="1:9" x14ac:dyDescent="0.35">
      <c r="A7634" t="s">
        <v>148</v>
      </c>
      <c r="B7634" s="1">
        <v>45217</v>
      </c>
      <c r="C7634" t="s">
        <v>11</v>
      </c>
      <c r="D7634" t="s">
        <v>137</v>
      </c>
      <c r="E7634">
        <v>85.6</v>
      </c>
      <c r="F7634">
        <v>1515</v>
      </c>
      <c r="G7634">
        <v>0.91</v>
      </c>
      <c r="H7634">
        <v>2.92</v>
      </c>
      <c r="I7634">
        <f>IF(AND(A7634&lt;&gt;"", B7634&lt;&gt;""), COUNTIFS($A$2:A7634, A7634, $B$2:B7634, B7634), "")</f>
        <v>3</v>
      </c>
    </row>
    <row r="7635" spans="1:9" x14ac:dyDescent="0.35">
      <c r="A7635" t="s">
        <v>148</v>
      </c>
      <c r="B7635" s="1">
        <v>45217</v>
      </c>
      <c r="C7635" t="s">
        <v>11</v>
      </c>
      <c r="D7635" t="s">
        <v>137</v>
      </c>
      <c r="E7635">
        <v>85.4</v>
      </c>
      <c r="F7635">
        <v>1576</v>
      </c>
      <c r="G7635">
        <v>1.37</v>
      </c>
      <c r="H7635">
        <v>2.11</v>
      </c>
      <c r="I7635">
        <f>IF(AND(A7635&lt;&gt;"", B7635&lt;&gt;""), COUNTIFS($A$2:A7635, A7635, $B$2:B7635, B7635), "")</f>
        <v>4</v>
      </c>
    </row>
    <row r="7636" spans="1:9" x14ac:dyDescent="0.35">
      <c r="A7636" t="s">
        <v>148</v>
      </c>
      <c r="B7636" s="1">
        <v>45217</v>
      </c>
      <c r="C7636" t="s">
        <v>11</v>
      </c>
      <c r="D7636" t="s">
        <v>139</v>
      </c>
      <c r="E7636">
        <v>79.400000000000006</v>
      </c>
      <c r="F7636">
        <v>2409</v>
      </c>
      <c r="G7636">
        <v>-0.13</v>
      </c>
      <c r="H7636">
        <v>1.67</v>
      </c>
      <c r="I7636">
        <f>IF(AND(A7636&lt;&gt;"", B7636&lt;&gt;""), COUNTIFS($A$2:A7636, A7636, $B$2:B7636, B7636), "")</f>
        <v>5</v>
      </c>
    </row>
    <row r="7637" spans="1:9" x14ac:dyDescent="0.35">
      <c r="A7637" t="s">
        <v>148</v>
      </c>
      <c r="B7637" s="1">
        <v>45217</v>
      </c>
      <c r="C7637" t="s">
        <v>11</v>
      </c>
      <c r="D7637" t="s">
        <v>142</v>
      </c>
      <c r="E7637">
        <v>93.6</v>
      </c>
      <c r="F7637">
        <v>1966</v>
      </c>
      <c r="G7637">
        <v>-0.39</v>
      </c>
      <c r="H7637">
        <v>3.71</v>
      </c>
      <c r="I7637">
        <f>IF(AND(A7637&lt;&gt;"", B7637&lt;&gt;""), COUNTIFS($A$2:A7637, A7637, $B$2:B7637, B7637), "")</f>
        <v>6</v>
      </c>
    </row>
    <row r="7638" spans="1:9" x14ac:dyDescent="0.35">
      <c r="A7638" t="s">
        <v>148</v>
      </c>
      <c r="B7638" s="1">
        <v>45217</v>
      </c>
      <c r="C7638" t="s">
        <v>11</v>
      </c>
      <c r="D7638" t="s">
        <v>142</v>
      </c>
      <c r="E7638">
        <v>91.5</v>
      </c>
      <c r="F7638">
        <v>1906</v>
      </c>
      <c r="G7638">
        <v>-1.72</v>
      </c>
      <c r="H7638">
        <v>0.97</v>
      </c>
      <c r="I7638">
        <f>IF(AND(A7638&lt;&gt;"", B7638&lt;&gt;""), COUNTIFS($A$2:A7638, A7638, $B$2:B7638, B7638), "")</f>
        <v>7</v>
      </c>
    </row>
    <row r="7639" spans="1:9" x14ac:dyDescent="0.35">
      <c r="A7639" t="s">
        <v>148</v>
      </c>
      <c r="B7639" s="1">
        <v>45217</v>
      </c>
      <c r="C7639" t="s">
        <v>11</v>
      </c>
      <c r="D7639" t="s">
        <v>142</v>
      </c>
      <c r="E7639">
        <v>93.5</v>
      </c>
      <c r="F7639">
        <v>2071</v>
      </c>
      <c r="G7639">
        <v>0.16</v>
      </c>
      <c r="H7639">
        <v>2.0099999999999998</v>
      </c>
      <c r="I7639">
        <f>IF(AND(A7639&lt;&gt;"", B7639&lt;&gt;""), COUNTIFS($A$2:A7639, A7639, $B$2:B7639, B7639), "")</f>
        <v>8</v>
      </c>
    </row>
    <row r="7640" spans="1:9" x14ac:dyDescent="0.35">
      <c r="A7640" t="s">
        <v>148</v>
      </c>
      <c r="B7640" s="1">
        <v>45217</v>
      </c>
      <c r="C7640" t="s">
        <v>11</v>
      </c>
      <c r="D7640" t="s">
        <v>142</v>
      </c>
      <c r="E7640">
        <v>92.6</v>
      </c>
      <c r="F7640">
        <v>1970</v>
      </c>
      <c r="G7640">
        <v>-0.25</v>
      </c>
      <c r="H7640">
        <v>1.63</v>
      </c>
      <c r="I7640">
        <f>IF(AND(A7640&lt;&gt;"", B7640&lt;&gt;""), COUNTIFS($A$2:A7640, A7640, $B$2:B7640, B7640), "")</f>
        <v>9</v>
      </c>
    </row>
    <row r="7641" spans="1:9" x14ac:dyDescent="0.35">
      <c r="A7641" t="s">
        <v>148</v>
      </c>
      <c r="B7641" s="1">
        <v>45217</v>
      </c>
      <c r="C7641" t="s">
        <v>11</v>
      </c>
      <c r="D7641" t="s">
        <v>142</v>
      </c>
      <c r="E7641">
        <v>91.9</v>
      </c>
      <c r="F7641">
        <v>2015</v>
      </c>
      <c r="G7641">
        <v>0.23</v>
      </c>
      <c r="H7641">
        <v>2.38</v>
      </c>
      <c r="I7641">
        <f>IF(AND(A7641&lt;&gt;"", B7641&lt;&gt;""), COUNTIFS($A$2:A7641, A7641, $B$2:B7641, B7641), "")</f>
        <v>10</v>
      </c>
    </row>
    <row r="7642" spans="1:9" x14ac:dyDescent="0.35">
      <c r="A7642" t="s">
        <v>148</v>
      </c>
      <c r="B7642" s="1">
        <v>45217</v>
      </c>
      <c r="C7642" t="s">
        <v>11</v>
      </c>
      <c r="D7642" t="s">
        <v>142</v>
      </c>
      <c r="E7642">
        <v>92.9</v>
      </c>
      <c r="F7642">
        <v>1868</v>
      </c>
      <c r="G7642">
        <v>0.28999999999999998</v>
      </c>
      <c r="H7642">
        <v>1.84</v>
      </c>
      <c r="I7642">
        <f>IF(AND(A7642&lt;&gt;"", B7642&lt;&gt;""), COUNTIFS($A$2:A7642, A7642, $B$2:B7642, B7642), "")</f>
        <v>11</v>
      </c>
    </row>
    <row r="7643" spans="1:9" x14ac:dyDescent="0.35">
      <c r="A7643" t="s">
        <v>148</v>
      </c>
      <c r="B7643" s="1">
        <v>45217</v>
      </c>
      <c r="C7643" t="s">
        <v>11</v>
      </c>
      <c r="D7643" t="s">
        <v>142</v>
      </c>
      <c r="E7643">
        <v>91.8</v>
      </c>
      <c r="F7643">
        <v>1959</v>
      </c>
      <c r="G7643">
        <v>0.32</v>
      </c>
      <c r="H7643">
        <v>0.96</v>
      </c>
      <c r="I7643">
        <f>IF(AND(A7643&lt;&gt;"", B7643&lt;&gt;""), COUNTIFS($A$2:A7643, A7643, $B$2:B7643, B7643), "")</f>
        <v>12</v>
      </c>
    </row>
    <row r="7644" spans="1:9" x14ac:dyDescent="0.35">
      <c r="A7644" t="s">
        <v>148</v>
      </c>
      <c r="B7644" s="1">
        <v>45217</v>
      </c>
      <c r="C7644" t="s">
        <v>11</v>
      </c>
      <c r="D7644" t="s">
        <v>142</v>
      </c>
      <c r="E7644">
        <v>93</v>
      </c>
      <c r="F7644">
        <v>1997</v>
      </c>
      <c r="G7644">
        <v>-0.54</v>
      </c>
      <c r="H7644">
        <v>2.85</v>
      </c>
      <c r="I7644">
        <f>IF(AND(A7644&lt;&gt;"", B7644&lt;&gt;""), COUNTIFS($A$2:A7644, A7644, $B$2:B7644, B7644), "")</f>
        <v>13</v>
      </c>
    </row>
    <row r="7645" spans="1:9" x14ac:dyDescent="0.35">
      <c r="A7645" t="s">
        <v>148</v>
      </c>
      <c r="B7645" s="1">
        <v>45217</v>
      </c>
      <c r="C7645" t="s">
        <v>11</v>
      </c>
      <c r="D7645" t="s">
        <v>142</v>
      </c>
      <c r="E7645">
        <v>93.3</v>
      </c>
      <c r="F7645">
        <v>1952</v>
      </c>
      <c r="G7645">
        <v>0.93</v>
      </c>
      <c r="H7645">
        <v>2.0499999999999998</v>
      </c>
      <c r="I7645">
        <f>IF(AND(A7645&lt;&gt;"", B7645&lt;&gt;""), COUNTIFS($A$2:A7645, A7645, $B$2:B7645, B7645), "")</f>
        <v>14</v>
      </c>
    </row>
    <row r="7646" spans="1:9" x14ac:dyDescent="0.35">
      <c r="A7646" t="s">
        <v>148</v>
      </c>
      <c r="B7646" s="1">
        <v>45217</v>
      </c>
      <c r="C7646" t="s">
        <v>11</v>
      </c>
      <c r="D7646" t="s">
        <v>142</v>
      </c>
      <c r="E7646">
        <v>92.4</v>
      </c>
      <c r="F7646">
        <v>2067</v>
      </c>
      <c r="G7646">
        <v>0.18</v>
      </c>
      <c r="H7646">
        <v>2.3199999999999998</v>
      </c>
      <c r="I7646">
        <f>IF(AND(A7646&lt;&gt;"", B7646&lt;&gt;""), COUNTIFS($A$2:A7646, A7646, $B$2:B7646, B7646), "")</f>
        <v>15</v>
      </c>
    </row>
    <row r="7647" spans="1:9" x14ac:dyDescent="0.35">
      <c r="A7647" t="s">
        <v>148</v>
      </c>
      <c r="B7647" s="1">
        <v>45217</v>
      </c>
      <c r="C7647" t="s">
        <v>11</v>
      </c>
      <c r="D7647" t="s">
        <v>142</v>
      </c>
      <c r="E7647">
        <v>90.4</v>
      </c>
      <c r="F7647">
        <v>1929</v>
      </c>
      <c r="G7647">
        <v>-0.18</v>
      </c>
      <c r="H7647">
        <v>1.95</v>
      </c>
      <c r="I7647">
        <f>IF(AND(A7647&lt;&gt;"", B7647&lt;&gt;""), COUNTIFS($A$2:A7647, A7647, $B$2:B7647, B7647), "")</f>
        <v>16</v>
      </c>
    </row>
    <row r="7648" spans="1:9" x14ac:dyDescent="0.35">
      <c r="A7648" t="s">
        <v>148</v>
      </c>
      <c r="B7648" s="1">
        <v>45217</v>
      </c>
      <c r="C7648" t="s">
        <v>11</v>
      </c>
      <c r="D7648" t="s">
        <v>142</v>
      </c>
      <c r="E7648">
        <v>91.4</v>
      </c>
      <c r="F7648">
        <v>1921</v>
      </c>
      <c r="G7648">
        <v>0.65</v>
      </c>
      <c r="H7648">
        <v>1.7</v>
      </c>
      <c r="I7648">
        <f>IF(AND(A7648&lt;&gt;"", B7648&lt;&gt;""), COUNTIFS($A$2:A7648, A7648, $B$2:B7648, B7648), "")</f>
        <v>17</v>
      </c>
    </row>
    <row r="7649" spans="1:9" x14ac:dyDescent="0.35">
      <c r="A7649" t="s">
        <v>148</v>
      </c>
      <c r="B7649" s="1">
        <v>45217</v>
      </c>
      <c r="C7649" t="s">
        <v>11</v>
      </c>
      <c r="D7649" t="s">
        <v>142</v>
      </c>
      <c r="E7649">
        <v>91.3</v>
      </c>
      <c r="F7649">
        <v>1926</v>
      </c>
      <c r="G7649">
        <v>-0.02</v>
      </c>
      <c r="H7649">
        <v>1.97</v>
      </c>
      <c r="I7649">
        <f>IF(AND(A7649&lt;&gt;"", B7649&lt;&gt;""), COUNTIFS($A$2:A7649, A7649, $B$2:B7649, B7649), "")</f>
        <v>18</v>
      </c>
    </row>
    <row r="7650" spans="1:9" x14ac:dyDescent="0.35">
      <c r="A7650" t="s">
        <v>27</v>
      </c>
      <c r="B7650" s="1">
        <v>45217</v>
      </c>
      <c r="C7650" t="s">
        <v>4</v>
      </c>
      <c r="D7650" t="s">
        <v>137</v>
      </c>
      <c r="E7650">
        <v>90.8</v>
      </c>
      <c r="F7650">
        <v>1895</v>
      </c>
      <c r="G7650">
        <v>-0.1</v>
      </c>
      <c r="H7650">
        <v>0.27</v>
      </c>
      <c r="I7650">
        <f>IF(AND(A7650&lt;&gt;"", B7650&lt;&gt;""), COUNTIFS($A$2:A7650, A7650, $B$2:B7650, B7650), "")</f>
        <v>1</v>
      </c>
    </row>
    <row r="7651" spans="1:9" x14ac:dyDescent="0.35">
      <c r="A7651" t="s">
        <v>27</v>
      </c>
      <c r="B7651" s="1">
        <v>45217</v>
      </c>
      <c r="C7651" t="s">
        <v>4</v>
      </c>
      <c r="D7651" t="s">
        <v>139</v>
      </c>
      <c r="E7651">
        <v>83</v>
      </c>
      <c r="F7651">
        <v>3504</v>
      </c>
      <c r="G7651">
        <v>0.4</v>
      </c>
      <c r="H7651">
        <v>0.85</v>
      </c>
      <c r="I7651">
        <f>IF(AND(A7651&lt;&gt;"", B7651&lt;&gt;""), COUNTIFS($A$2:A7651, A7651, $B$2:B7651, B7651), "")</f>
        <v>2</v>
      </c>
    </row>
    <row r="7652" spans="1:9" x14ac:dyDescent="0.35">
      <c r="A7652" t="s">
        <v>27</v>
      </c>
      <c r="B7652" s="1">
        <v>45217</v>
      </c>
      <c r="C7652" t="s">
        <v>4</v>
      </c>
      <c r="D7652" t="s">
        <v>139</v>
      </c>
      <c r="E7652">
        <v>82</v>
      </c>
      <c r="F7652">
        <v>3295</v>
      </c>
      <c r="G7652">
        <v>-0.09</v>
      </c>
      <c r="H7652">
        <v>3.1</v>
      </c>
      <c r="I7652">
        <f>IF(AND(A7652&lt;&gt;"", B7652&lt;&gt;""), COUNTIFS($A$2:A7652, A7652, $B$2:B7652, B7652), "")</f>
        <v>3</v>
      </c>
    </row>
    <row r="7653" spans="1:9" x14ac:dyDescent="0.35">
      <c r="A7653" t="s">
        <v>27</v>
      </c>
      <c r="B7653" s="1">
        <v>45217</v>
      </c>
      <c r="C7653" t="s">
        <v>4</v>
      </c>
      <c r="D7653" t="s">
        <v>139</v>
      </c>
      <c r="E7653">
        <v>83.1</v>
      </c>
      <c r="F7653">
        <v>3231</v>
      </c>
      <c r="G7653">
        <v>1.5</v>
      </c>
      <c r="H7653">
        <v>1.07</v>
      </c>
      <c r="I7653">
        <f>IF(AND(A7653&lt;&gt;"", B7653&lt;&gt;""), COUNTIFS($A$2:A7653, A7653, $B$2:B7653, B7653), "")</f>
        <v>4</v>
      </c>
    </row>
    <row r="7654" spans="1:9" x14ac:dyDescent="0.35">
      <c r="A7654" t="s">
        <v>27</v>
      </c>
      <c r="B7654" s="1">
        <v>45217</v>
      </c>
      <c r="C7654" t="s">
        <v>4</v>
      </c>
      <c r="D7654" t="s">
        <v>139</v>
      </c>
      <c r="E7654">
        <v>82.2</v>
      </c>
      <c r="F7654">
        <v>3319</v>
      </c>
      <c r="G7654">
        <v>0.92</v>
      </c>
      <c r="H7654">
        <v>-0.32</v>
      </c>
      <c r="I7654">
        <f>IF(AND(A7654&lt;&gt;"", B7654&lt;&gt;""), COUNTIFS($A$2:A7654, A7654, $B$2:B7654, B7654), "")</f>
        <v>5</v>
      </c>
    </row>
    <row r="7655" spans="1:9" x14ac:dyDescent="0.35">
      <c r="A7655" t="s">
        <v>27</v>
      </c>
      <c r="B7655" s="1">
        <v>45217</v>
      </c>
      <c r="C7655" t="s">
        <v>4</v>
      </c>
      <c r="D7655" t="s">
        <v>139</v>
      </c>
      <c r="E7655">
        <v>82.8</v>
      </c>
      <c r="F7655">
        <v>3390</v>
      </c>
      <c r="G7655">
        <v>0.69</v>
      </c>
      <c r="H7655">
        <v>1.74</v>
      </c>
      <c r="I7655">
        <f>IF(AND(A7655&lt;&gt;"", B7655&lt;&gt;""), COUNTIFS($A$2:A7655, A7655, $B$2:B7655, B7655), "")</f>
        <v>6</v>
      </c>
    </row>
    <row r="7656" spans="1:9" x14ac:dyDescent="0.35">
      <c r="A7656" t="s">
        <v>27</v>
      </c>
      <c r="B7656" s="1">
        <v>45217</v>
      </c>
      <c r="C7656" t="s">
        <v>4</v>
      </c>
      <c r="D7656" t="s">
        <v>140</v>
      </c>
      <c r="E7656">
        <v>94.3</v>
      </c>
      <c r="F7656">
        <v>2553</v>
      </c>
      <c r="G7656">
        <v>0</v>
      </c>
      <c r="H7656">
        <v>3.93</v>
      </c>
      <c r="I7656">
        <f>IF(AND(A7656&lt;&gt;"", B7656&lt;&gt;""), COUNTIFS($A$2:A7656, A7656, $B$2:B7656, B7656), "")</f>
        <v>7</v>
      </c>
    </row>
    <row r="7657" spans="1:9" x14ac:dyDescent="0.35">
      <c r="A7657" t="s">
        <v>27</v>
      </c>
      <c r="B7657" s="1">
        <v>45217</v>
      </c>
      <c r="C7657" t="s">
        <v>4</v>
      </c>
      <c r="D7657" t="s">
        <v>140</v>
      </c>
      <c r="E7657">
        <v>94.8</v>
      </c>
      <c r="F7657">
        <v>2597</v>
      </c>
      <c r="G7657">
        <v>0</v>
      </c>
      <c r="H7657">
        <v>3.59</v>
      </c>
      <c r="I7657">
        <f>IF(AND(A7657&lt;&gt;"", B7657&lt;&gt;""), COUNTIFS($A$2:A7657, A7657, $B$2:B7657, B7657), "")</f>
        <v>8</v>
      </c>
    </row>
    <row r="7658" spans="1:9" x14ac:dyDescent="0.35">
      <c r="A7658" t="s">
        <v>27</v>
      </c>
      <c r="B7658" s="1">
        <v>45217</v>
      </c>
      <c r="C7658" t="s">
        <v>4</v>
      </c>
      <c r="D7658" t="s">
        <v>140</v>
      </c>
      <c r="E7658">
        <v>95.2</v>
      </c>
      <c r="F7658">
        <v>2595</v>
      </c>
      <c r="G7658">
        <v>1.21</v>
      </c>
      <c r="H7658">
        <v>3.09</v>
      </c>
      <c r="I7658">
        <f>IF(AND(A7658&lt;&gt;"", B7658&lt;&gt;""), COUNTIFS($A$2:A7658, A7658, $B$2:B7658, B7658), "")</f>
        <v>9</v>
      </c>
    </row>
    <row r="7659" spans="1:9" x14ac:dyDescent="0.35">
      <c r="A7659" t="s">
        <v>27</v>
      </c>
      <c r="B7659" s="1">
        <v>45217</v>
      </c>
      <c r="C7659" t="s">
        <v>4</v>
      </c>
      <c r="D7659" t="s">
        <v>142</v>
      </c>
      <c r="E7659">
        <v>90.2</v>
      </c>
      <c r="F7659">
        <v>2837</v>
      </c>
      <c r="G7659">
        <v>0.84</v>
      </c>
      <c r="H7659">
        <v>1.62</v>
      </c>
      <c r="I7659">
        <f>IF(AND(A7659&lt;&gt;"", B7659&lt;&gt;""), COUNTIFS($A$2:A7659, A7659, $B$2:B7659, B7659), "")</f>
        <v>10</v>
      </c>
    </row>
    <row r="7660" spans="1:9" x14ac:dyDescent="0.35">
      <c r="A7660" t="s">
        <v>27</v>
      </c>
      <c r="B7660" s="1">
        <v>45217</v>
      </c>
      <c r="C7660" t="s">
        <v>4</v>
      </c>
      <c r="D7660" t="s">
        <v>142</v>
      </c>
      <c r="E7660">
        <v>88.9</v>
      </c>
      <c r="F7660">
        <v>2783</v>
      </c>
      <c r="G7660">
        <v>0.59</v>
      </c>
      <c r="H7660">
        <v>2.2799999999999998</v>
      </c>
      <c r="I7660">
        <f>IF(AND(A7660&lt;&gt;"", B7660&lt;&gt;""), COUNTIFS($A$2:A7660, A7660, $B$2:B7660, B7660), "")</f>
        <v>11</v>
      </c>
    </row>
    <row r="7661" spans="1:9" x14ac:dyDescent="0.35">
      <c r="A7661" t="s">
        <v>27</v>
      </c>
      <c r="B7661" s="1">
        <v>45217</v>
      </c>
      <c r="C7661" t="s">
        <v>4</v>
      </c>
      <c r="D7661" t="s">
        <v>142</v>
      </c>
      <c r="E7661">
        <v>89</v>
      </c>
      <c r="F7661">
        <v>2714</v>
      </c>
      <c r="G7661">
        <v>-0.21</v>
      </c>
      <c r="H7661">
        <v>2.72</v>
      </c>
      <c r="I7661">
        <f>IF(AND(A7661&lt;&gt;"", B7661&lt;&gt;""), COUNTIFS($A$2:A7661, A7661, $B$2:B7661, B7661), "")</f>
        <v>12</v>
      </c>
    </row>
    <row r="7662" spans="1:9" x14ac:dyDescent="0.35">
      <c r="A7662" t="s">
        <v>27</v>
      </c>
      <c r="B7662" s="1">
        <v>45217</v>
      </c>
      <c r="C7662" t="s">
        <v>4</v>
      </c>
      <c r="D7662" t="s">
        <v>142</v>
      </c>
      <c r="E7662">
        <v>90</v>
      </c>
      <c r="F7662">
        <v>2695</v>
      </c>
      <c r="G7662">
        <v>-0.56000000000000005</v>
      </c>
      <c r="H7662">
        <v>1.69</v>
      </c>
      <c r="I7662">
        <f>IF(AND(A7662&lt;&gt;"", B7662&lt;&gt;""), COUNTIFS($A$2:A7662, A7662, $B$2:B7662, B7662), "")</f>
        <v>13</v>
      </c>
    </row>
    <row r="7663" spans="1:9" x14ac:dyDescent="0.35">
      <c r="A7663" t="s">
        <v>128</v>
      </c>
      <c r="B7663" s="1">
        <v>45217</v>
      </c>
      <c r="C7663" t="s">
        <v>11</v>
      </c>
      <c r="D7663" t="s">
        <v>137</v>
      </c>
      <c r="E7663">
        <v>83.6</v>
      </c>
      <c r="F7663">
        <v>1353</v>
      </c>
      <c r="G7663">
        <v>0.7</v>
      </c>
      <c r="H7663">
        <v>-0.21</v>
      </c>
      <c r="I7663">
        <f>IF(AND(A7663&lt;&gt;"", B7663&lt;&gt;""), COUNTIFS($A$2:A7663, A7663, $B$2:B7663, B7663), "")</f>
        <v>1</v>
      </c>
    </row>
    <row r="7664" spans="1:9" x14ac:dyDescent="0.35">
      <c r="A7664" t="s">
        <v>128</v>
      </c>
      <c r="B7664" s="1">
        <v>45217</v>
      </c>
      <c r="C7664" t="s">
        <v>11</v>
      </c>
      <c r="D7664" t="s">
        <v>137</v>
      </c>
      <c r="E7664">
        <v>83.6</v>
      </c>
      <c r="F7664">
        <v>1256</v>
      </c>
      <c r="G7664">
        <v>-1.2</v>
      </c>
      <c r="H7664">
        <v>1.59</v>
      </c>
      <c r="I7664">
        <f>IF(AND(A7664&lt;&gt;"", B7664&lt;&gt;""), COUNTIFS($A$2:A7664, A7664, $B$2:B7664, B7664), "")</f>
        <v>2</v>
      </c>
    </row>
    <row r="7665" spans="1:9" x14ac:dyDescent="0.35">
      <c r="A7665" t="s">
        <v>128</v>
      </c>
      <c r="B7665" s="1">
        <v>45217</v>
      </c>
      <c r="C7665" t="s">
        <v>11</v>
      </c>
      <c r="D7665" t="s">
        <v>137</v>
      </c>
      <c r="E7665">
        <v>83.7</v>
      </c>
      <c r="F7665">
        <v>1259</v>
      </c>
      <c r="G7665">
        <v>-1.01</v>
      </c>
      <c r="H7665">
        <v>0.48</v>
      </c>
      <c r="I7665">
        <f>IF(AND(A7665&lt;&gt;"", B7665&lt;&gt;""), COUNTIFS($A$2:A7665, A7665, $B$2:B7665, B7665), "")</f>
        <v>3</v>
      </c>
    </row>
    <row r="7666" spans="1:9" x14ac:dyDescent="0.35">
      <c r="A7666" t="s">
        <v>128</v>
      </c>
      <c r="B7666" s="1">
        <v>45217</v>
      </c>
      <c r="C7666" t="s">
        <v>11</v>
      </c>
      <c r="D7666" t="s">
        <v>139</v>
      </c>
      <c r="E7666">
        <v>75.400000000000006</v>
      </c>
      <c r="F7666">
        <v>2659</v>
      </c>
      <c r="G7666">
        <v>0.03</v>
      </c>
      <c r="H7666">
        <v>1.21</v>
      </c>
      <c r="I7666">
        <f>IF(AND(A7666&lt;&gt;"", B7666&lt;&gt;""), COUNTIFS($A$2:A7666, A7666, $B$2:B7666, B7666), "")</f>
        <v>4</v>
      </c>
    </row>
    <row r="7667" spans="1:9" x14ac:dyDescent="0.35">
      <c r="A7667" t="s">
        <v>128</v>
      </c>
      <c r="B7667" s="1">
        <v>45217</v>
      </c>
      <c r="C7667" t="s">
        <v>11</v>
      </c>
      <c r="D7667" t="s">
        <v>139</v>
      </c>
      <c r="E7667">
        <v>76.7</v>
      </c>
      <c r="F7667">
        <v>2651</v>
      </c>
      <c r="G7667">
        <v>-1.34</v>
      </c>
      <c r="H7667">
        <v>2.57</v>
      </c>
      <c r="I7667">
        <f>IF(AND(A7667&lt;&gt;"", B7667&lt;&gt;""), COUNTIFS($A$2:A7667, A7667, $B$2:B7667, B7667), "")</f>
        <v>5</v>
      </c>
    </row>
    <row r="7668" spans="1:9" x14ac:dyDescent="0.35">
      <c r="A7668" t="s">
        <v>128</v>
      </c>
      <c r="B7668" s="1">
        <v>45217</v>
      </c>
      <c r="C7668" t="s">
        <v>11</v>
      </c>
      <c r="D7668" t="s">
        <v>139</v>
      </c>
      <c r="E7668">
        <v>74.599999999999994</v>
      </c>
      <c r="F7668">
        <v>2649</v>
      </c>
      <c r="G7668">
        <v>0.86</v>
      </c>
      <c r="H7668">
        <v>2.08</v>
      </c>
      <c r="I7668">
        <f>IF(AND(A7668&lt;&gt;"", B7668&lt;&gt;""), COUNTIFS($A$2:A7668, A7668, $B$2:B7668, B7668), "")</f>
        <v>6</v>
      </c>
    </row>
    <row r="7669" spans="1:9" x14ac:dyDescent="0.35">
      <c r="A7669" t="s">
        <v>128</v>
      </c>
      <c r="B7669" s="1">
        <v>45217</v>
      </c>
      <c r="C7669" t="s">
        <v>11</v>
      </c>
      <c r="D7669" t="s">
        <v>139</v>
      </c>
      <c r="E7669">
        <v>75.400000000000006</v>
      </c>
      <c r="F7669">
        <v>2776</v>
      </c>
      <c r="G7669">
        <v>0.12</v>
      </c>
      <c r="H7669">
        <v>1.24</v>
      </c>
      <c r="I7669">
        <f>IF(AND(A7669&lt;&gt;"", B7669&lt;&gt;""), COUNTIFS($A$2:A7669, A7669, $B$2:B7669, B7669), "")</f>
        <v>7</v>
      </c>
    </row>
    <row r="7670" spans="1:9" x14ac:dyDescent="0.35">
      <c r="A7670" t="s">
        <v>128</v>
      </c>
      <c r="B7670" s="1">
        <v>45217</v>
      </c>
      <c r="C7670" t="s">
        <v>11</v>
      </c>
      <c r="D7670" t="s">
        <v>139</v>
      </c>
      <c r="E7670">
        <v>75.8</v>
      </c>
      <c r="F7670">
        <v>2634</v>
      </c>
      <c r="G7670">
        <v>-1.0900000000000001</v>
      </c>
      <c r="H7670">
        <v>2.31</v>
      </c>
      <c r="I7670">
        <f>IF(AND(A7670&lt;&gt;"", B7670&lt;&gt;""), COUNTIFS($A$2:A7670, A7670, $B$2:B7670, B7670), "")</f>
        <v>8</v>
      </c>
    </row>
    <row r="7671" spans="1:9" x14ac:dyDescent="0.35">
      <c r="A7671" t="s">
        <v>128</v>
      </c>
      <c r="B7671" s="1">
        <v>45217</v>
      </c>
      <c r="C7671" t="s">
        <v>11</v>
      </c>
      <c r="D7671" t="s">
        <v>139</v>
      </c>
      <c r="E7671">
        <v>75</v>
      </c>
      <c r="F7671">
        <v>2535</v>
      </c>
      <c r="G7671">
        <v>-0.57999999999999996</v>
      </c>
      <c r="H7671">
        <v>1.91</v>
      </c>
      <c r="I7671">
        <f>IF(AND(A7671&lt;&gt;"", B7671&lt;&gt;""), COUNTIFS($A$2:A7671, A7671, $B$2:B7671, B7671), "")</f>
        <v>9</v>
      </c>
    </row>
    <row r="7672" spans="1:9" x14ac:dyDescent="0.35">
      <c r="A7672" t="s">
        <v>128</v>
      </c>
      <c r="B7672" s="1">
        <v>45217</v>
      </c>
      <c r="C7672" t="s">
        <v>11</v>
      </c>
      <c r="D7672" t="s">
        <v>139</v>
      </c>
      <c r="E7672">
        <v>76</v>
      </c>
      <c r="F7672">
        <v>2699</v>
      </c>
      <c r="G7672">
        <v>0.74</v>
      </c>
      <c r="H7672">
        <v>1.62</v>
      </c>
      <c r="I7672">
        <f>IF(AND(A7672&lt;&gt;"", B7672&lt;&gt;""), COUNTIFS($A$2:A7672, A7672, $B$2:B7672, B7672), "")</f>
        <v>10</v>
      </c>
    </row>
    <row r="7673" spans="1:9" x14ac:dyDescent="0.35">
      <c r="A7673" t="s">
        <v>128</v>
      </c>
      <c r="B7673" s="1">
        <v>45217</v>
      </c>
      <c r="C7673" t="s">
        <v>11</v>
      </c>
      <c r="D7673" t="s">
        <v>139</v>
      </c>
      <c r="E7673">
        <v>77.599999999999994</v>
      </c>
      <c r="F7673">
        <v>2709</v>
      </c>
      <c r="G7673">
        <v>-0.01</v>
      </c>
      <c r="H7673">
        <v>0.6</v>
      </c>
      <c r="I7673">
        <f>IF(AND(A7673&lt;&gt;"", B7673&lt;&gt;""), COUNTIFS($A$2:A7673, A7673, $B$2:B7673, B7673), "")</f>
        <v>11</v>
      </c>
    </row>
    <row r="7674" spans="1:9" x14ac:dyDescent="0.35">
      <c r="A7674" t="s">
        <v>128</v>
      </c>
      <c r="B7674" s="1">
        <v>45217</v>
      </c>
      <c r="C7674" t="s">
        <v>11</v>
      </c>
      <c r="D7674" t="s">
        <v>139</v>
      </c>
      <c r="E7674">
        <v>77</v>
      </c>
      <c r="F7674">
        <v>2711</v>
      </c>
      <c r="G7674">
        <v>0.12</v>
      </c>
      <c r="H7674">
        <v>1.48</v>
      </c>
      <c r="I7674">
        <f>IF(AND(A7674&lt;&gt;"", B7674&lt;&gt;""), COUNTIFS($A$2:A7674, A7674, $B$2:B7674, B7674), "")</f>
        <v>12</v>
      </c>
    </row>
    <row r="7675" spans="1:9" x14ac:dyDescent="0.35">
      <c r="A7675" t="s">
        <v>128</v>
      </c>
      <c r="B7675" s="1">
        <v>45217</v>
      </c>
      <c r="C7675" t="s">
        <v>11</v>
      </c>
      <c r="D7675" t="s">
        <v>139</v>
      </c>
      <c r="E7675">
        <v>75.900000000000006</v>
      </c>
      <c r="F7675">
        <v>2657</v>
      </c>
      <c r="G7675">
        <v>-0.83</v>
      </c>
      <c r="H7675">
        <v>2.56</v>
      </c>
      <c r="I7675">
        <f>IF(AND(A7675&lt;&gt;"", B7675&lt;&gt;""), COUNTIFS($A$2:A7675, A7675, $B$2:B7675, B7675), "")</f>
        <v>13</v>
      </c>
    </row>
    <row r="7676" spans="1:9" x14ac:dyDescent="0.35">
      <c r="A7676" t="s">
        <v>128</v>
      </c>
      <c r="B7676" s="1">
        <v>45217</v>
      </c>
      <c r="C7676" t="s">
        <v>11</v>
      </c>
      <c r="D7676" t="s">
        <v>139</v>
      </c>
      <c r="E7676">
        <v>77.5</v>
      </c>
      <c r="F7676">
        <v>2579</v>
      </c>
      <c r="G7676">
        <v>-0.14000000000000001</v>
      </c>
      <c r="H7676">
        <v>0.82</v>
      </c>
      <c r="I7676">
        <f>IF(AND(A7676&lt;&gt;"", B7676&lt;&gt;""), COUNTIFS($A$2:A7676, A7676, $B$2:B7676, B7676), "")</f>
        <v>14</v>
      </c>
    </row>
    <row r="7677" spans="1:9" x14ac:dyDescent="0.35">
      <c r="A7677" t="s">
        <v>128</v>
      </c>
      <c r="B7677" s="1">
        <v>45217</v>
      </c>
      <c r="C7677" t="s">
        <v>11</v>
      </c>
      <c r="D7677" t="s">
        <v>138</v>
      </c>
      <c r="E7677">
        <v>87.3</v>
      </c>
      <c r="F7677">
        <v>2449</v>
      </c>
      <c r="G7677">
        <v>-0.24</v>
      </c>
      <c r="H7677">
        <v>2.9</v>
      </c>
      <c r="I7677">
        <f>IF(AND(A7677&lt;&gt;"", B7677&lt;&gt;""), COUNTIFS($A$2:A7677, A7677, $B$2:B7677, B7677), "")</f>
        <v>15</v>
      </c>
    </row>
    <row r="7678" spans="1:9" x14ac:dyDescent="0.35">
      <c r="A7678" t="s">
        <v>128</v>
      </c>
      <c r="B7678" s="1">
        <v>45217</v>
      </c>
      <c r="C7678" t="s">
        <v>11</v>
      </c>
      <c r="D7678" t="s">
        <v>138</v>
      </c>
      <c r="E7678">
        <v>88.4</v>
      </c>
      <c r="F7678">
        <v>2374</v>
      </c>
      <c r="G7678">
        <v>-0.14000000000000001</v>
      </c>
      <c r="H7678">
        <v>1.92</v>
      </c>
      <c r="I7678">
        <f>IF(AND(A7678&lt;&gt;"", B7678&lt;&gt;""), COUNTIFS($A$2:A7678, A7678, $B$2:B7678, B7678), "")</f>
        <v>16</v>
      </c>
    </row>
    <row r="7679" spans="1:9" x14ac:dyDescent="0.35">
      <c r="A7679" t="s">
        <v>128</v>
      </c>
      <c r="B7679" s="1">
        <v>45217</v>
      </c>
      <c r="C7679" t="s">
        <v>11</v>
      </c>
      <c r="D7679" t="s">
        <v>138</v>
      </c>
      <c r="E7679">
        <v>87.6</v>
      </c>
      <c r="F7679">
        <v>2606</v>
      </c>
      <c r="G7679">
        <v>-0.93</v>
      </c>
      <c r="H7679">
        <v>4</v>
      </c>
      <c r="I7679">
        <f>IF(AND(A7679&lt;&gt;"", B7679&lt;&gt;""), COUNTIFS($A$2:A7679, A7679, $B$2:B7679, B7679), "")</f>
        <v>17</v>
      </c>
    </row>
    <row r="7680" spans="1:9" x14ac:dyDescent="0.35">
      <c r="A7680" t="s">
        <v>128</v>
      </c>
      <c r="B7680" s="1">
        <v>45217</v>
      </c>
      <c r="C7680" t="s">
        <v>11</v>
      </c>
      <c r="D7680" t="s">
        <v>138</v>
      </c>
      <c r="E7680">
        <v>88.7</v>
      </c>
      <c r="F7680">
        <v>2313</v>
      </c>
      <c r="G7680">
        <v>2.94</v>
      </c>
      <c r="H7680">
        <v>0.56000000000000005</v>
      </c>
      <c r="I7680">
        <f>IF(AND(A7680&lt;&gt;"", B7680&lt;&gt;""), COUNTIFS($A$2:A7680, A7680, $B$2:B7680, B7680), "")</f>
        <v>18</v>
      </c>
    </row>
    <row r="7681" spans="1:9" x14ac:dyDescent="0.35">
      <c r="A7681" t="s">
        <v>128</v>
      </c>
      <c r="B7681" s="1">
        <v>45217</v>
      </c>
      <c r="C7681" t="s">
        <v>11</v>
      </c>
      <c r="D7681" t="s">
        <v>138</v>
      </c>
      <c r="E7681">
        <v>88.4</v>
      </c>
      <c r="F7681">
        <v>2398</v>
      </c>
      <c r="G7681">
        <v>-0.79</v>
      </c>
      <c r="H7681">
        <v>3.14</v>
      </c>
      <c r="I7681">
        <f>IF(AND(A7681&lt;&gt;"", B7681&lt;&gt;""), COUNTIFS($A$2:A7681, A7681, $B$2:B7681, B7681), "")</f>
        <v>19</v>
      </c>
    </row>
    <row r="7682" spans="1:9" x14ac:dyDescent="0.35">
      <c r="A7682" t="s">
        <v>128</v>
      </c>
      <c r="B7682" s="1">
        <v>45217</v>
      </c>
      <c r="C7682" t="s">
        <v>11</v>
      </c>
      <c r="D7682" t="s">
        <v>140</v>
      </c>
      <c r="E7682">
        <v>93.6</v>
      </c>
      <c r="F7682">
        <v>2406</v>
      </c>
      <c r="G7682">
        <v>0.33</v>
      </c>
      <c r="H7682">
        <v>2.5299999999999998</v>
      </c>
      <c r="I7682">
        <f>IF(AND(A7682&lt;&gt;"", B7682&lt;&gt;""), COUNTIFS($A$2:A7682, A7682, $B$2:B7682, B7682), "")</f>
        <v>20</v>
      </c>
    </row>
    <row r="7683" spans="1:9" x14ac:dyDescent="0.35">
      <c r="A7683" t="s">
        <v>128</v>
      </c>
      <c r="B7683" s="1">
        <v>45217</v>
      </c>
      <c r="C7683" t="s">
        <v>11</v>
      </c>
      <c r="D7683" t="s">
        <v>140</v>
      </c>
      <c r="E7683">
        <v>93.3</v>
      </c>
      <c r="F7683">
        <v>2408</v>
      </c>
      <c r="G7683">
        <v>0.57999999999999996</v>
      </c>
      <c r="H7683">
        <v>2.09</v>
      </c>
      <c r="I7683">
        <f>IF(AND(A7683&lt;&gt;"", B7683&lt;&gt;""), COUNTIFS($A$2:A7683, A7683, $B$2:B7683, B7683), "")</f>
        <v>21</v>
      </c>
    </row>
    <row r="7684" spans="1:9" x14ac:dyDescent="0.35">
      <c r="A7684" t="s">
        <v>128</v>
      </c>
      <c r="B7684" s="1">
        <v>45217</v>
      </c>
      <c r="C7684" t="s">
        <v>11</v>
      </c>
      <c r="D7684" t="s">
        <v>140</v>
      </c>
      <c r="E7684">
        <v>93.8</v>
      </c>
      <c r="F7684">
        <v>2289</v>
      </c>
      <c r="G7684">
        <v>-0.95</v>
      </c>
      <c r="H7684">
        <v>2.02</v>
      </c>
      <c r="I7684">
        <f>IF(AND(A7684&lt;&gt;"", B7684&lt;&gt;""), COUNTIFS($A$2:A7684, A7684, $B$2:B7684, B7684), "")</f>
        <v>22</v>
      </c>
    </row>
    <row r="7685" spans="1:9" x14ac:dyDescent="0.35">
      <c r="A7685" t="s">
        <v>128</v>
      </c>
      <c r="B7685" s="1">
        <v>45217</v>
      </c>
      <c r="C7685" t="s">
        <v>11</v>
      </c>
      <c r="D7685" t="s">
        <v>140</v>
      </c>
      <c r="E7685">
        <v>93</v>
      </c>
      <c r="F7685">
        <v>2353</v>
      </c>
      <c r="G7685">
        <v>1.17</v>
      </c>
      <c r="H7685">
        <v>2.2400000000000002</v>
      </c>
      <c r="I7685">
        <f>IF(AND(A7685&lt;&gt;"", B7685&lt;&gt;""), COUNTIFS($A$2:A7685, A7685, $B$2:B7685, B7685), "")</f>
        <v>23</v>
      </c>
    </row>
    <row r="7686" spans="1:9" x14ac:dyDescent="0.35">
      <c r="A7686" t="s">
        <v>128</v>
      </c>
      <c r="B7686" s="1">
        <v>45217</v>
      </c>
      <c r="C7686" t="s">
        <v>11</v>
      </c>
      <c r="D7686" t="s">
        <v>140</v>
      </c>
      <c r="E7686">
        <v>93.9</v>
      </c>
      <c r="F7686">
        <v>2324</v>
      </c>
      <c r="G7686">
        <v>-1.05</v>
      </c>
      <c r="H7686">
        <v>3.43</v>
      </c>
      <c r="I7686">
        <f>IF(AND(A7686&lt;&gt;"", B7686&lt;&gt;""), COUNTIFS($A$2:A7686, A7686, $B$2:B7686, B7686), "")</f>
        <v>24</v>
      </c>
    </row>
    <row r="7687" spans="1:9" x14ac:dyDescent="0.35">
      <c r="A7687" t="s">
        <v>128</v>
      </c>
      <c r="B7687" s="1">
        <v>45217</v>
      </c>
      <c r="C7687" t="s">
        <v>11</v>
      </c>
      <c r="D7687" t="s">
        <v>140</v>
      </c>
      <c r="E7687">
        <v>95.4</v>
      </c>
      <c r="F7687">
        <v>2357</v>
      </c>
      <c r="G7687">
        <v>-1.76</v>
      </c>
      <c r="H7687">
        <v>2.74</v>
      </c>
      <c r="I7687">
        <f>IF(AND(A7687&lt;&gt;"", B7687&lt;&gt;""), COUNTIFS($A$2:A7687, A7687, $B$2:B7687, B7687), "")</f>
        <v>25</v>
      </c>
    </row>
    <row r="7688" spans="1:9" x14ac:dyDescent="0.35">
      <c r="A7688" t="s">
        <v>128</v>
      </c>
      <c r="B7688" s="1">
        <v>45217</v>
      </c>
      <c r="C7688" t="s">
        <v>11</v>
      </c>
      <c r="D7688" t="s">
        <v>140</v>
      </c>
      <c r="E7688">
        <v>93.1</v>
      </c>
      <c r="F7688">
        <v>2409</v>
      </c>
      <c r="G7688">
        <v>-0.37</v>
      </c>
      <c r="H7688">
        <v>1.63</v>
      </c>
      <c r="I7688">
        <f>IF(AND(A7688&lt;&gt;"", B7688&lt;&gt;""), COUNTIFS($A$2:A7688, A7688, $B$2:B7688, B7688), "")</f>
        <v>26</v>
      </c>
    </row>
    <row r="7689" spans="1:9" x14ac:dyDescent="0.35">
      <c r="A7689" t="s">
        <v>128</v>
      </c>
      <c r="B7689" s="1">
        <v>45217</v>
      </c>
      <c r="C7689" t="s">
        <v>11</v>
      </c>
      <c r="D7689" t="s">
        <v>140</v>
      </c>
      <c r="E7689">
        <v>94.6</v>
      </c>
      <c r="F7689">
        <v>2292</v>
      </c>
      <c r="G7689">
        <v>0.15</v>
      </c>
      <c r="H7689">
        <v>3.23</v>
      </c>
      <c r="I7689">
        <f>IF(AND(A7689&lt;&gt;"", B7689&lt;&gt;""), COUNTIFS($A$2:A7689, A7689, $B$2:B7689, B7689), "")</f>
        <v>27</v>
      </c>
    </row>
    <row r="7690" spans="1:9" x14ac:dyDescent="0.35">
      <c r="A7690" t="s">
        <v>128</v>
      </c>
      <c r="B7690" s="1">
        <v>45217</v>
      </c>
      <c r="C7690" t="s">
        <v>11</v>
      </c>
      <c r="D7690" t="s">
        <v>140</v>
      </c>
      <c r="E7690">
        <v>94.9</v>
      </c>
      <c r="F7690">
        <v>2418</v>
      </c>
      <c r="G7690">
        <v>-0.03</v>
      </c>
      <c r="H7690">
        <v>1.87</v>
      </c>
      <c r="I7690">
        <f>IF(AND(A7690&lt;&gt;"", B7690&lt;&gt;""), COUNTIFS($A$2:A7690, A7690, $B$2:B7690, B7690), "")</f>
        <v>28</v>
      </c>
    </row>
    <row r="7691" spans="1:9" x14ac:dyDescent="0.35">
      <c r="A7691" t="s">
        <v>128</v>
      </c>
      <c r="B7691" s="1">
        <v>45217</v>
      </c>
      <c r="C7691" t="s">
        <v>11</v>
      </c>
      <c r="D7691" t="s">
        <v>140</v>
      </c>
      <c r="E7691">
        <v>93.3</v>
      </c>
      <c r="F7691">
        <v>2401</v>
      </c>
      <c r="G7691">
        <v>-0.19</v>
      </c>
      <c r="H7691">
        <v>2.44</v>
      </c>
      <c r="I7691">
        <f>IF(AND(A7691&lt;&gt;"", B7691&lt;&gt;""), COUNTIFS($A$2:A7691, A7691, $B$2:B7691, B7691), "")</f>
        <v>29</v>
      </c>
    </row>
    <row r="7692" spans="1:9" x14ac:dyDescent="0.35">
      <c r="A7692" t="s">
        <v>128</v>
      </c>
      <c r="B7692" s="1">
        <v>45217</v>
      </c>
      <c r="C7692" t="s">
        <v>11</v>
      </c>
      <c r="D7692" t="s">
        <v>140</v>
      </c>
      <c r="E7692">
        <v>93.5</v>
      </c>
      <c r="F7692">
        <v>2271</v>
      </c>
      <c r="G7692">
        <v>-0.43</v>
      </c>
      <c r="H7692">
        <v>3.4</v>
      </c>
      <c r="I7692">
        <f>IF(AND(A7692&lt;&gt;"", B7692&lt;&gt;""), COUNTIFS($A$2:A7692, A7692, $B$2:B7692, B7692), "")</f>
        <v>30</v>
      </c>
    </row>
    <row r="7693" spans="1:9" x14ac:dyDescent="0.35">
      <c r="A7693" t="s">
        <v>128</v>
      </c>
      <c r="B7693" s="1">
        <v>45217</v>
      </c>
      <c r="C7693" t="s">
        <v>11</v>
      </c>
      <c r="D7693" t="s">
        <v>140</v>
      </c>
      <c r="E7693">
        <v>93.7</v>
      </c>
      <c r="F7693">
        <v>2439</v>
      </c>
      <c r="G7693">
        <v>0.92</v>
      </c>
      <c r="H7693">
        <v>2.58</v>
      </c>
      <c r="I7693">
        <f>IF(AND(A7693&lt;&gt;"", B7693&lt;&gt;""), COUNTIFS($A$2:A7693, A7693, $B$2:B7693, B7693), "")</f>
        <v>31</v>
      </c>
    </row>
    <row r="7694" spans="1:9" x14ac:dyDescent="0.35">
      <c r="A7694" t="s">
        <v>128</v>
      </c>
      <c r="B7694" s="1">
        <v>45217</v>
      </c>
      <c r="C7694" t="s">
        <v>11</v>
      </c>
      <c r="D7694" t="s">
        <v>140</v>
      </c>
      <c r="E7694">
        <v>95.2</v>
      </c>
      <c r="F7694">
        <v>2443</v>
      </c>
      <c r="G7694">
        <v>-0.05</v>
      </c>
      <c r="H7694">
        <v>1.94</v>
      </c>
      <c r="I7694">
        <f>IF(AND(A7694&lt;&gt;"", B7694&lt;&gt;""), COUNTIFS($A$2:A7694, A7694, $B$2:B7694, B7694), "")</f>
        <v>32</v>
      </c>
    </row>
    <row r="7695" spans="1:9" x14ac:dyDescent="0.35">
      <c r="A7695" t="s">
        <v>128</v>
      </c>
      <c r="B7695" s="1">
        <v>45217</v>
      </c>
      <c r="C7695" t="s">
        <v>11</v>
      </c>
      <c r="D7695" t="s">
        <v>140</v>
      </c>
      <c r="E7695">
        <v>94.6</v>
      </c>
      <c r="F7695">
        <v>2430</v>
      </c>
      <c r="G7695">
        <v>0.25</v>
      </c>
      <c r="H7695">
        <v>1.57</v>
      </c>
      <c r="I7695">
        <f>IF(AND(A7695&lt;&gt;"", B7695&lt;&gt;""), COUNTIFS($A$2:A7695, A7695, $B$2:B7695, B7695), "")</f>
        <v>33</v>
      </c>
    </row>
    <row r="7696" spans="1:9" x14ac:dyDescent="0.35">
      <c r="A7696" t="s">
        <v>128</v>
      </c>
      <c r="B7696" s="1">
        <v>45217</v>
      </c>
      <c r="C7696" t="s">
        <v>11</v>
      </c>
      <c r="D7696" t="s">
        <v>140</v>
      </c>
      <c r="E7696">
        <v>93.1</v>
      </c>
      <c r="F7696">
        <v>2286</v>
      </c>
      <c r="G7696">
        <v>0.56999999999999995</v>
      </c>
      <c r="H7696">
        <v>2.11</v>
      </c>
      <c r="I7696">
        <f>IF(AND(A7696&lt;&gt;"", B7696&lt;&gt;""), COUNTIFS($A$2:A7696, A7696, $B$2:B7696, B7696), "")</f>
        <v>34</v>
      </c>
    </row>
    <row r="7697" spans="1:9" x14ac:dyDescent="0.35">
      <c r="A7697" t="s">
        <v>128</v>
      </c>
      <c r="B7697" s="1">
        <v>45217</v>
      </c>
      <c r="C7697" t="s">
        <v>11</v>
      </c>
      <c r="D7697" t="s">
        <v>140</v>
      </c>
      <c r="E7697">
        <v>94.3</v>
      </c>
      <c r="F7697">
        <v>2388</v>
      </c>
      <c r="G7697">
        <v>0.16</v>
      </c>
      <c r="H7697">
        <v>3.25</v>
      </c>
      <c r="I7697">
        <f>IF(AND(A7697&lt;&gt;"", B7697&lt;&gt;""), COUNTIFS($A$2:A7697, A7697, $B$2:B7697, B7697), "")</f>
        <v>35</v>
      </c>
    </row>
    <row r="7698" spans="1:9" x14ac:dyDescent="0.35">
      <c r="A7698" t="s">
        <v>128</v>
      </c>
      <c r="B7698" s="1">
        <v>45217</v>
      </c>
      <c r="C7698" t="s">
        <v>11</v>
      </c>
      <c r="D7698" t="s">
        <v>140</v>
      </c>
      <c r="E7698">
        <v>93.3</v>
      </c>
      <c r="F7698">
        <v>2331</v>
      </c>
      <c r="G7698">
        <v>-0.41</v>
      </c>
      <c r="H7698">
        <v>1.97</v>
      </c>
      <c r="I7698">
        <f>IF(AND(A7698&lt;&gt;"", B7698&lt;&gt;""), COUNTIFS($A$2:A7698, A7698, $B$2:B7698, B7698), "")</f>
        <v>36</v>
      </c>
    </row>
    <row r="7699" spans="1:9" x14ac:dyDescent="0.35">
      <c r="A7699" t="s">
        <v>128</v>
      </c>
      <c r="B7699" s="1">
        <v>45217</v>
      </c>
      <c r="C7699" t="s">
        <v>11</v>
      </c>
      <c r="D7699" t="s">
        <v>140</v>
      </c>
      <c r="E7699">
        <v>93.9</v>
      </c>
      <c r="F7699">
        <v>2291</v>
      </c>
      <c r="G7699">
        <v>-0.19</v>
      </c>
      <c r="H7699">
        <v>2.74</v>
      </c>
      <c r="I7699">
        <f>IF(AND(A7699&lt;&gt;"", B7699&lt;&gt;""), COUNTIFS($A$2:A7699, A7699, $B$2:B7699, B7699), "")</f>
        <v>37</v>
      </c>
    </row>
    <row r="7700" spans="1:9" x14ac:dyDescent="0.35">
      <c r="A7700" t="s">
        <v>128</v>
      </c>
      <c r="B7700" s="1">
        <v>45217</v>
      </c>
      <c r="C7700" t="s">
        <v>11</v>
      </c>
      <c r="D7700" t="s">
        <v>140</v>
      </c>
      <c r="E7700">
        <v>96.1</v>
      </c>
      <c r="F7700">
        <v>2358</v>
      </c>
      <c r="G7700">
        <v>-0.99</v>
      </c>
      <c r="H7700">
        <v>2.4500000000000002</v>
      </c>
      <c r="I7700">
        <f>IF(AND(A7700&lt;&gt;"", B7700&lt;&gt;""), COUNTIFS($A$2:A7700, A7700, $B$2:B7700, B7700), "")</f>
        <v>38</v>
      </c>
    </row>
    <row r="7701" spans="1:9" x14ac:dyDescent="0.35">
      <c r="A7701" t="s">
        <v>128</v>
      </c>
      <c r="B7701" s="1">
        <v>45217</v>
      </c>
      <c r="C7701" t="s">
        <v>11</v>
      </c>
      <c r="D7701" t="s">
        <v>140</v>
      </c>
      <c r="E7701">
        <v>93.9</v>
      </c>
      <c r="F7701">
        <v>2296</v>
      </c>
      <c r="G7701">
        <v>1.35</v>
      </c>
      <c r="H7701">
        <v>2.4500000000000002</v>
      </c>
      <c r="I7701">
        <f>IF(AND(A7701&lt;&gt;"", B7701&lt;&gt;""), COUNTIFS($A$2:A7701, A7701, $B$2:B7701, B7701), "")</f>
        <v>39</v>
      </c>
    </row>
    <row r="7702" spans="1:9" x14ac:dyDescent="0.35">
      <c r="A7702" t="s">
        <v>128</v>
      </c>
      <c r="B7702" s="1">
        <v>45217</v>
      </c>
      <c r="C7702" t="s">
        <v>11</v>
      </c>
      <c r="D7702" t="s">
        <v>140</v>
      </c>
      <c r="E7702">
        <v>94</v>
      </c>
      <c r="F7702">
        <v>2411</v>
      </c>
      <c r="G7702">
        <v>-0.46</v>
      </c>
      <c r="H7702">
        <v>3.55</v>
      </c>
      <c r="I7702">
        <f>IF(AND(A7702&lt;&gt;"", B7702&lt;&gt;""), COUNTIFS($A$2:A7702, A7702, $B$2:B7702, B7702), "")</f>
        <v>40</v>
      </c>
    </row>
    <row r="7703" spans="1:9" x14ac:dyDescent="0.35">
      <c r="A7703" t="s">
        <v>128</v>
      </c>
      <c r="B7703" s="1">
        <v>45217</v>
      </c>
      <c r="C7703" t="s">
        <v>11</v>
      </c>
      <c r="D7703" t="s">
        <v>140</v>
      </c>
      <c r="E7703">
        <v>93.7</v>
      </c>
      <c r="F7703">
        <v>2386</v>
      </c>
      <c r="G7703">
        <v>0.65</v>
      </c>
      <c r="H7703">
        <v>2.14</v>
      </c>
      <c r="I7703">
        <f>IF(AND(A7703&lt;&gt;"", B7703&lt;&gt;""), COUNTIFS($A$2:A7703, A7703, $B$2:B7703, B7703), "")</f>
        <v>41</v>
      </c>
    </row>
    <row r="7704" spans="1:9" x14ac:dyDescent="0.35">
      <c r="A7704" t="s">
        <v>128</v>
      </c>
      <c r="B7704" s="1">
        <v>45217</v>
      </c>
      <c r="C7704" t="s">
        <v>11</v>
      </c>
      <c r="D7704" t="s">
        <v>140</v>
      </c>
      <c r="E7704">
        <v>95</v>
      </c>
      <c r="F7704">
        <v>2413</v>
      </c>
      <c r="G7704">
        <v>1.05</v>
      </c>
      <c r="H7704">
        <v>1.82</v>
      </c>
      <c r="I7704">
        <f>IF(AND(A7704&lt;&gt;"", B7704&lt;&gt;""), COUNTIFS($A$2:A7704, A7704, $B$2:B7704, B7704), "")</f>
        <v>42</v>
      </c>
    </row>
    <row r="7705" spans="1:9" x14ac:dyDescent="0.35">
      <c r="A7705" t="s">
        <v>128</v>
      </c>
      <c r="B7705" s="1">
        <v>45217</v>
      </c>
      <c r="C7705" t="s">
        <v>11</v>
      </c>
      <c r="D7705" t="s">
        <v>140</v>
      </c>
      <c r="E7705">
        <v>93.9</v>
      </c>
      <c r="F7705">
        <v>2222</v>
      </c>
      <c r="G7705">
        <v>-0.41</v>
      </c>
      <c r="H7705">
        <v>2.2000000000000002</v>
      </c>
      <c r="I7705">
        <f>IF(AND(A7705&lt;&gt;"", B7705&lt;&gt;""), COUNTIFS($A$2:A7705, A7705, $B$2:B7705, B7705), "")</f>
        <v>43</v>
      </c>
    </row>
    <row r="7706" spans="1:9" x14ac:dyDescent="0.35">
      <c r="A7706" t="s">
        <v>128</v>
      </c>
      <c r="B7706" s="1">
        <v>45217</v>
      </c>
      <c r="C7706" t="s">
        <v>11</v>
      </c>
      <c r="D7706" t="s">
        <v>140</v>
      </c>
      <c r="E7706">
        <v>95.3</v>
      </c>
      <c r="F7706">
        <v>2379</v>
      </c>
      <c r="G7706">
        <v>-1.68</v>
      </c>
      <c r="H7706">
        <v>3.47</v>
      </c>
      <c r="I7706">
        <f>IF(AND(A7706&lt;&gt;"", B7706&lt;&gt;""), COUNTIFS($A$2:A7706, A7706, $B$2:B7706, B7706), "")</f>
        <v>44</v>
      </c>
    </row>
    <row r="7707" spans="1:9" x14ac:dyDescent="0.35">
      <c r="A7707" t="s">
        <v>128</v>
      </c>
      <c r="B7707" s="1">
        <v>45217</v>
      </c>
      <c r="C7707" t="s">
        <v>11</v>
      </c>
      <c r="D7707" t="s">
        <v>140</v>
      </c>
      <c r="E7707">
        <v>94.1</v>
      </c>
      <c r="F7707">
        <v>2309</v>
      </c>
      <c r="G7707">
        <v>-0.86</v>
      </c>
      <c r="H7707">
        <v>3.77</v>
      </c>
      <c r="I7707">
        <f>IF(AND(A7707&lt;&gt;"", B7707&lt;&gt;""), COUNTIFS($A$2:A7707, A7707, $B$2:B7707, B7707), "")</f>
        <v>45</v>
      </c>
    </row>
    <row r="7708" spans="1:9" x14ac:dyDescent="0.35">
      <c r="A7708" t="s">
        <v>128</v>
      </c>
      <c r="B7708" s="1">
        <v>45217</v>
      </c>
      <c r="C7708" t="s">
        <v>11</v>
      </c>
      <c r="D7708" t="s">
        <v>140</v>
      </c>
      <c r="E7708">
        <v>95.1</v>
      </c>
      <c r="F7708">
        <v>2219</v>
      </c>
      <c r="G7708">
        <v>-0.93</v>
      </c>
      <c r="H7708">
        <v>2.1800000000000002</v>
      </c>
      <c r="I7708">
        <f>IF(AND(A7708&lt;&gt;"", B7708&lt;&gt;""), COUNTIFS($A$2:A7708, A7708, $B$2:B7708, B7708), "")</f>
        <v>46</v>
      </c>
    </row>
    <row r="7709" spans="1:9" x14ac:dyDescent="0.35">
      <c r="A7709" t="s">
        <v>128</v>
      </c>
      <c r="B7709" s="1">
        <v>45217</v>
      </c>
      <c r="C7709" t="s">
        <v>11</v>
      </c>
      <c r="D7709" t="s">
        <v>140</v>
      </c>
      <c r="E7709">
        <v>94</v>
      </c>
      <c r="F7709">
        <v>2345</v>
      </c>
      <c r="G7709">
        <v>-0.96</v>
      </c>
      <c r="H7709">
        <v>2.31</v>
      </c>
      <c r="I7709">
        <f>IF(AND(A7709&lt;&gt;"", B7709&lt;&gt;""), COUNTIFS($A$2:A7709, A7709, $B$2:B7709, B7709), "")</f>
        <v>47</v>
      </c>
    </row>
    <row r="7710" spans="1:9" x14ac:dyDescent="0.35">
      <c r="A7710" t="s">
        <v>128</v>
      </c>
      <c r="B7710" s="1">
        <v>45217</v>
      </c>
      <c r="C7710" t="s">
        <v>11</v>
      </c>
      <c r="D7710" t="s">
        <v>140</v>
      </c>
      <c r="E7710">
        <v>94.8</v>
      </c>
      <c r="F7710">
        <v>2414</v>
      </c>
      <c r="G7710">
        <v>-0.53</v>
      </c>
      <c r="H7710">
        <v>1.49</v>
      </c>
      <c r="I7710">
        <f>IF(AND(A7710&lt;&gt;"", B7710&lt;&gt;""), COUNTIFS($A$2:A7710, A7710, $B$2:B7710, B7710), "")</f>
        <v>48</v>
      </c>
    </row>
    <row r="7711" spans="1:9" x14ac:dyDescent="0.35">
      <c r="A7711" t="s">
        <v>128</v>
      </c>
      <c r="B7711" s="1">
        <v>45217</v>
      </c>
      <c r="C7711" t="s">
        <v>11</v>
      </c>
      <c r="D7711" t="s">
        <v>140</v>
      </c>
      <c r="E7711">
        <v>93.7</v>
      </c>
      <c r="F7711">
        <v>2414</v>
      </c>
      <c r="G7711">
        <v>-0.01</v>
      </c>
      <c r="H7711">
        <v>3.1</v>
      </c>
      <c r="I7711">
        <f>IF(AND(A7711&lt;&gt;"", B7711&lt;&gt;""), COUNTIFS($A$2:A7711, A7711, $B$2:B7711, B7711), "")</f>
        <v>49</v>
      </c>
    </row>
    <row r="7712" spans="1:9" x14ac:dyDescent="0.35">
      <c r="A7712" t="s">
        <v>128</v>
      </c>
      <c r="B7712" s="1">
        <v>45217</v>
      </c>
      <c r="C7712" t="s">
        <v>11</v>
      </c>
      <c r="D7712" t="s">
        <v>140</v>
      </c>
      <c r="E7712">
        <v>94</v>
      </c>
      <c r="F7712">
        <v>2421</v>
      </c>
      <c r="G7712">
        <v>-0.24</v>
      </c>
      <c r="H7712">
        <v>1.94</v>
      </c>
      <c r="I7712">
        <f>IF(AND(A7712&lt;&gt;"", B7712&lt;&gt;""), COUNTIFS($A$2:A7712, A7712, $B$2:B7712, B7712), "")</f>
        <v>50</v>
      </c>
    </row>
    <row r="7713" spans="1:9" x14ac:dyDescent="0.35">
      <c r="A7713" t="s">
        <v>128</v>
      </c>
      <c r="B7713" s="1">
        <v>45217</v>
      </c>
      <c r="C7713" t="s">
        <v>11</v>
      </c>
      <c r="D7713" t="s">
        <v>142</v>
      </c>
      <c r="E7713">
        <v>83.1</v>
      </c>
      <c r="F7713">
        <v>2050</v>
      </c>
      <c r="G7713">
        <v>-0.63</v>
      </c>
      <c r="H7713">
        <v>1.54</v>
      </c>
      <c r="I7713">
        <f>IF(AND(A7713&lt;&gt;"", B7713&lt;&gt;""), COUNTIFS($A$2:A7713, A7713, $B$2:B7713, B7713), "")</f>
        <v>51</v>
      </c>
    </row>
    <row r="7714" spans="1:9" x14ac:dyDescent="0.35">
      <c r="A7714" t="s">
        <v>128</v>
      </c>
      <c r="B7714" s="1">
        <v>45217</v>
      </c>
      <c r="C7714" t="s">
        <v>11</v>
      </c>
      <c r="D7714" t="s">
        <v>142</v>
      </c>
      <c r="E7714">
        <v>84.7</v>
      </c>
      <c r="F7714">
        <v>2275</v>
      </c>
      <c r="G7714">
        <v>0.72</v>
      </c>
      <c r="H7714">
        <v>0.41</v>
      </c>
      <c r="I7714">
        <f>IF(AND(A7714&lt;&gt;"", B7714&lt;&gt;""), COUNTIFS($A$2:A7714, A7714, $B$2:B7714, B7714), "")</f>
        <v>52</v>
      </c>
    </row>
    <row r="7715" spans="1:9" x14ac:dyDescent="0.35">
      <c r="A7715" t="s">
        <v>128</v>
      </c>
      <c r="B7715" s="1">
        <v>45217</v>
      </c>
      <c r="C7715" t="s">
        <v>11</v>
      </c>
      <c r="D7715" t="s">
        <v>142</v>
      </c>
      <c r="E7715">
        <v>85</v>
      </c>
      <c r="F7715">
        <v>2235</v>
      </c>
      <c r="G7715">
        <v>0.75</v>
      </c>
      <c r="H7715">
        <v>1.48</v>
      </c>
      <c r="I7715">
        <f>IF(AND(A7715&lt;&gt;"", B7715&lt;&gt;""), COUNTIFS($A$2:A7715, A7715, $B$2:B7715, B7715), "")</f>
        <v>53</v>
      </c>
    </row>
    <row r="7716" spans="1:9" x14ac:dyDescent="0.35">
      <c r="A7716" t="s">
        <v>128</v>
      </c>
      <c r="B7716" s="1">
        <v>45217</v>
      </c>
      <c r="C7716" t="s">
        <v>11</v>
      </c>
      <c r="D7716" t="s">
        <v>142</v>
      </c>
      <c r="E7716">
        <v>86.5</v>
      </c>
      <c r="F7716">
        <v>2135</v>
      </c>
      <c r="G7716">
        <v>0.47</v>
      </c>
      <c r="H7716">
        <v>0.67</v>
      </c>
      <c r="I7716">
        <f>IF(AND(A7716&lt;&gt;"", B7716&lt;&gt;""), COUNTIFS($A$2:A7716, A7716, $B$2:B7716, B7716), "")</f>
        <v>54</v>
      </c>
    </row>
    <row r="7717" spans="1:9" x14ac:dyDescent="0.35">
      <c r="A7717" t="s">
        <v>128</v>
      </c>
      <c r="B7717" s="1">
        <v>45217</v>
      </c>
      <c r="C7717" t="s">
        <v>11</v>
      </c>
      <c r="D7717" t="s">
        <v>142</v>
      </c>
      <c r="E7717">
        <v>84.1</v>
      </c>
      <c r="F7717">
        <v>2223</v>
      </c>
      <c r="G7717">
        <v>1</v>
      </c>
      <c r="H7717">
        <v>1.0900000000000001</v>
      </c>
      <c r="I7717">
        <f>IF(AND(A7717&lt;&gt;"", B7717&lt;&gt;""), COUNTIFS($A$2:A7717, A7717, $B$2:B7717, B7717), "")</f>
        <v>55</v>
      </c>
    </row>
    <row r="7718" spans="1:9" x14ac:dyDescent="0.35">
      <c r="A7718" t="s">
        <v>128</v>
      </c>
      <c r="B7718" s="1">
        <v>45217</v>
      </c>
      <c r="C7718" t="s">
        <v>11</v>
      </c>
      <c r="D7718" t="s">
        <v>142</v>
      </c>
      <c r="E7718">
        <v>83.2</v>
      </c>
      <c r="F7718">
        <v>2192</v>
      </c>
      <c r="G7718">
        <v>0.76</v>
      </c>
      <c r="H7718">
        <v>0.28000000000000003</v>
      </c>
      <c r="I7718">
        <f>IF(AND(A7718&lt;&gt;"", B7718&lt;&gt;""), COUNTIFS($A$2:A7718, A7718, $B$2:B7718, B7718), "")</f>
        <v>56</v>
      </c>
    </row>
    <row r="7719" spans="1:9" x14ac:dyDescent="0.35">
      <c r="A7719" t="s">
        <v>128</v>
      </c>
      <c r="B7719" s="1">
        <v>45217</v>
      </c>
      <c r="C7719" t="s">
        <v>11</v>
      </c>
      <c r="D7719" t="s">
        <v>142</v>
      </c>
      <c r="E7719">
        <v>84.9</v>
      </c>
      <c r="F7719">
        <v>2320</v>
      </c>
      <c r="G7719">
        <v>1.37</v>
      </c>
      <c r="H7719">
        <v>1.51</v>
      </c>
      <c r="I7719">
        <f>IF(AND(A7719&lt;&gt;"", B7719&lt;&gt;""), COUNTIFS($A$2:A7719, A7719, $B$2:B7719, B7719), "")</f>
        <v>57</v>
      </c>
    </row>
    <row r="7720" spans="1:9" x14ac:dyDescent="0.35">
      <c r="A7720" t="s">
        <v>128</v>
      </c>
      <c r="B7720" s="1">
        <v>45217</v>
      </c>
      <c r="C7720" t="s">
        <v>11</v>
      </c>
      <c r="D7720" t="s">
        <v>142</v>
      </c>
      <c r="E7720">
        <v>86.1</v>
      </c>
      <c r="F7720">
        <v>2192</v>
      </c>
      <c r="G7720">
        <v>-0.15</v>
      </c>
      <c r="H7720">
        <v>0.98</v>
      </c>
      <c r="I7720">
        <f>IF(AND(A7720&lt;&gt;"", B7720&lt;&gt;""), COUNTIFS($A$2:A7720, A7720, $B$2:B7720, B7720), "")</f>
        <v>58</v>
      </c>
    </row>
    <row r="7721" spans="1:9" x14ac:dyDescent="0.35">
      <c r="A7721" t="s">
        <v>128</v>
      </c>
      <c r="B7721" s="1">
        <v>45217</v>
      </c>
      <c r="C7721" t="s">
        <v>11</v>
      </c>
      <c r="D7721" t="s">
        <v>142</v>
      </c>
      <c r="E7721">
        <v>85.3</v>
      </c>
      <c r="F7721">
        <v>2171</v>
      </c>
      <c r="G7721">
        <v>0.19</v>
      </c>
      <c r="H7721">
        <v>0.68</v>
      </c>
      <c r="I7721">
        <f>IF(AND(A7721&lt;&gt;"", B7721&lt;&gt;""), COUNTIFS($A$2:A7721, A7721, $B$2:B7721, B7721), "")</f>
        <v>59</v>
      </c>
    </row>
    <row r="7722" spans="1:9" x14ac:dyDescent="0.35">
      <c r="A7722" t="s">
        <v>128</v>
      </c>
      <c r="B7722" s="1">
        <v>45217</v>
      </c>
      <c r="C7722" t="s">
        <v>11</v>
      </c>
      <c r="D7722" t="s">
        <v>142</v>
      </c>
      <c r="E7722">
        <v>83.8</v>
      </c>
      <c r="F7722">
        <v>2058</v>
      </c>
      <c r="G7722">
        <v>0.31</v>
      </c>
      <c r="H7722">
        <v>1.45</v>
      </c>
      <c r="I7722">
        <f>IF(AND(A7722&lt;&gt;"", B7722&lt;&gt;""), COUNTIFS($A$2:A7722, A7722, $B$2:B7722, B7722), "")</f>
        <v>60</v>
      </c>
    </row>
    <row r="7723" spans="1:9" x14ac:dyDescent="0.35">
      <c r="A7723" t="s">
        <v>128</v>
      </c>
      <c r="B7723" s="1">
        <v>45217</v>
      </c>
      <c r="C7723" t="s">
        <v>11</v>
      </c>
      <c r="D7723" t="s">
        <v>142</v>
      </c>
      <c r="E7723">
        <v>84.7</v>
      </c>
      <c r="F7723">
        <v>2307</v>
      </c>
      <c r="G7723">
        <v>0.17</v>
      </c>
      <c r="H7723">
        <v>2.23</v>
      </c>
      <c r="I7723">
        <f>IF(AND(A7723&lt;&gt;"", B7723&lt;&gt;""), COUNTIFS($A$2:A7723, A7723, $B$2:B7723, B7723), "")</f>
        <v>61</v>
      </c>
    </row>
    <row r="7724" spans="1:9" x14ac:dyDescent="0.35">
      <c r="A7724" t="s">
        <v>128</v>
      </c>
      <c r="B7724" s="1">
        <v>45217</v>
      </c>
      <c r="C7724" t="s">
        <v>11</v>
      </c>
      <c r="D7724" t="s">
        <v>142</v>
      </c>
      <c r="E7724">
        <v>84.5</v>
      </c>
      <c r="F7724">
        <v>2312</v>
      </c>
      <c r="G7724">
        <v>0.93</v>
      </c>
      <c r="H7724">
        <v>1.1599999999999999</v>
      </c>
      <c r="I7724">
        <f>IF(AND(A7724&lt;&gt;"", B7724&lt;&gt;""), COUNTIFS($A$2:A7724, A7724, $B$2:B7724, B7724), "")</f>
        <v>62</v>
      </c>
    </row>
    <row r="7725" spans="1:9" x14ac:dyDescent="0.35">
      <c r="A7725" t="s">
        <v>128</v>
      </c>
      <c r="B7725" s="1">
        <v>45217</v>
      </c>
      <c r="C7725" t="s">
        <v>11</v>
      </c>
      <c r="D7725" t="s">
        <v>142</v>
      </c>
      <c r="E7725">
        <v>85.5</v>
      </c>
      <c r="F7725">
        <v>2245</v>
      </c>
      <c r="G7725">
        <v>-0.05</v>
      </c>
      <c r="H7725">
        <v>1.54</v>
      </c>
      <c r="I7725">
        <f>IF(AND(A7725&lt;&gt;"", B7725&lt;&gt;""), COUNTIFS($A$2:A7725, A7725, $B$2:B7725, B7725), "")</f>
        <v>63</v>
      </c>
    </row>
    <row r="7726" spans="1:9" x14ac:dyDescent="0.35">
      <c r="A7726" t="s">
        <v>42</v>
      </c>
      <c r="B7726" s="1">
        <v>45217</v>
      </c>
      <c r="C7726" t="s">
        <v>11</v>
      </c>
      <c r="D7726" t="s">
        <v>140</v>
      </c>
      <c r="E7726">
        <v>92.6</v>
      </c>
      <c r="F7726">
        <v>2370</v>
      </c>
      <c r="G7726">
        <v>-0.54</v>
      </c>
      <c r="H7726">
        <v>3.39</v>
      </c>
      <c r="I7726">
        <f>IF(AND(A7726&lt;&gt;"", B7726&lt;&gt;""), COUNTIFS($A$2:A7726, A7726, $B$2:B7726, B7726), "")</f>
        <v>1</v>
      </c>
    </row>
    <row r="7727" spans="1:9" x14ac:dyDescent="0.35">
      <c r="A7727" t="s">
        <v>42</v>
      </c>
      <c r="B7727" s="1">
        <v>45217</v>
      </c>
      <c r="C7727" t="s">
        <v>11</v>
      </c>
      <c r="D7727" t="s">
        <v>140</v>
      </c>
      <c r="E7727">
        <v>93.4</v>
      </c>
      <c r="F7727">
        <v>2395</v>
      </c>
      <c r="G7727">
        <v>0.5</v>
      </c>
      <c r="H7727">
        <v>2.83</v>
      </c>
      <c r="I7727">
        <f>IF(AND(A7727&lt;&gt;"", B7727&lt;&gt;""), COUNTIFS($A$2:A7727, A7727, $B$2:B7727, B7727), "")</f>
        <v>2</v>
      </c>
    </row>
    <row r="7728" spans="1:9" x14ac:dyDescent="0.35">
      <c r="A7728" t="s">
        <v>42</v>
      </c>
      <c r="B7728" s="1">
        <v>45217</v>
      </c>
      <c r="C7728" t="s">
        <v>11</v>
      </c>
      <c r="D7728" t="s">
        <v>140</v>
      </c>
      <c r="E7728">
        <v>92.2</v>
      </c>
      <c r="F7728">
        <v>2316</v>
      </c>
      <c r="G7728">
        <v>-0.78</v>
      </c>
      <c r="H7728">
        <v>4.33</v>
      </c>
      <c r="I7728">
        <f>IF(AND(A7728&lt;&gt;"", B7728&lt;&gt;""), COUNTIFS($A$2:A7728, A7728, $B$2:B7728, B7728), "")</f>
        <v>3</v>
      </c>
    </row>
    <row r="7729" spans="1:9" x14ac:dyDescent="0.35">
      <c r="A7729" t="s">
        <v>42</v>
      </c>
      <c r="B7729" s="1">
        <v>45217</v>
      </c>
      <c r="C7729" t="s">
        <v>11</v>
      </c>
      <c r="D7729" t="s">
        <v>140</v>
      </c>
      <c r="E7729">
        <v>92.3</v>
      </c>
      <c r="F7729">
        <v>2325</v>
      </c>
      <c r="G7729">
        <v>0.65</v>
      </c>
      <c r="H7729">
        <v>2.71</v>
      </c>
      <c r="I7729">
        <f>IF(AND(A7729&lt;&gt;"", B7729&lt;&gt;""), COUNTIFS($A$2:A7729, A7729, $B$2:B7729, B7729), "")</f>
        <v>4</v>
      </c>
    </row>
    <row r="7730" spans="1:9" x14ac:dyDescent="0.35">
      <c r="A7730" t="s">
        <v>42</v>
      </c>
      <c r="B7730" s="1">
        <v>45217</v>
      </c>
      <c r="C7730" t="s">
        <v>11</v>
      </c>
      <c r="D7730" t="s">
        <v>140</v>
      </c>
      <c r="E7730">
        <v>93.6</v>
      </c>
      <c r="F7730">
        <v>2313</v>
      </c>
      <c r="G7730">
        <v>0.98</v>
      </c>
      <c r="H7730">
        <v>3.3</v>
      </c>
      <c r="I7730">
        <f>IF(AND(A7730&lt;&gt;"", B7730&lt;&gt;""), COUNTIFS($A$2:A7730, A7730, $B$2:B7730, B7730), "")</f>
        <v>5</v>
      </c>
    </row>
    <row r="7731" spans="1:9" x14ac:dyDescent="0.35">
      <c r="A7731" t="s">
        <v>42</v>
      </c>
      <c r="B7731" s="1">
        <v>45217</v>
      </c>
      <c r="C7731" t="s">
        <v>11</v>
      </c>
      <c r="D7731" t="s">
        <v>140</v>
      </c>
      <c r="E7731">
        <v>92.9</v>
      </c>
      <c r="F7731">
        <v>2304</v>
      </c>
      <c r="G7731">
        <v>-0.2</v>
      </c>
      <c r="H7731">
        <v>2.58</v>
      </c>
      <c r="I7731">
        <f>IF(AND(A7731&lt;&gt;"", B7731&lt;&gt;""), COUNTIFS($A$2:A7731, A7731, $B$2:B7731, B7731), "")</f>
        <v>6</v>
      </c>
    </row>
    <row r="7732" spans="1:9" x14ac:dyDescent="0.35">
      <c r="A7732" t="s">
        <v>42</v>
      </c>
      <c r="B7732" s="1">
        <v>45217</v>
      </c>
      <c r="C7732" t="s">
        <v>11</v>
      </c>
      <c r="D7732" t="s">
        <v>142</v>
      </c>
      <c r="E7732">
        <v>81.900000000000006</v>
      </c>
      <c r="F7732">
        <v>2474</v>
      </c>
      <c r="G7732">
        <v>1.37</v>
      </c>
      <c r="H7732">
        <v>3.57</v>
      </c>
      <c r="I7732">
        <f>IF(AND(A7732&lt;&gt;"", B7732&lt;&gt;""), COUNTIFS($A$2:A7732, A7732, $B$2:B7732, B7732), "")</f>
        <v>7</v>
      </c>
    </row>
    <row r="7733" spans="1:9" x14ac:dyDescent="0.35">
      <c r="A7733" t="s">
        <v>42</v>
      </c>
      <c r="B7733" s="1">
        <v>45217</v>
      </c>
      <c r="C7733" t="s">
        <v>11</v>
      </c>
      <c r="D7733" t="s">
        <v>142</v>
      </c>
      <c r="E7733">
        <v>78.8</v>
      </c>
      <c r="F7733">
        <v>2565</v>
      </c>
      <c r="G7733">
        <v>-1.3</v>
      </c>
      <c r="H7733">
        <v>0.74</v>
      </c>
      <c r="I7733">
        <f>IF(AND(A7733&lt;&gt;"", B7733&lt;&gt;""), COUNTIFS($A$2:A7733, A7733, $B$2:B7733, B7733), "")</f>
        <v>8</v>
      </c>
    </row>
    <row r="7734" spans="1:9" x14ac:dyDescent="0.35">
      <c r="A7734" t="s">
        <v>42</v>
      </c>
      <c r="B7734" s="1">
        <v>45217</v>
      </c>
      <c r="C7734" t="s">
        <v>11</v>
      </c>
      <c r="D7734" t="s">
        <v>142</v>
      </c>
      <c r="E7734">
        <v>80.3</v>
      </c>
      <c r="F7734">
        <v>2495</v>
      </c>
      <c r="G7734">
        <v>0.28000000000000003</v>
      </c>
      <c r="H7734">
        <v>0.99</v>
      </c>
      <c r="I7734">
        <f>IF(AND(A7734&lt;&gt;"", B7734&lt;&gt;""), COUNTIFS($A$2:A7734, A7734, $B$2:B7734, B7734), "")</f>
        <v>9</v>
      </c>
    </row>
    <row r="7735" spans="1:9" x14ac:dyDescent="0.35">
      <c r="A7735" t="s">
        <v>42</v>
      </c>
      <c r="B7735" s="1">
        <v>45217</v>
      </c>
      <c r="C7735" t="s">
        <v>11</v>
      </c>
      <c r="D7735" t="s">
        <v>142</v>
      </c>
      <c r="E7735">
        <v>80.599999999999994</v>
      </c>
      <c r="F7735">
        <v>2447</v>
      </c>
      <c r="G7735">
        <v>-0.83</v>
      </c>
      <c r="H7735">
        <v>1.4</v>
      </c>
      <c r="I7735">
        <f>IF(AND(A7735&lt;&gt;"", B7735&lt;&gt;""), COUNTIFS($A$2:A7735, A7735, $B$2:B7735, B7735), "")</f>
        <v>10</v>
      </c>
    </row>
    <row r="7736" spans="1:9" x14ac:dyDescent="0.35">
      <c r="A7736" t="s">
        <v>42</v>
      </c>
      <c r="B7736" s="1">
        <v>45217</v>
      </c>
      <c r="C7736" t="s">
        <v>11</v>
      </c>
      <c r="D7736" t="s">
        <v>142</v>
      </c>
      <c r="E7736">
        <v>79.8</v>
      </c>
      <c r="F7736">
        <v>2499</v>
      </c>
      <c r="G7736">
        <v>-1.56</v>
      </c>
      <c r="H7736">
        <v>1.83</v>
      </c>
      <c r="I7736">
        <f>IF(AND(A7736&lt;&gt;"", B7736&lt;&gt;""), COUNTIFS($A$2:A7736, A7736, $B$2:B7736, B7736), "")</f>
        <v>11</v>
      </c>
    </row>
    <row r="7737" spans="1:9" x14ac:dyDescent="0.35">
      <c r="A7737" t="s">
        <v>42</v>
      </c>
      <c r="B7737" s="1">
        <v>45217</v>
      </c>
      <c r="C7737" t="s">
        <v>11</v>
      </c>
      <c r="D7737" t="s">
        <v>142</v>
      </c>
      <c r="E7737">
        <v>80.900000000000006</v>
      </c>
      <c r="F7737">
        <v>2503</v>
      </c>
      <c r="G7737">
        <v>-1.03</v>
      </c>
      <c r="H7737">
        <v>1.77</v>
      </c>
      <c r="I7737">
        <f>IF(AND(A7737&lt;&gt;"", B7737&lt;&gt;""), COUNTIFS($A$2:A7737, A7737, $B$2:B7737, B7737), "")</f>
        <v>12</v>
      </c>
    </row>
    <row r="7738" spans="1:9" x14ac:dyDescent="0.35">
      <c r="A7738" t="s">
        <v>127</v>
      </c>
      <c r="B7738" s="1">
        <v>45217</v>
      </c>
      <c r="C7738" t="s">
        <v>11</v>
      </c>
      <c r="D7738" t="s">
        <v>137</v>
      </c>
      <c r="E7738">
        <v>86.1</v>
      </c>
      <c r="F7738">
        <v>2200</v>
      </c>
      <c r="G7738">
        <v>0.37</v>
      </c>
      <c r="H7738">
        <v>0.47</v>
      </c>
      <c r="I7738">
        <f>IF(AND(A7738&lt;&gt;"", B7738&lt;&gt;""), COUNTIFS($A$2:A7738, A7738, $B$2:B7738, B7738), "")</f>
        <v>1</v>
      </c>
    </row>
    <row r="7739" spans="1:9" x14ac:dyDescent="0.35">
      <c r="A7739" t="s">
        <v>127</v>
      </c>
      <c r="B7739" s="1">
        <v>45217</v>
      </c>
      <c r="C7739" t="s">
        <v>11</v>
      </c>
      <c r="D7739" t="s">
        <v>137</v>
      </c>
      <c r="E7739">
        <v>85.7</v>
      </c>
      <c r="F7739">
        <v>2052</v>
      </c>
      <c r="G7739">
        <v>-1.28</v>
      </c>
      <c r="H7739">
        <v>1.72</v>
      </c>
      <c r="I7739">
        <f>IF(AND(A7739&lt;&gt;"", B7739&lt;&gt;""), COUNTIFS($A$2:A7739, A7739, $B$2:B7739, B7739), "")</f>
        <v>2</v>
      </c>
    </row>
    <row r="7740" spans="1:9" x14ac:dyDescent="0.35">
      <c r="A7740" t="s">
        <v>127</v>
      </c>
      <c r="B7740" s="1">
        <v>45217</v>
      </c>
      <c r="C7740" t="s">
        <v>11</v>
      </c>
      <c r="D7740" t="s">
        <v>137</v>
      </c>
      <c r="E7740">
        <v>86.8</v>
      </c>
      <c r="F7740">
        <v>2231</v>
      </c>
      <c r="G7740">
        <v>-0.37</v>
      </c>
      <c r="H7740">
        <v>0.74</v>
      </c>
      <c r="I7740">
        <f>IF(AND(A7740&lt;&gt;"", B7740&lt;&gt;""), COUNTIFS($A$2:A7740, A7740, $B$2:B7740, B7740), "")</f>
        <v>3</v>
      </c>
    </row>
    <row r="7741" spans="1:9" x14ac:dyDescent="0.35">
      <c r="A7741" t="s">
        <v>127</v>
      </c>
      <c r="B7741" s="1">
        <v>45217</v>
      </c>
      <c r="C7741" t="s">
        <v>11</v>
      </c>
      <c r="D7741" t="s">
        <v>137</v>
      </c>
      <c r="E7741">
        <v>85.5</v>
      </c>
      <c r="F7741">
        <v>2197</v>
      </c>
      <c r="G7741">
        <v>-0.32</v>
      </c>
      <c r="H7741">
        <v>0.78</v>
      </c>
      <c r="I7741">
        <f>IF(AND(A7741&lt;&gt;"", B7741&lt;&gt;""), COUNTIFS($A$2:A7741, A7741, $B$2:B7741, B7741), "")</f>
        <v>4</v>
      </c>
    </row>
    <row r="7742" spans="1:9" x14ac:dyDescent="0.35">
      <c r="A7742" t="s">
        <v>127</v>
      </c>
      <c r="B7742" s="1">
        <v>45217</v>
      </c>
      <c r="C7742" t="s">
        <v>11</v>
      </c>
      <c r="D7742" t="s">
        <v>139</v>
      </c>
      <c r="E7742">
        <v>81.5</v>
      </c>
      <c r="F7742">
        <v>3328</v>
      </c>
      <c r="G7742">
        <v>-0.7</v>
      </c>
      <c r="H7742">
        <v>1.37</v>
      </c>
      <c r="I7742">
        <f>IF(AND(A7742&lt;&gt;"", B7742&lt;&gt;""), COUNTIFS($A$2:A7742, A7742, $B$2:B7742, B7742), "")</f>
        <v>5</v>
      </c>
    </row>
    <row r="7743" spans="1:9" x14ac:dyDescent="0.35">
      <c r="A7743" t="s">
        <v>127</v>
      </c>
      <c r="B7743" s="1">
        <v>45217</v>
      </c>
      <c r="C7743" t="s">
        <v>11</v>
      </c>
      <c r="D7743" t="s">
        <v>139</v>
      </c>
      <c r="E7743">
        <v>79</v>
      </c>
      <c r="F7743">
        <v>3347</v>
      </c>
      <c r="G7743">
        <v>-0.73</v>
      </c>
      <c r="H7743">
        <v>2</v>
      </c>
      <c r="I7743">
        <f>IF(AND(A7743&lt;&gt;"", B7743&lt;&gt;""), COUNTIFS($A$2:A7743, A7743, $B$2:B7743, B7743), "")</f>
        <v>6</v>
      </c>
    </row>
    <row r="7744" spans="1:9" x14ac:dyDescent="0.35">
      <c r="A7744" t="s">
        <v>127</v>
      </c>
      <c r="B7744" s="1">
        <v>45217</v>
      </c>
      <c r="C7744" t="s">
        <v>11</v>
      </c>
      <c r="D7744" t="s">
        <v>140</v>
      </c>
      <c r="E7744">
        <v>93</v>
      </c>
      <c r="F7744">
        <v>2515</v>
      </c>
      <c r="G7744">
        <v>-0.32</v>
      </c>
      <c r="H7744">
        <v>2.74</v>
      </c>
      <c r="I7744">
        <f>IF(AND(A7744&lt;&gt;"", B7744&lt;&gt;""), COUNTIFS($A$2:A7744, A7744, $B$2:B7744, B7744), "")</f>
        <v>7</v>
      </c>
    </row>
    <row r="7745" spans="1:9" x14ac:dyDescent="0.35">
      <c r="A7745" t="s">
        <v>127</v>
      </c>
      <c r="B7745" s="1">
        <v>45217</v>
      </c>
      <c r="C7745" t="s">
        <v>11</v>
      </c>
      <c r="D7745" t="s">
        <v>140</v>
      </c>
      <c r="E7745">
        <v>93.1</v>
      </c>
      <c r="F7745">
        <v>2539</v>
      </c>
      <c r="G7745">
        <v>0.75</v>
      </c>
      <c r="H7745">
        <v>1.88</v>
      </c>
      <c r="I7745">
        <f>IF(AND(A7745&lt;&gt;"", B7745&lt;&gt;""), COUNTIFS($A$2:A7745, A7745, $B$2:B7745, B7745), "")</f>
        <v>8</v>
      </c>
    </row>
    <row r="7746" spans="1:9" x14ac:dyDescent="0.35">
      <c r="A7746" t="s">
        <v>127</v>
      </c>
      <c r="B7746" s="1">
        <v>45217</v>
      </c>
      <c r="C7746" t="s">
        <v>11</v>
      </c>
      <c r="D7746" t="s">
        <v>140</v>
      </c>
      <c r="E7746">
        <v>91</v>
      </c>
      <c r="F7746">
        <v>2510</v>
      </c>
      <c r="G7746">
        <v>0.94</v>
      </c>
      <c r="H7746">
        <v>2.56</v>
      </c>
      <c r="I7746">
        <f>IF(AND(A7746&lt;&gt;"", B7746&lt;&gt;""), COUNTIFS($A$2:A7746, A7746, $B$2:B7746, B7746), "")</f>
        <v>9</v>
      </c>
    </row>
    <row r="7747" spans="1:9" x14ac:dyDescent="0.35">
      <c r="A7747" t="s">
        <v>127</v>
      </c>
      <c r="B7747" s="1">
        <v>45217</v>
      </c>
      <c r="C7747" t="s">
        <v>11</v>
      </c>
      <c r="D7747" t="s">
        <v>140</v>
      </c>
      <c r="E7747">
        <v>92.6</v>
      </c>
      <c r="F7747">
        <v>2471</v>
      </c>
      <c r="G7747">
        <v>-0.22</v>
      </c>
      <c r="H7747">
        <v>3.62</v>
      </c>
      <c r="I7747">
        <f>IF(AND(A7747&lt;&gt;"", B7747&lt;&gt;""), COUNTIFS($A$2:A7747, A7747, $B$2:B7747, B7747), "")</f>
        <v>10</v>
      </c>
    </row>
    <row r="7748" spans="1:9" x14ac:dyDescent="0.35">
      <c r="A7748" t="s">
        <v>127</v>
      </c>
      <c r="B7748" s="1">
        <v>45217</v>
      </c>
      <c r="C7748" t="s">
        <v>11</v>
      </c>
      <c r="D7748" t="s">
        <v>140</v>
      </c>
      <c r="E7748">
        <v>91.8</v>
      </c>
      <c r="F7748">
        <v>2476</v>
      </c>
      <c r="G7748">
        <v>1.36</v>
      </c>
      <c r="H7748">
        <v>3.72</v>
      </c>
      <c r="I7748">
        <f>IF(AND(A7748&lt;&gt;"", B7748&lt;&gt;""), COUNTIFS($A$2:A7748, A7748, $B$2:B7748, B7748), "")</f>
        <v>11</v>
      </c>
    </row>
    <row r="7749" spans="1:9" x14ac:dyDescent="0.35">
      <c r="A7749" t="s">
        <v>127</v>
      </c>
      <c r="B7749" s="1">
        <v>45217</v>
      </c>
      <c r="C7749" t="s">
        <v>11</v>
      </c>
      <c r="D7749" t="s">
        <v>140</v>
      </c>
      <c r="E7749">
        <v>93.6</v>
      </c>
      <c r="F7749">
        <v>2541</v>
      </c>
      <c r="G7749">
        <v>0.99</v>
      </c>
      <c r="H7749">
        <v>0.56000000000000005</v>
      </c>
      <c r="I7749">
        <f>IF(AND(A7749&lt;&gt;"", B7749&lt;&gt;""), COUNTIFS($A$2:A7749, A7749, $B$2:B7749, B7749), "")</f>
        <v>12</v>
      </c>
    </row>
    <row r="7750" spans="1:9" x14ac:dyDescent="0.35">
      <c r="A7750" t="s">
        <v>127</v>
      </c>
      <c r="B7750" s="1">
        <v>45217</v>
      </c>
      <c r="C7750" t="s">
        <v>11</v>
      </c>
      <c r="D7750" t="s">
        <v>140</v>
      </c>
      <c r="E7750">
        <v>91.5</v>
      </c>
      <c r="F7750">
        <v>2452</v>
      </c>
      <c r="G7750">
        <v>-1.08</v>
      </c>
      <c r="H7750">
        <v>3.59</v>
      </c>
      <c r="I7750">
        <f>IF(AND(A7750&lt;&gt;"", B7750&lt;&gt;""), COUNTIFS($A$2:A7750, A7750, $B$2:B7750, B7750), "")</f>
        <v>13</v>
      </c>
    </row>
    <row r="7751" spans="1:9" x14ac:dyDescent="0.35">
      <c r="A7751" t="s">
        <v>127</v>
      </c>
      <c r="B7751" s="1">
        <v>45217</v>
      </c>
      <c r="C7751" t="s">
        <v>11</v>
      </c>
      <c r="D7751" t="s">
        <v>140</v>
      </c>
      <c r="E7751">
        <v>93.4</v>
      </c>
      <c r="F7751">
        <v>2563</v>
      </c>
      <c r="G7751">
        <v>-1.33</v>
      </c>
      <c r="H7751">
        <v>2.63</v>
      </c>
      <c r="I7751">
        <f>IF(AND(A7751&lt;&gt;"", B7751&lt;&gt;""), COUNTIFS($A$2:A7751, A7751, $B$2:B7751, B7751), "")</f>
        <v>14</v>
      </c>
    </row>
    <row r="7752" spans="1:9" x14ac:dyDescent="0.35">
      <c r="A7752" t="s">
        <v>127</v>
      </c>
      <c r="B7752" s="1">
        <v>45217</v>
      </c>
      <c r="C7752" t="s">
        <v>11</v>
      </c>
      <c r="D7752" t="s">
        <v>140</v>
      </c>
      <c r="E7752">
        <v>93.2</v>
      </c>
      <c r="F7752">
        <v>2577</v>
      </c>
      <c r="G7752">
        <v>0.6</v>
      </c>
      <c r="H7752">
        <v>2.83</v>
      </c>
      <c r="I7752">
        <f>IF(AND(A7752&lt;&gt;"", B7752&lt;&gt;""), COUNTIFS($A$2:A7752, A7752, $B$2:B7752, B7752), "")</f>
        <v>15</v>
      </c>
    </row>
    <row r="7753" spans="1:9" x14ac:dyDescent="0.35">
      <c r="A7753" t="s">
        <v>127</v>
      </c>
      <c r="B7753" s="1">
        <v>45217</v>
      </c>
      <c r="C7753" t="s">
        <v>11</v>
      </c>
      <c r="D7753" t="s">
        <v>140</v>
      </c>
      <c r="E7753">
        <v>92.4</v>
      </c>
      <c r="F7753">
        <v>2480</v>
      </c>
      <c r="G7753">
        <v>0.18</v>
      </c>
      <c r="H7753">
        <v>2.86</v>
      </c>
      <c r="I7753">
        <f>IF(AND(A7753&lt;&gt;"", B7753&lt;&gt;""), COUNTIFS($A$2:A7753, A7753, $B$2:B7753, B7753), "")</f>
        <v>16</v>
      </c>
    </row>
    <row r="7754" spans="1:9" x14ac:dyDescent="0.35">
      <c r="A7754" t="s">
        <v>127</v>
      </c>
      <c r="B7754" s="1">
        <v>45217</v>
      </c>
      <c r="C7754" t="s">
        <v>11</v>
      </c>
      <c r="D7754" t="s">
        <v>140</v>
      </c>
      <c r="E7754">
        <v>93</v>
      </c>
      <c r="F7754">
        <v>2514</v>
      </c>
      <c r="G7754">
        <v>-1.71</v>
      </c>
      <c r="H7754">
        <v>2.06</v>
      </c>
      <c r="I7754">
        <f>IF(AND(A7754&lt;&gt;"", B7754&lt;&gt;""), COUNTIFS($A$2:A7754, A7754, $B$2:B7754, B7754), "")</f>
        <v>17</v>
      </c>
    </row>
    <row r="7755" spans="1:9" x14ac:dyDescent="0.35">
      <c r="A7755" t="s">
        <v>127</v>
      </c>
      <c r="B7755" s="1">
        <v>45217</v>
      </c>
      <c r="C7755" t="s">
        <v>11</v>
      </c>
      <c r="D7755" t="s">
        <v>140</v>
      </c>
      <c r="E7755">
        <v>93.2</v>
      </c>
      <c r="F7755">
        <v>2566</v>
      </c>
      <c r="G7755">
        <v>-0.15</v>
      </c>
      <c r="H7755">
        <v>4.0999999999999996</v>
      </c>
      <c r="I7755">
        <f>IF(AND(A7755&lt;&gt;"", B7755&lt;&gt;""), COUNTIFS($A$2:A7755, A7755, $B$2:B7755, B7755), "")</f>
        <v>18</v>
      </c>
    </row>
    <row r="7756" spans="1:9" x14ac:dyDescent="0.35">
      <c r="A7756" t="s">
        <v>127</v>
      </c>
      <c r="B7756" s="1">
        <v>45217</v>
      </c>
      <c r="C7756" t="s">
        <v>11</v>
      </c>
      <c r="D7756" t="s">
        <v>142</v>
      </c>
      <c r="E7756">
        <v>86.1</v>
      </c>
      <c r="F7756">
        <v>2913</v>
      </c>
      <c r="G7756">
        <v>0.15</v>
      </c>
      <c r="H7756">
        <v>2.95</v>
      </c>
      <c r="I7756">
        <f>IF(AND(A7756&lt;&gt;"", B7756&lt;&gt;""), COUNTIFS($A$2:A7756, A7756, $B$2:B7756, B7756), "")</f>
        <v>19</v>
      </c>
    </row>
    <row r="7757" spans="1:9" x14ac:dyDescent="0.35">
      <c r="A7757" t="s">
        <v>157</v>
      </c>
      <c r="B7757" s="1">
        <v>45218</v>
      </c>
      <c r="C7757" t="s">
        <v>2</v>
      </c>
      <c r="D7757" t="s">
        <v>138</v>
      </c>
      <c r="E7757">
        <v>93.2</v>
      </c>
      <c r="F7757">
        <v>2084</v>
      </c>
      <c r="G7757">
        <v>0.15</v>
      </c>
      <c r="H7757">
        <v>1.98</v>
      </c>
      <c r="I7757">
        <f>IF(AND(A7757&lt;&gt;"", B7757&lt;&gt;""), COUNTIFS($A$2:A7757, A7757, $B$2:B7757, B7757), "")</f>
        <v>1</v>
      </c>
    </row>
    <row r="7758" spans="1:9" x14ac:dyDescent="0.35">
      <c r="A7758" t="s">
        <v>157</v>
      </c>
      <c r="B7758" s="1">
        <v>45218</v>
      </c>
      <c r="C7758" t="s">
        <v>2</v>
      </c>
      <c r="D7758" t="s">
        <v>138</v>
      </c>
      <c r="E7758">
        <v>94.7</v>
      </c>
      <c r="F7758">
        <v>2213</v>
      </c>
      <c r="G7758">
        <v>-0.42</v>
      </c>
      <c r="H7758">
        <v>0.72</v>
      </c>
      <c r="I7758">
        <f>IF(AND(A7758&lt;&gt;"", B7758&lt;&gt;""), COUNTIFS($A$2:A7758, A7758, $B$2:B7758, B7758), "")</f>
        <v>2</v>
      </c>
    </row>
    <row r="7759" spans="1:9" x14ac:dyDescent="0.35">
      <c r="A7759" t="s">
        <v>157</v>
      </c>
      <c r="B7759" s="1">
        <v>45218</v>
      </c>
      <c r="C7759" t="s">
        <v>2</v>
      </c>
      <c r="D7759" t="s">
        <v>138</v>
      </c>
      <c r="E7759">
        <v>94.5</v>
      </c>
      <c r="F7759">
        <v>2128</v>
      </c>
      <c r="G7759">
        <v>-0.05</v>
      </c>
      <c r="H7759">
        <v>2.08</v>
      </c>
      <c r="I7759">
        <f>IF(AND(A7759&lt;&gt;"", B7759&lt;&gt;""), COUNTIFS($A$2:A7759, A7759, $B$2:B7759, B7759), "")</f>
        <v>3</v>
      </c>
    </row>
    <row r="7760" spans="1:9" x14ac:dyDescent="0.35">
      <c r="A7760" t="s">
        <v>157</v>
      </c>
      <c r="B7760" s="1">
        <v>45218</v>
      </c>
      <c r="C7760" t="s">
        <v>2</v>
      </c>
      <c r="D7760" t="s">
        <v>138</v>
      </c>
      <c r="E7760">
        <v>94.4</v>
      </c>
      <c r="F7760">
        <v>2182</v>
      </c>
      <c r="G7760">
        <v>-1.37</v>
      </c>
      <c r="H7760">
        <v>1.51</v>
      </c>
      <c r="I7760">
        <f>IF(AND(A7760&lt;&gt;"", B7760&lt;&gt;""), COUNTIFS($A$2:A7760, A7760, $B$2:B7760, B7760), "")</f>
        <v>4</v>
      </c>
    </row>
    <row r="7761" spans="1:9" x14ac:dyDescent="0.35">
      <c r="A7761" t="s">
        <v>157</v>
      </c>
      <c r="B7761" s="1">
        <v>45218</v>
      </c>
      <c r="C7761" t="s">
        <v>2</v>
      </c>
      <c r="D7761" t="s">
        <v>138</v>
      </c>
      <c r="E7761">
        <v>95.6</v>
      </c>
      <c r="F7761">
        <v>2101</v>
      </c>
      <c r="G7761">
        <v>-0.37</v>
      </c>
      <c r="H7761">
        <v>2.09</v>
      </c>
      <c r="I7761">
        <f>IF(AND(A7761&lt;&gt;"", B7761&lt;&gt;""), COUNTIFS($A$2:A7761, A7761, $B$2:B7761, B7761), "")</f>
        <v>5</v>
      </c>
    </row>
    <row r="7762" spans="1:9" x14ac:dyDescent="0.35">
      <c r="A7762" t="s">
        <v>157</v>
      </c>
      <c r="B7762" s="1">
        <v>45218</v>
      </c>
      <c r="C7762" t="s">
        <v>2</v>
      </c>
      <c r="D7762" t="s">
        <v>138</v>
      </c>
      <c r="E7762">
        <v>93.5</v>
      </c>
      <c r="F7762">
        <v>2115</v>
      </c>
      <c r="G7762">
        <v>0.28999999999999998</v>
      </c>
      <c r="H7762">
        <v>1.51</v>
      </c>
      <c r="I7762">
        <f>IF(AND(A7762&lt;&gt;"", B7762&lt;&gt;""), COUNTIFS($A$2:A7762, A7762, $B$2:B7762, B7762), "")</f>
        <v>6</v>
      </c>
    </row>
    <row r="7763" spans="1:9" x14ac:dyDescent="0.35">
      <c r="A7763" t="s">
        <v>157</v>
      </c>
      <c r="B7763" s="1">
        <v>45218</v>
      </c>
      <c r="C7763" t="s">
        <v>2</v>
      </c>
      <c r="D7763" t="s">
        <v>142</v>
      </c>
      <c r="E7763">
        <v>99.6</v>
      </c>
      <c r="F7763">
        <v>2120</v>
      </c>
      <c r="G7763">
        <v>-0.28000000000000003</v>
      </c>
      <c r="H7763">
        <v>1.98</v>
      </c>
      <c r="I7763">
        <f>IF(AND(A7763&lt;&gt;"", B7763&lt;&gt;""), COUNTIFS($A$2:A7763, A7763, $B$2:B7763, B7763), "")</f>
        <v>7</v>
      </c>
    </row>
    <row r="7764" spans="1:9" x14ac:dyDescent="0.35">
      <c r="A7764" t="s">
        <v>157</v>
      </c>
      <c r="B7764" s="1">
        <v>45218</v>
      </c>
      <c r="C7764" t="s">
        <v>2</v>
      </c>
      <c r="D7764" t="s">
        <v>142</v>
      </c>
      <c r="E7764">
        <v>96.4</v>
      </c>
      <c r="F7764">
        <v>2202</v>
      </c>
      <c r="G7764">
        <v>0.47</v>
      </c>
      <c r="H7764">
        <v>2.12</v>
      </c>
      <c r="I7764">
        <f>IF(AND(A7764&lt;&gt;"", B7764&lt;&gt;""), COUNTIFS($A$2:A7764, A7764, $B$2:B7764, B7764), "")</f>
        <v>8</v>
      </c>
    </row>
    <row r="7765" spans="1:9" x14ac:dyDescent="0.35">
      <c r="A7765" t="s">
        <v>157</v>
      </c>
      <c r="B7765" s="1">
        <v>45218</v>
      </c>
      <c r="C7765" t="s">
        <v>2</v>
      </c>
      <c r="D7765" t="s">
        <v>142</v>
      </c>
      <c r="E7765">
        <v>100.2</v>
      </c>
      <c r="F7765">
        <v>2154</v>
      </c>
      <c r="G7765">
        <v>-0.34</v>
      </c>
      <c r="H7765">
        <v>1.03</v>
      </c>
      <c r="I7765">
        <f>IF(AND(A7765&lt;&gt;"", B7765&lt;&gt;""), COUNTIFS($A$2:A7765, A7765, $B$2:B7765, B7765), "")</f>
        <v>9</v>
      </c>
    </row>
    <row r="7766" spans="1:9" x14ac:dyDescent="0.35">
      <c r="A7766" t="s">
        <v>157</v>
      </c>
      <c r="B7766" s="1">
        <v>45218</v>
      </c>
      <c r="C7766" t="s">
        <v>2</v>
      </c>
      <c r="D7766" t="s">
        <v>142</v>
      </c>
      <c r="E7766">
        <v>99.4</v>
      </c>
      <c r="F7766">
        <v>2163</v>
      </c>
      <c r="G7766">
        <v>-0.45</v>
      </c>
      <c r="H7766">
        <v>0.72</v>
      </c>
      <c r="I7766">
        <f>IF(AND(A7766&lt;&gt;"", B7766&lt;&gt;""), COUNTIFS($A$2:A7766, A7766, $B$2:B7766, B7766), "")</f>
        <v>10</v>
      </c>
    </row>
    <row r="7767" spans="1:9" x14ac:dyDescent="0.35">
      <c r="A7767" t="s">
        <v>157</v>
      </c>
      <c r="B7767" s="1">
        <v>45218</v>
      </c>
      <c r="C7767" t="s">
        <v>2</v>
      </c>
      <c r="D7767" t="s">
        <v>142</v>
      </c>
      <c r="E7767">
        <v>99.9</v>
      </c>
      <c r="F7767">
        <v>2114</v>
      </c>
      <c r="G7767">
        <v>-0.22</v>
      </c>
      <c r="H7767">
        <v>2.73</v>
      </c>
      <c r="I7767">
        <f>IF(AND(A7767&lt;&gt;"", B7767&lt;&gt;""), COUNTIFS($A$2:A7767, A7767, $B$2:B7767, B7767), "")</f>
        <v>11</v>
      </c>
    </row>
    <row r="7768" spans="1:9" x14ac:dyDescent="0.35">
      <c r="A7768" t="s">
        <v>157</v>
      </c>
      <c r="B7768" s="1">
        <v>45218</v>
      </c>
      <c r="C7768" t="s">
        <v>2</v>
      </c>
      <c r="D7768" t="s">
        <v>142</v>
      </c>
      <c r="E7768">
        <v>98.6</v>
      </c>
      <c r="F7768">
        <v>2036</v>
      </c>
      <c r="G7768">
        <v>0.04</v>
      </c>
      <c r="H7768">
        <v>1.72</v>
      </c>
      <c r="I7768">
        <f>IF(AND(A7768&lt;&gt;"", B7768&lt;&gt;""), COUNTIFS($A$2:A7768, A7768, $B$2:B7768, B7768), "")</f>
        <v>12</v>
      </c>
    </row>
    <row r="7769" spans="1:9" x14ac:dyDescent="0.35">
      <c r="A7769" t="s">
        <v>157</v>
      </c>
      <c r="B7769" s="1">
        <v>45218</v>
      </c>
      <c r="C7769" t="s">
        <v>2</v>
      </c>
      <c r="D7769" t="s">
        <v>142</v>
      </c>
      <c r="E7769">
        <v>100.3</v>
      </c>
      <c r="F7769">
        <v>2114</v>
      </c>
      <c r="G7769">
        <v>0.8</v>
      </c>
      <c r="H7769">
        <v>2.39</v>
      </c>
      <c r="I7769">
        <f>IF(AND(A7769&lt;&gt;"", B7769&lt;&gt;""), COUNTIFS($A$2:A7769, A7769, $B$2:B7769, B7769), "")</f>
        <v>13</v>
      </c>
    </row>
    <row r="7770" spans="1:9" x14ac:dyDescent="0.35">
      <c r="A7770" t="s">
        <v>157</v>
      </c>
      <c r="B7770" s="1">
        <v>45218</v>
      </c>
      <c r="C7770" t="s">
        <v>2</v>
      </c>
      <c r="D7770" t="s">
        <v>142</v>
      </c>
      <c r="E7770">
        <v>100</v>
      </c>
      <c r="F7770">
        <v>2117</v>
      </c>
      <c r="G7770">
        <v>0.21</v>
      </c>
      <c r="H7770">
        <v>2.0299999999999998</v>
      </c>
      <c r="I7770">
        <f>IF(AND(A7770&lt;&gt;"", B7770&lt;&gt;""), COUNTIFS($A$2:A7770, A7770, $B$2:B7770, B7770), "")</f>
        <v>14</v>
      </c>
    </row>
    <row r="7771" spans="1:9" x14ac:dyDescent="0.35">
      <c r="A7771" t="s">
        <v>157</v>
      </c>
      <c r="B7771" s="1">
        <v>45218</v>
      </c>
      <c r="C7771" t="s">
        <v>2</v>
      </c>
      <c r="D7771" t="s">
        <v>142</v>
      </c>
      <c r="E7771">
        <v>100.1</v>
      </c>
      <c r="F7771">
        <v>2065</v>
      </c>
      <c r="G7771">
        <v>0.56999999999999995</v>
      </c>
      <c r="H7771">
        <v>3</v>
      </c>
      <c r="I7771">
        <f>IF(AND(A7771&lt;&gt;"", B7771&lt;&gt;""), COUNTIFS($A$2:A7771, A7771, $B$2:B7771, B7771), "")</f>
        <v>15</v>
      </c>
    </row>
    <row r="7772" spans="1:9" x14ac:dyDescent="0.35">
      <c r="A7772" t="s">
        <v>119</v>
      </c>
      <c r="B7772" s="1">
        <v>45218</v>
      </c>
      <c r="C7772" t="s">
        <v>11</v>
      </c>
      <c r="D7772" t="s">
        <v>137</v>
      </c>
      <c r="E7772">
        <v>82.1</v>
      </c>
      <c r="F7772">
        <v>1747</v>
      </c>
      <c r="G7772">
        <v>0.67</v>
      </c>
      <c r="H7772">
        <v>1.41</v>
      </c>
      <c r="I7772">
        <f>IF(AND(A7772&lt;&gt;"", B7772&lt;&gt;""), COUNTIFS($A$2:A7772, A7772, $B$2:B7772, B7772), "")</f>
        <v>1</v>
      </c>
    </row>
    <row r="7773" spans="1:9" x14ac:dyDescent="0.35">
      <c r="A7773" t="s">
        <v>119</v>
      </c>
      <c r="B7773" s="1">
        <v>45218</v>
      </c>
      <c r="C7773" t="s">
        <v>11</v>
      </c>
      <c r="D7773" t="s">
        <v>137</v>
      </c>
      <c r="E7773">
        <v>82.5</v>
      </c>
      <c r="F7773">
        <v>1642</v>
      </c>
      <c r="G7773">
        <v>0.55000000000000004</v>
      </c>
      <c r="H7773">
        <v>2.37</v>
      </c>
      <c r="I7773">
        <f>IF(AND(A7773&lt;&gt;"", B7773&lt;&gt;""), COUNTIFS($A$2:A7773, A7773, $B$2:B7773, B7773), "")</f>
        <v>2</v>
      </c>
    </row>
    <row r="7774" spans="1:9" x14ac:dyDescent="0.35">
      <c r="A7774" t="s">
        <v>119</v>
      </c>
      <c r="B7774" s="1">
        <v>45218</v>
      </c>
      <c r="C7774" t="s">
        <v>11</v>
      </c>
      <c r="D7774" t="s">
        <v>137</v>
      </c>
      <c r="E7774">
        <v>81.2</v>
      </c>
      <c r="F7774">
        <v>1646</v>
      </c>
      <c r="G7774">
        <v>-0.28999999999999998</v>
      </c>
      <c r="H7774">
        <v>2.2599999999999998</v>
      </c>
      <c r="I7774">
        <f>IF(AND(A7774&lt;&gt;"", B7774&lt;&gt;""), COUNTIFS($A$2:A7774, A7774, $B$2:B7774, B7774), "")</f>
        <v>3</v>
      </c>
    </row>
    <row r="7775" spans="1:9" x14ac:dyDescent="0.35">
      <c r="A7775" t="s">
        <v>119</v>
      </c>
      <c r="B7775" s="1">
        <v>45218</v>
      </c>
      <c r="C7775" t="s">
        <v>11</v>
      </c>
      <c r="D7775" t="s">
        <v>137</v>
      </c>
      <c r="E7775">
        <v>81.400000000000006</v>
      </c>
      <c r="F7775">
        <v>1757</v>
      </c>
      <c r="G7775">
        <v>0.08</v>
      </c>
      <c r="H7775">
        <v>2.93</v>
      </c>
      <c r="I7775">
        <f>IF(AND(A7775&lt;&gt;"", B7775&lt;&gt;""), COUNTIFS($A$2:A7775, A7775, $B$2:B7775, B7775), "")</f>
        <v>4</v>
      </c>
    </row>
    <row r="7776" spans="1:9" x14ac:dyDescent="0.35">
      <c r="A7776" t="s">
        <v>119</v>
      </c>
      <c r="B7776" s="1">
        <v>45218</v>
      </c>
      <c r="C7776" t="s">
        <v>11</v>
      </c>
      <c r="D7776" t="s">
        <v>137</v>
      </c>
      <c r="E7776">
        <v>82.5</v>
      </c>
      <c r="F7776">
        <v>1784</v>
      </c>
      <c r="G7776">
        <v>0.31</v>
      </c>
      <c r="H7776">
        <v>1.1299999999999999</v>
      </c>
      <c r="I7776">
        <f>IF(AND(A7776&lt;&gt;"", B7776&lt;&gt;""), COUNTIFS($A$2:A7776, A7776, $B$2:B7776, B7776), "")</f>
        <v>5</v>
      </c>
    </row>
    <row r="7777" spans="1:9" x14ac:dyDescent="0.35">
      <c r="A7777" t="s">
        <v>119</v>
      </c>
      <c r="B7777" s="1">
        <v>45218</v>
      </c>
      <c r="C7777" t="s">
        <v>11</v>
      </c>
      <c r="D7777" t="s">
        <v>137</v>
      </c>
      <c r="E7777">
        <v>81.099999999999994</v>
      </c>
      <c r="F7777">
        <v>1704</v>
      </c>
      <c r="G7777">
        <v>0.08</v>
      </c>
      <c r="H7777">
        <v>1.08</v>
      </c>
      <c r="I7777">
        <f>IF(AND(A7777&lt;&gt;"", B7777&lt;&gt;""), COUNTIFS($A$2:A7777, A7777, $B$2:B7777, B7777), "")</f>
        <v>6</v>
      </c>
    </row>
    <row r="7778" spans="1:9" x14ac:dyDescent="0.35">
      <c r="A7778" t="s">
        <v>119</v>
      </c>
      <c r="B7778" s="1">
        <v>45218</v>
      </c>
      <c r="C7778" t="s">
        <v>11</v>
      </c>
      <c r="D7778" t="s">
        <v>140</v>
      </c>
      <c r="E7778">
        <v>91.9</v>
      </c>
      <c r="F7778">
        <v>2019</v>
      </c>
      <c r="G7778">
        <v>-1.67</v>
      </c>
      <c r="H7778">
        <v>2.99</v>
      </c>
      <c r="I7778">
        <f>IF(AND(A7778&lt;&gt;"", B7778&lt;&gt;""), COUNTIFS($A$2:A7778, A7778, $B$2:B7778, B7778), "")</f>
        <v>7</v>
      </c>
    </row>
    <row r="7779" spans="1:9" x14ac:dyDescent="0.35">
      <c r="A7779" t="s">
        <v>119</v>
      </c>
      <c r="B7779" s="1">
        <v>45218</v>
      </c>
      <c r="C7779" t="s">
        <v>11</v>
      </c>
      <c r="D7779" t="s">
        <v>140</v>
      </c>
      <c r="E7779">
        <v>90.4</v>
      </c>
      <c r="F7779">
        <v>2071</v>
      </c>
      <c r="G7779">
        <v>1.03</v>
      </c>
      <c r="H7779">
        <v>2.9</v>
      </c>
      <c r="I7779">
        <f>IF(AND(A7779&lt;&gt;"", B7779&lt;&gt;""), COUNTIFS($A$2:A7779, A7779, $B$2:B7779, B7779), "")</f>
        <v>8</v>
      </c>
    </row>
    <row r="7780" spans="1:9" x14ac:dyDescent="0.35">
      <c r="A7780" t="s">
        <v>119</v>
      </c>
      <c r="B7780" s="1">
        <v>45218</v>
      </c>
      <c r="C7780" t="s">
        <v>11</v>
      </c>
      <c r="D7780" t="s">
        <v>140</v>
      </c>
      <c r="E7780">
        <v>91.1</v>
      </c>
      <c r="F7780">
        <v>1888</v>
      </c>
      <c r="G7780">
        <v>-0.75</v>
      </c>
      <c r="H7780">
        <v>2.38</v>
      </c>
      <c r="I7780">
        <f>IF(AND(A7780&lt;&gt;"", B7780&lt;&gt;""), COUNTIFS($A$2:A7780, A7780, $B$2:B7780, B7780), "")</f>
        <v>9</v>
      </c>
    </row>
    <row r="7781" spans="1:9" x14ac:dyDescent="0.35">
      <c r="A7781" t="s">
        <v>119</v>
      </c>
      <c r="B7781" s="1">
        <v>45218</v>
      </c>
      <c r="C7781" t="s">
        <v>11</v>
      </c>
      <c r="D7781" t="s">
        <v>140</v>
      </c>
      <c r="E7781">
        <v>91.4</v>
      </c>
      <c r="F7781">
        <v>1904</v>
      </c>
      <c r="G7781">
        <v>-0.23</v>
      </c>
      <c r="H7781">
        <v>2.78</v>
      </c>
      <c r="I7781">
        <f>IF(AND(A7781&lt;&gt;"", B7781&lt;&gt;""), COUNTIFS($A$2:A7781, A7781, $B$2:B7781, B7781), "")</f>
        <v>10</v>
      </c>
    </row>
    <row r="7782" spans="1:9" x14ac:dyDescent="0.35">
      <c r="A7782" t="s">
        <v>119</v>
      </c>
      <c r="B7782" s="1">
        <v>45218</v>
      </c>
      <c r="C7782" t="s">
        <v>11</v>
      </c>
      <c r="D7782" t="s">
        <v>140</v>
      </c>
      <c r="E7782">
        <v>91.6</v>
      </c>
      <c r="F7782">
        <v>2012</v>
      </c>
      <c r="G7782">
        <v>-0.53</v>
      </c>
      <c r="H7782">
        <v>2.77</v>
      </c>
      <c r="I7782">
        <f>IF(AND(A7782&lt;&gt;"", B7782&lt;&gt;""), COUNTIFS($A$2:A7782, A7782, $B$2:B7782, B7782), "")</f>
        <v>11</v>
      </c>
    </row>
    <row r="7783" spans="1:9" x14ac:dyDescent="0.35">
      <c r="A7783" t="s">
        <v>119</v>
      </c>
      <c r="B7783" s="1">
        <v>45218</v>
      </c>
      <c r="C7783" t="s">
        <v>11</v>
      </c>
      <c r="D7783" t="s">
        <v>140</v>
      </c>
      <c r="E7783">
        <v>93.2</v>
      </c>
      <c r="F7783">
        <v>1997</v>
      </c>
      <c r="G7783">
        <v>0.59</v>
      </c>
      <c r="H7783">
        <v>4.24</v>
      </c>
      <c r="I7783">
        <f>IF(AND(A7783&lt;&gt;"", B7783&lt;&gt;""), COUNTIFS($A$2:A7783, A7783, $B$2:B7783, B7783), "")</f>
        <v>12</v>
      </c>
    </row>
    <row r="7784" spans="1:9" x14ac:dyDescent="0.35">
      <c r="A7784" t="s">
        <v>119</v>
      </c>
      <c r="B7784" s="1">
        <v>45218</v>
      </c>
      <c r="C7784" t="s">
        <v>11</v>
      </c>
      <c r="D7784" t="s">
        <v>140</v>
      </c>
      <c r="E7784">
        <v>90</v>
      </c>
      <c r="F7784">
        <v>2094</v>
      </c>
      <c r="G7784">
        <v>-0.51</v>
      </c>
      <c r="H7784">
        <v>3.5</v>
      </c>
      <c r="I7784">
        <f>IF(AND(A7784&lt;&gt;"", B7784&lt;&gt;""), COUNTIFS($A$2:A7784, A7784, $B$2:B7784, B7784), "")</f>
        <v>13</v>
      </c>
    </row>
    <row r="7785" spans="1:9" x14ac:dyDescent="0.35">
      <c r="A7785" t="s">
        <v>119</v>
      </c>
      <c r="B7785" s="1">
        <v>45218</v>
      </c>
      <c r="C7785" t="s">
        <v>11</v>
      </c>
      <c r="D7785" t="s">
        <v>140</v>
      </c>
      <c r="E7785">
        <v>90.1</v>
      </c>
      <c r="F7785">
        <v>2045</v>
      </c>
      <c r="G7785">
        <v>-0.42</v>
      </c>
      <c r="H7785">
        <v>3.73</v>
      </c>
      <c r="I7785">
        <f>IF(AND(A7785&lt;&gt;"", B7785&lt;&gt;""), COUNTIFS($A$2:A7785, A7785, $B$2:B7785, B7785), "")</f>
        <v>14</v>
      </c>
    </row>
    <row r="7786" spans="1:9" x14ac:dyDescent="0.35">
      <c r="A7786" t="s">
        <v>119</v>
      </c>
      <c r="B7786" s="1">
        <v>45218</v>
      </c>
      <c r="C7786" t="s">
        <v>11</v>
      </c>
      <c r="D7786" t="s">
        <v>140</v>
      </c>
      <c r="E7786">
        <v>91.2</v>
      </c>
      <c r="F7786">
        <v>1995</v>
      </c>
      <c r="G7786">
        <v>-0.88</v>
      </c>
      <c r="H7786">
        <v>2.68</v>
      </c>
      <c r="I7786">
        <f>IF(AND(A7786&lt;&gt;"", B7786&lt;&gt;""), COUNTIFS($A$2:A7786, A7786, $B$2:B7786, B7786), "")</f>
        <v>15</v>
      </c>
    </row>
    <row r="7787" spans="1:9" x14ac:dyDescent="0.35">
      <c r="A7787" t="s">
        <v>119</v>
      </c>
      <c r="B7787" s="1">
        <v>45218</v>
      </c>
      <c r="C7787" t="s">
        <v>11</v>
      </c>
      <c r="D7787" t="s">
        <v>140</v>
      </c>
      <c r="E7787">
        <v>89.5</v>
      </c>
      <c r="F7787">
        <v>2068</v>
      </c>
      <c r="G7787">
        <v>0.57999999999999996</v>
      </c>
      <c r="H7787">
        <v>3.66</v>
      </c>
      <c r="I7787">
        <f>IF(AND(A7787&lt;&gt;"", B7787&lt;&gt;""), COUNTIFS($A$2:A7787, A7787, $B$2:B7787, B7787), "")</f>
        <v>16</v>
      </c>
    </row>
    <row r="7788" spans="1:9" x14ac:dyDescent="0.35">
      <c r="A7788" t="s">
        <v>119</v>
      </c>
      <c r="B7788" s="1">
        <v>45218</v>
      </c>
      <c r="C7788" t="s">
        <v>11</v>
      </c>
      <c r="D7788" t="s">
        <v>140</v>
      </c>
      <c r="E7788">
        <v>91.1</v>
      </c>
      <c r="F7788">
        <v>2005</v>
      </c>
      <c r="G7788">
        <v>-0.17</v>
      </c>
      <c r="H7788">
        <v>2.42</v>
      </c>
      <c r="I7788">
        <f>IF(AND(A7788&lt;&gt;"", B7788&lt;&gt;""), COUNTIFS($A$2:A7788, A7788, $B$2:B7788, B7788), "")</f>
        <v>17</v>
      </c>
    </row>
    <row r="7789" spans="1:9" x14ac:dyDescent="0.35">
      <c r="A7789" t="s">
        <v>119</v>
      </c>
      <c r="B7789" s="1">
        <v>45218</v>
      </c>
      <c r="C7789" t="s">
        <v>11</v>
      </c>
      <c r="D7789" t="s">
        <v>140</v>
      </c>
      <c r="E7789">
        <v>90.7</v>
      </c>
      <c r="F7789">
        <v>2054</v>
      </c>
      <c r="G7789">
        <v>0.39</v>
      </c>
      <c r="H7789">
        <v>4.09</v>
      </c>
      <c r="I7789">
        <f>IF(AND(A7789&lt;&gt;"", B7789&lt;&gt;""), COUNTIFS($A$2:A7789, A7789, $B$2:B7789, B7789), "")</f>
        <v>18</v>
      </c>
    </row>
    <row r="7790" spans="1:9" x14ac:dyDescent="0.35">
      <c r="A7790" t="s">
        <v>119</v>
      </c>
      <c r="B7790" s="1">
        <v>45218</v>
      </c>
      <c r="C7790" t="s">
        <v>11</v>
      </c>
      <c r="D7790" t="s">
        <v>140</v>
      </c>
      <c r="E7790">
        <v>89.7</v>
      </c>
      <c r="F7790">
        <v>2016</v>
      </c>
      <c r="G7790">
        <v>0.71</v>
      </c>
      <c r="H7790">
        <v>3.61</v>
      </c>
      <c r="I7790">
        <f>IF(AND(A7790&lt;&gt;"", B7790&lt;&gt;""), COUNTIFS($A$2:A7790, A7790, $B$2:B7790, B7790), "")</f>
        <v>19</v>
      </c>
    </row>
    <row r="7791" spans="1:9" x14ac:dyDescent="0.35">
      <c r="A7791" t="s">
        <v>119</v>
      </c>
      <c r="B7791" s="1">
        <v>45218</v>
      </c>
      <c r="C7791" t="s">
        <v>11</v>
      </c>
      <c r="D7791" t="s">
        <v>142</v>
      </c>
      <c r="E7791">
        <v>86.1</v>
      </c>
      <c r="F7791">
        <v>1975</v>
      </c>
      <c r="G7791">
        <v>-0.14000000000000001</v>
      </c>
      <c r="H7791">
        <v>4</v>
      </c>
      <c r="I7791">
        <f>IF(AND(A7791&lt;&gt;"", B7791&lt;&gt;""), COUNTIFS($A$2:A7791, A7791, $B$2:B7791, B7791), "")</f>
        <v>20</v>
      </c>
    </row>
    <row r="7792" spans="1:9" x14ac:dyDescent="0.35">
      <c r="A7792" t="s">
        <v>108</v>
      </c>
      <c r="B7792" s="1">
        <v>45218</v>
      </c>
      <c r="C7792" t="s">
        <v>4</v>
      </c>
      <c r="D7792" t="s">
        <v>140</v>
      </c>
      <c r="E7792">
        <v>96.5</v>
      </c>
      <c r="F7792">
        <v>2277</v>
      </c>
      <c r="G7792">
        <v>0.39</v>
      </c>
      <c r="H7792">
        <v>1.96</v>
      </c>
      <c r="I7792">
        <f>IF(AND(A7792&lt;&gt;"", B7792&lt;&gt;""), COUNTIFS($A$2:A7792, A7792, $B$2:B7792, B7792), "")</f>
        <v>1</v>
      </c>
    </row>
    <row r="7793" spans="1:9" x14ac:dyDescent="0.35">
      <c r="A7793" t="s">
        <v>108</v>
      </c>
      <c r="B7793" s="1">
        <v>45218</v>
      </c>
      <c r="C7793" t="s">
        <v>4</v>
      </c>
      <c r="D7793" t="s">
        <v>140</v>
      </c>
      <c r="E7793">
        <v>96.6</v>
      </c>
      <c r="F7793">
        <v>2168</v>
      </c>
      <c r="G7793">
        <v>-0.4</v>
      </c>
      <c r="H7793">
        <v>2.99</v>
      </c>
      <c r="I7793">
        <f>IF(AND(A7793&lt;&gt;"", B7793&lt;&gt;""), COUNTIFS($A$2:A7793, A7793, $B$2:B7793, B7793), "")</f>
        <v>2</v>
      </c>
    </row>
    <row r="7794" spans="1:9" x14ac:dyDescent="0.35">
      <c r="A7794" t="s">
        <v>108</v>
      </c>
      <c r="B7794" s="1">
        <v>45218</v>
      </c>
      <c r="C7794" t="s">
        <v>4</v>
      </c>
      <c r="D7794" t="s">
        <v>140</v>
      </c>
      <c r="E7794">
        <v>97.9</v>
      </c>
      <c r="F7794">
        <v>2393</v>
      </c>
      <c r="G7794">
        <v>0.4</v>
      </c>
      <c r="H7794">
        <v>3.32</v>
      </c>
      <c r="I7794">
        <f>IF(AND(A7794&lt;&gt;"", B7794&lt;&gt;""), COUNTIFS($A$2:A7794, A7794, $B$2:B7794, B7794), "")</f>
        <v>3</v>
      </c>
    </row>
    <row r="7795" spans="1:9" x14ac:dyDescent="0.35">
      <c r="A7795" t="s">
        <v>108</v>
      </c>
      <c r="B7795" s="1">
        <v>45218</v>
      </c>
      <c r="C7795" t="s">
        <v>4</v>
      </c>
      <c r="D7795" t="s">
        <v>140</v>
      </c>
      <c r="E7795">
        <v>95.9</v>
      </c>
      <c r="F7795">
        <v>2205</v>
      </c>
      <c r="G7795">
        <v>-0.94</v>
      </c>
      <c r="H7795">
        <v>3.4</v>
      </c>
      <c r="I7795">
        <f>IF(AND(A7795&lt;&gt;"", B7795&lt;&gt;""), COUNTIFS($A$2:A7795, A7795, $B$2:B7795, B7795), "")</f>
        <v>4</v>
      </c>
    </row>
    <row r="7796" spans="1:9" x14ac:dyDescent="0.35">
      <c r="A7796" t="s">
        <v>108</v>
      </c>
      <c r="B7796" s="1">
        <v>45218</v>
      </c>
      <c r="C7796" t="s">
        <v>4</v>
      </c>
      <c r="D7796" t="s">
        <v>140</v>
      </c>
      <c r="E7796">
        <v>96.4</v>
      </c>
      <c r="F7796">
        <v>2199</v>
      </c>
      <c r="G7796">
        <v>0.73</v>
      </c>
      <c r="H7796">
        <v>3.49</v>
      </c>
      <c r="I7796">
        <f>IF(AND(A7796&lt;&gt;"", B7796&lt;&gt;""), COUNTIFS($A$2:A7796, A7796, $B$2:B7796, B7796), "")</f>
        <v>5</v>
      </c>
    </row>
    <row r="7797" spans="1:9" x14ac:dyDescent="0.35">
      <c r="A7797" t="s">
        <v>108</v>
      </c>
      <c r="B7797" s="1">
        <v>45218</v>
      </c>
      <c r="C7797" t="s">
        <v>4</v>
      </c>
      <c r="D7797" t="s">
        <v>140</v>
      </c>
      <c r="E7797">
        <v>97.6</v>
      </c>
      <c r="F7797">
        <v>2272</v>
      </c>
      <c r="G7797">
        <v>0.13</v>
      </c>
      <c r="H7797">
        <v>2.4</v>
      </c>
      <c r="I7797">
        <f>IF(AND(A7797&lt;&gt;"", B7797&lt;&gt;""), COUNTIFS($A$2:A7797, A7797, $B$2:B7797, B7797), "")</f>
        <v>6</v>
      </c>
    </row>
    <row r="7798" spans="1:9" x14ac:dyDescent="0.35">
      <c r="A7798" t="s">
        <v>108</v>
      </c>
      <c r="B7798" s="1">
        <v>45218</v>
      </c>
      <c r="C7798" t="s">
        <v>4</v>
      </c>
      <c r="D7798" t="s">
        <v>140</v>
      </c>
      <c r="E7798">
        <v>98</v>
      </c>
      <c r="F7798">
        <v>2286</v>
      </c>
      <c r="G7798">
        <v>0.34</v>
      </c>
      <c r="H7798">
        <v>3.19</v>
      </c>
      <c r="I7798">
        <f>IF(AND(A7798&lt;&gt;"", B7798&lt;&gt;""), COUNTIFS($A$2:A7798, A7798, $B$2:B7798, B7798), "")</f>
        <v>7</v>
      </c>
    </row>
    <row r="7799" spans="1:9" x14ac:dyDescent="0.35">
      <c r="A7799" t="s">
        <v>108</v>
      </c>
      <c r="B7799" s="1">
        <v>45218</v>
      </c>
      <c r="C7799" t="s">
        <v>4</v>
      </c>
      <c r="D7799" t="s">
        <v>140</v>
      </c>
      <c r="E7799">
        <v>94.8</v>
      </c>
      <c r="F7799">
        <v>2111</v>
      </c>
      <c r="G7799">
        <v>-0.56999999999999995</v>
      </c>
      <c r="H7799">
        <v>3.57</v>
      </c>
      <c r="I7799">
        <f>IF(AND(A7799&lt;&gt;"", B7799&lt;&gt;""), COUNTIFS($A$2:A7799, A7799, $B$2:B7799, B7799), "")</f>
        <v>8</v>
      </c>
    </row>
    <row r="7800" spans="1:9" x14ac:dyDescent="0.35">
      <c r="A7800" t="s">
        <v>108</v>
      </c>
      <c r="B7800" s="1">
        <v>45218</v>
      </c>
      <c r="C7800" t="s">
        <v>4</v>
      </c>
      <c r="D7800" t="s">
        <v>140</v>
      </c>
      <c r="E7800">
        <v>95.5</v>
      </c>
      <c r="F7800">
        <v>2254</v>
      </c>
      <c r="G7800">
        <v>0.69</v>
      </c>
      <c r="H7800">
        <v>2.06</v>
      </c>
      <c r="I7800">
        <f>IF(AND(A7800&lt;&gt;"", B7800&lt;&gt;""), COUNTIFS($A$2:A7800, A7800, $B$2:B7800, B7800), "")</f>
        <v>9</v>
      </c>
    </row>
    <row r="7801" spans="1:9" x14ac:dyDescent="0.35">
      <c r="A7801" t="s">
        <v>108</v>
      </c>
      <c r="B7801" s="1">
        <v>45218</v>
      </c>
      <c r="C7801" t="s">
        <v>4</v>
      </c>
      <c r="D7801" t="s">
        <v>140</v>
      </c>
      <c r="E7801">
        <v>97.2</v>
      </c>
      <c r="F7801">
        <v>2146</v>
      </c>
      <c r="G7801">
        <v>-0.14000000000000001</v>
      </c>
      <c r="H7801">
        <v>3.61</v>
      </c>
      <c r="I7801">
        <f>IF(AND(A7801&lt;&gt;"", B7801&lt;&gt;""), COUNTIFS($A$2:A7801, A7801, $B$2:B7801, B7801), "")</f>
        <v>10</v>
      </c>
    </row>
    <row r="7802" spans="1:9" x14ac:dyDescent="0.35">
      <c r="A7802" t="s">
        <v>108</v>
      </c>
      <c r="B7802" s="1">
        <v>45218</v>
      </c>
      <c r="C7802" t="s">
        <v>4</v>
      </c>
      <c r="D7802" t="s">
        <v>140</v>
      </c>
      <c r="E7802">
        <v>96.8</v>
      </c>
      <c r="F7802">
        <v>2173</v>
      </c>
      <c r="G7802">
        <v>0.23</v>
      </c>
      <c r="H7802">
        <v>3.29</v>
      </c>
      <c r="I7802">
        <f>IF(AND(A7802&lt;&gt;"", B7802&lt;&gt;""), COUNTIFS($A$2:A7802, A7802, $B$2:B7802, B7802), "")</f>
        <v>11</v>
      </c>
    </row>
    <row r="7803" spans="1:9" x14ac:dyDescent="0.35">
      <c r="A7803" t="s">
        <v>108</v>
      </c>
      <c r="B7803" s="1">
        <v>45218</v>
      </c>
      <c r="C7803" t="s">
        <v>4</v>
      </c>
      <c r="D7803" t="s">
        <v>140</v>
      </c>
      <c r="E7803">
        <v>96</v>
      </c>
      <c r="F7803">
        <v>2153</v>
      </c>
      <c r="G7803">
        <v>0.01</v>
      </c>
      <c r="H7803">
        <v>4.88</v>
      </c>
      <c r="I7803">
        <f>IF(AND(A7803&lt;&gt;"", B7803&lt;&gt;""), COUNTIFS($A$2:A7803, A7803, $B$2:B7803, B7803), "")</f>
        <v>12</v>
      </c>
    </row>
    <row r="7804" spans="1:9" x14ac:dyDescent="0.35">
      <c r="A7804" t="s">
        <v>108</v>
      </c>
      <c r="B7804" s="1">
        <v>45218</v>
      </c>
      <c r="C7804" t="s">
        <v>4</v>
      </c>
      <c r="D7804" t="s">
        <v>140</v>
      </c>
      <c r="E7804">
        <v>95.4</v>
      </c>
      <c r="F7804">
        <v>2276</v>
      </c>
      <c r="G7804">
        <v>-0.42</v>
      </c>
      <c r="H7804">
        <v>3.41</v>
      </c>
      <c r="I7804">
        <f>IF(AND(A7804&lt;&gt;"", B7804&lt;&gt;""), COUNTIFS($A$2:A7804, A7804, $B$2:B7804, B7804), "")</f>
        <v>13</v>
      </c>
    </row>
    <row r="7805" spans="1:9" x14ac:dyDescent="0.35">
      <c r="A7805" t="s">
        <v>108</v>
      </c>
      <c r="B7805" s="1">
        <v>45218</v>
      </c>
      <c r="C7805" t="s">
        <v>4</v>
      </c>
      <c r="D7805" t="s">
        <v>140</v>
      </c>
      <c r="E7805">
        <v>96.5</v>
      </c>
      <c r="F7805">
        <v>2255</v>
      </c>
      <c r="G7805">
        <v>-0.5</v>
      </c>
      <c r="H7805">
        <v>3.98</v>
      </c>
      <c r="I7805">
        <f>IF(AND(A7805&lt;&gt;"", B7805&lt;&gt;""), COUNTIFS($A$2:A7805, A7805, $B$2:B7805, B7805), "")</f>
        <v>14</v>
      </c>
    </row>
    <row r="7806" spans="1:9" x14ac:dyDescent="0.35">
      <c r="A7806" t="s">
        <v>108</v>
      </c>
      <c r="B7806" s="1">
        <v>45218</v>
      </c>
      <c r="C7806" t="s">
        <v>4</v>
      </c>
      <c r="D7806" t="s">
        <v>140</v>
      </c>
      <c r="E7806">
        <v>97.4</v>
      </c>
      <c r="F7806">
        <v>2354</v>
      </c>
      <c r="G7806">
        <v>0.66</v>
      </c>
      <c r="H7806">
        <v>2.81</v>
      </c>
      <c r="I7806">
        <f>IF(AND(A7806&lt;&gt;"", B7806&lt;&gt;""), COUNTIFS($A$2:A7806, A7806, $B$2:B7806, B7806), "")</f>
        <v>15</v>
      </c>
    </row>
    <row r="7807" spans="1:9" x14ac:dyDescent="0.35">
      <c r="A7807" t="s">
        <v>108</v>
      </c>
      <c r="B7807" s="1">
        <v>45218</v>
      </c>
      <c r="C7807" t="s">
        <v>4</v>
      </c>
      <c r="D7807" t="s">
        <v>140</v>
      </c>
      <c r="E7807">
        <v>96.6</v>
      </c>
      <c r="F7807">
        <v>2225</v>
      </c>
      <c r="G7807">
        <v>-0.03</v>
      </c>
      <c r="H7807">
        <v>4.9800000000000004</v>
      </c>
      <c r="I7807">
        <f>IF(AND(A7807&lt;&gt;"", B7807&lt;&gt;""), COUNTIFS($A$2:A7807, A7807, $B$2:B7807, B7807), "")</f>
        <v>16</v>
      </c>
    </row>
    <row r="7808" spans="1:9" x14ac:dyDescent="0.35">
      <c r="A7808" t="s">
        <v>108</v>
      </c>
      <c r="B7808" s="1">
        <v>45218</v>
      </c>
      <c r="C7808" t="s">
        <v>4</v>
      </c>
      <c r="D7808" t="s">
        <v>140</v>
      </c>
      <c r="E7808">
        <v>97.1</v>
      </c>
      <c r="F7808">
        <v>2348</v>
      </c>
      <c r="G7808">
        <v>-0.12</v>
      </c>
      <c r="H7808">
        <v>1.93</v>
      </c>
      <c r="I7808">
        <f>IF(AND(A7808&lt;&gt;"", B7808&lt;&gt;""), COUNTIFS($A$2:A7808, A7808, $B$2:B7808, B7808), "")</f>
        <v>17</v>
      </c>
    </row>
    <row r="7809" spans="1:9" x14ac:dyDescent="0.35">
      <c r="A7809" t="s">
        <v>108</v>
      </c>
      <c r="B7809" s="1">
        <v>45218</v>
      </c>
      <c r="C7809" t="s">
        <v>4</v>
      </c>
      <c r="D7809" t="s">
        <v>140</v>
      </c>
      <c r="E7809">
        <v>95.6</v>
      </c>
      <c r="F7809">
        <v>2172</v>
      </c>
      <c r="G7809">
        <v>-0.3</v>
      </c>
      <c r="H7809">
        <v>2.39</v>
      </c>
      <c r="I7809">
        <f>IF(AND(A7809&lt;&gt;"", B7809&lt;&gt;""), COUNTIFS($A$2:A7809, A7809, $B$2:B7809, B7809), "")</f>
        <v>18</v>
      </c>
    </row>
    <row r="7810" spans="1:9" x14ac:dyDescent="0.35">
      <c r="A7810" t="s">
        <v>108</v>
      </c>
      <c r="B7810" s="1">
        <v>45218</v>
      </c>
      <c r="C7810" t="s">
        <v>4</v>
      </c>
      <c r="D7810" t="s">
        <v>140</v>
      </c>
      <c r="E7810">
        <v>95.7</v>
      </c>
      <c r="F7810">
        <v>2097</v>
      </c>
      <c r="G7810">
        <v>0.32</v>
      </c>
      <c r="H7810">
        <v>3.6</v>
      </c>
      <c r="I7810">
        <f>IF(AND(A7810&lt;&gt;"", B7810&lt;&gt;""), COUNTIFS($A$2:A7810, A7810, $B$2:B7810, B7810), "")</f>
        <v>19</v>
      </c>
    </row>
    <row r="7811" spans="1:9" x14ac:dyDescent="0.35">
      <c r="A7811" t="s">
        <v>108</v>
      </c>
      <c r="B7811" s="1">
        <v>45218</v>
      </c>
      <c r="C7811" t="s">
        <v>4</v>
      </c>
      <c r="D7811" t="s">
        <v>140</v>
      </c>
      <c r="E7811">
        <v>99.1</v>
      </c>
      <c r="F7811">
        <v>2450</v>
      </c>
      <c r="G7811">
        <v>0.59</v>
      </c>
      <c r="H7811">
        <v>2.3199999999999998</v>
      </c>
      <c r="I7811">
        <f>IF(AND(A7811&lt;&gt;"", B7811&lt;&gt;""), COUNTIFS($A$2:A7811, A7811, $B$2:B7811, B7811), "")</f>
        <v>20</v>
      </c>
    </row>
    <row r="7812" spans="1:9" x14ac:dyDescent="0.35">
      <c r="A7812" t="s">
        <v>108</v>
      </c>
      <c r="B7812" s="1">
        <v>45218</v>
      </c>
      <c r="C7812" t="s">
        <v>4</v>
      </c>
      <c r="D7812" t="s">
        <v>140</v>
      </c>
      <c r="E7812">
        <v>98</v>
      </c>
      <c r="F7812">
        <v>2292</v>
      </c>
      <c r="G7812">
        <v>-0.08</v>
      </c>
      <c r="H7812">
        <v>3.23</v>
      </c>
      <c r="I7812">
        <f>IF(AND(A7812&lt;&gt;"", B7812&lt;&gt;""), COUNTIFS($A$2:A7812, A7812, $B$2:B7812, B7812), "")</f>
        <v>21</v>
      </c>
    </row>
    <row r="7813" spans="1:9" x14ac:dyDescent="0.35">
      <c r="A7813" t="s">
        <v>108</v>
      </c>
      <c r="B7813" s="1">
        <v>45218</v>
      </c>
      <c r="C7813" t="s">
        <v>4</v>
      </c>
      <c r="D7813" t="s">
        <v>140</v>
      </c>
      <c r="E7813">
        <v>95.9</v>
      </c>
      <c r="F7813">
        <v>2090</v>
      </c>
      <c r="G7813">
        <v>-0.2</v>
      </c>
      <c r="H7813">
        <v>2.74</v>
      </c>
      <c r="I7813">
        <f>IF(AND(A7813&lt;&gt;"", B7813&lt;&gt;""), COUNTIFS($A$2:A7813, A7813, $B$2:B7813, B7813), "")</f>
        <v>22</v>
      </c>
    </row>
    <row r="7814" spans="1:9" x14ac:dyDescent="0.35">
      <c r="A7814" t="s">
        <v>108</v>
      </c>
      <c r="B7814" s="1">
        <v>45218</v>
      </c>
      <c r="C7814" t="s">
        <v>4</v>
      </c>
      <c r="D7814" t="s">
        <v>163</v>
      </c>
      <c r="E7814">
        <v>85.1</v>
      </c>
      <c r="F7814">
        <v>2451</v>
      </c>
      <c r="G7814">
        <v>-0.61</v>
      </c>
      <c r="H7814">
        <v>-1.1100000000000001</v>
      </c>
      <c r="I7814">
        <f>IF(AND(A7814&lt;&gt;"", B7814&lt;&gt;""), COUNTIFS($A$2:A7814, A7814, $B$2:B7814, B7814), "")</f>
        <v>23</v>
      </c>
    </row>
    <row r="7815" spans="1:9" x14ac:dyDescent="0.35">
      <c r="A7815" t="s">
        <v>108</v>
      </c>
      <c r="B7815" s="1">
        <v>45218</v>
      </c>
      <c r="C7815" t="s">
        <v>4</v>
      </c>
      <c r="D7815" t="s">
        <v>163</v>
      </c>
      <c r="E7815">
        <v>83.9</v>
      </c>
      <c r="F7815">
        <v>2318</v>
      </c>
      <c r="G7815">
        <v>0.08</v>
      </c>
      <c r="H7815">
        <v>2.25</v>
      </c>
      <c r="I7815">
        <f>IF(AND(A7815&lt;&gt;"", B7815&lt;&gt;""), COUNTIFS($A$2:A7815, A7815, $B$2:B7815, B7815), "")</f>
        <v>24</v>
      </c>
    </row>
    <row r="7816" spans="1:9" x14ac:dyDescent="0.35">
      <c r="A7816" t="s">
        <v>108</v>
      </c>
      <c r="B7816" s="1">
        <v>45218</v>
      </c>
      <c r="C7816" t="s">
        <v>4</v>
      </c>
      <c r="D7816" t="s">
        <v>163</v>
      </c>
      <c r="E7816">
        <v>85.8</v>
      </c>
      <c r="F7816">
        <v>2309</v>
      </c>
      <c r="G7816">
        <v>1</v>
      </c>
      <c r="H7816">
        <v>0.81</v>
      </c>
      <c r="I7816">
        <f>IF(AND(A7816&lt;&gt;"", B7816&lt;&gt;""), COUNTIFS($A$2:A7816, A7816, $B$2:B7816, B7816), "")</f>
        <v>25</v>
      </c>
    </row>
    <row r="7817" spans="1:9" x14ac:dyDescent="0.35">
      <c r="A7817" t="s">
        <v>108</v>
      </c>
      <c r="B7817" s="1">
        <v>45218</v>
      </c>
      <c r="C7817" t="s">
        <v>4</v>
      </c>
      <c r="D7817" t="s">
        <v>163</v>
      </c>
      <c r="E7817">
        <v>84.9</v>
      </c>
      <c r="F7817">
        <v>2350</v>
      </c>
      <c r="G7817">
        <v>1.61</v>
      </c>
      <c r="H7817">
        <v>0.73</v>
      </c>
      <c r="I7817">
        <f>IF(AND(A7817&lt;&gt;"", B7817&lt;&gt;""), COUNTIFS($A$2:A7817, A7817, $B$2:B7817, B7817), "")</f>
        <v>26</v>
      </c>
    </row>
    <row r="7818" spans="1:9" x14ac:dyDescent="0.35">
      <c r="A7818" t="s">
        <v>108</v>
      </c>
      <c r="B7818" s="1">
        <v>45218</v>
      </c>
      <c r="C7818" t="s">
        <v>4</v>
      </c>
      <c r="D7818" t="s">
        <v>142</v>
      </c>
      <c r="E7818">
        <v>94.5</v>
      </c>
      <c r="F7818">
        <v>2266</v>
      </c>
      <c r="G7818">
        <v>0.78</v>
      </c>
      <c r="H7818">
        <v>2.2200000000000002</v>
      </c>
      <c r="I7818">
        <f>IF(AND(A7818&lt;&gt;"", B7818&lt;&gt;""), COUNTIFS($A$2:A7818, A7818, $B$2:B7818, B7818), "")</f>
        <v>27</v>
      </c>
    </row>
    <row r="7819" spans="1:9" x14ac:dyDescent="0.35">
      <c r="A7819" t="s">
        <v>108</v>
      </c>
      <c r="B7819" s="1">
        <v>45218</v>
      </c>
      <c r="C7819" t="s">
        <v>4</v>
      </c>
      <c r="D7819" t="s">
        <v>142</v>
      </c>
      <c r="E7819">
        <v>94</v>
      </c>
      <c r="F7819">
        <v>2026</v>
      </c>
      <c r="G7819">
        <v>-0.42</v>
      </c>
      <c r="H7819">
        <v>3.85</v>
      </c>
      <c r="I7819">
        <f>IF(AND(A7819&lt;&gt;"", B7819&lt;&gt;""), COUNTIFS($A$2:A7819, A7819, $B$2:B7819, B7819), "")</f>
        <v>28</v>
      </c>
    </row>
    <row r="7820" spans="1:9" x14ac:dyDescent="0.35">
      <c r="A7820" t="s">
        <v>108</v>
      </c>
      <c r="B7820" s="1">
        <v>45218</v>
      </c>
      <c r="C7820" t="s">
        <v>4</v>
      </c>
      <c r="D7820" t="s">
        <v>142</v>
      </c>
      <c r="E7820">
        <v>94.2</v>
      </c>
      <c r="F7820">
        <v>2178</v>
      </c>
      <c r="G7820">
        <v>1.42</v>
      </c>
      <c r="H7820">
        <v>2.0699999999999998</v>
      </c>
      <c r="I7820">
        <f>IF(AND(A7820&lt;&gt;"", B7820&lt;&gt;""), COUNTIFS($A$2:A7820, A7820, $B$2:B7820, B7820), "")</f>
        <v>29</v>
      </c>
    </row>
    <row r="7821" spans="1:9" x14ac:dyDescent="0.35">
      <c r="A7821" t="s">
        <v>108</v>
      </c>
      <c r="B7821" s="1">
        <v>45218</v>
      </c>
      <c r="C7821" t="s">
        <v>4</v>
      </c>
      <c r="D7821" t="s">
        <v>142</v>
      </c>
      <c r="E7821">
        <v>93.9</v>
      </c>
      <c r="F7821">
        <v>2182</v>
      </c>
      <c r="G7821">
        <v>0.88</v>
      </c>
      <c r="H7821">
        <v>1.98</v>
      </c>
      <c r="I7821">
        <f>IF(AND(A7821&lt;&gt;"", B7821&lt;&gt;""), COUNTIFS($A$2:A7821, A7821, $B$2:B7821, B7821), "")</f>
        <v>30</v>
      </c>
    </row>
    <row r="7822" spans="1:9" x14ac:dyDescent="0.35">
      <c r="A7822" t="s">
        <v>108</v>
      </c>
      <c r="B7822" s="1">
        <v>45218</v>
      </c>
      <c r="C7822" t="s">
        <v>4</v>
      </c>
      <c r="D7822" t="s">
        <v>142</v>
      </c>
      <c r="E7822">
        <v>95.5</v>
      </c>
      <c r="F7822">
        <v>2187</v>
      </c>
      <c r="G7822">
        <v>1.35</v>
      </c>
      <c r="H7822">
        <v>1.26</v>
      </c>
      <c r="I7822">
        <f>IF(AND(A7822&lt;&gt;"", B7822&lt;&gt;""), COUNTIFS($A$2:A7822, A7822, $B$2:B7822, B7822), "")</f>
        <v>31</v>
      </c>
    </row>
    <row r="7823" spans="1:9" x14ac:dyDescent="0.35">
      <c r="A7823" t="s">
        <v>108</v>
      </c>
      <c r="B7823" s="1">
        <v>45218</v>
      </c>
      <c r="C7823" t="s">
        <v>4</v>
      </c>
      <c r="D7823" t="s">
        <v>142</v>
      </c>
      <c r="E7823">
        <v>93.2</v>
      </c>
      <c r="F7823">
        <v>2299</v>
      </c>
      <c r="G7823">
        <v>0.75</v>
      </c>
      <c r="H7823">
        <v>2.21</v>
      </c>
      <c r="I7823">
        <f>IF(AND(A7823&lt;&gt;"", B7823&lt;&gt;""), COUNTIFS($A$2:A7823, A7823, $B$2:B7823, B7823), "")</f>
        <v>32</v>
      </c>
    </row>
    <row r="7824" spans="1:9" x14ac:dyDescent="0.35">
      <c r="A7824" t="s">
        <v>108</v>
      </c>
      <c r="B7824" s="1">
        <v>45218</v>
      </c>
      <c r="C7824" t="s">
        <v>4</v>
      </c>
      <c r="D7824" t="s">
        <v>142</v>
      </c>
      <c r="E7824">
        <v>93.4</v>
      </c>
      <c r="F7824">
        <v>2213</v>
      </c>
      <c r="G7824">
        <v>0.78</v>
      </c>
      <c r="H7824">
        <v>2.09</v>
      </c>
      <c r="I7824">
        <f>IF(AND(A7824&lt;&gt;"", B7824&lt;&gt;""), COUNTIFS($A$2:A7824, A7824, $B$2:B7824, B7824), "")</f>
        <v>33</v>
      </c>
    </row>
    <row r="7825" spans="1:9" x14ac:dyDescent="0.35">
      <c r="A7825" t="s">
        <v>17</v>
      </c>
      <c r="B7825" s="1">
        <v>45218</v>
      </c>
      <c r="C7825" t="s">
        <v>11</v>
      </c>
      <c r="D7825" t="s">
        <v>137</v>
      </c>
      <c r="E7825">
        <v>84.9</v>
      </c>
      <c r="F7825">
        <v>1927</v>
      </c>
      <c r="G7825">
        <v>-0.05</v>
      </c>
      <c r="H7825">
        <v>1.94</v>
      </c>
      <c r="I7825">
        <f>IF(AND(A7825&lt;&gt;"", B7825&lt;&gt;""), COUNTIFS($A$2:A7825, A7825, $B$2:B7825, B7825), "")</f>
        <v>1</v>
      </c>
    </row>
    <row r="7826" spans="1:9" x14ac:dyDescent="0.35">
      <c r="A7826" t="s">
        <v>17</v>
      </c>
      <c r="B7826" s="1">
        <v>45218</v>
      </c>
      <c r="C7826" t="s">
        <v>11</v>
      </c>
      <c r="D7826" t="s">
        <v>137</v>
      </c>
      <c r="E7826">
        <v>85.3</v>
      </c>
      <c r="F7826">
        <v>1958</v>
      </c>
      <c r="G7826">
        <v>-0.03</v>
      </c>
      <c r="H7826">
        <v>0.69</v>
      </c>
      <c r="I7826">
        <f>IF(AND(A7826&lt;&gt;"", B7826&lt;&gt;""), COUNTIFS($A$2:A7826, A7826, $B$2:B7826, B7826), "")</f>
        <v>2</v>
      </c>
    </row>
    <row r="7827" spans="1:9" x14ac:dyDescent="0.35">
      <c r="A7827" t="s">
        <v>17</v>
      </c>
      <c r="B7827" s="1">
        <v>45218</v>
      </c>
      <c r="C7827" t="s">
        <v>11</v>
      </c>
      <c r="D7827" t="s">
        <v>137</v>
      </c>
      <c r="E7827">
        <v>84.9</v>
      </c>
      <c r="F7827">
        <v>1816</v>
      </c>
      <c r="G7827">
        <v>1.82</v>
      </c>
      <c r="H7827">
        <v>0.72</v>
      </c>
      <c r="I7827">
        <f>IF(AND(A7827&lt;&gt;"", B7827&lt;&gt;""), COUNTIFS($A$2:A7827, A7827, $B$2:B7827, B7827), "")</f>
        <v>3</v>
      </c>
    </row>
    <row r="7828" spans="1:9" x14ac:dyDescent="0.35">
      <c r="A7828" t="s">
        <v>17</v>
      </c>
      <c r="B7828" s="1">
        <v>45218</v>
      </c>
      <c r="C7828" t="s">
        <v>11</v>
      </c>
      <c r="D7828" t="s">
        <v>137</v>
      </c>
      <c r="E7828">
        <v>85.2</v>
      </c>
      <c r="F7828">
        <v>1872</v>
      </c>
      <c r="G7828">
        <v>0.21</v>
      </c>
      <c r="H7828">
        <v>1.65</v>
      </c>
      <c r="I7828">
        <f>IF(AND(A7828&lt;&gt;"", B7828&lt;&gt;""), COUNTIFS($A$2:A7828, A7828, $B$2:B7828, B7828), "")</f>
        <v>4</v>
      </c>
    </row>
    <row r="7829" spans="1:9" x14ac:dyDescent="0.35">
      <c r="A7829" t="s">
        <v>17</v>
      </c>
      <c r="B7829" s="1">
        <v>45218</v>
      </c>
      <c r="C7829" t="s">
        <v>11</v>
      </c>
      <c r="D7829" t="s">
        <v>137</v>
      </c>
      <c r="E7829">
        <v>84.8</v>
      </c>
      <c r="F7829">
        <v>1928</v>
      </c>
      <c r="G7829">
        <v>1.2</v>
      </c>
      <c r="H7829">
        <v>1.38</v>
      </c>
      <c r="I7829">
        <f>IF(AND(A7829&lt;&gt;"", B7829&lt;&gt;""), COUNTIFS($A$2:A7829, A7829, $B$2:B7829, B7829), "")</f>
        <v>5</v>
      </c>
    </row>
    <row r="7830" spans="1:9" x14ac:dyDescent="0.35">
      <c r="A7830" t="s">
        <v>17</v>
      </c>
      <c r="B7830" s="1">
        <v>45218</v>
      </c>
      <c r="C7830" t="s">
        <v>11</v>
      </c>
      <c r="D7830" t="s">
        <v>139</v>
      </c>
      <c r="E7830">
        <v>78.7</v>
      </c>
      <c r="F7830">
        <v>2170</v>
      </c>
      <c r="G7830">
        <v>0.82</v>
      </c>
      <c r="H7830">
        <v>1.76</v>
      </c>
      <c r="I7830">
        <f>IF(AND(A7830&lt;&gt;"", B7830&lt;&gt;""), COUNTIFS($A$2:A7830, A7830, $B$2:B7830, B7830), "")</f>
        <v>6</v>
      </c>
    </row>
    <row r="7831" spans="1:9" x14ac:dyDescent="0.35">
      <c r="A7831" t="s">
        <v>17</v>
      </c>
      <c r="B7831" s="1">
        <v>45218</v>
      </c>
      <c r="C7831" t="s">
        <v>11</v>
      </c>
      <c r="D7831" t="s">
        <v>139</v>
      </c>
      <c r="E7831">
        <v>77.2</v>
      </c>
      <c r="F7831">
        <v>2269</v>
      </c>
      <c r="G7831">
        <v>0.74</v>
      </c>
      <c r="H7831">
        <v>1.65</v>
      </c>
      <c r="I7831">
        <f>IF(AND(A7831&lt;&gt;"", B7831&lt;&gt;""), COUNTIFS($A$2:A7831, A7831, $B$2:B7831, B7831), "")</f>
        <v>7</v>
      </c>
    </row>
    <row r="7832" spans="1:9" x14ac:dyDescent="0.35">
      <c r="A7832" t="s">
        <v>17</v>
      </c>
      <c r="B7832" s="1">
        <v>45218</v>
      </c>
      <c r="C7832" t="s">
        <v>11</v>
      </c>
      <c r="D7832" t="s">
        <v>139</v>
      </c>
      <c r="E7832">
        <v>77.099999999999994</v>
      </c>
      <c r="F7832">
        <v>2262</v>
      </c>
      <c r="G7832">
        <v>0.59</v>
      </c>
      <c r="H7832">
        <v>2.48</v>
      </c>
      <c r="I7832">
        <f>IF(AND(A7832&lt;&gt;"", B7832&lt;&gt;""), COUNTIFS($A$2:A7832, A7832, $B$2:B7832, B7832), "")</f>
        <v>8</v>
      </c>
    </row>
    <row r="7833" spans="1:9" x14ac:dyDescent="0.35">
      <c r="A7833" t="s">
        <v>17</v>
      </c>
      <c r="B7833" s="1">
        <v>45218</v>
      </c>
      <c r="C7833" t="s">
        <v>11</v>
      </c>
      <c r="D7833" t="s">
        <v>139</v>
      </c>
      <c r="E7833">
        <v>77.7</v>
      </c>
      <c r="F7833">
        <v>2003</v>
      </c>
      <c r="G7833">
        <v>-0.41</v>
      </c>
      <c r="H7833">
        <v>3.44</v>
      </c>
      <c r="I7833">
        <f>IF(AND(A7833&lt;&gt;"", B7833&lt;&gt;""), COUNTIFS($A$2:A7833, A7833, $B$2:B7833, B7833), "")</f>
        <v>9</v>
      </c>
    </row>
    <row r="7834" spans="1:9" x14ac:dyDescent="0.35">
      <c r="A7834" t="s">
        <v>17</v>
      </c>
      <c r="B7834" s="1">
        <v>45218</v>
      </c>
      <c r="C7834" t="s">
        <v>11</v>
      </c>
      <c r="D7834" t="s">
        <v>138</v>
      </c>
      <c r="E7834">
        <v>90.5</v>
      </c>
      <c r="F7834">
        <v>2269</v>
      </c>
      <c r="G7834">
        <v>0.53</v>
      </c>
      <c r="H7834">
        <v>2.23</v>
      </c>
      <c r="I7834">
        <f>IF(AND(A7834&lt;&gt;"", B7834&lt;&gt;""), COUNTIFS($A$2:A7834, A7834, $B$2:B7834, B7834), "")</f>
        <v>10</v>
      </c>
    </row>
    <row r="7835" spans="1:9" x14ac:dyDescent="0.35">
      <c r="A7835" t="s">
        <v>17</v>
      </c>
      <c r="B7835" s="1">
        <v>45218</v>
      </c>
      <c r="C7835" t="s">
        <v>11</v>
      </c>
      <c r="D7835" t="s">
        <v>138</v>
      </c>
      <c r="E7835">
        <v>89.8</v>
      </c>
      <c r="F7835">
        <v>2227</v>
      </c>
      <c r="G7835">
        <v>1.23</v>
      </c>
      <c r="H7835">
        <v>3.2</v>
      </c>
      <c r="I7835">
        <f>IF(AND(A7835&lt;&gt;"", B7835&lt;&gt;""), COUNTIFS($A$2:A7835, A7835, $B$2:B7835, B7835), "")</f>
        <v>11</v>
      </c>
    </row>
    <row r="7836" spans="1:9" x14ac:dyDescent="0.35">
      <c r="A7836" t="s">
        <v>17</v>
      </c>
      <c r="B7836" s="1">
        <v>45218</v>
      </c>
      <c r="C7836" t="s">
        <v>11</v>
      </c>
      <c r="D7836" t="s">
        <v>138</v>
      </c>
      <c r="E7836">
        <v>88.6</v>
      </c>
      <c r="F7836">
        <v>2259</v>
      </c>
      <c r="G7836">
        <v>1.1599999999999999</v>
      </c>
      <c r="H7836">
        <v>1.54</v>
      </c>
      <c r="I7836">
        <f>IF(AND(A7836&lt;&gt;"", B7836&lt;&gt;""), COUNTIFS($A$2:A7836, A7836, $B$2:B7836, B7836), "")</f>
        <v>12</v>
      </c>
    </row>
    <row r="7837" spans="1:9" x14ac:dyDescent="0.35">
      <c r="A7837" t="s">
        <v>17</v>
      </c>
      <c r="B7837" s="1">
        <v>45218</v>
      </c>
      <c r="C7837" t="s">
        <v>11</v>
      </c>
      <c r="D7837" t="s">
        <v>138</v>
      </c>
      <c r="E7837">
        <v>88.8</v>
      </c>
      <c r="F7837">
        <v>2211</v>
      </c>
      <c r="G7837">
        <v>-1.18</v>
      </c>
      <c r="H7837">
        <v>3.46</v>
      </c>
      <c r="I7837">
        <f>IF(AND(A7837&lt;&gt;"", B7837&lt;&gt;""), COUNTIFS($A$2:A7837, A7837, $B$2:B7837, B7837), "")</f>
        <v>13</v>
      </c>
    </row>
    <row r="7838" spans="1:9" x14ac:dyDescent="0.35">
      <c r="A7838" t="s">
        <v>17</v>
      </c>
      <c r="B7838" s="1">
        <v>45218</v>
      </c>
      <c r="C7838" t="s">
        <v>11</v>
      </c>
      <c r="D7838" t="s">
        <v>138</v>
      </c>
      <c r="E7838">
        <v>89.7</v>
      </c>
      <c r="F7838">
        <v>2156</v>
      </c>
      <c r="G7838">
        <v>1.42</v>
      </c>
      <c r="H7838">
        <v>2.09</v>
      </c>
      <c r="I7838">
        <f>IF(AND(A7838&lt;&gt;"", B7838&lt;&gt;""), COUNTIFS($A$2:A7838, A7838, $B$2:B7838, B7838), "")</f>
        <v>14</v>
      </c>
    </row>
    <row r="7839" spans="1:9" x14ac:dyDescent="0.35">
      <c r="A7839" t="s">
        <v>17</v>
      </c>
      <c r="B7839" s="1">
        <v>45218</v>
      </c>
      <c r="C7839" t="s">
        <v>11</v>
      </c>
      <c r="D7839" t="s">
        <v>138</v>
      </c>
      <c r="E7839">
        <v>90.3</v>
      </c>
      <c r="F7839">
        <v>2260</v>
      </c>
      <c r="G7839">
        <v>0.12</v>
      </c>
      <c r="H7839">
        <v>2.98</v>
      </c>
      <c r="I7839">
        <f>IF(AND(A7839&lt;&gt;"", B7839&lt;&gt;""), COUNTIFS($A$2:A7839, A7839, $B$2:B7839, B7839), "")</f>
        <v>15</v>
      </c>
    </row>
    <row r="7840" spans="1:9" x14ac:dyDescent="0.35">
      <c r="A7840" t="s">
        <v>17</v>
      </c>
      <c r="B7840" s="1">
        <v>45218</v>
      </c>
      <c r="C7840" t="s">
        <v>11</v>
      </c>
      <c r="D7840" t="s">
        <v>138</v>
      </c>
      <c r="E7840">
        <v>87.7</v>
      </c>
      <c r="F7840">
        <v>2157</v>
      </c>
      <c r="G7840">
        <v>0.99</v>
      </c>
      <c r="H7840">
        <v>3.05</v>
      </c>
      <c r="I7840">
        <f>IF(AND(A7840&lt;&gt;"", B7840&lt;&gt;""), COUNTIFS($A$2:A7840, A7840, $B$2:B7840, B7840), "")</f>
        <v>16</v>
      </c>
    </row>
    <row r="7841" spans="1:9" x14ac:dyDescent="0.35">
      <c r="A7841" t="s">
        <v>17</v>
      </c>
      <c r="B7841" s="1">
        <v>45218</v>
      </c>
      <c r="C7841" t="s">
        <v>11</v>
      </c>
      <c r="D7841" t="s">
        <v>138</v>
      </c>
      <c r="E7841">
        <v>88.8</v>
      </c>
      <c r="F7841">
        <v>2182</v>
      </c>
      <c r="G7841">
        <v>0.03</v>
      </c>
      <c r="H7841">
        <v>2.48</v>
      </c>
      <c r="I7841">
        <f>IF(AND(A7841&lt;&gt;"", B7841&lt;&gt;""), COUNTIFS($A$2:A7841, A7841, $B$2:B7841, B7841), "")</f>
        <v>17</v>
      </c>
    </row>
    <row r="7842" spans="1:9" x14ac:dyDescent="0.35">
      <c r="A7842" t="s">
        <v>17</v>
      </c>
      <c r="B7842" s="1">
        <v>45218</v>
      </c>
      <c r="C7842" t="s">
        <v>11</v>
      </c>
      <c r="D7842" t="s">
        <v>138</v>
      </c>
      <c r="E7842">
        <v>91.1</v>
      </c>
      <c r="F7842">
        <v>2147</v>
      </c>
      <c r="G7842">
        <v>0.53</v>
      </c>
      <c r="H7842">
        <v>2.94</v>
      </c>
      <c r="I7842">
        <f>IF(AND(A7842&lt;&gt;"", B7842&lt;&gt;""), COUNTIFS($A$2:A7842, A7842, $B$2:B7842, B7842), "")</f>
        <v>18</v>
      </c>
    </row>
    <row r="7843" spans="1:9" x14ac:dyDescent="0.35">
      <c r="A7843" t="s">
        <v>17</v>
      </c>
      <c r="B7843" s="1">
        <v>45218</v>
      </c>
      <c r="C7843" t="s">
        <v>11</v>
      </c>
      <c r="D7843" t="s">
        <v>142</v>
      </c>
      <c r="E7843">
        <v>91.9</v>
      </c>
      <c r="F7843">
        <v>2063</v>
      </c>
      <c r="G7843">
        <v>-0.93</v>
      </c>
      <c r="H7843">
        <v>1.17</v>
      </c>
      <c r="I7843">
        <f>IF(AND(A7843&lt;&gt;"", B7843&lt;&gt;""), COUNTIFS($A$2:A7843, A7843, $B$2:B7843, B7843), "")</f>
        <v>19</v>
      </c>
    </row>
    <row r="7844" spans="1:9" x14ac:dyDescent="0.35">
      <c r="A7844" t="s">
        <v>17</v>
      </c>
      <c r="B7844" s="1">
        <v>45218</v>
      </c>
      <c r="C7844" t="s">
        <v>11</v>
      </c>
      <c r="D7844" t="s">
        <v>142</v>
      </c>
      <c r="E7844">
        <v>91.8</v>
      </c>
      <c r="F7844">
        <v>2140</v>
      </c>
      <c r="G7844">
        <v>1</v>
      </c>
      <c r="H7844">
        <v>2.5499999999999998</v>
      </c>
      <c r="I7844">
        <f>IF(AND(A7844&lt;&gt;"", B7844&lt;&gt;""), COUNTIFS($A$2:A7844, A7844, $B$2:B7844, B7844), "")</f>
        <v>20</v>
      </c>
    </row>
    <row r="7845" spans="1:9" x14ac:dyDescent="0.35">
      <c r="A7845" t="s">
        <v>17</v>
      </c>
      <c r="B7845" s="1">
        <v>45218</v>
      </c>
      <c r="C7845" t="s">
        <v>11</v>
      </c>
      <c r="D7845" t="s">
        <v>142</v>
      </c>
      <c r="E7845">
        <v>82.2</v>
      </c>
      <c r="F7845">
        <v>2333</v>
      </c>
      <c r="G7845">
        <v>0.59</v>
      </c>
      <c r="H7845">
        <v>2.0299999999999998</v>
      </c>
      <c r="I7845">
        <f>IF(AND(A7845&lt;&gt;"", B7845&lt;&gt;""), COUNTIFS($A$2:A7845, A7845, $B$2:B7845, B7845), "")</f>
        <v>21</v>
      </c>
    </row>
    <row r="7846" spans="1:9" x14ac:dyDescent="0.35">
      <c r="A7846" t="s">
        <v>17</v>
      </c>
      <c r="B7846" s="1">
        <v>45218</v>
      </c>
      <c r="C7846" t="s">
        <v>11</v>
      </c>
      <c r="D7846" t="s">
        <v>142</v>
      </c>
      <c r="E7846">
        <v>90.3</v>
      </c>
      <c r="F7846">
        <v>2027</v>
      </c>
      <c r="G7846">
        <v>-0.85</v>
      </c>
      <c r="H7846">
        <v>2.37</v>
      </c>
      <c r="I7846">
        <f>IF(AND(A7846&lt;&gt;"", B7846&lt;&gt;""), COUNTIFS($A$2:A7846, A7846, $B$2:B7846, B7846), "")</f>
        <v>22</v>
      </c>
    </row>
    <row r="7847" spans="1:9" x14ac:dyDescent="0.35">
      <c r="A7847" t="s">
        <v>17</v>
      </c>
      <c r="B7847" s="1">
        <v>45218</v>
      </c>
      <c r="C7847" t="s">
        <v>11</v>
      </c>
      <c r="D7847" t="s">
        <v>142</v>
      </c>
      <c r="E7847">
        <v>91.9</v>
      </c>
      <c r="F7847">
        <v>2142</v>
      </c>
      <c r="G7847">
        <v>0.31</v>
      </c>
      <c r="H7847">
        <v>1.1200000000000001</v>
      </c>
      <c r="I7847">
        <f>IF(AND(A7847&lt;&gt;"", B7847&lt;&gt;""), COUNTIFS($A$2:A7847, A7847, $B$2:B7847, B7847), "")</f>
        <v>23</v>
      </c>
    </row>
    <row r="7848" spans="1:9" x14ac:dyDescent="0.35">
      <c r="A7848" t="s">
        <v>17</v>
      </c>
      <c r="B7848" s="1">
        <v>45218</v>
      </c>
      <c r="C7848" t="s">
        <v>11</v>
      </c>
      <c r="D7848" t="s">
        <v>142</v>
      </c>
      <c r="E7848">
        <v>91.1</v>
      </c>
      <c r="F7848">
        <v>2120</v>
      </c>
      <c r="G7848">
        <v>0</v>
      </c>
      <c r="H7848">
        <v>1.93</v>
      </c>
      <c r="I7848">
        <f>IF(AND(A7848&lt;&gt;"", B7848&lt;&gt;""), COUNTIFS($A$2:A7848, A7848, $B$2:B7848, B7848), "")</f>
        <v>24</v>
      </c>
    </row>
    <row r="7849" spans="1:9" x14ac:dyDescent="0.35">
      <c r="A7849" t="s">
        <v>17</v>
      </c>
      <c r="B7849" s="1">
        <v>45218</v>
      </c>
      <c r="C7849" t="s">
        <v>11</v>
      </c>
      <c r="D7849" t="s">
        <v>142</v>
      </c>
      <c r="E7849">
        <v>81.5</v>
      </c>
      <c r="F7849">
        <v>2357</v>
      </c>
      <c r="G7849">
        <v>1.02</v>
      </c>
      <c r="H7849">
        <v>-0.12</v>
      </c>
      <c r="I7849">
        <f>IF(AND(A7849&lt;&gt;"", B7849&lt;&gt;""), COUNTIFS($A$2:A7849, A7849, $B$2:B7849, B7849), "")</f>
        <v>25</v>
      </c>
    </row>
    <row r="7850" spans="1:9" x14ac:dyDescent="0.35">
      <c r="A7850" t="s">
        <v>17</v>
      </c>
      <c r="B7850" s="1">
        <v>45218</v>
      </c>
      <c r="C7850" t="s">
        <v>11</v>
      </c>
      <c r="D7850" t="s">
        <v>142</v>
      </c>
      <c r="E7850">
        <v>83.3</v>
      </c>
      <c r="F7850">
        <v>2507</v>
      </c>
      <c r="G7850">
        <v>1.55</v>
      </c>
      <c r="H7850">
        <v>0.62</v>
      </c>
      <c r="I7850">
        <f>IF(AND(A7850&lt;&gt;"", B7850&lt;&gt;""), COUNTIFS($A$2:A7850, A7850, $B$2:B7850, B7850), "")</f>
        <v>26</v>
      </c>
    </row>
    <row r="7851" spans="1:9" x14ac:dyDescent="0.35">
      <c r="A7851" t="s">
        <v>17</v>
      </c>
      <c r="B7851" s="1">
        <v>45218</v>
      </c>
      <c r="C7851" t="s">
        <v>11</v>
      </c>
      <c r="D7851" t="s">
        <v>142</v>
      </c>
      <c r="E7851">
        <v>90.8</v>
      </c>
      <c r="F7851">
        <v>1980</v>
      </c>
      <c r="G7851">
        <v>-0.89</v>
      </c>
      <c r="H7851">
        <v>2.33</v>
      </c>
      <c r="I7851">
        <f>IF(AND(A7851&lt;&gt;"", B7851&lt;&gt;""), COUNTIFS($A$2:A7851, A7851, $B$2:B7851, B7851), "")</f>
        <v>27</v>
      </c>
    </row>
    <row r="7852" spans="1:9" x14ac:dyDescent="0.35">
      <c r="A7852" t="s">
        <v>17</v>
      </c>
      <c r="B7852" s="1">
        <v>45218</v>
      </c>
      <c r="C7852" t="s">
        <v>11</v>
      </c>
      <c r="D7852" t="s">
        <v>142</v>
      </c>
      <c r="E7852">
        <v>89.5</v>
      </c>
      <c r="F7852">
        <v>1981</v>
      </c>
      <c r="G7852">
        <v>0.15</v>
      </c>
      <c r="H7852">
        <v>2.1800000000000002</v>
      </c>
      <c r="I7852">
        <f>IF(AND(A7852&lt;&gt;"", B7852&lt;&gt;""), COUNTIFS($A$2:A7852, A7852, $B$2:B7852, B7852), "")</f>
        <v>28</v>
      </c>
    </row>
    <row r="7853" spans="1:9" x14ac:dyDescent="0.35">
      <c r="A7853" t="s">
        <v>17</v>
      </c>
      <c r="B7853" s="1">
        <v>45218</v>
      </c>
      <c r="C7853" t="s">
        <v>11</v>
      </c>
      <c r="D7853" t="s">
        <v>142</v>
      </c>
      <c r="E7853">
        <v>92.4</v>
      </c>
      <c r="F7853">
        <v>2084</v>
      </c>
      <c r="G7853">
        <v>1.78</v>
      </c>
      <c r="H7853">
        <v>2.12</v>
      </c>
      <c r="I7853">
        <f>IF(AND(A7853&lt;&gt;"", B7853&lt;&gt;""), COUNTIFS($A$2:A7853, A7853, $B$2:B7853, B7853), "")</f>
        <v>29</v>
      </c>
    </row>
    <row r="7854" spans="1:9" x14ac:dyDescent="0.35">
      <c r="A7854" t="s">
        <v>17</v>
      </c>
      <c r="B7854" s="1">
        <v>45218</v>
      </c>
      <c r="C7854" t="s">
        <v>11</v>
      </c>
      <c r="D7854" t="s">
        <v>142</v>
      </c>
      <c r="E7854">
        <v>92.3</v>
      </c>
      <c r="F7854">
        <v>2108</v>
      </c>
      <c r="G7854">
        <v>-7.0000000000000007E-2</v>
      </c>
      <c r="H7854">
        <v>3.05</v>
      </c>
      <c r="I7854">
        <f>IF(AND(A7854&lt;&gt;"", B7854&lt;&gt;""), COUNTIFS($A$2:A7854, A7854, $B$2:B7854, B7854), "")</f>
        <v>30</v>
      </c>
    </row>
    <row r="7855" spans="1:9" x14ac:dyDescent="0.35">
      <c r="A7855" t="s">
        <v>17</v>
      </c>
      <c r="B7855" s="1">
        <v>45218</v>
      </c>
      <c r="C7855" t="s">
        <v>11</v>
      </c>
      <c r="D7855" t="s">
        <v>142</v>
      </c>
      <c r="E7855">
        <v>82</v>
      </c>
      <c r="F7855">
        <v>2351</v>
      </c>
      <c r="G7855">
        <v>7.0000000000000007E-2</v>
      </c>
      <c r="H7855">
        <v>1.63</v>
      </c>
      <c r="I7855">
        <f>IF(AND(A7855&lt;&gt;"", B7855&lt;&gt;""), COUNTIFS($A$2:A7855, A7855, $B$2:B7855, B7855), "")</f>
        <v>31</v>
      </c>
    </row>
    <row r="7856" spans="1:9" x14ac:dyDescent="0.35">
      <c r="A7856" t="s">
        <v>17</v>
      </c>
      <c r="B7856" s="1">
        <v>45218</v>
      </c>
      <c r="C7856" t="s">
        <v>11</v>
      </c>
      <c r="D7856" t="s">
        <v>142</v>
      </c>
      <c r="E7856">
        <v>82.4</v>
      </c>
      <c r="F7856">
        <v>2428</v>
      </c>
      <c r="G7856">
        <v>2.11</v>
      </c>
      <c r="H7856">
        <v>0.34</v>
      </c>
      <c r="I7856">
        <f>IF(AND(A7856&lt;&gt;"", B7856&lt;&gt;""), COUNTIFS($A$2:A7856, A7856, $B$2:B7856, B7856), "")</f>
        <v>32</v>
      </c>
    </row>
    <row r="7857" spans="1:9" x14ac:dyDescent="0.35">
      <c r="A7857" t="s">
        <v>17</v>
      </c>
      <c r="B7857" s="1">
        <v>45218</v>
      </c>
      <c r="C7857" t="s">
        <v>11</v>
      </c>
      <c r="D7857" t="s">
        <v>142</v>
      </c>
      <c r="E7857">
        <v>82.8</v>
      </c>
      <c r="F7857">
        <v>2387</v>
      </c>
      <c r="G7857">
        <v>0.4</v>
      </c>
      <c r="H7857">
        <v>0.79</v>
      </c>
      <c r="I7857">
        <f>IF(AND(A7857&lt;&gt;"", B7857&lt;&gt;""), COUNTIFS($A$2:A7857, A7857, $B$2:B7857, B7857), "")</f>
        <v>33</v>
      </c>
    </row>
    <row r="7858" spans="1:9" x14ac:dyDescent="0.35">
      <c r="A7858" t="s">
        <v>17</v>
      </c>
      <c r="B7858" s="1">
        <v>45218</v>
      </c>
      <c r="C7858" t="s">
        <v>11</v>
      </c>
      <c r="D7858" t="s">
        <v>142</v>
      </c>
      <c r="E7858">
        <v>90.5</v>
      </c>
      <c r="F7858">
        <v>2052</v>
      </c>
      <c r="G7858">
        <v>0.14000000000000001</v>
      </c>
      <c r="H7858">
        <v>3.5</v>
      </c>
      <c r="I7858">
        <f>IF(AND(A7858&lt;&gt;"", B7858&lt;&gt;""), COUNTIFS($A$2:A7858, A7858, $B$2:B7858, B7858), "")</f>
        <v>34</v>
      </c>
    </row>
    <row r="7859" spans="1:9" x14ac:dyDescent="0.35">
      <c r="A7859" t="s">
        <v>17</v>
      </c>
      <c r="B7859" s="1">
        <v>45218</v>
      </c>
      <c r="C7859" t="s">
        <v>11</v>
      </c>
      <c r="D7859" t="s">
        <v>142</v>
      </c>
      <c r="E7859">
        <v>92.1</v>
      </c>
      <c r="F7859">
        <v>2153</v>
      </c>
      <c r="G7859">
        <v>0.13</v>
      </c>
      <c r="H7859">
        <v>1.69</v>
      </c>
      <c r="I7859">
        <f>IF(AND(A7859&lt;&gt;"", B7859&lt;&gt;""), COUNTIFS($A$2:A7859, A7859, $B$2:B7859, B7859), "")</f>
        <v>35</v>
      </c>
    </row>
    <row r="7860" spans="1:9" x14ac:dyDescent="0.35">
      <c r="A7860" t="s">
        <v>17</v>
      </c>
      <c r="B7860" s="1">
        <v>45218</v>
      </c>
      <c r="C7860" t="s">
        <v>11</v>
      </c>
      <c r="D7860" t="s">
        <v>142</v>
      </c>
      <c r="E7860">
        <v>92</v>
      </c>
      <c r="F7860">
        <v>2045</v>
      </c>
      <c r="G7860">
        <v>-1.0900000000000001</v>
      </c>
      <c r="H7860">
        <v>2.4500000000000002</v>
      </c>
      <c r="I7860">
        <f>IF(AND(A7860&lt;&gt;"", B7860&lt;&gt;""), COUNTIFS($A$2:A7860, A7860, $B$2:B7860, B7860), "")</f>
        <v>36</v>
      </c>
    </row>
    <row r="7861" spans="1:9" x14ac:dyDescent="0.35">
      <c r="A7861" t="s">
        <v>17</v>
      </c>
      <c r="B7861" s="1">
        <v>45218</v>
      </c>
      <c r="C7861" t="s">
        <v>11</v>
      </c>
      <c r="D7861" t="s">
        <v>142</v>
      </c>
      <c r="E7861">
        <v>92.8</v>
      </c>
      <c r="F7861">
        <v>2157</v>
      </c>
      <c r="G7861">
        <v>-0.94</v>
      </c>
      <c r="H7861">
        <v>1.27</v>
      </c>
      <c r="I7861">
        <f>IF(AND(A7861&lt;&gt;"", B7861&lt;&gt;""), COUNTIFS($A$2:A7861, A7861, $B$2:B7861, B7861), "")</f>
        <v>37</v>
      </c>
    </row>
    <row r="7862" spans="1:9" x14ac:dyDescent="0.35">
      <c r="A7862" t="s">
        <v>17</v>
      </c>
      <c r="B7862" s="1">
        <v>45218</v>
      </c>
      <c r="C7862" t="s">
        <v>11</v>
      </c>
      <c r="D7862" t="s">
        <v>142</v>
      </c>
      <c r="E7862">
        <v>82.8</v>
      </c>
      <c r="F7862">
        <v>2425</v>
      </c>
      <c r="G7862">
        <v>1.69</v>
      </c>
      <c r="H7862">
        <v>0.42</v>
      </c>
      <c r="I7862">
        <f>IF(AND(A7862&lt;&gt;"", B7862&lt;&gt;""), COUNTIFS($A$2:A7862, A7862, $B$2:B7862, B7862), "")</f>
        <v>38</v>
      </c>
    </row>
    <row r="7863" spans="1:9" x14ac:dyDescent="0.35">
      <c r="A7863" t="s">
        <v>17</v>
      </c>
      <c r="B7863" s="1">
        <v>45218</v>
      </c>
      <c r="C7863" t="s">
        <v>11</v>
      </c>
      <c r="D7863" t="s">
        <v>142</v>
      </c>
      <c r="E7863">
        <v>83.3</v>
      </c>
      <c r="F7863">
        <v>2347</v>
      </c>
      <c r="G7863">
        <v>1.29</v>
      </c>
      <c r="H7863">
        <v>1.29</v>
      </c>
      <c r="I7863">
        <f>IF(AND(A7863&lt;&gt;"", B7863&lt;&gt;""), COUNTIFS($A$2:A7863, A7863, $B$2:B7863, B7863), "")</f>
        <v>39</v>
      </c>
    </row>
    <row r="7864" spans="1:9" x14ac:dyDescent="0.35">
      <c r="A7864" t="s">
        <v>17</v>
      </c>
      <c r="B7864" s="1">
        <v>45218</v>
      </c>
      <c r="C7864" t="s">
        <v>11</v>
      </c>
      <c r="D7864" t="s">
        <v>142</v>
      </c>
      <c r="E7864">
        <v>84.8</v>
      </c>
      <c r="F7864">
        <v>2432</v>
      </c>
      <c r="G7864">
        <v>2.36</v>
      </c>
      <c r="H7864">
        <v>-0.02</v>
      </c>
      <c r="I7864">
        <f>IF(AND(A7864&lt;&gt;"", B7864&lt;&gt;""), COUNTIFS($A$2:A7864, A7864, $B$2:B7864, B7864), "")</f>
        <v>40</v>
      </c>
    </row>
    <row r="7865" spans="1:9" x14ac:dyDescent="0.35">
      <c r="A7865" t="s">
        <v>17</v>
      </c>
      <c r="B7865" s="1">
        <v>45218</v>
      </c>
      <c r="C7865" t="s">
        <v>11</v>
      </c>
      <c r="D7865" t="s">
        <v>142</v>
      </c>
      <c r="E7865">
        <v>90.6</v>
      </c>
      <c r="F7865">
        <v>2051</v>
      </c>
      <c r="G7865">
        <v>-1.54</v>
      </c>
      <c r="H7865">
        <v>3.78</v>
      </c>
      <c r="I7865">
        <f>IF(AND(A7865&lt;&gt;"", B7865&lt;&gt;""), COUNTIFS($A$2:A7865, A7865, $B$2:B7865, B7865), "")</f>
        <v>41</v>
      </c>
    </row>
    <row r="7866" spans="1:9" x14ac:dyDescent="0.35">
      <c r="A7866" t="s">
        <v>17</v>
      </c>
      <c r="B7866" s="1">
        <v>45218</v>
      </c>
      <c r="C7866" t="s">
        <v>11</v>
      </c>
      <c r="D7866" t="s">
        <v>142</v>
      </c>
      <c r="E7866">
        <v>90.9</v>
      </c>
      <c r="F7866">
        <v>2070</v>
      </c>
      <c r="G7866">
        <v>0.7</v>
      </c>
      <c r="H7866">
        <v>2.65</v>
      </c>
      <c r="I7866">
        <f>IF(AND(A7866&lt;&gt;"", B7866&lt;&gt;""), COUNTIFS($A$2:A7866, A7866, $B$2:B7866, B7866), "")</f>
        <v>42</v>
      </c>
    </row>
    <row r="7867" spans="1:9" x14ac:dyDescent="0.35">
      <c r="A7867" t="s">
        <v>17</v>
      </c>
      <c r="B7867" s="1">
        <v>45218</v>
      </c>
      <c r="C7867" t="s">
        <v>11</v>
      </c>
      <c r="D7867" t="s">
        <v>142</v>
      </c>
      <c r="E7867">
        <v>92.8</v>
      </c>
      <c r="F7867">
        <v>2079</v>
      </c>
      <c r="G7867">
        <v>-0.18</v>
      </c>
      <c r="H7867">
        <v>1.41</v>
      </c>
      <c r="I7867">
        <f>IF(AND(A7867&lt;&gt;"", B7867&lt;&gt;""), COUNTIFS($A$2:A7867, A7867, $B$2:B7867, B7867), "")</f>
        <v>43</v>
      </c>
    </row>
    <row r="7868" spans="1:9" x14ac:dyDescent="0.35">
      <c r="A7868" t="s">
        <v>17</v>
      </c>
      <c r="B7868" s="1">
        <v>45218</v>
      </c>
      <c r="C7868" t="s">
        <v>11</v>
      </c>
      <c r="D7868" t="s">
        <v>142</v>
      </c>
      <c r="E7868">
        <v>91.9</v>
      </c>
      <c r="F7868">
        <v>2080</v>
      </c>
      <c r="G7868">
        <v>0.05</v>
      </c>
      <c r="H7868">
        <v>2.89</v>
      </c>
      <c r="I7868">
        <f>IF(AND(A7868&lt;&gt;"", B7868&lt;&gt;""), COUNTIFS($A$2:A7868, A7868, $B$2:B7868, B7868), "")</f>
        <v>44</v>
      </c>
    </row>
    <row r="7869" spans="1:9" x14ac:dyDescent="0.35">
      <c r="A7869" t="s">
        <v>17</v>
      </c>
      <c r="B7869" s="1">
        <v>45218</v>
      </c>
      <c r="C7869" t="s">
        <v>11</v>
      </c>
      <c r="D7869" t="s">
        <v>142</v>
      </c>
      <c r="E7869">
        <v>92.6</v>
      </c>
      <c r="F7869">
        <v>2188</v>
      </c>
      <c r="G7869">
        <v>-0.52</v>
      </c>
      <c r="H7869">
        <v>2.25</v>
      </c>
      <c r="I7869">
        <f>IF(AND(A7869&lt;&gt;"", B7869&lt;&gt;""), COUNTIFS($A$2:A7869, A7869, $B$2:B7869, B7869), "")</f>
        <v>45</v>
      </c>
    </row>
    <row r="7870" spans="1:9" x14ac:dyDescent="0.35">
      <c r="A7870" t="s">
        <v>17</v>
      </c>
      <c r="B7870" s="1">
        <v>45218</v>
      </c>
      <c r="C7870" t="s">
        <v>11</v>
      </c>
      <c r="D7870" t="s">
        <v>142</v>
      </c>
      <c r="E7870">
        <v>92.2</v>
      </c>
      <c r="F7870">
        <v>2049</v>
      </c>
      <c r="G7870">
        <v>0.13</v>
      </c>
      <c r="H7870">
        <v>3.08</v>
      </c>
      <c r="I7870">
        <f>IF(AND(A7870&lt;&gt;"", B7870&lt;&gt;""), COUNTIFS($A$2:A7870, A7870, $B$2:B7870, B7870), "")</f>
        <v>46</v>
      </c>
    </row>
    <row r="7871" spans="1:9" x14ac:dyDescent="0.35">
      <c r="A7871" t="s">
        <v>17</v>
      </c>
      <c r="B7871" s="1">
        <v>45218</v>
      </c>
      <c r="C7871" t="s">
        <v>11</v>
      </c>
      <c r="D7871" t="s">
        <v>142</v>
      </c>
      <c r="E7871">
        <v>82.4</v>
      </c>
      <c r="F7871">
        <v>2404</v>
      </c>
      <c r="G7871">
        <v>0.4</v>
      </c>
      <c r="H7871">
        <v>7.0000000000000007E-2</v>
      </c>
      <c r="I7871">
        <f>IF(AND(A7871&lt;&gt;"", B7871&lt;&gt;""), COUNTIFS($A$2:A7871, A7871, $B$2:B7871, B7871), "")</f>
        <v>47</v>
      </c>
    </row>
    <row r="7872" spans="1:9" x14ac:dyDescent="0.35">
      <c r="A7872" t="s">
        <v>17</v>
      </c>
      <c r="B7872" s="1">
        <v>45218</v>
      </c>
      <c r="C7872" t="s">
        <v>11</v>
      </c>
      <c r="D7872" t="s">
        <v>142</v>
      </c>
      <c r="E7872">
        <v>80.8</v>
      </c>
      <c r="F7872">
        <v>2396</v>
      </c>
      <c r="G7872">
        <v>0.35</v>
      </c>
      <c r="H7872">
        <v>0.89</v>
      </c>
      <c r="I7872">
        <f>IF(AND(A7872&lt;&gt;"", B7872&lt;&gt;""), COUNTIFS($A$2:A7872, A7872, $B$2:B7872, B7872), "")</f>
        <v>48</v>
      </c>
    </row>
    <row r="7873" spans="1:9" x14ac:dyDescent="0.35">
      <c r="A7873" t="s">
        <v>17</v>
      </c>
      <c r="B7873" s="1">
        <v>45218</v>
      </c>
      <c r="C7873" t="s">
        <v>11</v>
      </c>
      <c r="D7873" t="s">
        <v>142</v>
      </c>
      <c r="E7873">
        <v>82.6</v>
      </c>
      <c r="F7873">
        <v>2414</v>
      </c>
      <c r="G7873">
        <v>1.46</v>
      </c>
      <c r="H7873">
        <v>0.41</v>
      </c>
      <c r="I7873">
        <f>IF(AND(A7873&lt;&gt;"", B7873&lt;&gt;""), COUNTIFS($A$2:A7873, A7873, $B$2:B7873, B7873), "")</f>
        <v>49</v>
      </c>
    </row>
    <row r="7874" spans="1:9" x14ac:dyDescent="0.35">
      <c r="A7874" t="s">
        <v>17</v>
      </c>
      <c r="B7874" s="1">
        <v>45218</v>
      </c>
      <c r="C7874" t="s">
        <v>11</v>
      </c>
      <c r="D7874" t="s">
        <v>142</v>
      </c>
      <c r="E7874">
        <v>83.3</v>
      </c>
      <c r="F7874">
        <v>2466</v>
      </c>
      <c r="G7874">
        <v>0.47</v>
      </c>
      <c r="H7874">
        <v>1.74</v>
      </c>
      <c r="I7874">
        <f>IF(AND(A7874&lt;&gt;"", B7874&lt;&gt;""), COUNTIFS($A$2:A7874, A7874, $B$2:B7874, B7874), "")</f>
        <v>50</v>
      </c>
    </row>
    <row r="7875" spans="1:9" x14ac:dyDescent="0.35">
      <c r="A7875" t="s">
        <v>17</v>
      </c>
      <c r="B7875" s="1">
        <v>45218</v>
      </c>
      <c r="C7875" t="s">
        <v>11</v>
      </c>
      <c r="D7875" t="s">
        <v>142</v>
      </c>
      <c r="E7875">
        <v>84.1</v>
      </c>
      <c r="F7875">
        <v>2379</v>
      </c>
      <c r="G7875">
        <v>0.89</v>
      </c>
      <c r="H7875">
        <v>0.18</v>
      </c>
      <c r="I7875">
        <f>IF(AND(A7875&lt;&gt;"", B7875&lt;&gt;""), COUNTIFS($A$2:A7875, A7875, $B$2:B7875, B7875), "")</f>
        <v>51</v>
      </c>
    </row>
    <row r="7876" spans="1:9" x14ac:dyDescent="0.35">
      <c r="A7876" t="s">
        <v>17</v>
      </c>
      <c r="B7876" s="1">
        <v>45218</v>
      </c>
      <c r="C7876" t="s">
        <v>11</v>
      </c>
      <c r="D7876" t="s">
        <v>142</v>
      </c>
      <c r="E7876">
        <v>91.7</v>
      </c>
      <c r="F7876">
        <v>2078</v>
      </c>
      <c r="G7876">
        <v>0.38</v>
      </c>
      <c r="H7876">
        <v>1.26</v>
      </c>
      <c r="I7876">
        <f>IF(AND(A7876&lt;&gt;"", B7876&lt;&gt;""), COUNTIFS($A$2:A7876, A7876, $B$2:B7876, B7876), "")</f>
        <v>52</v>
      </c>
    </row>
    <row r="7877" spans="1:9" x14ac:dyDescent="0.35">
      <c r="A7877" t="s">
        <v>17</v>
      </c>
      <c r="B7877" s="1">
        <v>45218</v>
      </c>
      <c r="C7877" t="s">
        <v>11</v>
      </c>
      <c r="D7877" t="s">
        <v>142</v>
      </c>
      <c r="E7877">
        <v>91.2</v>
      </c>
      <c r="F7877">
        <v>2121</v>
      </c>
      <c r="G7877">
        <v>0.1</v>
      </c>
      <c r="H7877">
        <v>2.71</v>
      </c>
      <c r="I7877">
        <f>IF(AND(A7877&lt;&gt;"", B7877&lt;&gt;""), COUNTIFS($A$2:A7877, A7877, $B$2:B7877, B7877), "")</f>
        <v>53</v>
      </c>
    </row>
    <row r="7878" spans="1:9" x14ac:dyDescent="0.35">
      <c r="A7878" t="s">
        <v>17</v>
      </c>
      <c r="B7878" s="1">
        <v>45218</v>
      </c>
      <c r="C7878" t="s">
        <v>11</v>
      </c>
      <c r="D7878" t="s">
        <v>142</v>
      </c>
      <c r="E7878">
        <v>92.5</v>
      </c>
      <c r="F7878">
        <v>2144</v>
      </c>
      <c r="G7878">
        <v>-0.23</v>
      </c>
      <c r="H7878">
        <v>2.3199999999999998</v>
      </c>
      <c r="I7878">
        <f>IF(AND(A7878&lt;&gt;"", B7878&lt;&gt;""), COUNTIFS($A$2:A7878, A7878, $B$2:B7878, B7878), "")</f>
        <v>54</v>
      </c>
    </row>
    <row r="7879" spans="1:9" x14ac:dyDescent="0.35">
      <c r="A7879" t="s">
        <v>17</v>
      </c>
      <c r="B7879" s="1">
        <v>45218</v>
      </c>
      <c r="C7879" t="s">
        <v>11</v>
      </c>
      <c r="D7879" t="s">
        <v>142</v>
      </c>
      <c r="E7879">
        <v>92.8</v>
      </c>
      <c r="F7879">
        <v>2080</v>
      </c>
      <c r="G7879">
        <v>0.1</v>
      </c>
      <c r="H7879">
        <v>1.31</v>
      </c>
      <c r="I7879">
        <f>IF(AND(A7879&lt;&gt;"", B7879&lt;&gt;""), COUNTIFS($A$2:A7879, A7879, $B$2:B7879, B7879), "")</f>
        <v>55</v>
      </c>
    </row>
    <row r="7880" spans="1:9" x14ac:dyDescent="0.35">
      <c r="A7880" t="s">
        <v>17</v>
      </c>
      <c r="B7880" s="1">
        <v>45218</v>
      </c>
      <c r="C7880" t="s">
        <v>11</v>
      </c>
      <c r="D7880" t="s">
        <v>142</v>
      </c>
      <c r="E7880">
        <v>89.9</v>
      </c>
      <c r="F7880">
        <v>1960</v>
      </c>
      <c r="G7880">
        <v>0.28000000000000003</v>
      </c>
      <c r="H7880">
        <v>1.35</v>
      </c>
      <c r="I7880">
        <f>IF(AND(A7880&lt;&gt;"", B7880&lt;&gt;""), COUNTIFS($A$2:A7880, A7880, $B$2:B7880, B7880), "")</f>
        <v>56</v>
      </c>
    </row>
    <row r="7881" spans="1:9" x14ac:dyDescent="0.35">
      <c r="A7881" t="s">
        <v>17</v>
      </c>
      <c r="B7881" s="1">
        <v>45218</v>
      </c>
      <c r="C7881" t="s">
        <v>11</v>
      </c>
      <c r="D7881" t="s">
        <v>142</v>
      </c>
      <c r="E7881">
        <v>92.1</v>
      </c>
      <c r="F7881">
        <v>2123</v>
      </c>
      <c r="G7881">
        <v>-0.19</v>
      </c>
      <c r="H7881">
        <v>1.3</v>
      </c>
      <c r="I7881">
        <f>IF(AND(A7881&lt;&gt;"", B7881&lt;&gt;""), COUNTIFS($A$2:A7881, A7881, $B$2:B7881, B7881), "")</f>
        <v>57</v>
      </c>
    </row>
    <row r="7882" spans="1:9" x14ac:dyDescent="0.35">
      <c r="A7882" t="s">
        <v>17</v>
      </c>
      <c r="B7882" s="1">
        <v>45218</v>
      </c>
      <c r="C7882" t="s">
        <v>11</v>
      </c>
      <c r="D7882" t="s">
        <v>142</v>
      </c>
      <c r="E7882">
        <v>92.5</v>
      </c>
      <c r="F7882">
        <v>2063</v>
      </c>
      <c r="G7882">
        <v>-0.37</v>
      </c>
      <c r="H7882">
        <v>1.86</v>
      </c>
      <c r="I7882">
        <f>IF(AND(A7882&lt;&gt;"", B7882&lt;&gt;""), COUNTIFS($A$2:A7882, A7882, $B$2:B7882, B7882), "")</f>
        <v>58</v>
      </c>
    </row>
    <row r="7883" spans="1:9" x14ac:dyDescent="0.35">
      <c r="A7883" t="s">
        <v>17</v>
      </c>
      <c r="B7883" s="1">
        <v>45218</v>
      </c>
      <c r="C7883" t="s">
        <v>11</v>
      </c>
      <c r="D7883" t="s">
        <v>142</v>
      </c>
      <c r="E7883">
        <v>81.8</v>
      </c>
      <c r="F7883">
        <v>2279</v>
      </c>
      <c r="G7883">
        <v>1.34</v>
      </c>
      <c r="H7883">
        <v>0.8</v>
      </c>
      <c r="I7883">
        <f>IF(AND(A7883&lt;&gt;"", B7883&lt;&gt;""), COUNTIFS($A$2:A7883, A7883, $B$2:B7883, B7883), "")</f>
        <v>59</v>
      </c>
    </row>
    <row r="7884" spans="1:9" x14ac:dyDescent="0.35">
      <c r="A7884" t="s">
        <v>17</v>
      </c>
      <c r="B7884" s="1">
        <v>45218</v>
      </c>
      <c r="C7884" t="s">
        <v>11</v>
      </c>
      <c r="D7884" t="s">
        <v>142</v>
      </c>
      <c r="E7884">
        <v>83.4</v>
      </c>
      <c r="F7884">
        <v>2392</v>
      </c>
      <c r="G7884">
        <v>2.2200000000000002</v>
      </c>
      <c r="H7884">
        <v>1.53</v>
      </c>
      <c r="I7884">
        <f>IF(AND(A7884&lt;&gt;"", B7884&lt;&gt;""), COUNTIFS($A$2:A7884, A7884, $B$2:B7884, B7884), "")</f>
        <v>60</v>
      </c>
    </row>
    <row r="7885" spans="1:9" x14ac:dyDescent="0.35">
      <c r="A7885" t="s">
        <v>17</v>
      </c>
      <c r="B7885" s="1">
        <v>45218</v>
      </c>
      <c r="C7885" t="s">
        <v>11</v>
      </c>
      <c r="D7885" t="s">
        <v>142</v>
      </c>
      <c r="E7885">
        <v>82</v>
      </c>
      <c r="F7885">
        <v>2386</v>
      </c>
      <c r="G7885">
        <v>1.1100000000000001</v>
      </c>
      <c r="H7885">
        <v>1.07</v>
      </c>
      <c r="I7885">
        <f>IF(AND(A7885&lt;&gt;"", B7885&lt;&gt;""), COUNTIFS($A$2:A7885, A7885, $B$2:B7885, B7885), "")</f>
        <v>61</v>
      </c>
    </row>
    <row r="7886" spans="1:9" x14ac:dyDescent="0.35">
      <c r="A7886" t="s">
        <v>17</v>
      </c>
      <c r="B7886" s="1">
        <v>45218</v>
      </c>
      <c r="C7886" t="s">
        <v>11</v>
      </c>
      <c r="D7886" t="s">
        <v>142</v>
      </c>
      <c r="E7886">
        <v>84.6</v>
      </c>
      <c r="F7886">
        <v>2372</v>
      </c>
      <c r="G7886">
        <v>1.62</v>
      </c>
      <c r="H7886">
        <v>0.75</v>
      </c>
      <c r="I7886">
        <f>IF(AND(A7886&lt;&gt;"", B7886&lt;&gt;""), COUNTIFS($A$2:A7886, A7886, $B$2:B7886, B7886), "")</f>
        <v>62</v>
      </c>
    </row>
    <row r="7887" spans="1:9" x14ac:dyDescent="0.35">
      <c r="A7887" t="s">
        <v>17</v>
      </c>
      <c r="B7887" s="1">
        <v>45218</v>
      </c>
      <c r="C7887" t="s">
        <v>11</v>
      </c>
      <c r="D7887" t="s">
        <v>142</v>
      </c>
      <c r="E7887">
        <v>83.8</v>
      </c>
      <c r="F7887">
        <v>2421</v>
      </c>
      <c r="G7887">
        <v>1.34</v>
      </c>
      <c r="H7887">
        <v>-0.32</v>
      </c>
      <c r="I7887">
        <f>IF(AND(A7887&lt;&gt;"", B7887&lt;&gt;""), COUNTIFS($A$2:A7887, A7887, $B$2:B7887, B7887), "")</f>
        <v>63</v>
      </c>
    </row>
    <row r="7888" spans="1:9" x14ac:dyDescent="0.35">
      <c r="A7888" t="s">
        <v>71</v>
      </c>
      <c r="B7888" s="1">
        <v>45218</v>
      </c>
      <c r="C7888" t="s">
        <v>8</v>
      </c>
      <c r="D7888" t="s">
        <v>140</v>
      </c>
      <c r="E7888">
        <v>96.7</v>
      </c>
      <c r="F7888">
        <v>2438</v>
      </c>
      <c r="G7888">
        <v>-0.51</v>
      </c>
      <c r="H7888">
        <v>5.33</v>
      </c>
      <c r="I7888">
        <f>IF(AND(A7888&lt;&gt;"", B7888&lt;&gt;""), COUNTIFS($A$2:A7888, A7888, $B$2:B7888, B7888), "")</f>
        <v>1</v>
      </c>
    </row>
    <row r="7889" spans="1:9" x14ac:dyDescent="0.35">
      <c r="A7889" t="s">
        <v>71</v>
      </c>
      <c r="B7889" s="1">
        <v>45218</v>
      </c>
      <c r="C7889" t="s">
        <v>8</v>
      </c>
      <c r="D7889" t="s">
        <v>140</v>
      </c>
      <c r="E7889">
        <v>96.1</v>
      </c>
      <c r="F7889">
        <v>2546</v>
      </c>
      <c r="G7889">
        <v>-0.11</v>
      </c>
      <c r="H7889">
        <v>3.88</v>
      </c>
      <c r="I7889">
        <f>IF(AND(A7889&lt;&gt;"", B7889&lt;&gt;""), COUNTIFS($A$2:A7889, A7889, $B$2:B7889, B7889), "")</f>
        <v>2</v>
      </c>
    </row>
    <row r="7890" spans="1:9" x14ac:dyDescent="0.35">
      <c r="A7890" t="s">
        <v>71</v>
      </c>
      <c r="B7890" s="1">
        <v>45218</v>
      </c>
      <c r="C7890" t="s">
        <v>8</v>
      </c>
      <c r="D7890" t="s">
        <v>140</v>
      </c>
      <c r="E7890">
        <v>96.7</v>
      </c>
      <c r="F7890">
        <v>2505</v>
      </c>
      <c r="G7890">
        <v>0.53</v>
      </c>
      <c r="H7890">
        <v>2.2000000000000002</v>
      </c>
      <c r="I7890">
        <f>IF(AND(A7890&lt;&gt;"", B7890&lt;&gt;""), COUNTIFS($A$2:A7890, A7890, $B$2:B7890, B7890), "")</f>
        <v>3</v>
      </c>
    </row>
    <row r="7891" spans="1:9" x14ac:dyDescent="0.35">
      <c r="A7891" t="s">
        <v>71</v>
      </c>
      <c r="B7891" s="1">
        <v>45218</v>
      </c>
      <c r="C7891" t="s">
        <v>8</v>
      </c>
      <c r="D7891" t="s">
        <v>140</v>
      </c>
      <c r="E7891">
        <v>96</v>
      </c>
      <c r="F7891">
        <v>2409</v>
      </c>
      <c r="G7891">
        <v>0.27</v>
      </c>
      <c r="H7891">
        <v>3.04</v>
      </c>
      <c r="I7891">
        <f>IF(AND(A7891&lt;&gt;"", B7891&lt;&gt;""), COUNTIFS($A$2:A7891, A7891, $B$2:B7891, B7891), "")</f>
        <v>4</v>
      </c>
    </row>
    <row r="7892" spans="1:9" x14ac:dyDescent="0.35">
      <c r="A7892" t="s">
        <v>71</v>
      </c>
      <c r="B7892" s="1">
        <v>45218</v>
      </c>
      <c r="C7892" t="s">
        <v>8</v>
      </c>
      <c r="D7892" t="s">
        <v>140</v>
      </c>
      <c r="E7892">
        <v>97.4</v>
      </c>
      <c r="F7892">
        <v>2553</v>
      </c>
      <c r="G7892">
        <v>0.18</v>
      </c>
      <c r="H7892">
        <v>2.56</v>
      </c>
      <c r="I7892">
        <f>IF(AND(A7892&lt;&gt;"", B7892&lt;&gt;""), COUNTIFS($A$2:A7892, A7892, $B$2:B7892, B7892), "")</f>
        <v>5</v>
      </c>
    </row>
    <row r="7893" spans="1:9" x14ac:dyDescent="0.35">
      <c r="A7893" t="s">
        <v>71</v>
      </c>
      <c r="B7893" s="1">
        <v>45218</v>
      </c>
      <c r="C7893" t="s">
        <v>8</v>
      </c>
      <c r="D7893" t="s">
        <v>140</v>
      </c>
      <c r="E7893">
        <v>97.5</v>
      </c>
      <c r="F7893">
        <v>2615</v>
      </c>
      <c r="G7893">
        <v>-0.9</v>
      </c>
      <c r="H7893">
        <v>4.41</v>
      </c>
      <c r="I7893">
        <f>IF(AND(A7893&lt;&gt;"", B7893&lt;&gt;""), COUNTIFS($A$2:A7893, A7893, $B$2:B7893, B7893), "")</f>
        <v>6</v>
      </c>
    </row>
    <row r="7894" spans="1:9" x14ac:dyDescent="0.35">
      <c r="A7894" t="s">
        <v>71</v>
      </c>
      <c r="B7894" s="1">
        <v>45218</v>
      </c>
      <c r="C7894" t="s">
        <v>8</v>
      </c>
      <c r="D7894" t="s">
        <v>140</v>
      </c>
      <c r="E7894">
        <v>95.7</v>
      </c>
      <c r="F7894">
        <v>2470</v>
      </c>
      <c r="G7894">
        <v>-0.56000000000000005</v>
      </c>
      <c r="H7894">
        <v>2.33</v>
      </c>
      <c r="I7894">
        <f>IF(AND(A7894&lt;&gt;"", B7894&lt;&gt;""), COUNTIFS($A$2:A7894, A7894, $B$2:B7894, B7894), "")</f>
        <v>7</v>
      </c>
    </row>
    <row r="7895" spans="1:9" x14ac:dyDescent="0.35">
      <c r="A7895" t="s">
        <v>71</v>
      </c>
      <c r="B7895" s="1">
        <v>45218</v>
      </c>
      <c r="C7895" t="s">
        <v>8</v>
      </c>
      <c r="D7895" t="s">
        <v>140</v>
      </c>
      <c r="E7895">
        <v>96.7</v>
      </c>
      <c r="F7895">
        <v>2539</v>
      </c>
      <c r="G7895">
        <v>-0.53</v>
      </c>
      <c r="H7895">
        <v>2.87</v>
      </c>
      <c r="I7895">
        <f>IF(AND(A7895&lt;&gt;"", B7895&lt;&gt;""), COUNTIFS($A$2:A7895, A7895, $B$2:B7895, B7895), "")</f>
        <v>8</v>
      </c>
    </row>
    <row r="7896" spans="1:9" x14ac:dyDescent="0.35">
      <c r="A7896" t="s">
        <v>71</v>
      </c>
      <c r="B7896" s="1">
        <v>45218</v>
      </c>
      <c r="C7896" t="s">
        <v>8</v>
      </c>
      <c r="D7896" t="s">
        <v>140</v>
      </c>
      <c r="E7896">
        <v>95.9</v>
      </c>
      <c r="F7896">
        <v>2479</v>
      </c>
      <c r="G7896">
        <v>0.32</v>
      </c>
      <c r="H7896">
        <v>3.25</v>
      </c>
      <c r="I7896">
        <f>IF(AND(A7896&lt;&gt;"", B7896&lt;&gt;""), COUNTIFS($A$2:A7896, A7896, $B$2:B7896, B7896), "")</f>
        <v>9</v>
      </c>
    </row>
    <row r="7897" spans="1:9" x14ac:dyDescent="0.35">
      <c r="A7897" t="s">
        <v>71</v>
      </c>
      <c r="B7897" s="1">
        <v>45218</v>
      </c>
      <c r="C7897" t="s">
        <v>8</v>
      </c>
      <c r="D7897" t="s">
        <v>140</v>
      </c>
      <c r="E7897">
        <v>95.5</v>
      </c>
      <c r="F7897">
        <v>2518</v>
      </c>
      <c r="G7897">
        <v>-0.56999999999999995</v>
      </c>
      <c r="H7897">
        <v>3.68</v>
      </c>
      <c r="I7897">
        <f>IF(AND(A7897&lt;&gt;"", B7897&lt;&gt;""), COUNTIFS($A$2:A7897, A7897, $B$2:B7897, B7897), "")</f>
        <v>10</v>
      </c>
    </row>
    <row r="7898" spans="1:9" x14ac:dyDescent="0.35">
      <c r="A7898" t="s">
        <v>71</v>
      </c>
      <c r="B7898" s="1">
        <v>45218</v>
      </c>
      <c r="C7898" t="s">
        <v>8</v>
      </c>
      <c r="D7898" t="s">
        <v>142</v>
      </c>
      <c r="E7898">
        <v>94.8</v>
      </c>
      <c r="F7898">
        <v>2439</v>
      </c>
      <c r="G7898">
        <v>-0.3</v>
      </c>
      <c r="H7898">
        <v>2.09</v>
      </c>
      <c r="I7898">
        <f>IF(AND(A7898&lt;&gt;"", B7898&lt;&gt;""), COUNTIFS($A$2:A7898, A7898, $B$2:B7898, B7898), "")</f>
        <v>11</v>
      </c>
    </row>
    <row r="7899" spans="1:9" x14ac:dyDescent="0.35">
      <c r="A7899" t="s">
        <v>71</v>
      </c>
      <c r="B7899" s="1">
        <v>45218</v>
      </c>
      <c r="C7899" t="s">
        <v>8</v>
      </c>
      <c r="D7899" t="s">
        <v>142</v>
      </c>
      <c r="E7899">
        <v>88.4</v>
      </c>
      <c r="F7899">
        <v>2654</v>
      </c>
      <c r="G7899">
        <v>1.38</v>
      </c>
      <c r="H7899">
        <v>1.51</v>
      </c>
      <c r="I7899">
        <f>IF(AND(A7899&lt;&gt;"", B7899&lt;&gt;""), COUNTIFS($A$2:A7899, A7899, $B$2:B7899, B7899), "")</f>
        <v>12</v>
      </c>
    </row>
    <row r="7900" spans="1:9" x14ac:dyDescent="0.35">
      <c r="A7900" t="s">
        <v>71</v>
      </c>
      <c r="B7900" s="1">
        <v>45218</v>
      </c>
      <c r="C7900" t="s">
        <v>8</v>
      </c>
      <c r="D7900" t="s">
        <v>142</v>
      </c>
      <c r="E7900">
        <v>93.5</v>
      </c>
      <c r="F7900">
        <v>2302</v>
      </c>
      <c r="G7900">
        <v>-1.1599999999999999</v>
      </c>
      <c r="H7900">
        <v>3.3</v>
      </c>
      <c r="I7900">
        <f>IF(AND(A7900&lt;&gt;"", B7900&lt;&gt;""), COUNTIFS($A$2:A7900, A7900, $B$2:B7900, B7900), "")</f>
        <v>13</v>
      </c>
    </row>
    <row r="7901" spans="1:9" x14ac:dyDescent="0.35">
      <c r="A7901" t="s">
        <v>71</v>
      </c>
      <c r="B7901" s="1">
        <v>45218</v>
      </c>
      <c r="C7901" t="s">
        <v>8</v>
      </c>
      <c r="D7901" t="s">
        <v>142</v>
      </c>
      <c r="E7901">
        <v>88.6</v>
      </c>
      <c r="F7901">
        <v>2587</v>
      </c>
      <c r="G7901">
        <v>1.1499999999999999</v>
      </c>
      <c r="H7901">
        <v>0.99</v>
      </c>
      <c r="I7901">
        <f>IF(AND(A7901&lt;&gt;"", B7901&lt;&gt;""), COUNTIFS($A$2:A7901, A7901, $B$2:B7901, B7901), "")</f>
        <v>14</v>
      </c>
    </row>
    <row r="7902" spans="1:9" x14ac:dyDescent="0.35">
      <c r="A7902" t="s">
        <v>13</v>
      </c>
      <c r="B7902" s="1">
        <v>45218</v>
      </c>
      <c r="C7902" t="s">
        <v>11</v>
      </c>
      <c r="D7902" t="s">
        <v>137</v>
      </c>
      <c r="E7902">
        <v>83.9</v>
      </c>
      <c r="F7902">
        <v>2257</v>
      </c>
      <c r="G7902">
        <v>0.25</v>
      </c>
      <c r="H7902">
        <v>1.79</v>
      </c>
      <c r="I7902">
        <f>IF(AND(A7902&lt;&gt;"", B7902&lt;&gt;""), COUNTIFS($A$2:A7902, A7902, $B$2:B7902, B7902), "")</f>
        <v>1</v>
      </c>
    </row>
    <row r="7903" spans="1:9" x14ac:dyDescent="0.35">
      <c r="A7903" t="s">
        <v>13</v>
      </c>
      <c r="B7903" s="1">
        <v>45218</v>
      </c>
      <c r="C7903" t="s">
        <v>11</v>
      </c>
      <c r="D7903" t="s">
        <v>137</v>
      </c>
      <c r="E7903">
        <v>84.7</v>
      </c>
      <c r="F7903">
        <v>2234</v>
      </c>
      <c r="G7903">
        <v>-0.15</v>
      </c>
      <c r="H7903">
        <v>2.37</v>
      </c>
      <c r="I7903">
        <f>IF(AND(A7903&lt;&gt;"", B7903&lt;&gt;""), COUNTIFS($A$2:A7903, A7903, $B$2:B7903, B7903), "")</f>
        <v>2</v>
      </c>
    </row>
    <row r="7904" spans="1:9" x14ac:dyDescent="0.35">
      <c r="A7904" t="s">
        <v>13</v>
      </c>
      <c r="B7904" s="1">
        <v>45218</v>
      </c>
      <c r="C7904" t="s">
        <v>11</v>
      </c>
      <c r="D7904" t="s">
        <v>137</v>
      </c>
      <c r="E7904">
        <v>84.4</v>
      </c>
      <c r="F7904">
        <v>2241</v>
      </c>
      <c r="G7904">
        <v>1.3</v>
      </c>
      <c r="H7904">
        <v>1.92</v>
      </c>
      <c r="I7904">
        <f>IF(AND(A7904&lt;&gt;"", B7904&lt;&gt;""), COUNTIFS($A$2:A7904, A7904, $B$2:B7904, B7904), "")</f>
        <v>3</v>
      </c>
    </row>
    <row r="7905" spans="1:9" x14ac:dyDescent="0.35">
      <c r="A7905" t="s">
        <v>13</v>
      </c>
      <c r="B7905" s="1">
        <v>45218</v>
      </c>
      <c r="C7905" t="s">
        <v>11</v>
      </c>
      <c r="D7905" t="s">
        <v>137</v>
      </c>
      <c r="E7905">
        <v>85.3</v>
      </c>
      <c r="F7905">
        <v>2193</v>
      </c>
      <c r="G7905">
        <v>0.47</v>
      </c>
      <c r="H7905">
        <v>1.92</v>
      </c>
      <c r="I7905">
        <f>IF(AND(A7905&lt;&gt;"", B7905&lt;&gt;""), COUNTIFS($A$2:A7905, A7905, $B$2:B7905, B7905), "")</f>
        <v>4</v>
      </c>
    </row>
    <row r="7906" spans="1:9" x14ac:dyDescent="0.35">
      <c r="A7906" t="s">
        <v>13</v>
      </c>
      <c r="B7906" s="1">
        <v>45218</v>
      </c>
      <c r="C7906" t="s">
        <v>11</v>
      </c>
      <c r="D7906" t="s">
        <v>140</v>
      </c>
      <c r="E7906">
        <v>93.5</v>
      </c>
      <c r="F7906">
        <v>2512</v>
      </c>
      <c r="G7906">
        <v>-1.29</v>
      </c>
      <c r="H7906">
        <v>2.31</v>
      </c>
      <c r="I7906">
        <f>IF(AND(A7906&lt;&gt;"", B7906&lt;&gt;""), COUNTIFS($A$2:A7906, A7906, $B$2:B7906, B7906), "")</f>
        <v>5</v>
      </c>
    </row>
    <row r="7907" spans="1:9" x14ac:dyDescent="0.35">
      <c r="A7907" t="s">
        <v>13</v>
      </c>
      <c r="B7907" s="1">
        <v>45218</v>
      </c>
      <c r="C7907" t="s">
        <v>11</v>
      </c>
      <c r="D7907" t="s">
        <v>140</v>
      </c>
      <c r="E7907">
        <v>93.5</v>
      </c>
      <c r="F7907">
        <v>2504</v>
      </c>
      <c r="G7907">
        <v>-0.19</v>
      </c>
      <c r="H7907">
        <v>1.7</v>
      </c>
      <c r="I7907">
        <f>IF(AND(A7907&lt;&gt;"", B7907&lt;&gt;""), COUNTIFS($A$2:A7907, A7907, $B$2:B7907, B7907), "")</f>
        <v>6</v>
      </c>
    </row>
    <row r="7908" spans="1:9" x14ac:dyDescent="0.35">
      <c r="A7908" t="s">
        <v>13</v>
      </c>
      <c r="B7908" s="1">
        <v>45218</v>
      </c>
      <c r="C7908" t="s">
        <v>11</v>
      </c>
      <c r="D7908" t="s">
        <v>140</v>
      </c>
      <c r="E7908">
        <v>92.6</v>
      </c>
      <c r="F7908">
        <v>2482</v>
      </c>
      <c r="G7908">
        <v>0.56999999999999995</v>
      </c>
      <c r="H7908">
        <v>3.7</v>
      </c>
      <c r="I7908">
        <f>IF(AND(A7908&lt;&gt;"", B7908&lt;&gt;""), COUNTIFS($A$2:A7908, A7908, $B$2:B7908, B7908), "")</f>
        <v>7</v>
      </c>
    </row>
    <row r="7909" spans="1:9" x14ac:dyDescent="0.35">
      <c r="A7909" t="s">
        <v>13</v>
      </c>
      <c r="B7909" s="1">
        <v>45218</v>
      </c>
      <c r="C7909" t="s">
        <v>11</v>
      </c>
      <c r="D7909" t="s">
        <v>140</v>
      </c>
      <c r="E7909">
        <v>92.9</v>
      </c>
      <c r="F7909">
        <v>2553</v>
      </c>
      <c r="G7909">
        <v>-0.16</v>
      </c>
      <c r="H7909">
        <v>2.91</v>
      </c>
      <c r="I7909">
        <f>IF(AND(A7909&lt;&gt;"", B7909&lt;&gt;""), COUNTIFS($A$2:A7909, A7909, $B$2:B7909, B7909), "")</f>
        <v>8</v>
      </c>
    </row>
    <row r="7910" spans="1:9" x14ac:dyDescent="0.35">
      <c r="A7910" t="s">
        <v>13</v>
      </c>
      <c r="B7910" s="1">
        <v>45218</v>
      </c>
      <c r="C7910" t="s">
        <v>11</v>
      </c>
      <c r="D7910" t="s">
        <v>140</v>
      </c>
      <c r="E7910">
        <v>92.6</v>
      </c>
      <c r="F7910">
        <v>2465</v>
      </c>
      <c r="G7910">
        <v>0.3</v>
      </c>
      <c r="H7910">
        <v>3.7</v>
      </c>
      <c r="I7910">
        <f>IF(AND(A7910&lt;&gt;"", B7910&lt;&gt;""), COUNTIFS($A$2:A7910, A7910, $B$2:B7910, B7910), "")</f>
        <v>9</v>
      </c>
    </row>
    <row r="7911" spans="1:9" x14ac:dyDescent="0.35">
      <c r="A7911" t="s">
        <v>13</v>
      </c>
      <c r="B7911" s="1">
        <v>45218</v>
      </c>
      <c r="C7911" t="s">
        <v>11</v>
      </c>
      <c r="D7911" t="s">
        <v>140</v>
      </c>
      <c r="E7911">
        <v>93.2</v>
      </c>
      <c r="F7911">
        <v>2510</v>
      </c>
      <c r="G7911">
        <v>0.32</v>
      </c>
      <c r="H7911">
        <v>2.4500000000000002</v>
      </c>
      <c r="I7911">
        <f>IF(AND(A7911&lt;&gt;"", B7911&lt;&gt;""), COUNTIFS($A$2:A7911, A7911, $B$2:B7911, B7911), "")</f>
        <v>10</v>
      </c>
    </row>
    <row r="7912" spans="1:9" x14ac:dyDescent="0.35">
      <c r="A7912" t="s">
        <v>13</v>
      </c>
      <c r="B7912" s="1">
        <v>45218</v>
      </c>
      <c r="C7912" t="s">
        <v>11</v>
      </c>
      <c r="D7912" t="s">
        <v>140</v>
      </c>
      <c r="E7912">
        <v>92.2</v>
      </c>
      <c r="F7912">
        <v>2453</v>
      </c>
      <c r="G7912">
        <v>-0.53</v>
      </c>
      <c r="H7912">
        <v>2.91</v>
      </c>
      <c r="I7912">
        <f>IF(AND(A7912&lt;&gt;"", B7912&lt;&gt;""), COUNTIFS($A$2:A7912, A7912, $B$2:B7912, B7912), "")</f>
        <v>11</v>
      </c>
    </row>
    <row r="7913" spans="1:9" x14ac:dyDescent="0.35">
      <c r="A7913" t="s">
        <v>13</v>
      </c>
      <c r="B7913" s="1">
        <v>45218</v>
      </c>
      <c r="C7913" t="s">
        <v>11</v>
      </c>
      <c r="D7913" t="s">
        <v>140</v>
      </c>
      <c r="E7913">
        <v>93.5</v>
      </c>
      <c r="F7913">
        <v>2483</v>
      </c>
      <c r="G7913">
        <v>0.24</v>
      </c>
      <c r="H7913">
        <v>2.96</v>
      </c>
      <c r="I7913">
        <f>IF(AND(A7913&lt;&gt;"", B7913&lt;&gt;""), COUNTIFS($A$2:A7913, A7913, $B$2:B7913, B7913), "")</f>
        <v>12</v>
      </c>
    </row>
    <row r="7914" spans="1:9" x14ac:dyDescent="0.35">
      <c r="A7914" t="s">
        <v>13</v>
      </c>
      <c r="B7914" s="1">
        <v>45218</v>
      </c>
      <c r="C7914" t="s">
        <v>11</v>
      </c>
      <c r="D7914" t="s">
        <v>140</v>
      </c>
      <c r="E7914">
        <v>92.3</v>
      </c>
      <c r="F7914">
        <v>2463</v>
      </c>
      <c r="G7914">
        <v>-0.56999999999999995</v>
      </c>
      <c r="H7914">
        <v>3.86</v>
      </c>
      <c r="I7914">
        <f>IF(AND(A7914&lt;&gt;"", B7914&lt;&gt;""), COUNTIFS($A$2:A7914, A7914, $B$2:B7914, B7914), "")</f>
        <v>13</v>
      </c>
    </row>
    <row r="7915" spans="1:9" x14ac:dyDescent="0.35">
      <c r="A7915" t="s">
        <v>13</v>
      </c>
      <c r="B7915" s="1">
        <v>45218</v>
      </c>
      <c r="C7915" t="s">
        <v>11</v>
      </c>
      <c r="D7915" t="s">
        <v>140</v>
      </c>
      <c r="E7915">
        <v>93.8</v>
      </c>
      <c r="F7915">
        <v>2493</v>
      </c>
      <c r="G7915">
        <v>0.49</v>
      </c>
      <c r="H7915">
        <v>3.2</v>
      </c>
      <c r="I7915">
        <f>IF(AND(A7915&lt;&gt;"", B7915&lt;&gt;""), COUNTIFS($A$2:A7915, A7915, $B$2:B7915, B7915), "")</f>
        <v>14</v>
      </c>
    </row>
    <row r="7916" spans="1:9" x14ac:dyDescent="0.35">
      <c r="A7916" t="s">
        <v>13</v>
      </c>
      <c r="B7916" s="1">
        <v>45218</v>
      </c>
      <c r="C7916" t="s">
        <v>11</v>
      </c>
      <c r="D7916" t="s">
        <v>140</v>
      </c>
      <c r="E7916">
        <v>92.6</v>
      </c>
      <c r="F7916">
        <v>2548</v>
      </c>
      <c r="G7916">
        <v>0.59</v>
      </c>
      <c r="H7916">
        <v>3.63</v>
      </c>
      <c r="I7916">
        <f>IF(AND(A7916&lt;&gt;"", B7916&lt;&gt;""), COUNTIFS($A$2:A7916, A7916, $B$2:B7916, B7916), "")</f>
        <v>15</v>
      </c>
    </row>
    <row r="7917" spans="1:9" x14ac:dyDescent="0.35">
      <c r="A7917" t="s">
        <v>13</v>
      </c>
      <c r="B7917" s="1">
        <v>45218</v>
      </c>
      <c r="C7917" t="s">
        <v>11</v>
      </c>
      <c r="D7917" t="s">
        <v>140</v>
      </c>
      <c r="E7917">
        <v>92</v>
      </c>
      <c r="F7917">
        <v>2429</v>
      </c>
      <c r="G7917">
        <v>0.35</v>
      </c>
      <c r="H7917">
        <v>3.58</v>
      </c>
      <c r="I7917">
        <f>IF(AND(A7917&lt;&gt;"", B7917&lt;&gt;""), COUNTIFS($A$2:A7917, A7917, $B$2:B7917, B7917), "")</f>
        <v>16</v>
      </c>
    </row>
    <row r="7918" spans="1:9" x14ac:dyDescent="0.35">
      <c r="A7918" t="s">
        <v>13</v>
      </c>
      <c r="B7918" s="1">
        <v>45218</v>
      </c>
      <c r="C7918" t="s">
        <v>11</v>
      </c>
      <c r="D7918" t="s">
        <v>140</v>
      </c>
      <c r="E7918">
        <v>93.5</v>
      </c>
      <c r="F7918">
        <v>2532</v>
      </c>
      <c r="G7918">
        <v>-1.28</v>
      </c>
      <c r="H7918">
        <v>1.54</v>
      </c>
      <c r="I7918">
        <f>IF(AND(A7918&lt;&gt;"", B7918&lt;&gt;""), COUNTIFS($A$2:A7918, A7918, $B$2:B7918, B7918), "")</f>
        <v>17</v>
      </c>
    </row>
    <row r="7919" spans="1:9" x14ac:dyDescent="0.35">
      <c r="A7919" t="s">
        <v>13</v>
      </c>
      <c r="B7919" s="1">
        <v>45218</v>
      </c>
      <c r="C7919" t="s">
        <v>11</v>
      </c>
      <c r="D7919" t="s">
        <v>140</v>
      </c>
      <c r="E7919">
        <v>92.4</v>
      </c>
      <c r="F7919">
        <v>2411</v>
      </c>
      <c r="G7919">
        <v>-7.0000000000000007E-2</v>
      </c>
      <c r="H7919">
        <v>4.03</v>
      </c>
      <c r="I7919">
        <f>IF(AND(A7919&lt;&gt;"", B7919&lt;&gt;""), COUNTIFS($A$2:A7919, A7919, $B$2:B7919, B7919), "")</f>
        <v>18</v>
      </c>
    </row>
    <row r="7920" spans="1:9" x14ac:dyDescent="0.35">
      <c r="A7920" t="s">
        <v>13</v>
      </c>
      <c r="B7920" s="1">
        <v>45218</v>
      </c>
      <c r="C7920" t="s">
        <v>11</v>
      </c>
      <c r="D7920" t="s">
        <v>140</v>
      </c>
      <c r="E7920">
        <v>93.2</v>
      </c>
      <c r="F7920">
        <v>2521</v>
      </c>
      <c r="G7920">
        <v>-0.53</v>
      </c>
      <c r="H7920">
        <v>2.37</v>
      </c>
      <c r="I7920">
        <f>IF(AND(A7920&lt;&gt;"", B7920&lt;&gt;""), COUNTIFS($A$2:A7920, A7920, $B$2:B7920, B7920), "")</f>
        <v>19</v>
      </c>
    </row>
    <row r="7921" spans="1:9" x14ac:dyDescent="0.35">
      <c r="A7921" t="s">
        <v>13</v>
      </c>
      <c r="B7921" s="1">
        <v>45218</v>
      </c>
      <c r="C7921" t="s">
        <v>11</v>
      </c>
      <c r="D7921" t="s">
        <v>140</v>
      </c>
      <c r="E7921">
        <v>92.9</v>
      </c>
      <c r="F7921">
        <v>2475</v>
      </c>
      <c r="G7921">
        <v>1.1200000000000001</v>
      </c>
      <c r="H7921">
        <v>2.2400000000000002</v>
      </c>
      <c r="I7921">
        <f>IF(AND(A7921&lt;&gt;"", B7921&lt;&gt;""), COUNTIFS($A$2:A7921, A7921, $B$2:B7921, B7921), "")</f>
        <v>20</v>
      </c>
    </row>
    <row r="7922" spans="1:9" x14ac:dyDescent="0.35">
      <c r="A7922" t="s">
        <v>13</v>
      </c>
      <c r="B7922" s="1">
        <v>45218</v>
      </c>
      <c r="C7922" t="s">
        <v>11</v>
      </c>
      <c r="D7922" t="s">
        <v>142</v>
      </c>
      <c r="E7922">
        <v>81.599999999999994</v>
      </c>
      <c r="F7922">
        <v>2769</v>
      </c>
      <c r="G7922">
        <v>-2.35</v>
      </c>
      <c r="H7922">
        <v>0.24</v>
      </c>
      <c r="I7922">
        <f>IF(AND(A7922&lt;&gt;"", B7922&lt;&gt;""), COUNTIFS($A$2:A7922, A7922, $B$2:B7922, B7922), "")</f>
        <v>21</v>
      </c>
    </row>
    <row r="7923" spans="1:9" x14ac:dyDescent="0.35">
      <c r="A7923" t="s">
        <v>13</v>
      </c>
      <c r="B7923" s="1">
        <v>45218</v>
      </c>
      <c r="C7923" t="s">
        <v>11</v>
      </c>
      <c r="D7923" t="s">
        <v>142</v>
      </c>
      <c r="E7923">
        <v>81</v>
      </c>
      <c r="F7923">
        <v>2712</v>
      </c>
      <c r="G7923">
        <v>-1.93</v>
      </c>
      <c r="H7923">
        <v>1.45</v>
      </c>
      <c r="I7923">
        <f>IF(AND(A7923&lt;&gt;"", B7923&lt;&gt;""), COUNTIFS($A$2:A7923, A7923, $B$2:B7923, B7923), "")</f>
        <v>22</v>
      </c>
    </row>
    <row r="7924" spans="1:9" x14ac:dyDescent="0.35">
      <c r="A7924" t="s">
        <v>35</v>
      </c>
      <c r="B7924" s="1">
        <v>45218</v>
      </c>
      <c r="C7924" t="s">
        <v>2</v>
      </c>
      <c r="D7924" t="s">
        <v>140</v>
      </c>
      <c r="E7924">
        <v>98</v>
      </c>
      <c r="F7924">
        <v>2573</v>
      </c>
      <c r="G7924">
        <v>-0.41</v>
      </c>
      <c r="H7924">
        <v>3.09</v>
      </c>
      <c r="I7924">
        <f>IF(AND(A7924&lt;&gt;"", B7924&lt;&gt;""), COUNTIFS($A$2:A7924, A7924, $B$2:B7924, B7924), "")</f>
        <v>1</v>
      </c>
    </row>
    <row r="7925" spans="1:9" x14ac:dyDescent="0.35">
      <c r="A7925" t="s">
        <v>35</v>
      </c>
      <c r="B7925" s="1">
        <v>45218</v>
      </c>
      <c r="C7925" t="s">
        <v>2</v>
      </c>
      <c r="D7925" t="s">
        <v>142</v>
      </c>
      <c r="E7925">
        <v>87.9</v>
      </c>
      <c r="F7925">
        <v>2964</v>
      </c>
      <c r="G7925">
        <v>1.2</v>
      </c>
      <c r="H7925">
        <v>0.89</v>
      </c>
      <c r="I7925">
        <f>IF(AND(A7925&lt;&gt;"", B7925&lt;&gt;""), COUNTIFS($A$2:A7925, A7925, $B$2:B7925, B7925), "")</f>
        <v>2</v>
      </c>
    </row>
    <row r="7926" spans="1:9" x14ac:dyDescent="0.35">
      <c r="A7926" t="s">
        <v>35</v>
      </c>
      <c r="B7926" s="1">
        <v>45218</v>
      </c>
      <c r="C7926" t="s">
        <v>2</v>
      </c>
      <c r="D7926" t="s">
        <v>142</v>
      </c>
      <c r="E7926">
        <v>87.1</v>
      </c>
      <c r="F7926">
        <v>2865</v>
      </c>
      <c r="G7926">
        <v>0.5</v>
      </c>
      <c r="H7926">
        <v>3.19</v>
      </c>
      <c r="I7926">
        <f>IF(AND(A7926&lt;&gt;"", B7926&lt;&gt;""), COUNTIFS($A$2:A7926, A7926, $B$2:B7926, B7926), "")</f>
        <v>3</v>
      </c>
    </row>
    <row r="7927" spans="1:9" x14ac:dyDescent="0.35">
      <c r="A7927" t="s">
        <v>35</v>
      </c>
      <c r="B7927" s="1">
        <v>45218</v>
      </c>
      <c r="C7927" t="s">
        <v>2</v>
      </c>
      <c r="D7927" t="s">
        <v>142</v>
      </c>
      <c r="E7927">
        <v>88.3</v>
      </c>
      <c r="F7927">
        <v>2884</v>
      </c>
      <c r="G7927">
        <v>0.89</v>
      </c>
      <c r="H7927">
        <v>0.32</v>
      </c>
      <c r="I7927">
        <f>IF(AND(A7927&lt;&gt;"", B7927&lt;&gt;""), COUNTIFS($A$2:A7927, A7927, $B$2:B7927, B7927), "")</f>
        <v>4</v>
      </c>
    </row>
    <row r="7928" spans="1:9" x14ac:dyDescent="0.35">
      <c r="A7928" t="s">
        <v>35</v>
      </c>
      <c r="B7928" s="1">
        <v>45218</v>
      </c>
      <c r="C7928" t="s">
        <v>2</v>
      </c>
      <c r="D7928" t="s">
        <v>142</v>
      </c>
      <c r="E7928">
        <v>87.7</v>
      </c>
      <c r="F7928">
        <v>2827</v>
      </c>
      <c r="G7928">
        <v>-0.21</v>
      </c>
      <c r="H7928">
        <v>1.81</v>
      </c>
      <c r="I7928">
        <f>IF(AND(A7928&lt;&gt;"", B7928&lt;&gt;""), COUNTIFS($A$2:A7928, A7928, $B$2:B7928, B7928), "")</f>
        <v>5</v>
      </c>
    </row>
    <row r="7929" spans="1:9" x14ac:dyDescent="0.35">
      <c r="A7929" t="s">
        <v>35</v>
      </c>
      <c r="B7929" s="1">
        <v>45218</v>
      </c>
      <c r="C7929" t="s">
        <v>2</v>
      </c>
      <c r="D7929" t="s">
        <v>142</v>
      </c>
      <c r="E7929">
        <v>87.5</v>
      </c>
      <c r="F7929">
        <v>2909</v>
      </c>
      <c r="G7929">
        <v>7.0000000000000007E-2</v>
      </c>
      <c r="H7929">
        <v>1.93</v>
      </c>
      <c r="I7929">
        <f>IF(AND(A7929&lt;&gt;"", B7929&lt;&gt;""), COUNTIFS($A$2:A7929, A7929, $B$2:B7929, B7929), "")</f>
        <v>6</v>
      </c>
    </row>
    <row r="7930" spans="1:9" x14ac:dyDescent="0.35">
      <c r="A7930" t="s">
        <v>35</v>
      </c>
      <c r="B7930" s="1">
        <v>45218</v>
      </c>
      <c r="C7930" t="s">
        <v>2</v>
      </c>
      <c r="D7930" t="s">
        <v>142</v>
      </c>
      <c r="E7930">
        <v>86.6</v>
      </c>
      <c r="F7930">
        <v>2899</v>
      </c>
      <c r="G7930">
        <v>-0.48</v>
      </c>
      <c r="H7930">
        <v>2.56</v>
      </c>
      <c r="I7930">
        <f>IF(AND(A7930&lt;&gt;"", B7930&lt;&gt;""), COUNTIFS($A$2:A7930, A7930, $B$2:B7930, B7930), "")</f>
        <v>7</v>
      </c>
    </row>
    <row r="7931" spans="1:9" x14ac:dyDescent="0.35">
      <c r="A7931" t="s">
        <v>35</v>
      </c>
      <c r="B7931" s="1">
        <v>45218</v>
      </c>
      <c r="C7931" t="s">
        <v>2</v>
      </c>
      <c r="D7931" t="s">
        <v>142</v>
      </c>
      <c r="E7931">
        <v>86.5</v>
      </c>
      <c r="F7931">
        <v>2725</v>
      </c>
      <c r="G7931">
        <v>-0.92</v>
      </c>
      <c r="H7931">
        <v>3.86</v>
      </c>
      <c r="I7931">
        <f>IF(AND(A7931&lt;&gt;"", B7931&lt;&gt;""), COUNTIFS($A$2:A7931, A7931, $B$2:B7931, B7931), "")</f>
        <v>8</v>
      </c>
    </row>
    <row r="7932" spans="1:9" x14ac:dyDescent="0.35">
      <c r="A7932" t="s">
        <v>35</v>
      </c>
      <c r="B7932" s="1">
        <v>45218</v>
      </c>
      <c r="C7932" t="s">
        <v>2</v>
      </c>
      <c r="D7932" t="s">
        <v>141</v>
      </c>
      <c r="E7932">
        <v>91.7</v>
      </c>
      <c r="F7932">
        <v>1595</v>
      </c>
      <c r="G7932">
        <v>1.29</v>
      </c>
      <c r="H7932">
        <v>1.27</v>
      </c>
      <c r="I7932">
        <f>IF(AND(A7932&lt;&gt;"", B7932&lt;&gt;""), COUNTIFS($A$2:A7932, A7932, $B$2:B7932, B7932), "")</f>
        <v>9</v>
      </c>
    </row>
    <row r="7933" spans="1:9" x14ac:dyDescent="0.35">
      <c r="A7933" t="s">
        <v>31</v>
      </c>
      <c r="B7933" s="1">
        <v>45218</v>
      </c>
      <c r="C7933" t="s">
        <v>2</v>
      </c>
      <c r="D7933" t="s">
        <v>142</v>
      </c>
      <c r="E7933">
        <v>96.2</v>
      </c>
      <c r="F7933">
        <v>2307</v>
      </c>
      <c r="G7933">
        <v>-0.25</v>
      </c>
      <c r="H7933">
        <v>4.1900000000000004</v>
      </c>
      <c r="I7933">
        <f>IF(AND(A7933&lt;&gt;"", B7933&lt;&gt;""), COUNTIFS($A$2:A7933, A7933, $B$2:B7933, B7933), "")</f>
        <v>1</v>
      </c>
    </row>
    <row r="7934" spans="1:9" x14ac:dyDescent="0.35">
      <c r="A7934" t="s">
        <v>31</v>
      </c>
      <c r="B7934" s="1">
        <v>45218</v>
      </c>
      <c r="C7934" t="s">
        <v>2</v>
      </c>
      <c r="D7934" t="s">
        <v>142</v>
      </c>
      <c r="E7934">
        <v>98.7</v>
      </c>
      <c r="F7934">
        <v>2419</v>
      </c>
      <c r="G7934">
        <v>0.45</v>
      </c>
      <c r="H7934">
        <v>3.29</v>
      </c>
      <c r="I7934">
        <f>IF(AND(A7934&lt;&gt;"", B7934&lt;&gt;""), COUNTIFS($A$2:A7934, A7934, $B$2:B7934, B7934), "")</f>
        <v>2</v>
      </c>
    </row>
    <row r="7935" spans="1:9" x14ac:dyDescent="0.35">
      <c r="A7935" t="s">
        <v>31</v>
      </c>
      <c r="B7935" s="1">
        <v>45218</v>
      </c>
      <c r="C7935" t="s">
        <v>2</v>
      </c>
      <c r="D7935" t="s">
        <v>143</v>
      </c>
      <c r="E7935">
        <v>86.9</v>
      </c>
      <c r="F7935">
        <v>2978</v>
      </c>
      <c r="G7935">
        <v>0.1</v>
      </c>
      <c r="H7935">
        <v>2.72</v>
      </c>
      <c r="I7935">
        <f>IF(AND(A7935&lt;&gt;"", B7935&lt;&gt;""), COUNTIFS($A$2:A7935, A7935, $B$2:B7935, B7935), "")</f>
        <v>3</v>
      </c>
    </row>
    <row r="7936" spans="1:9" x14ac:dyDescent="0.35">
      <c r="A7936" t="s">
        <v>31</v>
      </c>
      <c r="B7936" s="1">
        <v>45218</v>
      </c>
      <c r="C7936" t="s">
        <v>2</v>
      </c>
      <c r="D7936" t="s">
        <v>143</v>
      </c>
      <c r="E7936">
        <v>87.4</v>
      </c>
      <c r="F7936">
        <v>3032</v>
      </c>
      <c r="G7936">
        <v>0.61</v>
      </c>
      <c r="H7936">
        <v>2.6</v>
      </c>
      <c r="I7936">
        <f>IF(AND(A7936&lt;&gt;"", B7936&lt;&gt;""), COUNTIFS($A$2:A7936, A7936, $B$2:B7936, B7936), "")</f>
        <v>4</v>
      </c>
    </row>
    <row r="7937" spans="1:9" x14ac:dyDescent="0.35">
      <c r="A7937" t="s">
        <v>31</v>
      </c>
      <c r="B7937" s="1">
        <v>45218</v>
      </c>
      <c r="C7937" t="s">
        <v>2</v>
      </c>
      <c r="D7937" t="s">
        <v>143</v>
      </c>
      <c r="E7937">
        <v>87.2</v>
      </c>
      <c r="F7937">
        <v>2998</v>
      </c>
      <c r="G7937">
        <v>-0.85</v>
      </c>
      <c r="H7937">
        <v>1.54</v>
      </c>
      <c r="I7937">
        <f>IF(AND(A7937&lt;&gt;"", B7937&lt;&gt;""), COUNTIFS($A$2:A7937, A7937, $B$2:B7937, B7937), "")</f>
        <v>5</v>
      </c>
    </row>
    <row r="7938" spans="1:9" x14ac:dyDescent="0.35">
      <c r="A7938" t="s">
        <v>31</v>
      </c>
      <c r="B7938" s="1">
        <v>45218</v>
      </c>
      <c r="C7938" t="s">
        <v>2</v>
      </c>
      <c r="D7938" t="s">
        <v>143</v>
      </c>
      <c r="E7938">
        <v>87.8</v>
      </c>
      <c r="F7938">
        <v>3033</v>
      </c>
      <c r="G7938">
        <v>1.66</v>
      </c>
      <c r="H7938">
        <v>0.9</v>
      </c>
      <c r="I7938">
        <f>IF(AND(A7938&lt;&gt;"", B7938&lt;&gt;""), COUNTIFS($A$2:A7938, A7938, $B$2:B7938, B7938), "")</f>
        <v>6</v>
      </c>
    </row>
    <row r="7939" spans="1:9" x14ac:dyDescent="0.35">
      <c r="A7939" t="s">
        <v>31</v>
      </c>
      <c r="B7939" s="1">
        <v>45218</v>
      </c>
      <c r="C7939" t="s">
        <v>2</v>
      </c>
      <c r="D7939" t="s">
        <v>143</v>
      </c>
      <c r="E7939">
        <v>85.7</v>
      </c>
      <c r="F7939">
        <v>2931</v>
      </c>
      <c r="G7939">
        <v>-0.1</v>
      </c>
      <c r="H7939">
        <v>3.18</v>
      </c>
      <c r="I7939">
        <f>IF(AND(A7939&lt;&gt;"", B7939&lt;&gt;""), COUNTIFS($A$2:A7939, A7939, $B$2:B7939, B7939), "")</f>
        <v>7</v>
      </c>
    </row>
    <row r="7940" spans="1:9" x14ac:dyDescent="0.35">
      <c r="A7940" t="s">
        <v>31</v>
      </c>
      <c r="B7940" s="1">
        <v>45218</v>
      </c>
      <c r="C7940" t="s">
        <v>2</v>
      </c>
      <c r="D7940" t="s">
        <v>143</v>
      </c>
      <c r="E7940">
        <v>86.4</v>
      </c>
      <c r="F7940">
        <v>2985</v>
      </c>
      <c r="G7940">
        <v>0</v>
      </c>
      <c r="H7940">
        <v>2.23</v>
      </c>
      <c r="I7940">
        <f>IF(AND(A7940&lt;&gt;"", B7940&lt;&gt;""), COUNTIFS($A$2:A7940, A7940, $B$2:B7940, B7940), "")</f>
        <v>8</v>
      </c>
    </row>
    <row r="7941" spans="1:9" x14ac:dyDescent="0.35">
      <c r="A7941" t="s">
        <v>34</v>
      </c>
      <c r="B7941" s="1">
        <v>45218</v>
      </c>
      <c r="C7941" t="s">
        <v>2</v>
      </c>
      <c r="D7941" t="s">
        <v>140</v>
      </c>
      <c r="E7941">
        <v>96</v>
      </c>
      <c r="F7941">
        <v>2521</v>
      </c>
      <c r="G7941">
        <v>0.17</v>
      </c>
      <c r="H7941">
        <v>3.8</v>
      </c>
      <c r="I7941">
        <f>IF(AND(A7941&lt;&gt;"", B7941&lt;&gt;""), COUNTIFS($A$2:A7941, A7941, $B$2:B7941, B7941), "")</f>
        <v>1</v>
      </c>
    </row>
    <row r="7942" spans="1:9" x14ac:dyDescent="0.35">
      <c r="A7942" t="s">
        <v>34</v>
      </c>
      <c r="B7942" s="1">
        <v>45218</v>
      </c>
      <c r="C7942" t="s">
        <v>2</v>
      </c>
      <c r="D7942" t="s">
        <v>140</v>
      </c>
      <c r="E7942">
        <v>94.9</v>
      </c>
      <c r="F7942">
        <v>2463</v>
      </c>
      <c r="G7942">
        <v>-0.24</v>
      </c>
      <c r="H7942">
        <v>3.14</v>
      </c>
      <c r="I7942">
        <f>IF(AND(A7942&lt;&gt;"", B7942&lt;&gt;""), COUNTIFS($A$2:A7942, A7942, $B$2:B7942, B7942), "")</f>
        <v>2</v>
      </c>
    </row>
    <row r="7943" spans="1:9" x14ac:dyDescent="0.35">
      <c r="A7943" t="s">
        <v>34</v>
      </c>
      <c r="B7943" s="1">
        <v>45218</v>
      </c>
      <c r="C7943" t="s">
        <v>2</v>
      </c>
      <c r="D7943" t="s">
        <v>140</v>
      </c>
      <c r="E7943">
        <v>95</v>
      </c>
      <c r="F7943">
        <v>2525</v>
      </c>
      <c r="G7943">
        <v>0.5</v>
      </c>
      <c r="H7943">
        <v>2.91</v>
      </c>
      <c r="I7943">
        <f>IF(AND(A7943&lt;&gt;"", B7943&lt;&gt;""), COUNTIFS($A$2:A7943, A7943, $B$2:B7943, B7943), "")</f>
        <v>3</v>
      </c>
    </row>
    <row r="7944" spans="1:9" x14ac:dyDescent="0.35">
      <c r="A7944" t="s">
        <v>34</v>
      </c>
      <c r="B7944" s="1">
        <v>45218</v>
      </c>
      <c r="C7944" t="s">
        <v>2</v>
      </c>
      <c r="D7944" t="s">
        <v>140</v>
      </c>
      <c r="E7944">
        <v>96.6</v>
      </c>
      <c r="F7944">
        <v>2437</v>
      </c>
      <c r="G7944">
        <v>0.09</v>
      </c>
      <c r="H7944">
        <v>2.25</v>
      </c>
      <c r="I7944">
        <f>IF(AND(A7944&lt;&gt;"", B7944&lt;&gt;""), COUNTIFS($A$2:A7944, A7944, $B$2:B7944, B7944), "")</f>
        <v>4</v>
      </c>
    </row>
    <row r="7945" spans="1:9" x14ac:dyDescent="0.35">
      <c r="A7945" t="s">
        <v>34</v>
      </c>
      <c r="B7945" s="1">
        <v>45218</v>
      </c>
      <c r="C7945" t="s">
        <v>2</v>
      </c>
      <c r="D7945" t="s">
        <v>140</v>
      </c>
      <c r="E7945">
        <v>95.5</v>
      </c>
      <c r="F7945">
        <v>2392</v>
      </c>
      <c r="G7945">
        <v>-0.23</v>
      </c>
      <c r="H7945">
        <v>2.89</v>
      </c>
      <c r="I7945">
        <f>IF(AND(A7945&lt;&gt;"", B7945&lt;&gt;""), COUNTIFS($A$2:A7945, A7945, $B$2:B7945, B7945), "")</f>
        <v>5</v>
      </c>
    </row>
    <row r="7946" spans="1:9" x14ac:dyDescent="0.35">
      <c r="A7946" t="s">
        <v>34</v>
      </c>
      <c r="B7946" s="1">
        <v>45218</v>
      </c>
      <c r="C7946" t="s">
        <v>2</v>
      </c>
      <c r="D7946" t="s">
        <v>140</v>
      </c>
      <c r="E7946">
        <v>95.7</v>
      </c>
      <c r="F7946">
        <v>2498</v>
      </c>
      <c r="G7946">
        <v>1.1100000000000001</v>
      </c>
      <c r="H7946">
        <v>2.21</v>
      </c>
      <c r="I7946">
        <f>IF(AND(A7946&lt;&gt;"", B7946&lt;&gt;""), COUNTIFS($A$2:A7946, A7946, $B$2:B7946, B7946), "")</f>
        <v>6</v>
      </c>
    </row>
    <row r="7947" spans="1:9" x14ac:dyDescent="0.35">
      <c r="A7947" t="s">
        <v>34</v>
      </c>
      <c r="B7947" s="1">
        <v>45218</v>
      </c>
      <c r="C7947" t="s">
        <v>2</v>
      </c>
      <c r="D7947" t="s">
        <v>140</v>
      </c>
      <c r="E7947">
        <v>96</v>
      </c>
      <c r="F7947">
        <v>2485</v>
      </c>
      <c r="G7947">
        <v>0.91</v>
      </c>
      <c r="H7947">
        <v>1.82</v>
      </c>
      <c r="I7947">
        <f>IF(AND(A7947&lt;&gt;"", B7947&lt;&gt;""), COUNTIFS($A$2:A7947, A7947, $B$2:B7947, B7947), "")</f>
        <v>7</v>
      </c>
    </row>
    <row r="7948" spans="1:9" x14ac:dyDescent="0.35">
      <c r="A7948" t="s">
        <v>34</v>
      </c>
      <c r="B7948" s="1">
        <v>45218</v>
      </c>
      <c r="C7948" t="s">
        <v>2</v>
      </c>
      <c r="D7948" t="s">
        <v>140</v>
      </c>
      <c r="E7948">
        <v>96.1</v>
      </c>
      <c r="F7948">
        <v>2374</v>
      </c>
      <c r="G7948">
        <v>0.34</v>
      </c>
      <c r="H7948">
        <v>3.2</v>
      </c>
      <c r="I7948">
        <f>IF(AND(A7948&lt;&gt;"", B7948&lt;&gt;""), COUNTIFS($A$2:A7948, A7948, $B$2:B7948, B7948), "")</f>
        <v>8</v>
      </c>
    </row>
    <row r="7949" spans="1:9" x14ac:dyDescent="0.35">
      <c r="A7949" t="s">
        <v>34</v>
      </c>
      <c r="B7949" s="1">
        <v>45218</v>
      </c>
      <c r="C7949" t="s">
        <v>2</v>
      </c>
      <c r="D7949" t="s">
        <v>140</v>
      </c>
      <c r="E7949">
        <v>95.9</v>
      </c>
      <c r="F7949">
        <v>2527</v>
      </c>
      <c r="G7949">
        <v>0</v>
      </c>
      <c r="H7949">
        <v>3.19</v>
      </c>
      <c r="I7949">
        <f>IF(AND(A7949&lt;&gt;"", B7949&lt;&gt;""), COUNTIFS($A$2:A7949, A7949, $B$2:B7949, B7949), "")</f>
        <v>9</v>
      </c>
    </row>
    <row r="7950" spans="1:9" x14ac:dyDescent="0.35">
      <c r="A7950" t="s">
        <v>34</v>
      </c>
      <c r="B7950" s="1">
        <v>45218</v>
      </c>
      <c r="C7950" t="s">
        <v>2</v>
      </c>
      <c r="D7950" t="s">
        <v>140</v>
      </c>
      <c r="E7950">
        <v>95.9</v>
      </c>
      <c r="F7950">
        <v>2490</v>
      </c>
      <c r="G7950">
        <v>0.49</v>
      </c>
      <c r="H7950">
        <v>1.49</v>
      </c>
      <c r="I7950">
        <f>IF(AND(A7950&lt;&gt;"", B7950&lt;&gt;""), COUNTIFS($A$2:A7950, A7950, $B$2:B7950, B7950), "")</f>
        <v>10</v>
      </c>
    </row>
    <row r="7951" spans="1:9" x14ac:dyDescent="0.35">
      <c r="A7951" t="s">
        <v>34</v>
      </c>
      <c r="B7951" s="1">
        <v>45218</v>
      </c>
      <c r="C7951" t="s">
        <v>2</v>
      </c>
      <c r="D7951" t="s">
        <v>140</v>
      </c>
      <c r="E7951">
        <v>96.4</v>
      </c>
      <c r="F7951">
        <v>2397</v>
      </c>
      <c r="G7951">
        <v>0.48</v>
      </c>
      <c r="H7951">
        <v>1.85</v>
      </c>
      <c r="I7951">
        <f>IF(AND(A7951&lt;&gt;"", B7951&lt;&gt;""), COUNTIFS($A$2:A7951, A7951, $B$2:B7951, B7951), "")</f>
        <v>11</v>
      </c>
    </row>
    <row r="7952" spans="1:9" x14ac:dyDescent="0.35">
      <c r="A7952" t="s">
        <v>34</v>
      </c>
      <c r="B7952" s="1">
        <v>45218</v>
      </c>
      <c r="C7952" t="s">
        <v>2</v>
      </c>
      <c r="D7952" t="s">
        <v>140</v>
      </c>
      <c r="E7952">
        <v>96.8</v>
      </c>
      <c r="F7952">
        <v>2493</v>
      </c>
      <c r="G7952">
        <v>2.0299999999999998</v>
      </c>
      <c r="H7952">
        <v>2.25</v>
      </c>
      <c r="I7952">
        <f>IF(AND(A7952&lt;&gt;"", B7952&lt;&gt;""), COUNTIFS($A$2:A7952, A7952, $B$2:B7952, B7952), "")</f>
        <v>12</v>
      </c>
    </row>
    <row r="7953" spans="1:9" x14ac:dyDescent="0.35">
      <c r="A7953" t="s">
        <v>34</v>
      </c>
      <c r="B7953" s="1">
        <v>45218</v>
      </c>
      <c r="C7953" t="s">
        <v>2</v>
      </c>
      <c r="D7953" t="s">
        <v>140</v>
      </c>
      <c r="E7953">
        <v>95.7</v>
      </c>
      <c r="F7953">
        <v>2483</v>
      </c>
      <c r="G7953">
        <v>0.01</v>
      </c>
      <c r="H7953">
        <v>2.86</v>
      </c>
      <c r="I7953">
        <f>IF(AND(A7953&lt;&gt;"", B7953&lt;&gt;""), COUNTIFS($A$2:A7953, A7953, $B$2:B7953, B7953), "")</f>
        <v>13</v>
      </c>
    </row>
    <row r="7954" spans="1:9" x14ac:dyDescent="0.35">
      <c r="A7954" t="s">
        <v>34</v>
      </c>
      <c r="B7954" s="1">
        <v>45218</v>
      </c>
      <c r="C7954" t="s">
        <v>2</v>
      </c>
      <c r="D7954" t="s">
        <v>140</v>
      </c>
      <c r="E7954">
        <v>95.6</v>
      </c>
      <c r="F7954">
        <v>2367</v>
      </c>
      <c r="G7954">
        <v>-0.25</v>
      </c>
      <c r="H7954">
        <v>2.73</v>
      </c>
      <c r="I7954">
        <f>IF(AND(A7954&lt;&gt;"", B7954&lt;&gt;""), COUNTIFS($A$2:A7954, A7954, $B$2:B7954, B7954), "")</f>
        <v>14</v>
      </c>
    </row>
    <row r="7955" spans="1:9" x14ac:dyDescent="0.35">
      <c r="A7955" t="s">
        <v>34</v>
      </c>
      <c r="B7955" s="1">
        <v>45218</v>
      </c>
      <c r="C7955" t="s">
        <v>2</v>
      </c>
      <c r="D7955" t="s">
        <v>140</v>
      </c>
      <c r="E7955">
        <v>95.3</v>
      </c>
      <c r="F7955">
        <v>2391</v>
      </c>
      <c r="G7955">
        <v>-0.18</v>
      </c>
      <c r="H7955">
        <v>4.03</v>
      </c>
      <c r="I7955">
        <f>IF(AND(A7955&lt;&gt;"", B7955&lt;&gt;""), COUNTIFS($A$2:A7955, A7955, $B$2:B7955, B7955), "")</f>
        <v>15</v>
      </c>
    </row>
    <row r="7956" spans="1:9" x14ac:dyDescent="0.35">
      <c r="A7956" t="s">
        <v>34</v>
      </c>
      <c r="B7956" s="1">
        <v>45218</v>
      </c>
      <c r="C7956" t="s">
        <v>2</v>
      </c>
      <c r="D7956" t="s">
        <v>140</v>
      </c>
      <c r="E7956">
        <v>96.6</v>
      </c>
      <c r="F7956">
        <v>2529</v>
      </c>
      <c r="G7956">
        <v>0.11</v>
      </c>
      <c r="H7956">
        <v>3.4</v>
      </c>
      <c r="I7956">
        <f>IF(AND(A7956&lt;&gt;"", B7956&lt;&gt;""), COUNTIFS($A$2:A7956, A7956, $B$2:B7956, B7956), "")</f>
        <v>16</v>
      </c>
    </row>
    <row r="7957" spans="1:9" x14ac:dyDescent="0.35">
      <c r="A7957" t="s">
        <v>34</v>
      </c>
      <c r="B7957" s="1">
        <v>45218</v>
      </c>
      <c r="C7957" t="s">
        <v>2</v>
      </c>
      <c r="D7957" t="s">
        <v>163</v>
      </c>
      <c r="E7957">
        <v>86</v>
      </c>
      <c r="F7957">
        <v>2686</v>
      </c>
      <c r="G7957">
        <v>1.35</v>
      </c>
      <c r="H7957">
        <v>1.99</v>
      </c>
      <c r="I7957">
        <f>IF(AND(A7957&lt;&gt;"", B7957&lt;&gt;""), COUNTIFS($A$2:A7957, A7957, $B$2:B7957, B7957), "")</f>
        <v>17</v>
      </c>
    </row>
    <row r="7958" spans="1:9" x14ac:dyDescent="0.35">
      <c r="A7958" t="s">
        <v>34</v>
      </c>
      <c r="B7958" s="1">
        <v>45218</v>
      </c>
      <c r="C7958" t="s">
        <v>2</v>
      </c>
      <c r="D7958" t="s">
        <v>163</v>
      </c>
      <c r="E7958">
        <v>87</v>
      </c>
      <c r="F7958">
        <v>2733</v>
      </c>
      <c r="G7958">
        <v>0.13</v>
      </c>
      <c r="H7958">
        <v>1.1499999999999999</v>
      </c>
      <c r="I7958">
        <f>IF(AND(A7958&lt;&gt;"", B7958&lt;&gt;""), COUNTIFS($A$2:A7958, A7958, $B$2:B7958, B7958), "")</f>
        <v>18</v>
      </c>
    </row>
    <row r="7959" spans="1:9" x14ac:dyDescent="0.35">
      <c r="A7959" t="s">
        <v>34</v>
      </c>
      <c r="B7959" s="1">
        <v>45218</v>
      </c>
      <c r="C7959" t="s">
        <v>2</v>
      </c>
      <c r="D7959" t="s">
        <v>163</v>
      </c>
      <c r="E7959">
        <v>88.4</v>
      </c>
      <c r="F7959">
        <v>2639</v>
      </c>
      <c r="G7959">
        <v>0.84</v>
      </c>
      <c r="H7959">
        <v>0.91</v>
      </c>
      <c r="I7959">
        <f>IF(AND(A7959&lt;&gt;"", B7959&lt;&gt;""), COUNTIFS($A$2:A7959, A7959, $B$2:B7959, B7959), "")</f>
        <v>19</v>
      </c>
    </row>
    <row r="7960" spans="1:9" x14ac:dyDescent="0.35">
      <c r="A7960" t="s">
        <v>34</v>
      </c>
      <c r="B7960" s="1">
        <v>45218</v>
      </c>
      <c r="C7960" t="s">
        <v>2</v>
      </c>
      <c r="D7960" t="s">
        <v>163</v>
      </c>
      <c r="E7960">
        <v>86.6</v>
      </c>
      <c r="F7960">
        <v>2734</v>
      </c>
      <c r="G7960">
        <v>1.89</v>
      </c>
      <c r="H7960">
        <v>1.46</v>
      </c>
      <c r="I7960">
        <f>IF(AND(A7960&lt;&gt;"", B7960&lt;&gt;""), COUNTIFS($A$2:A7960, A7960, $B$2:B7960, B7960), "")</f>
        <v>20</v>
      </c>
    </row>
    <row r="7961" spans="1:9" x14ac:dyDescent="0.35">
      <c r="A7961" t="s">
        <v>34</v>
      </c>
      <c r="B7961" s="1">
        <v>45218</v>
      </c>
      <c r="C7961" t="s">
        <v>2</v>
      </c>
      <c r="D7961" t="s">
        <v>163</v>
      </c>
      <c r="E7961">
        <v>86.9</v>
      </c>
      <c r="F7961">
        <v>2759</v>
      </c>
      <c r="G7961">
        <v>-0.21</v>
      </c>
      <c r="H7961">
        <v>2.38</v>
      </c>
      <c r="I7961">
        <f>IF(AND(A7961&lt;&gt;"", B7961&lt;&gt;""), COUNTIFS($A$2:A7961, A7961, $B$2:B7961, B7961), "")</f>
        <v>21</v>
      </c>
    </row>
    <row r="7962" spans="1:9" x14ac:dyDescent="0.35">
      <c r="A7962" t="s">
        <v>34</v>
      </c>
      <c r="B7962" s="1">
        <v>45218</v>
      </c>
      <c r="C7962" t="s">
        <v>2</v>
      </c>
      <c r="D7962" t="s">
        <v>163</v>
      </c>
      <c r="E7962">
        <v>86.9</v>
      </c>
      <c r="F7962">
        <v>2653</v>
      </c>
      <c r="G7962">
        <v>1.47</v>
      </c>
      <c r="H7962">
        <v>1.27</v>
      </c>
      <c r="I7962">
        <f>IF(AND(A7962&lt;&gt;"", B7962&lt;&gt;""), COUNTIFS($A$2:A7962, A7962, $B$2:B7962, B7962), "")</f>
        <v>22</v>
      </c>
    </row>
    <row r="7963" spans="1:9" x14ac:dyDescent="0.35">
      <c r="A7963" t="s">
        <v>34</v>
      </c>
      <c r="B7963" s="1">
        <v>45218</v>
      </c>
      <c r="C7963" t="s">
        <v>2</v>
      </c>
      <c r="D7963" t="s">
        <v>163</v>
      </c>
      <c r="E7963">
        <v>87.1</v>
      </c>
      <c r="F7963">
        <v>2847</v>
      </c>
      <c r="G7963">
        <v>0.74</v>
      </c>
      <c r="H7963">
        <v>1.47</v>
      </c>
      <c r="I7963">
        <f>IF(AND(A7963&lt;&gt;"", B7963&lt;&gt;""), COUNTIFS($A$2:A7963, A7963, $B$2:B7963, B7963), "")</f>
        <v>23</v>
      </c>
    </row>
    <row r="7964" spans="1:9" x14ac:dyDescent="0.35">
      <c r="A7964" t="s">
        <v>34</v>
      </c>
      <c r="B7964" s="1">
        <v>45218</v>
      </c>
      <c r="C7964" t="s">
        <v>2</v>
      </c>
      <c r="D7964" t="s">
        <v>163</v>
      </c>
      <c r="E7964">
        <v>86.5</v>
      </c>
      <c r="F7964">
        <v>2614</v>
      </c>
      <c r="G7964">
        <v>1.22</v>
      </c>
      <c r="H7964">
        <v>1.53</v>
      </c>
      <c r="I7964">
        <f>IF(AND(A7964&lt;&gt;"", B7964&lt;&gt;""), COUNTIFS($A$2:A7964, A7964, $B$2:B7964, B7964), "")</f>
        <v>24</v>
      </c>
    </row>
    <row r="7965" spans="1:9" x14ac:dyDescent="0.35">
      <c r="A7965" t="s">
        <v>110</v>
      </c>
      <c r="B7965" s="1">
        <v>45218</v>
      </c>
      <c r="C7965" t="s">
        <v>4</v>
      </c>
      <c r="D7965" t="s">
        <v>139</v>
      </c>
      <c r="E7965">
        <v>75.2</v>
      </c>
      <c r="F7965">
        <v>3307</v>
      </c>
      <c r="G7965">
        <v>-0.01</v>
      </c>
      <c r="H7965">
        <v>2.9</v>
      </c>
      <c r="I7965">
        <f>IF(AND(A7965&lt;&gt;"", B7965&lt;&gt;""), COUNTIFS($A$2:A7965, A7965, $B$2:B7965, B7965), "")</f>
        <v>1</v>
      </c>
    </row>
    <row r="7966" spans="1:9" x14ac:dyDescent="0.35">
      <c r="A7966" t="s">
        <v>110</v>
      </c>
      <c r="B7966" s="1">
        <v>45218</v>
      </c>
      <c r="C7966" t="s">
        <v>4</v>
      </c>
      <c r="D7966" t="s">
        <v>139</v>
      </c>
      <c r="E7966">
        <v>72.5</v>
      </c>
      <c r="F7966">
        <v>3167</v>
      </c>
      <c r="G7966">
        <v>0.94</v>
      </c>
      <c r="H7966">
        <v>2.09</v>
      </c>
      <c r="I7966">
        <f>IF(AND(A7966&lt;&gt;"", B7966&lt;&gt;""), COUNTIFS($A$2:A7966, A7966, $B$2:B7966, B7966), "")</f>
        <v>2</v>
      </c>
    </row>
    <row r="7967" spans="1:9" x14ac:dyDescent="0.35">
      <c r="A7967" t="s">
        <v>110</v>
      </c>
      <c r="B7967" s="1">
        <v>45218</v>
      </c>
      <c r="C7967" t="s">
        <v>4</v>
      </c>
      <c r="D7967" t="s">
        <v>139</v>
      </c>
      <c r="E7967">
        <v>74.7</v>
      </c>
      <c r="F7967">
        <v>3161</v>
      </c>
      <c r="G7967">
        <v>1.84</v>
      </c>
      <c r="H7967">
        <v>1.24</v>
      </c>
      <c r="I7967">
        <f>IF(AND(A7967&lt;&gt;"", B7967&lt;&gt;""), COUNTIFS($A$2:A7967, A7967, $B$2:B7967, B7967), "")</f>
        <v>3</v>
      </c>
    </row>
    <row r="7968" spans="1:9" x14ac:dyDescent="0.35">
      <c r="A7968" t="s">
        <v>110</v>
      </c>
      <c r="B7968" s="1">
        <v>45218</v>
      </c>
      <c r="C7968" t="s">
        <v>4</v>
      </c>
      <c r="D7968" t="s">
        <v>139</v>
      </c>
      <c r="E7968">
        <v>73.5</v>
      </c>
      <c r="F7968">
        <v>3187</v>
      </c>
      <c r="G7968">
        <v>7.0000000000000007E-2</v>
      </c>
      <c r="H7968">
        <v>2.71</v>
      </c>
      <c r="I7968">
        <f>IF(AND(A7968&lt;&gt;"", B7968&lt;&gt;""), COUNTIFS($A$2:A7968, A7968, $B$2:B7968, B7968), "")</f>
        <v>4</v>
      </c>
    </row>
    <row r="7969" spans="1:9" x14ac:dyDescent="0.35">
      <c r="A7969" t="s">
        <v>110</v>
      </c>
      <c r="B7969" s="1">
        <v>45218</v>
      </c>
      <c r="C7969" t="s">
        <v>4</v>
      </c>
      <c r="D7969" t="s">
        <v>139</v>
      </c>
      <c r="E7969">
        <v>72.599999999999994</v>
      </c>
      <c r="F7969">
        <v>3122</v>
      </c>
      <c r="G7969">
        <v>-1.25</v>
      </c>
      <c r="H7969">
        <v>2.08</v>
      </c>
      <c r="I7969">
        <f>IF(AND(A7969&lt;&gt;"", B7969&lt;&gt;""), COUNTIFS($A$2:A7969, A7969, $B$2:B7969, B7969), "")</f>
        <v>5</v>
      </c>
    </row>
    <row r="7970" spans="1:9" x14ac:dyDescent="0.35">
      <c r="A7970" t="s">
        <v>110</v>
      </c>
      <c r="B7970" s="1">
        <v>45218</v>
      </c>
      <c r="C7970" t="s">
        <v>4</v>
      </c>
      <c r="D7970" t="s">
        <v>140</v>
      </c>
      <c r="E7970">
        <v>89.4</v>
      </c>
      <c r="F7970">
        <v>2524</v>
      </c>
      <c r="G7970">
        <v>0.68</v>
      </c>
      <c r="H7970">
        <v>2.2599999999999998</v>
      </c>
      <c r="I7970">
        <f>IF(AND(A7970&lt;&gt;"", B7970&lt;&gt;""), COUNTIFS($A$2:A7970, A7970, $B$2:B7970, B7970), "")</f>
        <v>6</v>
      </c>
    </row>
    <row r="7971" spans="1:9" x14ac:dyDescent="0.35">
      <c r="A7971" t="s">
        <v>110</v>
      </c>
      <c r="B7971" s="1">
        <v>45218</v>
      </c>
      <c r="C7971" t="s">
        <v>4</v>
      </c>
      <c r="D7971" t="s">
        <v>140</v>
      </c>
      <c r="E7971">
        <v>89.9</v>
      </c>
      <c r="F7971">
        <v>2611</v>
      </c>
      <c r="G7971">
        <v>0.62</v>
      </c>
      <c r="H7971">
        <v>2.81</v>
      </c>
      <c r="I7971">
        <f>IF(AND(A7971&lt;&gt;"", B7971&lt;&gt;""), COUNTIFS($A$2:A7971, A7971, $B$2:B7971, B7971), "")</f>
        <v>7</v>
      </c>
    </row>
    <row r="7972" spans="1:9" x14ac:dyDescent="0.35">
      <c r="A7972" t="s">
        <v>110</v>
      </c>
      <c r="B7972" s="1">
        <v>45218</v>
      </c>
      <c r="C7972" t="s">
        <v>4</v>
      </c>
      <c r="D7972" t="s">
        <v>140</v>
      </c>
      <c r="E7972">
        <v>90.2</v>
      </c>
      <c r="F7972">
        <v>2600</v>
      </c>
      <c r="G7972">
        <v>0.04</v>
      </c>
      <c r="H7972">
        <v>3.74</v>
      </c>
      <c r="I7972">
        <f>IF(AND(A7972&lt;&gt;"", B7972&lt;&gt;""), COUNTIFS($A$2:A7972, A7972, $B$2:B7972, B7972), "")</f>
        <v>8</v>
      </c>
    </row>
    <row r="7973" spans="1:9" x14ac:dyDescent="0.35">
      <c r="A7973" t="s">
        <v>110</v>
      </c>
      <c r="B7973" s="1">
        <v>45218</v>
      </c>
      <c r="C7973" t="s">
        <v>4</v>
      </c>
      <c r="D7973" t="s">
        <v>140</v>
      </c>
      <c r="E7973">
        <v>89.4</v>
      </c>
      <c r="F7973">
        <v>2667</v>
      </c>
      <c r="G7973">
        <v>-0.81</v>
      </c>
      <c r="H7973">
        <v>3.2</v>
      </c>
      <c r="I7973">
        <f>IF(AND(A7973&lt;&gt;"", B7973&lt;&gt;""), COUNTIFS($A$2:A7973, A7973, $B$2:B7973, B7973), "")</f>
        <v>9</v>
      </c>
    </row>
    <row r="7974" spans="1:9" x14ac:dyDescent="0.35">
      <c r="A7974" t="s">
        <v>110</v>
      </c>
      <c r="B7974" s="1">
        <v>45218</v>
      </c>
      <c r="C7974" t="s">
        <v>4</v>
      </c>
      <c r="D7974" t="s">
        <v>140</v>
      </c>
      <c r="E7974">
        <v>89.4</v>
      </c>
      <c r="F7974">
        <v>2672</v>
      </c>
      <c r="G7974">
        <v>0.69</v>
      </c>
      <c r="H7974">
        <v>2.04</v>
      </c>
      <c r="I7974">
        <f>IF(AND(A7974&lt;&gt;"", B7974&lt;&gt;""), COUNTIFS($A$2:A7974, A7974, $B$2:B7974, B7974), "")</f>
        <v>10</v>
      </c>
    </row>
    <row r="7975" spans="1:9" x14ac:dyDescent="0.35">
      <c r="A7975" t="s">
        <v>110</v>
      </c>
      <c r="B7975" s="1">
        <v>45218</v>
      </c>
      <c r="C7975" t="s">
        <v>4</v>
      </c>
      <c r="D7975" t="s">
        <v>140</v>
      </c>
      <c r="E7975">
        <v>89.7</v>
      </c>
      <c r="F7975">
        <v>2484</v>
      </c>
      <c r="G7975">
        <v>-0.21</v>
      </c>
      <c r="H7975">
        <v>3.47</v>
      </c>
      <c r="I7975">
        <f>IF(AND(A7975&lt;&gt;"", B7975&lt;&gt;""), COUNTIFS($A$2:A7975, A7975, $B$2:B7975, B7975), "")</f>
        <v>11</v>
      </c>
    </row>
    <row r="7976" spans="1:9" x14ac:dyDescent="0.35">
      <c r="A7976" t="s">
        <v>110</v>
      </c>
      <c r="B7976" s="1">
        <v>45218</v>
      </c>
      <c r="C7976" t="s">
        <v>4</v>
      </c>
      <c r="D7976" t="s">
        <v>140</v>
      </c>
      <c r="E7976">
        <v>89</v>
      </c>
      <c r="F7976">
        <v>2775</v>
      </c>
      <c r="G7976">
        <v>0.06</v>
      </c>
      <c r="H7976">
        <v>2.73</v>
      </c>
      <c r="I7976">
        <f>IF(AND(A7976&lt;&gt;"", B7976&lt;&gt;""), COUNTIFS($A$2:A7976, A7976, $B$2:B7976, B7976), "")</f>
        <v>12</v>
      </c>
    </row>
    <row r="7977" spans="1:9" x14ac:dyDescent="0.35">
      <c r="A7977" t="s">
        <v>110</v>
      </c>
      <c r="B7977" s="1">
        <v>45218</v>
      </c>
      <c r="C7977" t="s">
        <v>4</v>
      </c>
      <c r="D7977" t="s">
        <v>140</v>
      </c>
      <c r="E7977">
        <v>88.5</v>
      </c>
      <c r="F7977">
        <v>2659</v>
      </c>
      <c r="G7977">
        <v>-0.28999999999999998</v>
      </c>
      <c r="H7977">
        <v>3.74</v>
      </c>
      <c r="I7977">
        <f>IF(AND(A7977&lt;&gt;"", B7977&lt;&gt;""), COUNTIFS($A$2:A7977, A7977, $B$2:B7977, B7977), "")</f>
        <v>13</v>
      </c>
    </row>
    <row r="7978" spans="1:9" x14ac:dyDescent="0.35">
      <c r="A7978" t="s">
        <v>110</v>
      </c>
      <c r="B7978" s="1">
        <v>45218</v>
      </c>
      <c r="C7978" t="s">
        <v>4</v>
      </c>
      <c r="D7978" t="s">
        <v>140</v>
      </c>
      <c r="E7978">
        <v>88.9</v>
      </c>
      <c r="F7978">
        <v>2727</v>
      </c>
      <c r="G7978">
        <v>1.1000000000000001</v>
      </c>
      <c r="H7978">
        <v>2.93</v>
      </c>
      <c r="I7978">
        <f>IF(AND(A7978&lt;&gt;"", B7978&lt;&gt;""), COUNTIFS($A$2:A7978, A7978, $B$2:B7978, B7978), "")</f>
        <v>14</v>
      </c>
    </row>
    <row r="7979" spans="1:9" x14ac:dyDescent="0.35">
      <c r="A7979" t="s">
        <v>110</v>
      </c>
      <c r="B7979" s="1">
        <v>45218</v>
      </c>
      <c r="C7979" t="s">
        <v>4</v>
      </c>
      <c r="D7979" t="s">
        <v>140</v>
      </c>
      <c r="E7979">
        <v>89.2</v>
      </c>
      <c r="F7979">
        <v>2626</v>
      </c>
      <c r="G7979">
        <v>1.1499999999999999</v>
      </c>
      <c r="H7979">
        <v>2.36</v>
      </c>
      <c r="I7979">
        <f>IF(AND(A7979&lt;&gt;"", B7979&lt;&gt;""), COUNTIFS($A$2:A7979, A7979, $B$2:B7979, B7979), "")</f>
        <v>15</v>
      </c>
    </row>
    <row r="7980" spans="1:9" x14ac:dyDescent="0.35">
      <c r="A7980" t="s">
        <v>110</v>
      </c>
      <c r="B7980" s="1">
        <v>45218</v>
      </c>
      <c r="C7980" t="s">
        <v>4</v>
      </c>
      <c r="D7980" t="s">
        <v>140</v>
      </c>
      <c r="E7980">
        <v>90.7</v>
      </c>
      <c r="F7980">
        <v>2520</v>
      </c>
      <c r="G7980">
        <v>-1.53</v>
      </c>
      <c r="H7980">
        <v>4.74</v>
      </c>
      <c r="I7980">
        <f>IF(AND(A7980&lt;&gt;"", B7980&lt;&gt;""), COUNTIFS($A$2:A7980, A7980, $B$2:B7980, B7980), "")</f>
        <v>16</v>
      </c>
    </row>
    <row r="7981" spans="1:9" x14ac:dyDescent="0.35">
      <c r="A7981" t="s">
        <v>110</v>
      </c>
      <c r="B7981" s="1">
        <v>45218</v>
      </c>
      <c r="C7981" t="s">
        <v>4</v>
      </c>
      <c r="D7981" t="s">
        <v>140</v>
      </c>
      <c r="E7981">
        <v>89.1</v>
      </c>
      <c r="F7981">
        <v>2608</v>
      </c>
      <c r="G7981">
        <v>-0.5</v>
      </c>
      <c r="H7981">
        <v>2.68</v>
      </c>
      <c r="I7981">
        <f>IF(AND(A7981&lt;&gt;"", B7981&lt;&gt;""), COUNTIFS($A$2:A7981, A7981, $B$2:B7981, B7981), "")</f>
        <v>17</v>
      </c>
    </row>
    <row r="7982" spans="1:9" x14ac:dyDescent="0.35">
      <c r="A7982" t="s">
        <v>110</v>
      </c>
      <c r="B7982" s="1">
        <v>45218</v>
      </c>
      <c r="C7982" t="s">
        <v>4</v>
      </c>
      <c r="D7982" t="s">
        <v>140</v>
      </c>
      <c r="E7982">
        <v>88.8</v>
      </c>
      <c r="F7982">
        <v>2606</v>
      </c>
      <c r="G7982">
        <v>-0.62</v>
      </c>
      <c r="H7982">
        <v>3.21</v>
      </c>
      <c r="I7982">
        <f>IF(AND(A7982&lt;&gt;"", B7982&lt;&gt;""), COUNTIFS($A$2:A7982, A7982, $B$2:B7982, B7982), "")</f>
        <v>18</v>
      </c>
    </row>
    <row r="7983" spans="1:9" x14ac:dyDescent="0.35">
      <c r="A7983" t="s">
        <v>110</v>
      </c>
      <c r="B7983" s="1">
        <v>45218</v>
      </c>
      <c r="C7983" t="s">
        <v>4</v>
      </c>
      <c r="D7983" t="s">
        <v>140</v>
      </c>
      <c r="E7983">
        <v>87.6</v>
      </c>
      <c r="F7983">
        <v>2608</v>
      </c>
      <c r="G7983">
        <v>-0.27</v>
      </c>
      <c r="H7983">
        <v>3.22</v>
      </c>
      <c r="I7983">
        <f>IF(AND(A7983&lt;&gt;"", B7983&lt;&gt;""), COUNTIFS($A$2:A7983, A7983, $B$2:B7983, B7983), "")</f>
        <v>19</v>
      </c>
    </row>
    <row r="7984" spans="1:9" x14ac:dyDescent="0.35">
      <c r="A7984" t="s">
        <v>110</v>
      </c>
      <c r="B7984" s="1">
        <v>45218</v>
      </c>
      <c r="C7984" t="s">
        <v>4</v>
      </c>
      <c r="D7984" t="s">
        <v>140</v>
      </c>
      <c r="E7984">
        <v>90.1</v>
      </c>
      <c r="F7984">
        <v>2576</v>
      </c>
      <c r="G7984">
        <v>0.32</v>
      </c>
      <c r="H7984">
        <v>3.07</v>
      </c>
      <c r="I7984">
        <f>IF(AND(A7984&lt;&gt;"", B7984&lt;&gt;""), COUNTIFS($A$2:A7984, A7984, $B$2:B7984, B7984), "")</f>
        <v>20</v>
      </c>
    </row>
    <row r="7985" spans="1:9" x14ac:dyDescent="0.35">
      <c r="A7985" t="s">
        <v>110</v>
      </c>
      <c r="B7985" s="1">
        <v>45218</v>
      </c>
      <c r="C7985" t="s">
        <v>4</v>
      </c>
      <c r="D7985" t="s">
        <v>140</v>
      </c>
      <c r="E7985">
        <v>89.9</v>
      </c>
      <c r="F7985">
        <v>2565</v>
      </c>
      <c r="G7985">
        <v>0.28000000000000003</v>
      </c>
      <c r="H7985">
        <v>2.74</v>
      </c>
      <c r="I7985">
        <f>IF(AND(A7985&lt;&gt;"", B7985&lt;&gt;""), COUNTIFS($A$2:A7985, A7985, $B$2:B7985, B7985), "")</f>
        <v>21</v>
      </c>
    </row>
    <row r="7986" spans="1:9" x14ac:dyDescent="0.35">
      <c r="A7986" t="s">
        <v>110</v>
      </c>
      <c r="B7986" s="1">
        <v>45218</v>
      </c>
      <c r="C7986" t="s">
        <v>4</v>
      </c>
      <c r="D7986" t="s">
        <v>140</v>
      </c>
      <c r="E7986">
        <v>89</v>
      </c>
      <c r="F7986">
        <v>2495</v>
      </c>
      <c r="G7986">
        <v>0.01</v>
      </c>
      <c r="H7986">
        <v>3.27</v>
      </c>
      <c r="I7986">
        <f>IF(AND(A7986&lt;&gt;"", B7986&lt;&gt;""), COUNTIFS($A$2:A7986, A7986, $B$2:B7986, B7986), "")</f>
        <v>22</v>
      </c>
    </row>
    <row r="7987" spans="1:9" x14ac:dyDescent="0.35">
      <c r="A7987" t="s">
        <v>110</v>
      </c>
      <c r="B7987" s="1">
        <v>45218</v>
      </c>
      <c r="C7987" t="s">
        <v>4</v>
      </c>
      <c r="D7987" t="s">
        <v>143</v>
      </c>
      <c r="E7987">
        <v>80.7</v>
      </c>
      <c r="F7987">
        <v>2785</v>
      </c>
      <c r="G7987">
        <v>1.31</v>
      </c>
      <c r="H7987">
        <v>1.76</v>
      </c>
      <c r="I7987">
        <f>IF(AND(A7987&lt;&gt;"", B7987&lt;&gt;""), COUNTIFS($A$2:A7987, A7987, $B$2:B7987, B7987), "")</f>
        <v>23</v>
      </c>
    </row>
    <row r="7988" spans="1:9" x14ac:dyDescent="0.35">
      <c r="A7988" t="s">
        <v>110</v>
      </c>
      <c r="B7988" s="1">
        <v>45218</v>
      </c>
      <c r="C7988" t="s">
        <v>4</v>
      </c>
      <c r="D7988" t="s">
        <v>143</v>
      </c>
      <c r="E7988">
        <v>81.8</v>
      </c>
      <c r="F7988">
        <v>2744</v>
      </c>
      <c r="G7988">
        <v>1.25</v>
      </c>
      <c r="H7988">
        <v>1.79</v>
      </c>
      <c r="I7988">
        <f>IF(AND(A7988&lt;&gt;"", B7988&lt;&gt;""), COUNTIFS($A$2:A7988, A7988, $B$2:B7988, B7988), "")</f>
        <v>24</v>
      </c>
    </row>
    <row r="7989" spans="1:9" x14ac:dyDescent="0.35">
      <c r="A7989" t="s">
        <v>110</v>
      </c>
      <c r="B7989" s="1">
        <v>45218</v>
      </c>
      <c r="C7989" t="s">
        <v>4</v>
      </c>
      <c r="D7989" t="s">
        <v>143</v>
      </c>
      <c r="E7989">
        <v>80.900000000000006</v>
      </c>
      <c r="F7989">
        <v>2705</v>
      </c>
      <c r="G7989">
        <v>1.64</v>
      </c>
      <c r="H7989">
        <v>1.57</v>
      </c>
      <c r="I7989">
        <f>IF(AND(A7989&lt;&gt;"", B7989&lt;&gt;""), COUNTIFS($A$2:A7989, A7989, $B$2:B7989, B7989), "")</f>
        <v>25</v>
      </c>
    </row>
    <row r="7990" spans="1:9" x14ac:dyDescent="0.35">
      <c r="A7990" t="s">
        <v>110</v>
      </c>
      <c r="B7990" s="1">
        <v>45218</v>
      </c>
      <c r="C7990" t="s">
        <v>4</v>
      </c>
      <c r="D7990" t="s">
        <v>143</v>
      </c>
      <c r="E7990">
        <v>80</v>
      </c>
      <c r="F7990">
        <v>2796</v>
      </c>
      <c r="G7990">
        <v>1.1100000000000001</v>
      </c>
      <c r="H7990">
        <v>3.08</v>
      </c>
      <c r="I7990">
        <f>IF(AND(A7990&lt;&gt;"", B7990&lt;&gt;""), COUNTIFS($A$2:A7990, A7990, $B$2:B7990, B7990), "")</f>
        <v>26</v>
      </c>
    </row>
    <row r="7991" spans="1:9" x14ac:dyDescent="0.35">
      <c r="A7991" t="s">
        <v>110</v>
      </c>
      <c r="B7991" s="1">
        <v>45218</v>
      </c>
      <c r="C7991" t="s">
        <v>4</v>
      </c>
      <c r="D7991" t="s">
        <v>143</v>
      </c>
      <c r="E7991">
        <v>80.599999999999994</v>
      </c>
      <c r="F7991">
        <v>2611</v>
      </c>
      <c r="G7991">
        <v>1.01</v>
      </c>
      <c r="H7991">
        <v>3.12</v>
      </c>
      <c r="I7991">
        <f>IF(AND(A7991&lt;&gt;"", B7991&lt;&gt;""), COUNTIFS($A$2:A7991, A7991, $B$2:B7991, B7991), "")</f>
        <v>27</v>
      </c>
    </row>
    <row r="7992" spans="1:9" x14ac:dyDescent="0.35">
      <c r="A7992" t="s">
        <v>109</v>
      </c>
      <c r="B7992" s="1">
        <v>45218</v>
      </c>
      <c r="C7992" t="s">
        <v>4</v>
      </c>
      <c r="D7992" t="s">
        <v>137</v>
      </c>
      <c r="E7992">
        <v>91.1</v>
      </c>
      <c r="F7992">
        <v>2076</v>
      </c>
      <c r="G7992">
        <v>-1.01</v>
      </c>
      <c r="H7992">
        <v>1.61</v>
      </c>
      <c r="I7992">
        <f>IF(AND(A7992&lt;&gt;"", B7992&lt;&gt;""), COUNTIFS($A$2:A7992, A7992, $B$2:B7992, B7992), "")</f>
        <v>1</v>
      </c>
    </row>
    <row r="7993" spans="1:9" x14ac:dyDescent="0.35">
      <c r="A7993" t="s">
        <v>109</v>
      </c>
      <c r="B7993" s="1">
        <v>45218</v>
      </c>
      <c r="C7993" t="s">
        <v>4</v>
      </c>
      <c r="D7993" t="s">
        <v>137</v>
      </c>
      <c r="E7993">
        <v>92.2</v>
      </c>
      <c r="F7993">
        <v>2159</v>
      </c>
      <c r="G7993">
        <v>-0.2</v>
      </c>
      <c r="H7993">
        <v>3.47</v>
      </c>
      <c r="I7993">
        <f>IF(AND(A7993&lt;&gt;"", B7993&lt;&gt;""), COUNTIFS($A$2:A7993, A7993, $B$2:B7993, B7993), "")</f>
        <v>2</v>
      </c>
    </row>
    <row r="7994" spans="1:9" x14ac:dyDescent="0.35">
      <c r="A7994" t="s">
        <v>109</v>
      </c>
      <c r="B7994" s="1">
        <v>45218</v>
      </c>
      <c r="C7994" t="s">
        <v>4</v>
      </c>
      <c r="D7994" t="s">
        <v>137</v>
      </c>
      <c r="E7994">
        <v>91.5</v>
      </c>
      <c r="F7994">
        <v>2041</v>
      </c>
      <c r="G7994">
        <v>-0.56000000000000005</v>
      </c>
      <c r="H7994">
        <v>1.77</v>
      </c>
      <c r="I7994">
        <f>IF(AND(A7994&lt;&gt;"", B7994&lt;&gt;""), COUNTIFS($A$2:A7994, A7994, $B$2:B7994, B7994), "")</f>
        <v>3</v>
      </c>
    </row>
    <row r="7995" spans="1:9" x14ac:dyDescent="0.35">
      <c r="A7995" t="s">
        <v>109</v>
      </c>
      <c r="B7995" s="1">
        <v>45218</v>
      </c>
      <c r="C7995" t="s">
        <v>4</v>
      </c>
      <c r="D7995" t="s">
        <v>137</v>
      </c>
      <c r="E7995">
        <v>91.7</v>
      </c>
      <c r="F7995">
        <v>2167</v>
      </c>
      <c r="G7995">
        <v>-0.22</v>
      </c>
      <c r="H7995">
        <v>1.06</v>
      </c>
      <c r="I7995">
        <f>IF(AND(A7995&lt;&gt;"", B7995&lt;&gt;""), COUNTIFS($A$2:A7995, A7995, $B$2:B7995, B7995), "")</f>
        <v>4</v>
      </c>
    </row>
    <row r="7996" spans="1:9" x14ac:dyDescent="0.35">
      <c r="A7996" t="s">
        <v>109</v>
      </c>
      <c r="B7996" s="1">
        <v>45218</v>
      </c>
      <c r="C7996" t="s">
        <v>4</v>
      </c>
      <c r="D7996" t="s">
        <v>140</v>
      </c>
      <c r="E7996">
        <v>96.5</v>
      </c>
      <c r="F7996">
        <v>2585</v>
      </c>
      <c r="G7996">
        <v>1.5</v>
      </c>
      <c r="H7996">
        <v>2.5099999999999998</v>
      </c>
      <c r="I7996">
        <f>IF(AND(A7996&lt;&gt;"", B7996&lt;&gt;""), COUNTIFS($A$2:A7996, A7996, $B$2:B7996, B7996), "")</f>
        <v>5</v>
      </c>
    </row>
    <row r="7997" spans="1:9" x14ac:dyDescent="0.35">
      <c r="A7997" t="s">
        <v>109</v>
      </c>
      <c r="B7997" s="1">
        <v>45218</v>
      </c>
      <c r="C7997" t="s">
        <v>4</v>
      </c>
      <c r="D7997" t="s">
        <v>140</v>
      </c>
      <c r="E7997">
        <v>97</v>
      </c>
      <c r="F7997">
        <v>2438</v>
      </c>
      <c r="G7997">
        <v>1.33</v>
      </c>
      <c r="H7997">
        <v>3.26</v>
      </c>
      <c r="I7997">
        <f>IF(AND(A7997&lt;&gt;"", B7997&lt;&gt;""), COUNTIFS($A$2:A7997, A7997, $B$2:B7997, B7997), "")</f>
        <v>6</v>
      </c>
    </row>
    <row r="7998" spans="1:9" x14ac:dyDescent="0.35">
      <c r="A7998" t="s">
        <v>109</v>
      </c>
      <c r="B7998" s="1">
        <v>45218</v>
      </c>
      <c r="C7998" t="s">
        <v>4</v>
      </c>
      <c r="D7998" t="s">
        <v>140</v>
      </c>
      <c r="E7998">
        <v>96.6</v>
      </c>
      <c r="F7998">
        <v>2306</v>
      </c>
      <c r="G7998">
        <v>0.9</v>
      </c>
      <c r="H7998">
        <v>3.51</v>
      </c>
      <c r="I7998">
        <f>IF(AND(A7998&lt;&gt;"", B7998&lt;&gt;""), COUNTIFS($A$2:A7998, A7998, $B$2:B7998, B7998), "")</f>
        <v>7</v>
      </c>
    </row>
    <row r="7999" spans="1:9" x14ac:dyDescent="0.35">
      <c r="A7999" t="s">
        <v>109</v>
      </c>
      <c r="B7999" s="1">
        <v>45218</v>
      </c>
      <c r="C7999" t="s">
        <v>4</v>
      </c>
      <c r="D7999" t="s">
        <v>140</v>
      </c>
      <c r="E7999">
        <v>97.2</v>
      </c>
      <c r="F7999">
        <v>2494</v>
      </c>
      <c r="G7999">
        <v>0.81</v>
      </c>
      <c r="H7999">
        <v>3.47</v>
      </c>
      <c r="I7999">
        <f>IF(AND(A7999&lt;&gt;"", B7999&lt;&gt;""), COUNTIFS($A$2:A7999, A7999, $B$2:B7999, B7999), "")</f>
        <v>8</v>
      </c>
    </row>
    <row r="8000" spans="1:9" x14ac:dyDescent="0.35">
      <c r="A8000" t="s">
        <v>109</v>
      </c>
      <c r="B8000" s="1">
        <v>45218</v>
      </c>
      <c r="C8000" t="s">
        <v>4</v>
      </c>
      <c r="D8000" t="s">
        <v>140</v>
      </c>
      <c r="E8000">
        <v>97.3</v>
      </c>
      <c r="F8000">
        <v>2501</v>
      </c>
      <c r="G8000">
        <v>0.9</v>
      </c>
      <c r="H8000">
        <v>2.95</v>
      </c>
      <c r="I8000">
        <f>IF(AND(A8000&lt;&gt;"", B8000&lt;&gt;""), COUNTIFS($A$2:A8000, A8000, $B$2:B8000, B8000), "")</f>
        <v>9</v>
      </c>
    </row>
    <row r="8001" spans="1:9" x14ac:dyDescent="0.35">
      <c r="A8001" t="s">
        <v>109</v>
      </c>
      <c r="B8001" s="1">
        <v>45218</v>
      </c>
      <c r="C8001" t="s">
        <v>4</v>
      </c>
      <c r="D8001" t="s">
        <v>140</v>
      </c>
      <c r="E8001">
        <v>97.2</v>
      </c>
      <c r="F8001">
        <v>2574</v>
      </c>
      <c r="G8001">
        <v>1.1599999999999999</v>
      </c>
      <c r="H8001">
        <v>2.35</v>
      </c>
      <c r="I8001">
        <f>IF(AND(A8001&lt;&gt;"", B8001&lt;&gt;""), COUNTIFS($A$2:A8001, A8001, $B$2:B8001, B8001), "")</f>
        <v>10</v>
      </c>
    </row>
    <row r="8002" spans="1:9" x14ac:dyDescent="0.35">
      <c r="A8002" t="s">
        <v>109</v>
      </c>
      <c r="B8002" s="1">
        <v>45218</v>
      </c>
      <c r="C8002" t="s">
        <v>4</v>
      </c>
      <c r="D8002" t="s">
        <v>140</v>
      </c>
      <c r="E8002">
        <v>96.5</v>
      </c>
      <c r="F8002">
        <v>2501</v>
      </c>
      <c r="G8002">
        <v>0.73</v>
      </c>
      <c r="H8002">
        <v>1.58</v>
      </c>
      <c r="I8002">
        <f>IF(AND(A8002&lt;&gt;"", B8002&lt;&gt;""), COUNTIFS($A$2:A8002, A8002, $B$2:B8002, B8002), "")</f>
        <v>11</v>
      </c>
    </row>
    <row r="8003" spans="1:9" x14ac:dyDescent="0.35">
      <c r="A8003" t="s">
        <v>109</v>
      </c>
      <c r="B8003" s="1">
        <v>45218</v>
      </c>
      <c r="C8003" t="s">
        <v>4</v>
      </c>
      <c r="D8003" t="s">
        <v>140</v>
      </c>
      <c r="E8003">
        <v>97.4</v>
      </c>
      <c r="F8003">
        <v>2522</v>
      </c>
      <c r="G8003">
        <v>0.34</v>
      </c>
      <c r="H8003">
        <v>4.17</v>
      </c>
      <c r="I8003">
        <f>IF(AND(A8003&lt;&gt;"", B8003&lt;&gt;""), COUNTIFS($A$2:A8003, A8003, $B$2:B8003, B8003), "")</f>
        <v>12</v>
      </c>
    </row>
    <row r="8004" spans="1:9" x14ac:dyDescent="0.35">
      <c r="A8004" t="s">
        <v>109</v>
      </c>
      <c r="B8004" s="1">
        <v>45218</v>
      </c>
      <c r="C8004" t="s">
        <v>4</v>
      </c>
      <c r="D8004" t="s">
        <v>140</v>
      </c>
      <c r="E8004">
        <v>96.1</v>
      </c>
      <c r="F8004">
        <v>2427</v>
      </c>
      <c r="G8004">
        <v>0.37</v>
      </c>
      <c r="H8004">
        <v>2.74</v>
      </c>
      <c r="I8004">
        <f>IF(AND(A8004&lt;&gt;"", B8004&lt;&gt;""), COUNTIFS($A$2:A8004, A8004, $B$2:B8004, B8004), "")</f>
        <v>13</v>
      </c>
    </row>
    <row r="8005" spans="1:9" x14ac:dyDescent="0.35">
      <c r="A8005" t="s">
        <v>109</v>
      </c>
      <c r="B8005" s="1">
        <v>45218</v>
      </c>
      <c r="C8005" t="s">
        <v>4</v>
      </c>
      <c r="D8005" t="s">
        <v>140</v>
      </c>
      <c r="E8005">
        <v>97.5</v>
      </c>
      <c r="F8005">
        <v>2553</v>
      </c>
      <c r="G8005">
        <v>0.44</v>
      </c>
      <c r="H8005">
        <v>3.48</v>
      </c>
      <c r="I8005">
        <f>IF(AND(A8005&lt;&gt;"", B8005&lt;&gt;""), COUNTIFS($A$2:A8005, A8005, $B$2:B8005, B8005), "")</f>
        <v>14</v>
      </c>
    </row>
    <row r="8006" spans="1:9" x14ac:dyDescent="0.35">
      <c r="A8006" t="s">
        <v>109</v>
      </c>
      <c r="B8006" s="1">
        <v>45218</v>
      </c>
      <c r="C8006" t="s">
        <v>4</v>
      </c>
      <c r="D8006" t="s">
        <v>142</v>
      </c>
      <c r="E8006">
        <v>95.5</v>
      </c>
      <c r="F8006">
        <v>2289</v>
      </c>
      <c r="G8006">
        <v>0.16</v>
      </c>
      <c r="H8006">
        <v>1.1399999999999999</v>
      </c>
      <c r="I8006">
        <f>IF(AND(A8006&lt;&gt;"", B8006&lt;&gt;""), COUNTIFS($A$2:A8006, A8006, $B$2:B8006, B8006), "")</f>
        <v>15</v>
      </c>
    </row>
    <row r="8007" spans="1:9" x14ac:dyDescent="0.35">
      <c r="A8007" t="s">
        <v>109</v>
      </c>
      <c r="B8007" s="1">
        <v>45218</v>
      </c>
      <c r="C8007" t="s">
        <v>4</v>
      </c>
      <c r="D8007" t="s">
        <v>142</v>
      </c>
      <c r="E8007">
        <v>96.5</v>
      </c>
      <c r="F8007">
        <v>2319</v>
      </c>
      <c r="G8007">
        <v>-0.4</v>
      </c>
      <c r="H8007">
        <v>2.39</v>
      </c>
      <c r="I8007">
        <f>IF(AND(A8007&lt;&gt;"", B8007&lt;&gt;""), COUNTIFS($A$2:A8007, A8007, $B$2:B8007, B8007), "")</f>
        <v>16</v>
      </c>
    </row>
    <row r="8008" spans="1:9" x14ac:dyDescent="0.35">
      <c r="A8008" t="s">
        <v>109</v>
      </c>
      <c r="B8008" s="1">
        <v>45218</v>
      </c>
      <c r="C8008" t="s">
        <v>4</v>
      </c>
      <c r="D8008" t="s">
        <v>142</v>
      </c>
      <c r="E8008">
        <v>96.4</v>
      </c>
      <c r="F8008">
        <v>2391</v>
      </c>
      <c r="G8008">
        <v>-0.48</v>
      </c>
      <c r="H8008">
        <v>2.4300000000000002</v>
      </c>
      <c r="I8008">
        <f>IF(AND(A8008&lt;&gt;"", B8008&lt;&gt;""), COUNTIFS($A$2:A8008, A8008, $B$2:B8008, B8008), "")</f>
        <v>17</v>
      </c>
    </row>
    <row r="8009" spans="1:9" x14ac:dyDescent="0.35">
      <c r="A8009" t="s">
        <v>109</v>
      </c>
      <c r="B8009" s="1">
        <v>45218</v>
      </c>
      <c r="C8009" t="s">
        <v>4</v>
      </c>
      <c r="D8009" t="s">
        <v>142</v>
      </c>
      <c r="E8009">
        <v>95.4</v>
      </c>
      <c r="F8009">
        <v>2280</v>
      </c>
      <c r="G8009">
        <v>-0.31</v>
      </c>
      <c r="H8009">
        <v>2.2799999999999998</v>
      </c>
      <c r="I8009">
        <f>IF(AND(A8009&lt;&gt;"", B8009&lt;&gt;""), COUNTIFS($A$2:A8009, A8009, $B$2:B8009, B8009), "")</f>
        <v>18</v>
      </c>
    </row>
    <row r="8010" spans="1:9" x14ac:dyDescent="0.35">
      <c r="A8010" t="s">
        <v>148</v>
      </c>
      <c r="B8010" s="1">
        <v>45218</v>
      </c>
      <c r="C8010" t="s">
        <v>11</v>
      </c>
      <c r="D8010" t="s">
        <v>137</v>
      </c>
      <c r="E8010">
        <v>83.2</v>
      </c>
      <c r="F8010">
        <v>1660</v>
      </c>
      <c r="G8010">
        <v>1.55</v>
      </c>
      <c r="H8010">
        <v>1.98</v>
      </c>
      <c r="I8010">
        <f>IF(AND(A8010&lt;&gt;"", B8010&lt;&gt;""), COUNTIFS($A$2:A8010, A8010, $B$2:B8010, B8010), "")</f>
        <v>1</v>
      </c>
    </row>
    <row r="8011" spans="1:9" x14ac:dyDescent="0.35">
      <c r="A8011" t="s">
        <v>148</v>
      </c>
      <c r="B8011" s="1">
        <v>45218</v>
      </c>
      <c r="C8011" t="s">
        <v>11</v>
      </c>
      <c r="D8011" t="s">
        <v>137</v>
      </c>
      <c r="E8011">
        <v>84.4</v>
      </c>
      <c r="F8011">
        <v>1741</v>
      </c>
      <c r="G8011">
        <v>0.63</v>
      </c>
      <c r="H8011">
        <v>0.54</v>
      </c>
      <c r="I8011">
        <f>IF(AND(A8011&lt;&gt;"", B8011&lt;&gt;""), COUNTIFS($A$2:A8011, A8011, $B$2:B8011, B8011), "")</f>
        <v>2</v>
      </c>
    </row>
    <row r="8012" spans="1:9" x14ac:dyDescent="0.35">
      <c r="A8012" t="s">
        <v>148</v>
      </c>
      <c r="B8012" s="1">
        <v>45218</v>
      </c>
      <c r="C8012" t="s">
        <v>11</v>
      </c>
      <c r="D8012" t="s">
        <v>137</v>
      </c>
      <c r="E8012">
        <v>83.1</v>
      </c>
      <c r="F8012">
        <v>1713</v>
      </c>
      <c r="G8012">
        <v>0.89</v>
      </c>
      <c r="H8012">
        <v>1.89</v>
      </c>
      <c r="I8012">
        <f>IF(AND(A8012&lt;&gt;"", B8012&lt;&gt;""), COUNTIFS($A$2:A8012, A8012, $B$2:B8012, B8012), "")</f>
        <v>3</v>
      </c>
    </row>
    <row r="8013" spans="1:9" x14ac:dyDescent="0.35">
      <c r="A8013" t="s">
        <v>148</v>
      </c>
      <c r="B8013" s="1">
        <v>45218</v>
      </c>
      <c r="C8013" t="s">
        <v>11</v>
      </c>
      <c r="D8013" t="s">
        <v>137</v>
      </c>
      <c r="E8013">
        <v>84.9</v>
      </c>
      <c r="F8013">
        <v>1631</v>
      </c>
      <c r="G8013">
        <v>1.53</v>
      </c>
      <c r="H8013">
        <v>2.59</v>
      </c>
      <c r="I8013">
        <f>IF(AND(A8013&lt;&gt;"", B8013&lt;&gt;""), COUNTIFS($A$2:A8013, A8013, $B$2:B8013, B8013), "")</f>
        <v>4</v>
      </c>
    </row>
    <row r="8014" spans="1:9" x14ac:dyDescent="0.35">
      <c r="A8014" t="s">
        <v>148</v>
      </c>
      <c r="B8014" s="1">
        <v>45218</v>
      </c>
      <c r="C8014" t="s">
        <v>11</v>
      </c>
      <c r="D8014" t="s">
        <v>139</v>
      </c>
      <c r="E8014">
        <v>78.2</v>
      </c>
      <c r="F8014">
        <v>2416</v>
      </c>
      <c r="G8014">
        <v>0.66</v>
      </c>
      <c r="H8014">
        <v>3.25</v>
      </c>
      <c r="I8014">
        <f>IF(AND(A8014&lt;&gt;"", B8014&lt;&gt;""), COUNTIFS($A$2:A8014, A8014, $B$2:B8014, B8014), "")</f>
        <v>5</v>
      </c>
    </row>
    <row r="8015" spans="1:9" x14ac:dyDescent="0.35">
      <c r="A8015" t="s">
        <v>148</v>
      </c>
      <c r="B8015" s="1">
        <v>45218</v>
      </c>
      <c r="C8015" t="s">
        <v>11</v>
      </c>
      <c r="D8015" t="s">
        <v>139</v>
      </c>
      <c r="E8015">
        <v>80</v>
      </c>
      <c r="F8015">
        <v>2445</v>
      </c>
      <c r="G8015">
        <v>-0.35</v>
      </c>
      <c r="H8015">
        <v>1.93</v>
      </c>
      <c r="I8015">
        <f>IF(AND(A8015&lt;&gt;"", B8015&lt;&gt;""), COUNTIFS($A$2:A8015, A8015, $B$2:B8015, B8015), "")</f>
        <v>6</v>
      </c>
    </row>
    <row r="8016" spans="1:9" x14ac:dyDescent="0.35">
      <c r="A8016" t="s">
        <v>148</v>
      </c>
      <c r="B8016" s="1">
        <v>45218</v>
      </c>
      <c r="C8016" t="s">
        <v>11</v>
      </c>
      <c r="D8016" t="s">
        <v>139</v>
      </c>
      <c r="E8016">
        <v>79.8</v>
      </c>
      <c r="F8016">
        <v>2440</v>
      </c>
      <c r="G8016">
        <v>0.09</v>
      </c>
      <c r="H8016">
        <v>1.81</v>
      </c>
      <c r="I8016">
        <f>IF(AND(A8016&lt;&gt;"", B8016&lt;&gt;""), COUNTIFS($A$2:A8016, A8016, $B$2:B8016, B8016), "")</f>
        <v>7</v>
      </c>
    </row>
    <row r="8017" spans="1:9" x14ac:dyDescent="0.35">
      <c r="A8017" t="s">
        <v>148</v>
      </c>
      <c r="B8017" s="1">
        <v>45218</v>
      </c>
      <c r="C8017" t="s">
        <v>11</v>
      </c>
      <c r="D8017" t="s">
        <v>138</v>
      </c>
      <c r="E8017">
        <v>89.1</v>
      </c>
      <c r="F8017">
        <v>2066</v>
      </c>
      <c r="G8017">
        <v>-1.4</v>
      </c>
      <c r="H8017">
        <v>2.5299999999999998</v>
      </c>
      <c r="I8017">
        <f>IF(AND(A8017&lt;&gt;"", B8017&lt;&gt;""), COUNTIFS($A$2:A8017, A8017, $B$2:B8017, B8017), "")</f>
        <v>8</v>
      </c>
    </row>
    <row r="8018" spans="1:9" x14ac:dyDescent="0.35">
      <c r="A8018" t="s">
        <v>148</v>
      </c>
      <c r="B8018" s="1">
        <v>45218</v>
      </c>
      <c r="C8018" t="s">
        <v>11</v>
      </c>
      <c r="D8018" t="s">
        <v>138</v>
      </c>
      <c r="E8018">
        <v>90.3</v>
      </c>
      <c r="F8018">
        <v>2204</v>
      </c>
      <c r="G8018">
        <v>-0.17</v>
      </c>
      <c r="H8018">
        <v>1.08</v>
      </c>
      <c r="I8018">
        <f>IF(AND(A8018&lt;&gt;"", B8018&lt;&gt;""), COUNTIFS($A$2:A8018, A8018, $B$2:B8018, B8018), "")</f>
        <v>9</v>
      </c>
    </row>
    <row r="8019" spans="1:9" x14ac:dyDescent="0.35">
      <c r="A8019" t="s">
        <v>148</v>
      </c>
      <c r="B8019" s="1">
        <v>45218</v>
      </c>
      <c r="C8019" t="s">
        <v>11</v>
      </c>
      <c r="D8019" t="s">
        <v>138</v>
      </c>
      <c r="E8019">
        <v>88.4</v>
      </c>
      <c r="F8019">
        <v>2087</v>
      </c>
      <c r="G8019">
        <v>0.64</v>
      </c>
      <c r="H8019">
        <v>3.59</v>
      </c>
      <c r="I8019">
        <f>IF(AND(A8019&lt;&gt;"", B8019&lt;&gt;""), COUNTIFS($A$2:A8019, A8019, $B$2:B8019, B8019), "")</f>
        <v>10</v>
      </c>
    </row>
    <row r="8020" spans="1:9" x14ac:dyDescent="0.35">
      <c r="A8020" t="s">
        <v>148</v>
      </c>
      <c r="B8020" s="1">
        <v>45218</v>
      </c>
      <c r="C8020" t="s">
        <v>11</v>
      </c>
      <c r="D8020" t="s">
        <v>140</v>
      </c>
      <c r="E8020">
        <v>90.6</v>
      </c>
      <c r="F8020">
        <v>2065</v>
      </c>
      <c r="G8020">
        <v>-0.59</v>
      </c>
      <c r="H8020">
        <v>2.04</v>
      </c>
      <c r="I8020">
        <f>IF(AND(A8020&lt;&gt;"", B8020&lt;&gt;""), COUNTIFS($A$2:A8020, A8020, $B$2:B8020, B8020), "")</f>
        <v>11</v>
      </c>
    </row>
    <row r="8021" spans="1:9" x14ac:dyDescent="0.35">
      <c r="A8021" t="s">
        <v>148</v>
      </c>
      <c r="B8021" s="1">
        <v>45218</v>
      </c>
      <c r="C8021" t="s">
        <v>11</v>
      </c>
      <c r="D8021" t="s">
        <v>140</v>
      </c>
      <c r="E8021">
        <v>92.7</v>
      </c>
      <c r="F8021">
        <v>2089</v>
      </c>
      <c r="G8021">
        <v>-1.17</v>
      </c>
      <c r="H8021">
        <v>2.12</v>
      </c>
      <c r="I8021">
        <f>IF(AND(A8021&lt;&gt;"", B8021&lt;&gt;""), COUNTIFS($A$2:A8021, A8021, $B$2:B8021, B8021), "")</f>
        <v>12</v>
      </c>
    </row>
    <row r="8022" spans="1:9" x14ac:dyDescent="0.35">
      <c r="A8022" t="s">
        <v>148</v>
      </c>
      <c r="B8022" s="1">
        <v>45218</v>
      </c>
      <c r="C8022" t="s">
        <v>11</v>
      </c>
      <c r="D8022" t="s">
        <v>142</v>
      </c>
      <c r="E8022">
        <v>90.9</v>
      </c>
      <c r="F8022">
        <v>1963</v>
      </c>
      <c r="G8022">
        <v>0.26</v>
      </c>
      <c r="H8022">
        <v>2.44</v>
      </c>
      <c r="I8022">
        <f>IF(AND(A8022&lt;&gt;"", B8022&lt;&gt;""), COUNTIFS($A$2:A8022, A8022, $B$2:B8022, B8022), "")</f>
        <v>13</v>
      </c>
    </row>
    <row r="8023" spans="1:9" x14ac:dyDescent="0.35">
      <c r="A8023" t="s">
        <v>148</v>
      </c>
      <c r="B8023" s="1">
        <v>45218</v>
      </c>
      <c r="C8023" t="s">
        <v>11</v>
      </c>
      <c r="D8023" t="s">
        <v>142</v>
      </c>
      <c r="E8023">
        <v>91.8</v>
      </c>
      <c r="F8023">
        <v>1978</v>
      </c>
      <c r="G8023">
        <v>0.34</v>
      </c>
      <c r="H8023">
        <v>1.31</v>
      </c>
      <c r="I8023">
        <f>IF(AND(A8023&lt;&gt;"", B8023&lt;&gt;""), COUNTIFS($A$2:A8023, A8023, $B$2:B8023, B8023), "")</f>
        <v>14</v>
      </c>
    </row>
    <row r="8024" spans="1:9" x14ac:dyDescent="0.35">
      <c r="A8024" t="s">
        <v>148</v>
      </c>
      <c r="B8024" s="1">
        <v>45218</v>
      </c>
      <c r="C8024" t="s">
        <v>11</v>
      </c>
      <c r="D8024" t="s">
        <v>142</v>
      </c>
      <c r="E8024">
        <v>90.8</v>
      </c>
      <c r="F8024">
        <v>1956</v>
      </c>
      <c r="G8024">
        <v>0.97</v>
      </c>
      <c r="H8024">
        <v>2.14</v>
      </c>
      <c r="I8024">
        <f>IF(AND(A8024&lt;&gt;"", B8024&lt;&gt;""), COUNTIFS($A$2:A8024, A8024, $B$2:B8024, B8024), "")</f>
        <v>15</v>
      </c>
    </row>
    <row r="8025" spans="1:9" x14ac:dyDescent="0.35">
      <c r="A8025" t="s">
        <v>148</v>
      </c>
      <c r="B8025" s="1">
        <v>45218</v>
      </c>
      <c r="C8025" t="s">
        <v>11</v>
      </c>
      <c r="D8025" t="s">
        <v>142</v>
      </c>
      <c r="E8025">
        <v>92.2</v>
      </c>
      <c r="F8025">
        <v>1920</v>
      </c>
      <c r="G8025">
        <v>1.65</v>
      </c>
      <c r="H8025">
        <v>3.7</v>
      </c>
      <c r="I8025">
        <f>IF(AND(A8025&lt;&gt;"", B8025&lt;&gt;""), COUNTIFS($A$2:A8025, A8025, $B$2:B8025, B8025), "")</f>
        <v>16</v>
      </c>
    </row>
    <row r="8026" spans="1:9" x14ac:dyDescent="0.35">
      <c r="A8026" t="s">
        <v>148</v>
      </c>
      <c r="B8026" s="1">
        <v>45218</v>
      </c>
      <c r="C8026" t="s">
        <v>11</v>
      </c>
      <c r="D8026" t="s">
        <v>142</v>
      </c>
      <c r="E8026">
        <v>92.4</v>
      </c>
      <c r="F8026">
        <v>1960</v>
      </c>
      <c r="G8026">
        <v>-0.82</v>
      </c>
      <c r="H8026">
        <v>2.73</v>
      </c>
      <c r="I8026">
        <f>IF(AND(A8026&lt;&gt;"", B8026&lt;&gt;""), COUNTIFS($A$2:A8026, A8026, $B$2:B8026, B8026), "")</f>
        <v>17</v>
      </c>
    </row>
    <row r="8027" spans="1:9" x14ac:dyDescent="0.35">
      <c r="A8027" t="s">
        <v>148</v>
      </c>
      <c r="B8027" s="1">
        <v>45218</v>
      </c>
      <c r="C8027" t="s">
        <v>11</v>
      </c>
      <c r="D8027" t="s">
        <v>142</v>
      </c>
      <c r="E8027">
        <v>91.9</v>
      </c>
      <c r="F8027">
        <v>1818</v>
      </c>
      <c r="G8027">
        <v>0.68</v>
      </c>
      <c r="H8027">
        <v>2.54</v>
      </c>
      <c r="I8027">
        <f>IF(AND(A8027&lt;&gt;"", B8027&lt;&gt;""), COUNTIFS($A$2:A8027, A8027, $B$2:B8027, B8027), "")</f>
        <v>18</v>
      </c>
    </row>
    <row r="8028" spans="1:9" x14ac:dyDescent="0.35">
      <c r="A8028" t="s">
        <v>148</v>
      </c>
      <c r="B8028" s="1">
        <v>45218</v>
      </c>
      <c r="C8028" t="s">
        <v>11</v>
      </c>
      <c r="D8028" t="s">
        <v>142</v>
      </c>
      <c r="E8028">
        <v>92.6</v>
      </c>
      <c r="F8028">
        <v>1962</v>
      </c>
      <c r="G8028">
        <v>-1.01</v>
      </c>
      <c r="H8028">
        <v>2.4</v>
      </c>
      <c r="I8028">
        <f>IF(AND(A8028&lt;&gt;"", B8028&lt;&gt;""), COUNTIFS($A$2:A8028, A8028, $B$2:B8028, B8028), "")</f>
        <v>19</v>
      </c>
    </row>
    <row r="8029" spans="1:9" x14ac:dyDescent="0.35">
      <c r="A8029" t="s">
        <v>148</v>
      </c>
      <c r="B8029" s="1">
        <v>45218</v>
      </c>
      <c r="C8029" t="s">
        <v>11</v>
      </c>
      <c r="D8029" t="s">
        <v>142</v>
      </c>
      <c r="E8029">
        <v>92.3</v>
      </c>
      <c r="F8029">
        <v>2024</v>
      </c>
      <c r="G8029">
        <v>7.0000000000000007E-2</v>
      </c>
      <c r="H8029">
        <v>2.04</v>
      </c>
      <c r="I8029">
        <f>IF(AND(A8029&lt;&gt;"", B8029&lt;&gt;""), COUNTIFS($A$2:A8029, A8029, $B$2:B8029, B8029), "")</f>
        <v>20</v>
      </c>
    </row>
    <row r="8030" spans="1:9" x14ac:dyDescent="0.35">
      <c r="A8030" t="s">
        <v>148</v>
      </c>
      <c r="B8030" s="1">
        <v>45218</v>
      </c>
      <c r="C8030" t="s">
        <v>11</v>
      </c>
      <c r="D8030" t="s">
        <v>142</v>
      </c>
      <c r="E8030">
        <v>91.9</v>
      </c>
      <c r="F8030">
        <v>1844</v>
      </c>
      <c r="G8030">
        <v>-0.67</v>
      </c>
      <c r="H8030">
        <v>2.69</v>
      </c>
      <c r="I8030">
        <f>IF(AND(A8030&lt;&gt;"", B8030&lt;&gt;""), COUNTIFS($A$2:A8030, A8030, $B$2:B8030, B8030), "")</f>
        <v>21</v>
      </c>
    </row>
    <row r="8031" spans="1:9" x14ac:dyDescent="0.35">
      <c r="A8031" t="s">
        <v>148</v>
      </c>
      <c r="B8031" s="1">
        <v>45218</v>
      </c>
      <c r="C8031" t="s">
        <v>11</v>
      </c>
      <c r="D8031" t="s">
        <v>142</v>
      </c>
      <c r="E8031">
        <v>91.9</v>
      </c>
      <c r="F8031">
        <v>2009</v>
      </c>
      <c r="G8031">
        <v>-0.72</v>
      </c>
      <c r="H8031">
        <v>1.86</v>
      </c>
      <c r="I8031">
        <f>IF(AND(A8031&lt;&gt;"", B8031&lt;&gt;""), COUNTIFS($A$2:A8031, A8031, $B$2:B8031, B8031), "")</f>
        <v>22</v>
      </c>
    </row>
    <row r="8032" spans="1:9" x14ac:dyDescent="0.35">
      <c r="A8032" t="s">
        <v>148</v>
      </c>
      <c r="B8032" s="1">
        <v>45218</v>
      </c>
      <c r="C8032" t="s">
        <v>11</v>
      </c>
      <c r="D8032" t="s">
        <v>142</v>
      </c>
      <c r="E8032">
        <v>83.2</v>
      </c>
      <c r="F8032">
        <v>2305</v>
      </c>
      <c r="G8032">
        <v>-1.45</v>
      </c>
      <c r="H8032">
        <v>0.69</v>
      </c>
      <c r="I8032">
        <f>IF(AND(A8032&lt;&gt;"", B8032&lt;&gt;""), COUNTIFS($A$2:A8032, A8032, $B$2:B8032, B8032), "")</f>
        <v>23</v>
      </c>
    </row>
    <row r="8033" spans="1:9" x14ac:dyDescent="0.35">
      <c r="A8033" t="s">
        <v>148</v>
      </c>
      <c r="B8033" s="1">
        <v>45218</v>
      </c>
      <c r="C8033" t="s">
        <v>11</v>
      </c>
      <c r="D8033" t="s">
        <v>142</v>
      </c>
      <c r="E8033">
        <v>90.4</v>
      </c>
      <c r="F8033">
        <v>1842</v>
      </c>
      <c r="G8033">
        <v>1.18</v>
      </c>
      <c r="H8033">
        <v>2.52</v>
      </c>
      <c r="I8033">
        <f>IF(AND(A8033&lt;&gt;"", B8033&lt;&gt;""), COUNTIFS($A$2:A8033, A8033, $B$2:B8033, B8033), "")</f>
        <v>24</v>
      </c>
    </row>
    <row r="8034" spans="1:9" x14ac:dyDescent="0.35">
      <c r="A8034" t="s">
        <v>148</v>
      </c>
      <c r="B8034" s="1">
        <v>45218</v>
      </c>
      <c r="C8034" t="s">
        <v>11</v>
      </c>
      <c r="D8034" t="s">
        <v>142</v>
      </c>
      <c r="E8034">
        <v>91</v>
      </c>
      <c r="F8034">
        <v>2027</v>
      </c>
      <c r="G8034">
        <v>0.3</v>
      </c>
      <c r="H8034">
        <v>2.48</v>
      </c>
      <c r="I8034">
        <f>IF(AND(A8034&lt;&gt;"", B8034&lt;&gt;""), COUNTIFS($A$2:A8034, A8034, $B$2:B8034, B8034), "")</f>
        <v>25</v>
      </c>
    </row>
    <row r="8035" spans="1:9" x14ac:dyDescent="0.35">
      <c r="A8035" t="s">
        <v>148</v>
      </c>
      <c r="B8035" s="1">
        <v>45218</v>
      </c>
      <c r="C8035" t="s">
        <v>11</v>
      </c>
      <c r="D8035" t="s">
        <v>142</v>
      </c>
      <c r="E8035">
        <v>92.9</v>
      </c>
      <c r="F8035">
        <v>1929</v>
      </c>
      <c r="G8035">
        <v>-1.0900000000000001</v>
      </c>
      <c r="H8035">
        <v>1.64</v>
      </c>
      <c r="I8035">
        <f>IF(AND(A8035&lt;&gt;"", B8035&lt;&gt;""), COUNTIFS($A$2:A8035, A8035, $B$2:B8035, B8035), "")</f>
        <v>26</v>
      </c>
    </row>
    <row r="8036" spans="1:9" x14ac:dyDescent="0.35">
      <c r="A8036" t="s">
        <v>148</v>
      </c>
      <c r="B8036" s="1">
        <v>45218</v>
      </c>
      <c r="C8036" t="s">
        <v>11</v>
      </c>
      <c r="D8036" t="s">
        <v>142</v>
      </c>
      <c r="E8036">
        <v>92.1</v>
      </c>
      <c r="F8036">
        <v>1879</v>
      </c>
      <c r="G8036">
        <v>-0.51</v>
      </c>
      <c r="H8036">
        <v>2.63</v>
      </c>
      <c r="I8036">
        <f>IF(AND(A8036&lt;&gt;"", B8036&lt;&gt;""), COUNTIFS($A$2:A8036, A8036, $B$2:B8036, B8036), "")</f>
        <v>27</v>
      </c>
    </row>
    <row r="8037" spans="1:9" x14ac:dyDescent="0.35">
      <c r="A8037" t="s">
        <v>148</v>
      </c>
      <c r="B8037" s="1">
        <v>45218</v>
      </c>
      <c r="C8037" t="s">
        <v>11</v>
      </c>
      <c r="D8037" t="s">
        <v>142</v>
      </c>
      <c r="E8037">
        <v>91.2</v>
      </c>
      <c r="F8037">
        <v>1995</v>
      </c>
      <c r="G8037">
        <v>0.27</v>
      </c>
      <c r="H8037">
        <v>1.05</v>
      </c>
      <c r="I8037">
        <f>IF(AND(A8037&lt;&gt;"", B8037&lt;&gt;""), COUNTIFS($A$2:A8037, A8037, $B$2:B8037, B8037), "")</f>
        <v>28</v>
      </c>
    </row>
    <row r="8038" spans="1:9" x14ac:dyDescent="0.35">
      <c r="A8038" t="s">
        <v>82</v>
      </c>
      <c r="B8038" s="1">
        <v>45218</v>
      </c>
      <c r="C8038" t="s">
        <v>8</v>
      </c>
      <c r="D8038" t="s">
        <v>137</v>
      </c>
      <c r="E8038">
        <v>88.5</v>
      </c>
      <c r="F8038">
        <v>2063</v>
      </c>
      <c r="G8038">
        <v>-1.41</v>
      </c>
      <c r="H8038">
        <v>2.19</v>
      </c>
      <c r="I8038">
        <f>IF(AND(A8038&lt;&gt;"", B8038&lt;&gt;""), COUNTIFS($A$2:A8038, A8038, $B$2:B8038, B8038), "")</f>
        <v>1</v>
      </c>
    </row>
    <row r="8039" spans="1:9" x14ac:dyDescent="0.35">
      <c r="A8039" t="s">
        <v>82</v>
      </c>
      <c r="B8039" s="1">
        <v>45218</v>
      </c>
      <c r="C8039" t="s">
        <v>8</v>
      </c>
      <c r="D8039" t="s">
        <v>137</v>
      </c>
      <c r="E8039">
        <v>86.9</v>
      </c>
      <c r="F8039">
        <v>1968</v>
      </c>
      <c r="G8039">
        <v>0.51</v>
      </c>
      <c r="H8039">
        <v>1.53</v>
      </c>
      <c r="I8039">
        <f>IF(AND(A8039&lt;&gt;"", B8039&lt;&gt;""), COUNTIFS($A$2:A8039, A8039, $B$2:B8039, B8039), "")</f>
        <v>2</v>
      </c>
    </row>
    <row r="8040" spans="1:9" x14ac:dyDescent="0.35">
      <c r="A8040" t="s">
        <v>82</v>
      </c>
      <c r="B8040" s="1">
        <v>45218</v>
      </c>
      <c r="C8040" t="s">
        <v>8</v>
      </c>
      <c r="D8040" t="s">
        <v>137</v>
      </c>
      <c r="E8040">
        <v>87.3</v>
      </c>
      <c r="F8040">
        <v>1971</v>
      </c>
      <c r="G8040">
        <v>0.39</v>
      </c>
      <c r="H8040">
        <v>1.43</v>
      </c>
      <c r="I8040">
        <f>IF(AND(A8040&lt;&gt;"", B8040&lt;&gt;""), COUNTIFS($A$2:A8040, A8040, $B$2:B8040, B8040), "")</f>
        <v>3</v>
      </c>
    </row>
    <row r="8041" spans="1:9" x14ac:dyDescent="0.35">
      <c r="A8041" t="s">
        <v>82</v>
      </c>
      <c r="B8041" s="1">
        <v>45218</v>
      </c>
      <c r="C8041" t="s">
        <v>8</v>
      </c>
      <c r="D8041" t="s">
        <v>137</v>
      </c>
      <c r="E8041">
        <v>87.3</v>
      </c>
      <c r="F8041">
        <v>1928</v>
      </c>
      <c r="G8041">
        <v>-0.86</v>
      </c>
      <c r="H8041">
        <v>2.0499999999999998</v>
      </c>
      <c r="I8041">
        <f>IF(AND(A8041&lt;&gt;"", B8041&lt;&gt;""), COUNTIFS($A$2:A8041, A8041, $B$2:B8041, B8041), "")</f>
        <v>4</v>
      </c>
    </row>
    <row r="8042" spans="1:9" x14ac:dyDescent="0.35">
      <c r="A8042" t="s">
        <v>82</v>
      </c>
      <c r="B8042" s="1">
        <v>45218</v>
      </c>
      <c r="C8042" t="s">
        <v>8</v>
      </c>
      <c r="D8042" t="s">
        <v>137</v>
      </c>
      <c r="E8042">
        <v>87.2</v>
      </c>
      <c r="F8042">
        <v>1994</v>
      </c>
      <c r="G8042">
        <v>-1.37</v>
      </c>
      <c r="H8042">
        <v>2.19</v>
      </c>
      <c r="I8042">
        <f>IF(AND(A8042&lt;&gt;"", B8042&lt;&gt;""), COUNTIFS($A$2:A8042, A8042, $B$2:B8042, B8042), "")</f>
        <v>5</v>
      </c>
    </row>
    <row r="8043" spans="1:9" x14ac:dyDescent="0.35">
      <c r="A8043" t="s">
        <v>82</v>
      </c>
      <c r="B8043" s="1">
        <v>45218</v>
      </c>
      <c r="C8043" t="s">
        <v>8</v>
      </c>
      <c r="D8043" t="s">
        <v>139</v>
      </c>
      <c r="E8043">
        <v>80.3</v>
      </c>
      <c r="F8043">
        <v>2575</v>
      </c>
      <c r="G8043">
        <v>1.1499999999999999</v>
      </c>
      <c r="H8043">
        <v>1.1399999999999999</v>
      </c>
      <c r="I8043">
        <f>IF(AND(A8043&lt;&gt;"", B8043&lt;&gt;""), COUNTIFS($A$2:A8043, A8043, $B$2:B8043, B8043), "")</f>
        <v>6</v>
      </c>
    </row>
    <row r="8044" spans="1:9" x14ac:dyDescent="0.35">
      <c r="A8044" t="s">
        <v>82</v>
      </c>
      <c r="B8044" s="1">
        <v>45218</v>
      </c>
      <c r="C8044" t="s">
        <v>8</v>
      </c>
      <c r="D8044" t="s">
        <v>139</v>
      </c>
      <c r="E8044">
        <v>81.5</v>
      </c>
      <c r="F8044">
        <v>2563</v>
      </c>
      <c r="G8044">
        <v>1.31</v>
      </c>
      <c r="H8044">
        <v>0.37</v>
      </c>
      <c r="I8044">
        <f>IF(AND(A8044&lt;&gt;"", B8044&lt;&gt;""), COUNTIFS($A$2:A8044, A8044, $B$2:B8044, B8044), "")</f>
        <v>7</v>
      </c>
    </row>
    <row r="8045" spans="1:9" x14ac:dyDescent="0.35">
      <c r="A8045" t="s">
        <v>82</v>
      </c>
      <c r="B8045" s="1">
        <v>45218</v>
      </c>
      <c r="C8045" t="s">
        <v>8</v>
      </c>
      <c r="D8045" t="s">
        <v>139</v>
      </c>
      <c r="E8045">
        <v>80.599999999999994</v>
      </c>
      <c r="F8045">
        <v>2591</v>
      </c>
      <c r="G8045">
        <v>0.8</v>
      </c>
      <c r="H8045">
        <v>1.3</v>
      </c>
      <c r="I8045">
        <f>IF(AND(A8045&lt;&gt;"", B8045&lt;&gt;""), COUNTIFS($A$2:A8045, A8045, $B$2:B8045, B8045), "")</f>
        <v>8</v>
      </c>
    </row>
    <row r="8046" spans="1:9" x14ac:dyDescent="0.35">
      <c r="A8046" t="s">
        <v>82</v>
      </c>
      <c r="B8046" s="1">
        <v>45218</v>
      </c>
      <c r="C8046" t="s">
        <v>8</v>
      </c>
      <c r="D8046" t="s">
        <v>139</v>
      </c>
      <c r="E8046">
        <v>79.8</v>
      </c>
      <c r="F8046">
        <v>2625</v>
      </c>
      <c r="G8046">
        <v>1.47</v>
      </c>
      <c r="H8046">
        <v>0.91</v>
      </c>
      <c r="I8046">
        <f>IF(AND(A8046&lt;&gt;"", B8046&lt;&gt;""), COUNTIFS($A$2:A8046, A8046, $B$2:B8046, B8046), "")</f>
        <v>9</v>
      </c>
    </row>
    <row r="8047" spans="1:9" x14ac:dyDescent="0.35">
      <c r="A8047" t="s">
        <v>82</v>
      </c>
      <c r="B8047" s="1">
        <v>45218</v>
      </c>
      <c r="C8047" t="s">
        <v>8</v>
      </c>
      <c r="D8047" t="s">
        <v>140</v>
      </c>
      <c r="E8047">
        <v>94.5</v>
      </c>
      <c r="F8047">
        <v>2596</v>
      </c>
      <c r="G8047">
        <v>1.27</v>
      </c>
      <c r="H8047">
        <v>2.06</v>
      </c>
      <c r="I8047">
        <f>IF(AND(A8047&lt;&gt;"", B8047&lt;&gt;""), COUNTIFS($A$2:A8047, A8047, $B$2:B8047, B8047), "")</f>
        <v>10</v>
      </c>
    </row>
    <row r="8048" spans="1:9" x14ac:dyDescent="0.35">
      <c r="A8048" t="s">
        <v>82</v>
      </c>
      <c r="B8048" s="1">
        <v>45218</v>
      </c>
      <c r="C8048" t="s">
        <v>8</v>
      </c>
      <c r="D8048" t="s">
        <v>140</v>
      </c>
      <c r="E8048">
        <v>93.1</v>
      </c>
      <c r="F8048">
        <v>2578</v>
      </c>
      <c r="G8048">
        <v>0.22</v>
      </c>
      <c r="H8048">
        <v>3.4</v>
      </c>
      <c r="I8048">
        <f>IF(AND(A8048&lt;&gt;"", B8048&lt;&gt;""), COUNTIFS($A$2:A8048, A8048, $B$2:B8048, B8048), "")</f>
        <v>11</v>
      </c>
    </row>
    <row r="8049" spans="1:9" x14ac:dyDescent="0.35">
      <c r="A8049" t="s">
        <v>82</v>
      </c>
      <c r="B8049" s="1">
        <v>45218</v>
      </c>
      <c r="C8049" t="s">
        <v>8</v>
      </c>
      <c r="D8049" t="s">
        <v>140</v>
      </c>
      <c r="E8049">
        <v>94.3</v>
      </c>
      <c r="F8049">
        <v>2616</v>
      </c>
      <c r="G8049">
        <v>-1.51</v>
      </c>
      <c r="H8049">
        <v>2.65</v>
      </c>
      <c r="I8049">
        <f>IF(AND(A8049&lt;&gt;"", B8049&lt;&gt;""), COUNTIFS($A$2:A8049, A8049, $B$2:B8049, B8049), "")</f>
        <v>12</v>
      </c>
    </row>
    <row r="8050" spans="1:9" x14ac:dyDescent="0.35">
      <c r="A8050" t="s">
        <v>82</v>
      </c>
      <c r="B8050" s="1">
        <v>45218</v>
      </c>
      <c r="C8050" t="s">
        <v>8</v>
      </c>
      <c r="D8050" t="s">
        <v>140</v>
      </c>
      <c r="E8050">
        <v>93.8</v>
      </c>
      <c r="F8050">
        <v>2567</v>
      </c>
      <c r="G8050">
        <v>0.75</v>
      </c>
      <c r="H8050">
        <v>3.11</v>
      </c>
      <c r="I8050">
        <f>IF(AND(A8050&lt;&gt;"", B8050&lt;&gt;""), COUNTIFS($A$2:A8050, A8050, $B$2:B8050, B8050), "")</f>
        <v>13</v>
      </c>
    </row>
    <row r="8051" spans="1:9" x14ac:dyDescent="0.35">
      <c r="A8051" t="s">
        <v>82</v>
      </c>
      <c r="B8051" s="1">
        <v>45218</v>
      </c>
      <c r="C8051" t="s">
        <v>8</v>
      </c>
      <c r="D8051" t="s">
        <v>140</v>
      </c>
      <c r="E8051">
        <v>92.6</v>
      </c>
      <c r="F8051">
        <v>2429</v>
      </c>
      <c r="G8051">
        <v>0.15</v>
      </c>
      <c r="H8051">
        <v>2.74</v>
      </c>
      <c r="I8051">
        <f>IF(AND(A8051&lt;&gt;"", B8051&lt;&gt;""), COUNTIFS($A$2:A8051, A8051, $B$2:B8051, B8051), "")</f>
        <v>14</v>
      </c>
    </row>
    <row r="8052" spans="1:9" x14ac:dyDescent="0.35">
      <c r="A8052" t="s">
        <v>82</v>
      </c>
      <c r="B8052" s="1">
        <v>45218</v>
      </c>
      <c r="C8052" t="s">
        <v>8</v>
      </c>
      <c r="D8052" t="s">
        <v>140</v>
      </c>
      <c r="E8052">
        <v>93.2</v>
      </c>
      <c r="F8052">
        <v>2509</v>
      </c>
      <c r="G8052">
        <v>0.28999999999999998</v>
      </c>
      <c r="H8052">
        <v>4.3099999999999996</v>
      </c>
      <c r="I8052">
        <f>IF(AND(A8052&lt;&gt;"", B8052&lt;&gt;""), COUNTIFS($A$2:A8052, A8052, $B$2:B8052, B8052), "")</f>
        <v>15</v>
      </c>
    </row>
    <row r="8053" spans="1:9" x14ac:dyDescent="0.35">
      <c r="A8053" t="s">
        <v>82</v>
      </c>
      <c r="B8053" s="1">
        <v>45218</v>
      </c>
      <c r="C8053" t="s">
        <v>8</v>
      </c>
      <c r="D8053" t="s">
        <v>140</v>
      </c>
      <c r="E8053">
        <v>93.2</v>
      </c>
      <c r="F8053">
        <v>2494</v>
      </c>
      <c r="G8053">
        <v>0.44</v>
      </c>
      <c r="H8053">
        <v>2.48</v>
      </c>
      <c r="I8053">
        <f>IF(AND(A8053&lt;&gt;"", B8053&lt;&gt;""), COUNTIFS($A$2:A8053, A8053, $B$2:B8053, B8053), "")</f>
        <v>16</v>
      </c>
    </row>
    <row r="8054" spans="1:9" x14ac:dyDescent="0.35">
      <c r="A8054" t="s">
        <v>82</v>
      </c>
      <c r="B8054" s="1">
        <v>45218</v>
      </c>
      <c r="C8054" t="s">
        <v>8</v>
      </c>
      <c r="D8054" t="s">
        <v>140</v>
      </c>
      <c r="E8054">
        <v>94.3</v>
      </c>
      <c r="F8054">
        <v>2579</v>
      </c>
      <c r="G8054">
        <v>0.48</v>
      </c>
      <c r="H8054">
        <v>3.39</v>
      </c>
      <c r="I8054">
        <f>IF(AND(A8054&lt;&gt;"", B8054&lt;&gt;""), COUNTIFS($A$2:A8054, A8054, $B$2:B8054, B8054), "")</f>
        <v>17</v>
      </c>
    </row>
    <row r="8055" spans="1:9" x14ac:dyDescent="0.35">
      <c r="A8055" t="s">
        <v>82</v>
      </c>
      <c r="B8055" s="1">
        <v>45218</v>
      </c>
      <c r="C8055" t="s">
        <v>8</v>
      </c>
      <c r="D8055" t="s">
        <v>140</v>
      </c>
      <c r="E8055">
        <v>92.9</v>
      </c>
      <c r="F8055">
        <v>2421</v>
      </c>
      <c r="G8055">
        <v>-0.97</v>
      </c>
      <c r="H8055">
        <v>3.82</v>
      </c>
      <c r="I8055">
        <f>IF(AND(A8055&lt;&gt;"", B8055&lt;&gt;""), COUNTIFS($A$2:A8055, A8055, $B$2:B8055, B8055), "")</f>
        <v>18</v>
      </c>
    </row>
    <row r="8056" spans="1:9" x14ac:dyDescent="0.35">
      <c r="A8056" t="s">
        <v>82</v>
      </c>
      <c r="B8056" s="1">
        <v>45218</v>
      </c>
      <c r="C8056" t="s">
        <v>8</v>
      </c>
      <c r="D8056" t="s">
        <v>140</v>
      </c>
      <c r="E8056">
        <v>93.4</v>
      </c>
      <c r="F8056">
        <v>2496</v>
      </c>
      <c r="G8056">
        <v>-0.27</v>
      </c>
      <c r="H8056">
        <v>3.59</v>
      </c>
      <c r="I8056">
        <f>IF(AND(A8056&lt;&gt;"", B8056&lt;&gt;""), COUNTIFS($A$2:A8056, A8056, $B$2:B8056, B8056), "")</f>
        <v>19</v>
      </c>
    </row>
    <row r="8057" spans="1:9" x14ac:dyDescent="0.35">
      <c r="A8057" t="s">
        <v>82</v>
      </c>
      <c r="B8057" s="1">
        <v>45218</v>
      </c>
      <c r="C8057" t="s">
        <v>8</v>
      </c>
      <c r="D8057" t="s">
        <v>140</v>
      </c>
      <c r="E8057">
        <v>93.2</v>
      </c>
      <c r="F8057">
        <v>2458</v>
      </c>
      <c r="G8057">
        <v>0</v>
      </c>
      <c r="H8057">
        <v>2.72</v>
      </c>
      <c r="I8057">
        <f>IF(AND(A8057&lt;&gt;"", B8057&lt;&gt;""), COUNTIFS($A$2:A8057, A8057, $B$2:B8057, B8057), "")</f>
        <v>20</v>
      </c>
    </row>
    <row r="8058" spans="1:9" x14ac:dyDescent="0.35">
      <c r="A8058" t="s">
        <v>82</v>
      </c>
      <c r="B8058" s="1">
        <v>45218</v>
      </c>
      <c r="C8058" t="s">
        <v>8</v>
      </c>
      <c r="D8058" t="s">
        <v>140</v>
      </c>
      <c r="E8058">
        <v>95</v>
      </c>
      <c r="F8058">
        <v>2654</v>
      </c>
      <c r="G8058">
        <v>1.19</v>
      </c>
      <c r="H8058">
        <v>0.72</v>
      </c>
      <c r="I8058">
        <f>IF(AND(A8058&lt;&gt;"", B8058&lt;&gt;""), COUNTIFS($A$2:A8058, A8058, $B$2:B8058, B8058), "")</f>
        <v>21</v>
      </c>
    </row>
    <row r="8059" spans="1:9" x14ac:dyDescent="0.35">
      <c r="A8059" t="s">
        <v>82</v>
      </c>
      <c r="B8059" s="1">
        <v>45218</v>
      </c>
      <c r="C8059" t="s">
        <v>8</v>
      </c>
      <c r="D8059" t="s">
        <v>140</v>
      </c>
      <c r="E8059">
        <v>93.7</v>
      </c>
      <c r="F8059">
        <v>2509</v>
      </c>
      <c r="G8059">
        <v>0.43</v>
      </c>
      <c r="H8059">
        <v>2.48</v>
      </c>
      <c r="I8059">
        <f>IF(AND(A8059&lt;&gt;"", B8059&lt;&gt;""), COUNTIFS($A$2:A8059, A8059, $B$2:B8059, B8059), "")</f>
        <v>22</v>
      </c>
    </row>
    <row r="8060" spans="1:9" x14ac:dyDescent="0.35">
      <c r="A8060" t="s">
        <v>82</v>
      </c>
      <c r="B8060" s="1">
        <v>45218</v>
      </c>
      <c r="C8060" t="s">
        <v>8</v>
      </c>
      <c r="D8060" t="s">
        <v>140</v>
      </c>
      <c r="E8060">
        <v>93.6</v>
      </c>
      <c r="F8060">
        <v>2472</v>
      </c>
      <c r="G8060">
        <v>0.42</v>
      </c>
      <c r="H8060">
        <v>3.94</v>
      </c>
      <c r="I8060">
        <f>IF(AND(A8060&lt;&gt;"", B8060&lt;&gt;""), COUNTIFS($A$2:A8060, A8060, $B$2:B8060, B8060), "")</f>
        <v>23</v>
      </c>
    </row>
    <row r="8061" spans="1:9" x14ac:dyDescent="0.35">
      <c r="A8061" t="s">
        <v>82</v>
      </c>
      <c r="B8061" s="1">
        <v>45218</v>
      </c>
      <c r="C8061" t="s">
        <v>8</v>
      </c>
      <c r="D8061" t="s">
        <v>140</v>
      </c>
      <c r="E8061">
        <v>93.2</v>
      </c>
      <c r="F8061">
        <v>2475</v>
      </c>
      <c r="G8061">
        <v>-0.33</v>
      </c>
      <c r="H8061">
        <v>2.97</v>
      </c>
      <c r="I8061">
        <f>IF(AND(A8061&lt;&gt;"", B8061&lt;&gt;""), COUNTIFS($A$2:A8061, A8061, $B$2:B8061, B8061), "")</f>
        <v>24</v>
      </c>
    </row>
    <row r="8062" spans="1:9" x14ac:dyDescent="0.35">
      <c r="A8062" t="s">
        <v>82</v>
      </c>
      <c r="B8062" s="1">
        <v>45218</v>
      </c>
      <c r="C8062" t="s">
        <v>8</v>
      </c>
      <c r="D8062" t="s">
        <v>140</v>
      </c>
      <c r="E8062">
        <v>92.9</v>
      </c>
      <c r="F8062">
        <v>2510</v>
      </c>
      <c r="G8062">
        <v>-0.78</v>
      </c>
      <c r="H8062">
        <v>2.44</v>
      </c>
      <c r="I8062">
        <f>IF(AND(A8062&lt;&gt;"", B8062&lt;&gt;""), COUNTIFS($A$2:A8062, A8062, $B$2:B8062, B8062), "")</f>
        <v>25</v>
      </c>
    </row>
    <row r="8063" spans="1:9" x14ac:dyDescent="0.35">
      <c r="A8063" t="s">
        <v>82</v>
      </c>
      <c r="B8063" s="1">
        <v>45218</v>
      </c>
      <c r="C8063" t="s">
        <v>8</v>
      </c>
      <c r="D8063" t="s">
        <v>140</v>
      </c>
      <c r="E8063">
        <v>93.4</v>
      </c>
      <c r="F8063">
        <v>2489</v>
      </c>
      <c r="G8063">
        <v>0.51</v>
      </c>
      <c r="H8063">
        <v>2.23</v>
      </c>
      <c r="I8063">
        <f>IF(AND(A8063&lt;&gt;"", B8063&lt;&gt;""), COUNTIFS($A$2:A8063, A8063, $B$2:B8063, B8063), "")</f>
        <v>26</v>
      </c>
    </row>
    <row r="8064" spans="1:9" x14ac:dyDescent="0.35">
      <c r="A8064" t="s">
        <v>82</v>
      </c>
      <c r="B8064" s="1">
        <v>45218</v>
      </c>
      <c r="C8064" t="s">
        <v>8</v>
      </c>
      <c r="D8064" t="s">
        <v>140</v>
      </c>
      <c r="E8064">
        <v>93.5</v>
      </c>
      <c r="F8064">
        <v>2526</v>
      </c>
      <c r="G8064">
        <v>-0.38</v>
      </c>
      <c r="H8064">
        <v>2.57</v>
      </c>
      <c r="I8064">
        <f>IF(AND(A8064&lt;&gt;"", B8064&lt;&gt;""), COUNTIFS($A$2:A8064, A8064, $B$2:B8064, B8064), "")</f>
        <v>27</v>
      </c>
    </row>
    <row r="8065" spans="1:9" x14ac:dyDescent="0.35">
      <c r="A8065" t="s">
        <v>82</v>
      </c>
      <c r="B8065" s="1">
        <v>45218</v>
      </c>
      <c r="C8065" t="s">
        <v>8</v>
      </c>
      <c r="D8065" t="s">
        <v>140</v>
      </c>
      <c r="E8065">
        <v>95.2</v>
      </c>
      <c r="F8065">
        <v>2462</v>
      </c>
      <c r="G8065">
        <v>1.1100000000000001</v>
      </c>
      <c r="H8065">
        <v>1.59</v>
      </c>
      <c r="I8065">
        <f>IF(AND(A8065&lt;&gt;"", B8065&lt;&gt;""), COUNTIFS($A$2:A8065, A8065, $B$2:B8065, B8065), "")</f>
        <v>28</v>
      </c>
    </row>
    <row r="8066" spans="1:9" x14ac:dyDescent="0.35">
      <c r="A8066" t="s">
        <v>82</v>
      </c>
      <c r="B8066" s="1">
        <v>45218</v>
      </c>
      <c r="C8066" t="s">
        <v>8</v>
      </c>
      <c r="D8066" t="s">
        <v>140</v>
      </c>
      <c r="E8066">
        <v>94.6</v>
      </c>
      <c r="F8066">
        <v>2577</v>
      </c>
      <c r="G8066">
        <v>0.24</v>
      </c>
      <c r="H8066">
        <v>3.1</v>
      </c>
      <c r="I8066">
        <f>IF(AND(A8066&lt;&gt;"", B8066&lt;&gt;""), COUNTIFS($A$2:A8066, A8066, $B$2:B8066, B8066), "")</f>
        <v>29</v>
      </c>
    </row>
    <row r="8067" spans="1:9" x14ac:dyDescent="0.35">
      <c r="A8067" t="s">
        <v>82</v>
      </c>
      <c r="B8067" s="1">
        <v>45218</v>
      </c>
      <c r="C8067" t="s">
        <v>8</v>
      </c>
      <c r="D8067" t="s">
        <v>140</v>
      </c>
      <c r="E8067">
        <v>92.2</v>
      </c>
      <c r="F8067">
        <v>2308</v>
      </c>
      <c r="G8067">
        <v>0.56000000000000005</v>
      </c>
      <c r="H8067">
        <v>3.45</v>
      </c>
      <c r="I8067">
        <f>IF(AND(A8067&lt;&gt;"", B8067&lt;&gt;""), COUNTIFS($A$2:A8067, A8067, $B$2:B8067, B8067), "")</f>
        <v>30</v>
      </c>
    </row>
    <row r="8068" spans="1:9" x14ac:dyDescent="0.35">
      <c r="A8068" t="s">
        <v>82</v>
      </c>
      <c r="B8068" s="1">
        <v>45218</v>
      </c>
      <c r="C8068" t="s">
        <v>8</v>
      </c>
      <c r="D8068" t="s">
        <v>140</v>
      </c>
      <c r="E8068">
        <v>93.9</v>
      </c>
      <c r="F8068">
        <v>2571</v>
      </c>
      <c r="G8068">
        <v>-0.55000000000000004</v>
      </c>
      <c r="H8068">
        <v>3.46</v>
      </c>
      <c r="I8068">
        <f>IF(AND(A8068&lt;&gt;"", B8068&lt;&gt;""), COUNTIFS($A$2:A8068, A8068, $B$2:B8068, B8068), "")</f>
        <v>31</v>
      </c>
    </row>
    <row r="8069" spans="1:9" x14ac:dyDescent="0.35">
      <c r="A8069" t="s">
        <v>82</v>
      </c>
      <c r="B8069" s="1">
        <v>45218</v>
      </c>
      <c r="C8069" t="s">
        <v>8</v>
      </c>
      <c r="D8069" t="s">
        <v>140</v>
      </c>
      <c r="E8069">
        <v>93</v>
      </c>
      <c r="F8069">
        <v>2488</v>
      </c>
      <c r="G8069">
        <v>1.2</v>
      </c>
      <c r="H8069">
        <v>3.09</v>
      </c>
      <c r="I8069">
        <f>IF(AND(A8069&lt;&gt;"", B8069&lt;&gt;""), COUNTIFS($A$2:A8069, A8069, $B$2:B8069, B8069), "")</f>
        <v>32</v>
      </c>
    </row>
    <row r="8070" spans="1:9" x14ac:dyDescent="0.35">
      <c r="A8070" t="s">
        <v>82</v>
      </c>
      <c r="B8070" s="1">
        <v>45218</v>
      </c>
      <c r="C8070" t="s">
        <v>8</v>
      </c>
      <c r="D8070" t="s">
        <v>140</v>
      </c>
      <c r="E8070">
        <v>94.2</v>
      </c>
      <c r="F8070">
        <v>2577</v>
      </c>
      <c r="G8070">
        <v>-0.63</v>
      </c>
      <c r="H8070">
        <v>3.72</v>
      </c>
      <c r="I8070">
        <f>IF(AND(A8070&lt;&gt;"", B8070&lt;&gt;""), COUNTIFS($A$2:A8070, A8070, $B$2:B8070, B8070), "")</f>
        <v>33</v>
      </c>
    </row>
    <row r="8071" spans="1:9" x14ac:dyDescent="0.35">
      <c r="A8071" t="s">
        <v>82</v>
      </c>
      <c r="B8071" s="1">
        <v>45218</v>
      </c>
      <c r="C8071" t="s">
        <v>8</v>
      </c>
      <c r="D8071" t="s">
        <v>140</v>
      </c>
      <c r="E8071">
        <v>93.5</v>
      </c>
      <c r="F8071">
        <v>2575</v>
      </c>
      <c r="G8071">
        <v>-0.14000000000000001</v>
      </c>
      <c r="H8071">
        <v>4.17</v>
      </c>
      <c r="I8071">
        <f>IF(AND(A8071&lt;&gt;"", B8071&lt;&gt;""), COUNTIFS($A$2:A8071, A8071, $B$2:B8071, B8071), "")</f>
        <v>34</v>
      </c>
    </row>
    <row r="8072" spans="1:9" x14ac:dyDescent="0.35">
      <c r="A8072" t="s">
        <v>82</v>
      </c>
      <c r="B8072" s="1">
        <v>45218</v>
      </c>
      <c r="C8072" t="s">
        <v>8</v>
      </c>
      <c r="D8072" t="s">
        <v>140</v>
      </c>
      <c r="E8072">
        <v>93.4</v>
      </c>
      <c r="F8072">
        <v>2601</v>
      </c>
      <c r="G8072">
        <v>-0.65</v>
      </c>
      <c r="H8072">
        <v>3.88</v>
      </c>
      <c r="I8072">
        <f>IF(AND(A8072&lt;&gt;"", B8072&lt;&gt;""), COUNTIFS($A$2:A8072, A8072, $B$2:B8072, B8072), "")</f>
        <v>35</v>
      </c>
    </row>
    <row r="8073" spans="1:9" x14ac:dyDescent="0.35">
      <c r="A8073" t="s">
        <v>82</v>
      </c>
      <c r="B8073" s="1">
        <v>45218</v>
      </c>
      <c r="C8073" t="s">
        <v>8</v>
      </c>
      <c r="D8073" t="s">
        <v>140</v>
      </c>
      <c r="E8073">
        <v>92.9</v>
      </c>
      <c r="F8073">
        <v>2413</v>
      </c>
      <c r="G8073">
        <v>0.39</v>
      </c>
      <c r="H8073">
        <v>3.04</v>
      </c>
      <c r="I8073">
        <f>IF(AND(A8073&lt;&gt;"", B8073&lt;&gt;""), COUNTIFS($A$2:A8073, A8073, $B$2:B8073, B8073), "")</f>
        <v>36</v>
      </c>
    </row>
    <row r="8074" spans="1:9" x14ac:dyDescent="0.35">
      <c r="A8074" t="s">
        <v>82</v>
      </c>
      <c r="B8074" s="1">
        <v>45218</v>
      </c>
      <c r="C8074" t="s">
        <v>8</v>
      </c>
      <c r="D8074" t="s">
        <v>140</v>
      </c>
      <c r="E8074">
        <v>93.8</v>
      </c>
      <c r="F8074">
        <v>2495</v>
      </c>
      <c r="G8074">
        <v>0.54</v>
      </c>
      <c r="H8074">
        <v>2.29</v>
      </c>
      <c r="I8074">
        <f>IF(AND(A8074&lt;&gt;"", B8074&lt;&gt;""), COUNTIFS($A$2:A8074, A8074, $B$2:B8074, B8074), "")</f>
        <v>37</v>
      </c>
    </row>
    <row r="8075" spans="1:9" x14ac:dyDescent="0.35">
      <c r="A8075" t="s">
        <v>82</v>
      </c>
      <c r="B8075" s="1">
        <v>45218</v>
      </c>
      <c r="C8075" t="s">
        <v>8</v>
      </c>
      <c r="D8075" t="s">
        <v>140</v>
      </c>
      <c r="E8075">
        <v>93.5</v>
      </c>
      <c r="F8075">
        <v>2514</v>
      </c>
      <c r="G8075">
        <v>-0.27</v>
      </c>
      <c r="H8075">
        <v>1.49</v>
      </c>
      <c r="I8075">
        <f>IF(AND(A8075&lt;&gt;"", B8075&lt;&gt;""), COUNTIFS($A$2:A8075, A8075, $B$2:B8075, B8075), "")</f>
        <v>38</v>
      </c>
    </row>
    <row r="8076" spans="1:9" x14ac:dyDescent="0.35">
      <c r="A8076" t="s">
        <v>82</v>
      </c>
      <c r="B8076" s="1">
        <v>45218</v>
      </c>
      <c r="C8076" t="s">
        <v>8</v>
      </c>
      <c r="D8076" t="s">
        <v>140</v>
      </c>
      <c r="E8076">
        <v>93.5</v>
      </c>
      <c r="F8076">
        <v>2489</v>
      </c>
      <c r="G8076">
        <v>-0.82</v>
      </c>
      <c r="H8076">
        <v>2.95</v>
      </c>
      <c r="I8076">
        <f>IF(AND(A8076&lt;&gt;"", B8076&lt;&gt;""), COUNTIFS($A$2:A8076, A8076, $B$2:B8076, B8076), "")</f>
        <v>39</v>
      </c>
    </row>
    <row r="8077" spans="1:9" x14ac:dyDescent="0.35">
      <c r="A8077" t="s">
        <v>82</v>
      </c>
      <c r="B8077" s="1">
        <v>45218</v>
      </c>
      <c r="C8077" t="s">
        <v>8</v>
      </c>
      <c r="D8077" t="s">
        <v>140</v>
      </c>
      <c r="E8077">
        <v>93.4</v>
      </c>
      <c r="F8077">
        <v>2617</v>
      </c>
      <c r="G8077">
        <v>-0.61</v>
      </c>
      <c r="H8077">
        <v>5.0199999999999996</v>
      </c>
      <c r="I8077">
        <f>IF(AND(A8077&lt;&gt;"", B8077&lt;&gt;""), COUNTIFS($A$2:A8077, A8077, $B$2:B8077, B8077), "")</f>
        <v>40</v>
      </c>
    </row>
    <row r="8078" spans="1:9" x14ac:dyDescent="0.35">
      <c r="A8078" t="s">
        <v>82</v>
      </c>
      <c r="B8078" s="1">
        <v>45218</v>
      </c>
      <c r="C8078" t="s">
        <v>8</v>
      </c>
      <c r="D8078" t="s">
        <v>140</v>
      </c>
      <c r="E8078">
        <v>94.9</v>
      </c>
      <c r="F8078">
        <v>2550</v>
      </c>
      <c r="G8078">
        <v>0.32</v>
      </c>
      <c r="H8078">
        <v>1.71</v>
      </c>
      <c r="I8078">
        <f>IF(AND(A8078&lt;&gt;"", B8078&lt;&gt;""), COUNTIFS($A$2:A8078, A8078, $B$2:B8078, B8078), "")</f>
        <v>41</v>
      </c>
    </row>
    <row r="8079" spans="1:9" x14ac:dyDescent="0.35">
      <c r="A8079" t="s">
        <v>82</v>
      </c>
      <c r="B8079" s="1">
        <v>45218</v>
      </c>
      <c r="C8079" t="s">
        <v>8</v>
      </c>
      <c r="D8079" t="s">
        <v>142</v>
      </c>
      <c r="E8079">
        <v>93.2</v>
      </c>
      <c r="F8079">
        <v>2368</v>
      </c>
      <c r="G8079">
        <v>-0.9</v>
      </c>
      <c r="H8079">
        <v>2.25</v>
      </c>
      <c r="I8079">
        <f>IF(AND(A8079&lt;&gt;"", B8079&lt;&gt;""), COUNTIFS($A$2:A8079, A8079, $B$2:B8079, B8079), "")</f>
        <v>42</v>
      </c>
    </row>
    <row r="8080" spans="1:9" x14ac:dyDescent="0.35">
      <c r="A8080" t="s">
        <v>82</v>
      </c>
      <c r="B8080" s="1">
        <v>45218</v>
      </c>
      <c r="C8080" t="s">
        <v>8</v>
      </c>
      <c r="D8080" t="s">
        <v>142</v>
      </c>
      <c r="E8080">
        <v>93.8</v>
      </c>
      <c r="F8080">
        <v>2312</v>
      </c>
      <c r="G8080">
        <v>-1.39</v>
      </c>
      <c r="H8080">
        <v>1.56</v>
      </c>
      <c r="I8080">
        <f>IF(AND(A8080&lt;&gt;"", B8080&lt;&gt;""), COUNTIFS($A$2:A8080, A8080, $B$2:B8080, B8080), "")</f>
        <v>43</v>
      </c>
    </row>
    <row r="8081" spans="1:9" x14ac:dyDescent="0.35">
      <c r="A8081" t="s">
        <v>82</v>
      </c>
      <c r="B8081" s="1">
        <v>45218</v>
      </c>
      <c r="C8081" t="s">
        <v>8</v>
      </c>
      <c r="D8081" t="s">
        <v>142</v>
      </c>
      <c r="E8081">
        <v>93.7</v>
      </c>
      <c r="F8081">
        <v>2356</v>
      </c>
      <c r="G8081">
        <v>-0.3</v>
      </c>
      <c r="H8081">
        <v>2</v>
      </c>
      <c r="I8081">
        <f>IF(AND(A8081&lt;&gt;"", B8081&lt;&gt;""), COUNTIFS($A$2:A8081, A8081, $B$2:B8081, B8081), "")</f>
        <v>44</v>
      </c>
    </row>
    <row r="8082" spans="1:9" x14ac:dyDescent="0.35">
      <c r="A8082" t="s">
        <v>82</v>
      </c>
      <c r="B8082" s="1">
        <v>45218</v>
      </c>
      <c r="C8082" t="s">
        <v>8</v>
      </c>
      <c r="D8082" t="s">
        <v>142</v>
      </c>
      <c r="E8082">
        <v>93.2</v>
      </c>
      <c r="F8082">
        <v>2328</v>
      </c>
      <c r="G8082">
        <v>-0.56999999999999995</v>
      </c>
      <c r="H8082">
        <v>3.15</v>
      </c>
      <c r="I8082">
        <f>IF(AND(A8082&lt;&gt;"", B8082&lt;&gt;""), COUNTIFS($A$2:A8082, A8082, $B$2:B8082, B8082), "")</f>
        <v>45</v>
      </c>
    </row>
    <row r="8083" spans="1:9" x14ac:dyDescent="0.35">
      <c r="A8083" t="s">
        <v>82</v>
      </c>
      <c r="B8083" s="1">
        <v>45218</v>
      </c>
      <c r="C8083" t="s">
        <v>8</v>
      </c>
      <c r="D8083" t="s">
        <v>142</v>
      </c>
      <c r="E8083">
        <v>91.2</v>
      </c>
      <c r="F8083">
        <v>2158</v>
      </c>
      <c r="G8083">
        <v>-1.29</v>
      </c>
      <c r="H8083">
        <v>1.79</v>
      </c>
      <c r="I8083">
        <f>IF(AND(A8083&lt;&gt;"", B8083&lt;&gt;""), COUNTIFS($A$2:A8083, A8083, $B$2:B8083, B8083), "")</f>
        <v>46</v>
      </c>
    </row>
    <row r="8084" spans="1:9" x14ac:dyDescent="0.35">
      <c r="A8084" t="s">
        <v>82</v>
      </c>
      <c r="B8084" s="1">
        <v>45218</v>
      </c>
      <c r="C8084" t="s">
        <v>8</v>
      </c>
      <c r="D8084" t="s">
        <v>142</v>
      </c>
      <c r="E8084">
        <v>93</v>
      </c>
      <c r="F8084">
        <v>2374</v>
      </c>
      <c r="G8084">
        <v>-0.02</v>
      </c>
      <c r="H8084">
        <v>1.57</v>
      </c>
      <c r="I8084">
        <f>IF(AND(A8084&lt;&gt;"", B8084&lt;&gt;""), COUNTIFS($A$2:A8084, A8084, $B$2:B8084, B8084), "")</f>
        <v>47</v>
      </c>
    </row>
    <row r="8085" spans="1:9" x14ac:dyDescent="0.35">
      <c r="A8085" t="s">
        <v>82</v>
      </c>
      <c r="B8085" s="1">
        <v>45218</v>
      </c>
      <c r="C8085" t="s">
        <v>8</v>
      </c>
      <c r="D8085" t="s">
        <v>142</v>
      </c>
      <c r="E8085">
        <v>93</v>
      </c>
      <c r="F8085">
        <v>2323</v>
      </c>
      <c r="G8085">
        <v>-2.06</v>
      </c>
      <c r="H8085">
        <v>2.88</v>
      </c>
      <c r="I8085">
        <f>IF(AND(A8085&lt;&gt;"", B8085&lt;&gt;""), COUNTIFS($A$2:A8085, A8085, $B$2:B8085, B8085), "")</f>
        <v>48</v>
      </c>
    </row>
    <row r="8086" spans="1:9" x14ac:dyDescent="0.35">
      <c r="A8086" t="s">
        <v>82</v>
      </c>
      <c r="B8086" s="1">
        <v>45218</v>
      </c>
      <c r="C8086" t="s">
        <v>8</v>
      </c>
      <c r="D8086" t="s">
        <v>142</v>
      </c>
      <c r="E8086">
        <v>93.2</v>
      </c>
      <c r="F8086">
        <v>2350</v>
      </c>
      <c r="G8086">
        <v>-0.67</v>
      </c>
      <c r="H8086">
        <v>1.67</v>
      </c>
      <c r="I8086">
        <f>IF(AND(A8086&lt;&gt;"", B8086&lt;&gt;""), COUNTIFS($A$2:A8086, A8086, $B$2:B8086, B8086), "")</f>
        <v>49</v>
      </c>
    </row>
    <row r="8087" spans="1:9" x14ac:dyDescent="0.35">
      <c r="A8087" t="s">
        <v>82</v>
      </c>
      <c r="B8087" s="1">
        <v>45218</v>
      </c>
      <c r="C8087" t="s">
        <v>8</v>
      </c>
      <c r="D8087" t="s">
        <v>142</v>
      </c>
      <c r="E8087">
        <v>93.8</v>
      </c>
      <c r="F8087">
        <v>2387</v>
      </c>
      <c r="G8087">
        <v>-0.88</v>
      </c>
      <c r="H8087">
        <v>3</v>
      </c>
      <c r="I8087">
        <f>IF(AND(A8087&lt;&gt;"", B8087&lt;&gt;""), COUNTIFS($A$2:A8087, A8087, $B$2:B8087, B8087), "")</f>
        <v>50</v>
      </c>
    </row>
    <row r="8088" spans="1:9" x14ac:dyDescent="0.35">
      <c r="A8088" t="s">
        <v>82</v>
      </c>
      <c r="B8088" s="1">
        <v>45218</v>
      </c>
      <c r="C8088" t="s">
        <v>8</v>
      </c>
      <c r="D8088" t="s">
        <v>142</v>
      </c>
      <c r="E8088">
        <v>92.8</v>
      </c>
      <c r="F8088">
        <v>2244</v>
      </c>
      <c r="G8088">
        <v>-1.19</v>
      </c>
      <c r="H8088">
        <v>2.36</v>
      </c>
      <c r="I8088">
        <f>IF(AND(A8088&lt;&gt;"", B8088&lt;&gt;""), COUNTIFS($A$2:A8088, A8088, $B$2:B8088, B8088), "")</f>
        <v>51</v>
      </c>
    </row>
    <row r="8089" spans="1:9" x14ac:dyDescent="0.35">
      <c r="A8089" t="s">
        <v>82</v>
      </c>
      <c r="B8089" s="1">
        <v>45218</v>
      </c>
      <c r="C8089" t="s">
        <v>8</v>
      </c>
      <c r="D8089" t="s">
        <v>142</v>
      </c>
      <c r="E8089">
        <v>93</v>
      </c>
      <c r="F8089">
        <v>2402</v>
      </c>
      <c r="G8089">
        <v>-0.47</v>
      </c>
      <c r="H8089">
        <v>2.15</v>
      </c>
      <c r="I8089">
        <f>IF(AND(A8089&lt;&gt;"", B8089&lt;&gt;""), COUNTIFS($A$2:A8089, A8089, $B$2:B8089, B8089), "")</f>
        <v>52</v>
      </c>
    </row>
    <row r="8090" spans="1:9" x14ac:dyDescent="0.35">
      <c r="A8090" t="s">
        <v>82</v>
      </c>
      <c r="B8090" s="1">
        <v>45218</v>
      </c>
      <c r="C8090" t="s">
        <v>8</v>
      </c>
      <c r="D8090" t="s">
        <v>142</v>
      </c>
      <c r="E8090">
        <v>93.7</v>
      </c>
      <c r="F8090">
        <v>2376</v>
      </c>
      <c r="G8090">
        <v>-0.83</v>
      </c>
      <c r="H8090">
        <v>1.99</v>
      </c>
      <c r="I8090">
        <f>IF(AND(A8090&lt;&gt;"", B8090&lt;&gt;""), COUNTIFS($A$2:A8090, A8090, $B$2:B8090, B8090), "")</f>
        <v>53</v>
      </c>
    </row>
    <row r="8091" spans="1:9" x14ac:dyDescent="0.35">
      <c r="A8091" t="s">
        <v>82</v>
      </c>
      <c r="B8091" s="1">
        <v>45218</v>
      </c>
      <c r="C8091" t="s">
        <v>8</v>
      </c>
      <c r="D8091" t="s">
        <v>142</v>
      </c>
      <c r="E8091">
        <v>93.5</v>
      </c>
      <c r="F8091">
        <v>2404</v>
      </c>
      <c r="G8091">
        <v>-1.05</v>
      </c>
      <c r="H8091">
        <v>2.72</v>
      </c>
      <c r="I8091">
        <f>IF(AND(A8091&lt;&gt;"", B8091&lt;&gt;""), COUNTIFS($A$2:A8091, A8091, $B$2:B8091, B8091), "")</f>
        <v>54</v>
      </c>
    </row>
    <row r="8092" spans="1:9" x14ac:dyDescent="0.35">
      <c r="A8092" t="s">
        <v>82</v>
      </c>
      <c r="B8092" s="1">
        <v>45218</v>
      </c>
      <c r="C8092" t="s">
        <v>8</v>
      </c>
      <c r="D8092" t="s">
        <v>142</v>
      </c>
      <c r="E8092">
        <v>93.4</v>
      </c>
      <c r="F8092">
        <v>2399</v>
      </c>
      <c r="G8092">
        <v>-0.64</v>
      </c>
      <c r="H8092">
        <v>1.75</v>
      </c>
      <c r="I8092">
        <f>IF(AND(A8092&lt;&gt;"", B8092&lt;&gt;""), COUNTIFS($A$2:A8092, A8092, $B$2:B8092, B8092), "")</f>
        <v>55</v>
      </c>
    </row>
    <row r="8093" spans="1:9" x14ac:dyDescent="0.35">
      <c r="A8093" t="s">
        <v>82</v>
      </c>
      <c r="B8093" s="1">
        <v>45218</v>
      </c>
      <c r="C8093" t="s">
        <v>8</v>
      </c>
      <c r="D8093" t="s">
        <v>143</v>
      </c>
      <c r="E8093">
        <v>85.9</v>
      </c>
      <c r="F8093">
        <v>2823</v>
      </c>
      <c r="G8093">
        <v>1.65</v>
      </c>
      <c r="H8093">
        <v>0.84</v>
      </c>
      <c r="I8093">
        <f>IF(AND(A8093&lt;&gt;"", B8093&lt;&gt;""), COUNTIFS($A$2:A8093, A8093, $B$2:B8093, B8093), "")</f>
        <v>56</v>
      </c>
    </row>
    <row r="8094" spans="1:9" x14ac:dyDescent="0.35">
      <c r="A8094" t="s">
        <v>82</v>
      </c>
      <c r="B8094" s="1">
        <v>45218</v>
      </c>
      <c r="C8094" t="s">
        <v>8</v>
      </c>
      <c r="D8094" t="s">
        <v>143</v>
      </c>
      <c r="E8094">
        <v>86.1</v>
      </c>
      <c r="F8094">
        <v>2920</v>
      </c>
      <c r="G8094">
        <v>2.72</v>
      </c>
      <c r="H8094">
        <v>0.18</v>
      </c>
      <c r="I8094">
        <f>IF(AND(A8094&lt;&gt;"", B8094&lt;&gt;""), COUNTIFS($A$2:A8094, A8094, $B$2:B8094, B8094), "")</f>
        <v>57</v>
      </c>
    </row>
    <row r="8095" spans="1:9" x14ac:dyDescent="0.35">
      <c r="A8095" t="s">
        <v>82</v>
      </c>
      <c r="B8095" s="1">
        <v>45218</v>
      </c>
      <c r="C8095" t="s">
        <v>8</v>
      </c>
      <c r="D8095" t="s">
        <v>143</v>
      </c>
      <c r="E8095">
        <v>84.9</v>
      </c>
      <c r="F8095">
        <v>2840</v>
      </c>
      <c r="G8095">
        <v>1.76</v>
      </c>
      <c r="H8095">
        <v>0.37</v>
      </c>
      <c r="I8095">
        <f>IF(AND(A8095&lt;&gt;"", B8095&lt;&gt;""), COUNTIFS($A$2:A8095, A8095, $B$2:B8095, B8095), "")</f>
        <v>58</v>
      </c>
    </row>
    <row r="8096" spans="1:9" x14ac:dyDescent="0.35">
      <c r="A8096" t="s">
        <v>82</v>
      </c>
      <c r="B8096" s="1">
        <v>45218</v>
      </c>
      <c r="C8096" t="s">
        <v>8</v>
      </c>
      <c r="D8096" t="s">
        <v>143</v>
      </c>
      <c r="E8096">
        <v>85</v>
      </c>
      <c r="F8096">
        <v>2825</v>
      </c>
      <c r="G8096">
        <v>0.88</v>
      </c>
      <c r="H8096">
        <v>1.33</v>
      </c>
      <c r="I8096">
        <f>IF(AND(A8096&lt;&gt;"", B8096&lt;&gt;""), COUNTIFS($A$2:A8096, A8096, $B$2:B8096, B8096), "")</f>
        <v>59</v>
      </c>
    </row>
    <row r="8097" spans="1:9" x14ac:dyDescent="0.35">
      <c r="A8097" t="s">
        <v>82</v>
      </c>
      <c r="B8097" s="1">
        <v>45218</v>
      </c>
      <c r="C8097" t="s">
        <v>8</v>
      </c>
      <c r="D8097" t="s">
        <v>143</v>
      </c>
      <c r="E8097">
        <v>84.8</v>
      </c>
      <c r="F8097">
        <v>2823</v>
      </c>
      <c r="G8097">
        <v>0.26</v>
      </c>
      <c r="H8097">
        <v>1.17</v>
      </c>
      <c r="I8097">
        <f>IF(AND(A8097&lt;&gt;"", B8097&lt;&gt;""), COUNTIFS($A$2:A8097, A8097, $B$2:B8097, B8097), "")</f>
        <v>60</v>
      </c>
    </row>
    <row r="8098" spans="1:9" x14ac:dyDescent="0.35">
      <c r="A8098" t="s">
        <v>82</v>
      </c>
      <c r="B8098" s="1">
        <v>45218</v>
      </c>
      <c r="C8098" t="s">
        <v>8</v>
      </c>
      <c r="D8098" t="s">
        <v>143</v>
      </c>
      <c r="E8098">
        <v>85.6</v>
      </c>
      <c r="F8098">
        <v>2745</v>
      </c>
      <c r="G8098">
        <v>-0.54</v>
      </c>
      <c r="H8098">
        <v>1.9</v>
      </c>
      <c r="I8098">
        <f>IF(AND(A8098&lt;&gt;"", B8098&lt;&gt;""), COUNTIFS($A$2:A8098, A8098, $B$2:B8098, B8098), "")</f>
        <v>61</v>
      </c>
    </row>
    <row r="8099" spans="1:9" x14ac:dyDescent="0.35">
      <c r="A8099" t="s">
        <v>82</v>
      </c>
      <c r="B8099" s="1">
        <v>45218</v>
      </c>
      <c r="C8099" t="s">
        <v>8</v>
      </c>
      <c r="D8099" t="s">
        <v>143</v>
      </c>
      <c r="E8099">
        <v>85.3</v>
      </c>
      <c r="F8099">
        <v>2824</v>
      </c>
      <c r="G8099">
        <v>0.54</v>
      </c>
      <c r="H8099">
        <v>2.57</v>
      </c>
      <c r="I8099">
        <f>IF(AND(A8099&lt;&gt;"", B8099&lt;&gt;""), COUNTIFS($A$2:A8099, A8099, $B$2:B8099, B8099), "")</f>
        <v>62</v>
      </c>
    </row>
    <row r="8100" spans="1:9" x14ac:dyDescent="0.35">
      <c r="A8100" t="s">
        <v>82</v>
      </c>
      <c r="B8100" s="1">
        <v>45218</v>
      </c>
      <c r="C8100" t="s">
        <v>8</v>
      </c>
      <c r="D8100" t="s">
        <v>143</v>
      </c>
      <c r="E8100">
        <v>84.7</v>
      </c>
      <c r="F8100">
        <v>2751</v>
      </c>
      <c r="G8100">
        <v>-0.75</v>
      </c>
      <c r="H8100">
        <v>2.5299999999999998</v>
      </c>
      <c r="I8100">
        <f>IF(AND(A8100&lt;&gt;"", B8100&lt;&gt;""), COUNTIFS($A$2:A8100, A8100, $B$2:B8100, B8100), "")</f>
        <v>63</v>
      </c>
    </row>
    <row r="8101" spans="1:9" x14ac:dyDescent="0.35">
      <c r="A8101" t="s">
        <v>82</v>
      </c>
      <c r="B8101" s="1">
        <v>45218</v>
      </c>
      <c r="C8101" t="s">
        <v>8</v>
      </c>
      <c r="D8101" t="s">
        <v>143</v>
      </c>
      <c r="E8101">
        <v>84.8</v>
      </c>
      <c r="F8101">
        <v>2764</v>
      </c>
      <c r="G8101">
        <v>1.43</v>
      </c>
      <c r="H8101">
        <v>2.02</v>
      </c>
      <c r="I8101">
        <f>IF(AND(A8101&lt;&gt;"", B8101&lt;&gt;""), COUNTIFS($A$2:A8101, A8101, $B$2:B8101, B8101), "")</f>
        <v>64</v>
      </c>
    </row>
    <row r="8102" spans="1:9" x14ac:dyDescent="0.35">
      <c r="A8102" t="s">
        <v>82</v>
      </c>
      <c r="B8102" s="1">
        <v>45218</v>
      </c>
      <c r="C8102" t="s">
        <v>8</v>
      </c>
      <c r="D8102" t="s">
        <v>143</v>
      </c>
      <c r="E8102">
        <v>85</v>
      </c>
      <c r="F8102">
        <v>2857</v>
      </c>
      <c r="G8102">
        <v>-0.2</v>
      </c>
      <c r="H8102">
        <v>2.38</v>
      </c>
      <c r="I8102">
        <f>IF(AND(A8102&lt;&gt;"", B8102&lt;&gt;""), COUNTIFS($A$2:A8102, A8102, $B$2:B8102, B8102), "")</f>
        <v>65</v>
      </c>
    </row>
    <row r="8103" spans="1:9" x14ac:dyDescent="0.35">
      <c r="A8103" t="s">
        <v>82</v>
      </c>
      <c r="B8103" s="1">
        <v>45218</v>
      </c>
      <c r="C8103" t="s">
        <v>8</v>
      </c>
      <c r="D8103" t="s">
        <v>143</v>
      </c>
      <c r="E8103">
        <v>85.6</v>
      </c>
      <c r="F8103">
        <v>2869</v>
      </c>
      <c r="G8103">
        <v>0.5</v>
      </c>
      <c r="H8103">
        <v>1.88</v>
      </c>
      <c r="I8103">
        <f>IF(AND(A8103&lt;&gt;"", B8103&lt;&gt;""), COUNTIFS($A$2:A8103, A8103, $B$2:B8103, B8103), "")</f>
        <v>66</v>
      </c>
    </row>
    <row r="8104" spans="1:9" x14ac:dyDescent="0.35">
      <c r="A8104" t="s">
        <v>82</v>
      </c>
      <c r="B8104" s="1">
        <v>45218</v>
      </c>
      <c r="C8104" t="s">
        <v>8</v>
      </c>
      <c r="D8104" t="s">
        <v>143</v>
      </c>
      <c r="E8104">
        <v>82.8</v>
      </c>
      <c r="F8104">
        <v>2704</v>
      </c>
      <c r="G8104">
        <v>0.21</v>
      </c>
      <c r="H8104">
        <v>0.97</v>
      </c>
      <c r="I8104">
        <f>IF(AND(A8104&lt;&gt;"", B8104&lt;&gt;""), COUNTIFS($A$2:A8104, A8104, $B$2:B8104, B8104), "")</f>
        <v>67</v>
      </c>
    </row>
    <row r="8105" spans="1:9" x14ac:dyDescent="0.35">
      <c r="A8105" t="s">
        <v>82</v>
      </c>
      <c r="B8105" s="1">
        <v>45218</v>
      </c>
      <c r="C8105" t="s">
        <v>8</v>
      </c>
      <c r="D8105" t="s">
        <v>143</v>
      </c>
      <c r="E8105">
        <v>83.7</v>
      </c>
      <c r="F8105">
        <v>2827</v>
      </c>
      <c r="G8105">
        <v>1.32</v>
      </c>
      <c r="H8105">
        <v>1.27</v>
      </c>
      <c r="I8105">
        <f>IF(AND(A8105&lt;&gt;"", B8105&lt;&gt;""), COUNTIFS($A$2:A8105, A8105, $B$2:B8105, B8105), "")</f>
        <v>68</v>
      </c>
    </row>
    <row r="8106" spans="1:9" x14ac:dyDescent="0.35">
      <c r="A8106" t="s">
        <v>82</v>
      </c>
      <c r="B8106" s="1">
        <v>45218</v>
      </c>
      <c r="C8106" t="s">
        <v>8</v>
      </c>
      <c r="D8106" t="s">
        <v>143</v>
      </c>
      <c r="E8106">
        <v>85.7</v>
      </c>
      <c r="F8106">
        <v>2821</v>
      </c>
      <c r="G8106">
        <v>1.35</v>
      </c>
      <c r="H8106">
        <v>1.62</v>
      </c>
      <c r="I8106">
        <f>IF(AND(A8106&lt;&gt;"", B8106&lt;&gt;""), COUNTIFS($A$2:A8106, A8106, $B$2:B8106, B8106), "")</f>
        <v>69</v>
      </c>
    </row>
    <row r="8107" spans="1:9" x14ac:dyDescent="0.35">
      <c r="A8107" t="s">
        <v>82</v>
      </c>
      <c r="B8107" s="1">
        <v>45218</v>
      </c>
      <c r="C8107" t="s">
        <v>8</v>
      </c>
      <c r="D8107" t="s">
        <v>143</v>
      </c>
      <c r="E8107">
        <v>85.5</v>
      </c>
      <c r="F8107">
        <v>2838</v>
      </c>
      <c r="G8107">
        <v>0.41</v>
      </c>
      <c r="H8107">
        <v>1.53</v>
      </c>
      <c r="I8107">
        <f>IF(AND(A8107&lt;&gt;"", B8107&lt;&gt;""), COUNTIFS($A$2:A8107, A8107, $B$2:B8107, B8107), "")</f>
        <v>70</v>
      </c>
    </row>
    <row r="8108" spans="1:9" x14ac:dyDescent="0.35">
      <c r="A8108" t="s">
        <v>76</v>
      </c>
      <c r="B8108" s="1">
        <v>45218</v>
      </c>
      <c r="C8108" t="s">
        <v>8</v>
      </c>
      <c r="D8108" t="s">
        <v>139</v>
      </c>
      <c r="E8108">
        <v>85</v>
      </c>
      <c r="F8108">
        <v>2158</v>
      </c>
      <c r="G8108">
        <v>-0.81</v>
      </c>
      <c r="H8108">
        <v>-0.76</v>
      </c>
      <c r="I8108">
        <f>IF(AND(A8108&lt;&gt;"", B8108&lt;&gt;""), COUNTIFS($A$2:A8108, A8108, $B$2:B8108, B8108), "")</f>
        <v>1</v>
      </c>
    </row>
    <row r="8109" spans="1:9" x14ac:dyDescent="0.35">
      <c r="A8109" t="s">
        <v>76</v>
      </c>
      <c r="B8109" s="1">
        <v>45218</v>
      </c>
      <c r="C8109" t="s">
        <v>8</v>
      </c>
      <c r="D8109" t="s">
        <v>139</v>
      </c>
      <c r="E8109">
        <v>84.4</v>
      </c>
      <c r="F8109">
        <v>2251</v>
      </c>
      <c r="G8109">
        <v>0.13</v>
      </c>
      <c r="H8109">
        <v>0</v>
      </c>
      <c r="I8109">
        <f>IF(AND(A8109&lt;&gt;"", B8109&lt;&gt;""), COUNTIFS($A$2:A8109, A8109, $B$2:B8109, B8109), "")</f>
        <v>2</v>
      </c>
    </row>
    <row r="8110" spans="1:9" x14ac:dyDescent="0.35">
      <c r="A8110" t="s">
        <v>76</v>
      </c>
      <c r="B8110" s="1">
        <v>45218</v>
      </c>
      <c r="C8110" t="s">
        <v>8</v>
      </c>
      <c r="D8110" t="s">
        <v>139</v>
      </c>
      <c r="E8110">
        <v>84.8</v>
      </c>
      <c r="F8110">
        <v>2162</v>
      </c>
      <c r="G8110">
        <v>-0.32</v>
      </c>
      <c r="H8110">
        <v>1.1599999999999999</v>
      </c>
      <c r="I8110">
        <f>IF(AND(A8110&lt;&gt;"", B8110&lt;&gt;""), COUNTIFS($A$2:A8110, A8110, $B$2:B8110, B8110), "")</f>
        <v>3</v>
      </c>
    </row>
    <row r="8111" spans="1:9" x14ac:dyDescent="0.35">
      <c r="A8111" t="s">
        <v>76</v>
      </c>
      <c r="B8111" s="1">
        <v>45218</v>
      </c>
      <c r="C8111" t="s">
        <v>8</v>
      </c>
      <c r="D8111" t="s">
        <v>139</v>
      </c>
      <c r="E8111">
        <v>83.5</v>
      </c>
      <c r="F8111">
        <v>2179</v>
      </c>
      <c r="G8111">
        <v>0.73</v>
      </c>
      <c r="H8111">
        <v>2.48</v>
      </c>
      <c r="I8111">
        <f>IF(AND(A8111&lt;&gt;"", B8111&lt;&gt;""), COUNTIFS($A$2:A8111, A8111, $B$2:B8111, B8111), "")</f>
        <v>4</v>
      </c>
    </row>
    <row r="8112" spans="1:9" x14ac:dyDescent="0.35">
      <c r="A8112" t="s">
        <v>76</v>
      </c>
      <c r="B8112" s="1">
        <v>45218</v>
      </c>
      <c r="C8112" t="s">
        <v>8</v>
      </c>
      <c r="D8112" t="s">
        <v>139</v>
      </c>
      <c r="E8112">
        <v>83.7</v>
      </c>
      <c r="F8112">
        <v>2211</v>
      </c>
      <c r="G8112">
        <v>-1.18</v>
      </c>
      <c r="H8112">
        <v>1.37</v>
      </c>
      <c r="I8112">
        <f>IF(AND(A8112&lt;&gt;"", B8112&lt;&gt;""), COUNTIFS($A$2:A8112, A8112, $B$2:B8112, B8112), "")</f>
        <v>5</v>
      </c>
    </row>
    <row r="8113" spans="1:9" x14ac:dyDescent="0.35">
      <c r="A8113" t="s">
        <v>76</v>
      </c>
      <c r="B8113" s="1">
        <v>45218</v>
      </c>
      <c r="C8113" t="s">
        <v>8</v>
      </c>
      <c r="D8113" t="s">
        <v>139</v>
      </c>
      <c r="E8113">
        <v>84.5</v>
      </c>
      <c r="F8113">
        <v>2225</v>
      </c>
      <c r="G8113">
        <v>-0.01</v>
      </c>
      <c r="H8113">
        <v>-0.43</v>
      </c>
      <c r="I8113">
        <f>IF(AND(A8113&lt;&gt;"", B8113&lt;&gt;""), COUNTIFS($A$2:A8113, A8113, $B$2:B8113, B8113), "")</f>
        <v>6</v>
      </c>
    </row>
    <row r="8114" spans="1:9" x14ac:dyDescent="0.35">
      <c r="A8114" t="s">
        <v>76</v>
      </c>
      <c r="B8114" s="1">
        <v>45218</v>
      </c>
      <c r="C8114" t="s">
        <v>8</v>
      </c>
      <c r="D8114" t="s">
        <v>139</v>
      </c>
      <c r="E8114">
        <v>84.6</v>
      </c>
      <c r="F8114">
        <v>2205</v>
      </c>
      <c r="G8114">
        <v>-0.05</v>
      </c>
      <c r="H8114">
        <v>0.12</v>
      </c>
      <c r="I8114">
        <f>IF(AND(A8114&lt;&gt;"", B8114&lt;&gt;""), COUNTIFS($A$2:A8114, A8114, $B$2:B8114, B8114), "")</f>
        <v>7</v>
      </c>
    </row>
    <row r="8115" spans="1:9" x14ac:dyDescent="0.35">
      <c r="A8115" t="s">
        <v>76</v>
      </c>
      <c r="B8115" s="1">
        <v>45218</v>
      </c>
      <c r="C8115" t="s">
        <v>8</v>
      </c>
      <c r="D8115" t="s">
        <v>139</v>
      </c>
      <c r="E8115">
        <v>83.9</v>
      </c>
      <c r="F8115">
        <v>2228</v>
      </c>
      <c r="G8115">
        <v>0.8</v>
      </c>
      <c r="H8115">
        <v>2.2400000000000002</v>
      </c>
      <c r="I8115">
        <f>IF(AND(A8115&lt;&gt;"", B8115&lt;&gt;""), COUNTIFS($A$2:A8115, A8115, $B$2:B8115, B8115), "")</f>
        <v>8</v>
      </c>
    </row>
    <row r="8116" spans="1:9" x14ac:dyDescent="0.35">
      <c r="A8116" t="s">
        <v>76</v>
      </c>
      <c r="B8116" s="1">
        <v>45218</v>
      </c>
      <c r="C8116" t="s">
        <v>8</v>
      </c>
      <c r="D8116" t="s">
        <v>139</v>
      </c>
      <c r="E8116">
        <v>85.2</v>
      </c>
      <c r="F8116">
        <v>2168</v>
      </c>
      <c r="G8116">
        <v>-0.81</v>
      </c>
      <c r="H8116">
        <v>0.38</v>
      </c>
      <c r="I8116">
        <f>IF(AND(A8116&lt;&gt;"", B8116&lt;&gt;""), COUNTIFS($A$2:A8116, A8116, $B$2:B8116, B8116), "")</f>
        <v>9</v>
      </c>
    </row>
    <row r="8117" spans="1:9" x14ac:dyDescent="0.35">
      <c r="A8117" t="s">
        <v>76</v>
      </c>
      <c r="B8117" s="1">
        <v>45218</v>
      </c>
      <c r="C8117" t="s">
        <v>8</v>
      </c>
      <c r="D8117" t="s">
        <v>139</v>
      </c>
      <c r="E8117">
        <v>83.3</v>
      </c>
      <c r="F8117">
        <v>2155</v>
      </c>
      <c r="G8117">
        <v>-0.21</v>
      </c>
      <c r="H8117">
        <v>1.81</v>
      </c>
      <c r="I8117">
        <f>IF(AND(A8117&lt;&gt;"", B8117&lt;&gt;""), COUNTIFS($A$2:A8117, A8117, $B$2:B8117, B8117), "")</f>
        <v>10</v>
      </c>
    </row>
    <row r="8118" spans="1:9" x14ac:dyDescent="0.35">
      <c r="A8118" t="s">
        <v>76</v>
      </c>
      <c r="B8118" s="1">
        <v>45218</v>
      </c>
      <c r="C8118" t="s">
        <v>8</v>
      </c>
      <c r="D8118" t="s">
        <v>139</v>
      </c>
      <c r="E8118">
        <v>83</v>
      </c>
      <c r="F8118">
        <v>2122</v>
      </c>
      <c r="G8118">
        <v>-0.22</v>
      </c>
      <c r="H8118">
        <v>1.1599999999999999</v>
      </c>
      <c r="I8118">
        <f>IF(AND(A8118&lt;&gt;"", B8118&lt;&gt;""), COUNTIFS($A$2:A8118, A8118, $B$2:B8118, B8118), "")</f>
        <v>11</v>
      </c>
    </row>
    <row r="8119" spans="1:9" x14ac:dyDescent="0.35">
      <c r="A8119" t="s">
        <v>76</v>
      </c>
      <c r="B8119" s="1">
        <v>45218</v>
      </c>
      <c r="C8119" t="s">
        <v>8</v>
      </c>
      <c r="D8119" t="s">
        <v>142</v>
      </c>
      <c r="E8119">
        <v>92.1</v>
      </c>
      <c r="F8119">
        <v>2101</v>
      </c>
      <c r="G8119">
        <v>0.6</v>
      </c>
      <c r="H8119">
        <v>1.19</v>
      </c>
      <c r="I8119">
        <f>IF(AND(A8119&lt;&gt;"", B8119&lt;&gt;""), COUNTIFS($A$2:A8119, A8119, $B$2:B8119, B8119), "")</f>
        <v>12</v>
      </c>
    </row>
    <row r="8120" spans="1:9" x14ac:dyDescent="0.35">
      <c r="A8120" t="s">
        <v>76</v>
      </c>
      <c r="B8120" s="1">
        <v>45218</v>
      </c>
      <c r="C8120" t="s">
        <v>8</v>
      </c>
      <c r="D8120" t="s">
        <v>142</v>
      </c>
      <c r="E8120">
        <v>92.2</v>
      </c>
      <c r="F8120">
        <v>2233</v>
      </c>
      <c r="G8120">
        <v>0.63</v>
      </c>
      <c r="H8120">
        <v>2.54</v>
      </c>
      <c r="I8120">
        <f>IF(AND(A8120&lt;&gt;"", B8120&lt;&gt;""), COUNTIFS($A$2:A8120, A8120, $B$2:B8120, B8120), "")</f>
        <v>13</v>
      </c>
    </row>
    <row r="8121" spans="1:9" x14ac:dyDescent="0.35">
      <c r="A8121" t="s">
        <v>76</v>
      </c>
      <c r="B8121" s="1">
        <v>45218</v>
      </c>
      <c r="C8121" t="s">
        <v>8</v>
      </c>
      <c r="D8121" t="s">
        <v>142</v>
      </c>
      <c r="E8121">
        <v>93.1</v>
      </c>
      <c r="F8121">
        <v>2137</v>
      </c>
      <c r="G8121">
        <v>0.45</v>
      </c>
      <c r="H8121">
        <v>1.36</v>
      </c>
      <c r="I8121">
        <f>IF(AND(A8121&lt;&gt;"", B8121&lt;&gt;""), COUNTIFS($A$2:A8121, A8121, $B$2:B8121, B8121), "")</f>
        <v>14</v>
      </c>
    </row>
    <row r="8122" spans="1:9" x14ac:dyDescent="0.35">
      <c r="A8122" t="s">
        <v>76</v>
      </c>
      <c r="B8122" s="1">
        <v>45218</v>
      </c>
      <c r="C8122" t="s">
        <v>8</v>
      </c>
      <c r="D8122" t="s">
        <v>142</v>
      </c>
      <c r="E8122">
        <v>92.8</v>
      </c>
      <c r="F8122">
        <v>2105</v>
      </c>
      <c r="G8122">
        <v>0.01</v>
      </c>
      <c r="H8122">
        <v>1.28</v>
      </c>
      <c r="I8122">
        <f>IF(AND(A8122&lt;&gt;"", B8122&lt;&gt;""), COUNTIFS($A$2:A8122, A8122, $B$2:B8122, B8122), "")</f>
        <v>15</v>
      </c>
    </row>
    <row r="8123" spans="1:9" x14ac:dyDescent="0.35">
      <c r="A8123" t="s">
        <v>65</v>
      </c>
      <c r="B8123" s="1">
        <v>45218</v>
      </c>
      <c r="C8123" t="s">
        <v>8</v>
      </c>
      <c r="D8123" t="s">
        <v>140</v>
      </c>
      <c r="E8123">
        <v>94.2</v>
      </c>
      <c r="F8123">
        <v>2624</v>
      </c>
      <c r="G8123">
        <v>-0.88</v>
      </c>
      <c r="H8123">
        <v>3.34</v>
      </c>
      <c r="I8123">
        <f>IF(AND(A8123&lt;&gt;"", B8123&lt;&gt;""), COUNTIFS($A$2:A8123, A8123, $B$2:B8123, B8123), "")</f>
        <v>1</v>
      </c>
    </row>
    <row r="8124" spans="1:9" x14ac:dyDescent="0.35">
      <c r="A8124" t="s">
        <v>65</v>
      </c>
      <c r="B8124" s="1">
        <v>45218</v>
      </c>
      <c r="C8124" t="s">
        <v>8</v>
      </c>
      <c r="D8124" t="s">
        <v>140</v>
      </c>
      <c r="E8124">
        <v>93.7</v>
      </c>
      <c r="F8124">
        <v>2626</v>
      </c>
      <c r="G8124">
        <v>-0.44</v>
      </c>
      <c r="H8124">
        <v>3.2</v>
      </c>
      <c r="I8124">
        <f>IF(AND(A8124&lt;&gt;"", B8124&lt;&gt;""), COUNTIFS($A$2:A8124, A8124, $B$2:B8124, B8124), "")</f>
        <v>2</v>
      </c>
    </row>
    <row r="8125" spans="1:9" x14ac:dyDescent="0.35">
      <c r="A8125" t="s">
        <v>65</v>
      </c>
      <c r="B8125" s="1">
        <v>45218</v>
      </c>
      <c r="C8125" t="s">
        <v>8</v>
      </c>
      <c r="D8125" t="s">
        <v>140</v>
      </c>
      <c r="E8125">
        <v>92.7</v>
      </c>
      <c r="F8125">
        <v>2490</v>
      </c>
      <c r="G8125">
        <v>-0.27</v>
      </c>
      <c r="H8125">
        <v>2.95</v>
      </c>
      <c r="I8125">
        <f>IF(AND(A8125&lt;&gt;"", B8125&lt;&gt;""), COUNTIFS($A$2:A8125, A8125, $B$2:B8125, B8125), "")</f>
        <v>3</v>
      </c>
    </row>
    <row r="8126" spans="1:9" x14ac:dyDescent="0.35">
      <c r="A8126" t="s">
        <v>65</v>
      </c>
      <c r="B8126" s="1">
        <v>45218</v>
      </c>
      <c r="C8126" t="s">
        <v>8</v>
      </c>
      <c r="D8126" t="s">
        <v>140</v>
      </c>
      <c r="E8126">
        <v>93.2</v>
      </c>
      <c r="F8126">
        <v>2604</v>
      </c>
      <c r="G8126">
        <v>0.15</v>
      </c>
      <c r="H8126">
        <v>2.71</v>
      </c>
      <c r="I8126">
        <f>IF(AND(A8126&lt;&gt;"", B8126&lt;&gt;""), COUNTIFS($A$2:A8126, A8126, $B$2:B8126, B8126), "")</f>
        <v>4</v>
      </c>
    </row>
    <row r="8127" spans="1:9" x14ac:dyDescent="0.35">
      <c r="A8127" t="s">
        <v>65</v>
      </c>
      <c r="B8127" s="1">
        <v>45218</v>
      </c>
      <c r="C8127" t="s">
        <v>8</v>
      </c>
      <c r="D8127" t="s">
        <v>140</v>
      </c>
      <c r="E8127">
        <v>93.7</v>
      </c>
      <c r="F8127">
        <v>2580</v>
      </c>
      <c r="G8127">
        <v>-0.35</v>
      </c>
      <c r="H8127">
        <v>3.07</v>
      </c>
      <c r="I8127">
        <f>IF(AND(A8127&lt;&gt;"", B8127&lt;&gt;""), COUNTIFS($A$2:A8127, A8127, $B$2:B8127, B8127), "")</f>
        <v>5</v>
      </c>
    </row>
    <row r="8128" spans="1:9" x14ac:dyDescent="0.35">
      <c r="A8128" t="s">
        <v>65</v>
      </c>
      <c r="B8128" s="1">
        <v>45218</v>
      </c>
      <c r="C8128" t="s">
        <v>8</v>
      </c>
      <c r="D8128" t="s">
        <v>140</v>
      </c>
      <c r="E8128">
        <v>93.9</v>
      </c>
      <c r="F8128">
        <v>2508</v>
      </c>
      <c r="G8128">
        <v>0.86</v>
      </c>
      <c r="H8128">
        <v>2.14</v>
      </c>
      <c r="I8128">
        <f>IF(AND(A8128&lt;&gt;"", B8128&lt;&gt;""), COUNTIFS($A$2:A8128, A8128, $B$2:B8128, B8128), "")</f>
        <v>6</v>
      </c>
    </row>
    <row r="8129" spans="1:9" x14ac:dyDescent="0.35">
      <c r="A8129" t="s">
        <v>65</v>
      </c>
      <c r="B8129" s="1">
        <v>45218</v>
      </c>
      <c r="C8129" t="s">
        <v>8</v>
      </c>
      <c r="D8129" t="s">
        <v>140</v>
      </c>
      <c r="E8129">
        <v>92.9</v>
      </c>
      <c r="F8129">
        <v>2483</v>
      </c>
      <c r="G8129">
        <v>-0.44</v>
      </c>
      <c r="H8129">
        <v>3.53</v>
      </c>
      <c r="I8129">
        <f>IF(AND(A8129&lt;&gt;"", B8129&lt;&gt;""), COUNTIFS($A$2:A8129, A8129, $B$2:B8129, B8129), "")</f>
        <v>7</v>
      </c>
    </row>
    <row r="8130" spans="1:9" x14ac:dyDescent="0.35">
      <c r="A8130" t="s">
        <v>65</v>
      </c>
      <c r="B8130" s="1">
        <v>45218</v>
      </c>
      <c r="C8130" t="s">
        <v>8</v>
      </c>
      <c r="D8130" t="s">
        <v>140</v>
      </c>
      <c r="E8130">
        <v>93.3</v>
      </c>
      <c r="F8130">
        <v>2599</v>
      </c>
      <c r="G8130">
        <v>0.45</v>
      </c>
      <c r="H8130">
        <v>2.48</v>
      </c>
      <c r="I8130">
        <f>IF(AND(A8130&lt;&gt;"", B8130&lt;&gt;""), COUNTIFS($A$2:A8130, A8130, $B$2:B8130, B8130), "")</f>
        <v>8</v>
      </c>
    </row>
    <row r="8131" spans="1:9" x14ac:dyDescent="0.35">
      <c r="A8131" t="s">
        <v>65</v>
      </c>
      <c r="B8131" s="1">
        <v>45218</v>
      </c>
      <c r="C8131" t="s">
        <v>8</v>
      </c>
      <c r="D8131" t="s">
        <v>140</v>
      </c>
      <c r="E8131">
        <v>93.6</v>
      </c>
      <c r="F8131">
        <v>2622</v>
      </c>
      <c r="G8131">
        <v>0.26</v>
      </c>
      <c r="H8131">
        <v>2.0099999999999998</v>
      </c>
      <c r="I8131">
        <f>IF(AND(A8131&lt;&gt;"", B8131&lt;&gt;""), COUNTIFS($A$2:A8131, A8131, $B$2:B8131, B8131), "")</f>
        <v>9</v>
      </c>
    </row>
    <row r="8132" spans="1:9" x14ac:dyDescent="0.35">
      <c r="A8132" t="s">
        <v>65</v>
      </c>
      <c r="B8132" s="1">
        <v>45218</v>
      </c>
      <c r="C8132" t="s">
        <v>8</v>
      </c>
      <c r="D8132" t="s">
        <v>140</v>
      </c>
      <c r="E8132">
        <v>93.4</v>
      </c>
      <c r="F8132">
        <v>2634</v>
      </c>
      <c r="G8132">
        <v>-0.78</v>
      </c>
      <c r="H8132">
        <v>4.4800000000000004</v>
      </c>
      <c r="I8132">
        <f>IF(AND(A8132&lt;&gt;"", B8132&lt;&gt;""), COUNTIFS($A$2:A8132, A8132, $B$2:B8132, B8132), "")</f>
        <v>10</v>
      </c>
    </row>
    <row r="8133" spans="1:9" x14ac:dyDescent="0.35">
      <c r="A8133" t="s">
        <v>65</v>
      </c>
      <c r="B8133" s="1">
        <v>45218</v>
      </c>
      <c r="C8133" t="s">
        <v>8</v>
      </c>
      <c r="D8133" t="s">
        <v>140</v>
      </c>
      <c r="E8133">
        <v>93.9</v>
      </c>
      <c r="F8133">
        <v>2602</v>
      </c>
      <c r="G8133">
        <v>0.53</v>
      </c>
      <c r="H8133">
        <v>3.4</v>
      </c>
      <c r="I8133">
        <f>IF(AND(A8133&lt;&gt;"", B8133&lt;&gt;""), COUNTIFS($A$2:A8133, A8133, $B$2:B8133, B8133), "")</f>
        <v>11</v>
      </c>
    </row>
    <row r="8134" spans="1:9" x14ac:dyDescent="0.35">
      <c r="A8134" t="s">
        <v>65</v>
      </c>
      <c r="B8134" s="1">
        <v>45218</v>
      </c>
      <c r="C8134" t="s">
        <v>8</v>
      </c>
      <c r="D8134" t="s">
        <v>140</v>
      </c>
      <c r="E8134">
        <v>94</v>
      </c>
      <c r="F8134">
        <v>2648</v>
      </c>
      <c r="G8134">
        <v>-0.34</v>
      </c>
      <c r="H8134">
        <v>3.94</v>
      </c>
      <c r="I8134">
        <f>IF(AND(A8134&lt;&gt;"", B8134&lt;&gt;""), COUNTIFS($A$2:A8134, A8134, $B$2:B8134, B8134), "")</f>
        <v>12</v>
      </c>
    </row>
    <row r="8135" spans="1:9" x14ac:dyDescent="0.35">
      <c r="A8135" t="s">
        <v>65</v>
      </c>
      <c r="B8135" s="1">
        <v>45218</v>
      </c>
      <c r="C8135" t="s">
        <v>8</v>
      </c>
      <c r="D8135" t="s">
        <v>143</v>
      </c>
      <c r="E8135">
        <v>85.8</v>
      </c>
      <c r="F8135">
        <v>2602</v>
      </c>
      <c r="G8135">
        <v>0.11</v>
      </c>
      <c r="H8135">
        <v>1.76</v>
      </c>
      <c r="I8135">
        <f>IF(AND(A8135&lt;&gt;"", B8135&lt;&gt;""), COUNTIFS($A$2:A8135, A8135, $B$2:B8135, B8135), "")</f>
        <v>13</v>
      </c>
    </row>
    <row r="8136" spans="1:9" x14ac:dyDescent="0.35">
      <c r="A8136" t="s">
        <v>65</v>
      </c>
      <c r="B8136" s="1">
        <v>45218</v>
      </c>
      <c r="C8136" t="s">
        <v>8</v>
      </c>
      <c r="D8136" t="s">
        <v>143</v>
      </c>
      <c r="E8136">
        <v>85.5</v>
      </c>
      <c r="F8136">
        <v>2581</v>
      </c>
      <c r="G8136">
        <v>-0.77</v>
      </c>
      <c r="H8136">
        <v>2.0099999999999998</v>
      </c>
      <c r="I8136">
        <f>IF(AND(A8136&lt;&gt;"", B8136&lt;&gt;""), COUNTIFS($A$2:A8136, A8136, $B$2:B8136, B8136), "")</f>
        <v>14</v>
      </c>
    </row>
    <row r="8137" spans="1:9" x14ac:dyDescent="0.35">
      <c r="A8137" t="s">
        <v>65</v>
      </c>
      <c r="B8137" s="1">
        <v>45218</v>
      </c>
      <c r="C8137" t="s">
        <v>8</v>
      </c>
      <c r="D8137" t="s">
        <v>143</v>
      </c>
      <c r="E8137">
        <v>85.4</v>
      </c>
      <c r="F8137">
        <v>2584</v>
      </c>
      <c r="G8137">
        <v>-1.32</v>
      </c>
      <c r="H8137">
        <v>2.62</v>
      </c>
      <c r="I8137">
        <f>IF(AND(A8137&lt;&gt;"", B8137&lt;&gt;""), COUNTIFS($A$2:A8137, A8137, $B$2:B8137, B8137), "")</f>
        <v>15</v>
      </c>
    </row>
    <row r="8138" spans="1:9" x14ac:dyDescent="0.35">
      <c r="A8138" t="s">
        <v>65</v>
      </c>
      <c r="B8138" s="1">
        <v>45218</v>
      </c>
      <c r="C8138" t="s">
        <v>8</v>
      </c>
      <c r="D8138" t="s">
        <v>143</v>
      </c>
      <c r="E8138">
        <v>85.9</v>
      </c>
      <c r="F8138">
        <v>2628</v>
      </c>
      <c r="G8138">
        <v>-0.28000000000000003</v>
      </c>
      <c r="H8138">
        <v>2.5299999999999998</v>
      </c>
      <c r="I8138">
        <f>IF(AND(A8138&lt;&gt;"", B8138&lt;&gt;""), COUNTIFS($A$2:A8138, A8138, $B$2:B8138, B8138), "")</f>
        <v>16</v>
      </c>
    </row>
    <row r="8139" spans="1:9" x14ac:dyDescent="0.35">
      <c r="A8139" t="s">
        <v>65</v>
      </c>
      <c r="B8139" s="1">
        <v>45218</v>
      </c>
      <c r="C8139" t="s">
        <v>8</v>
      </c>
      <c r="D8139" t="s">
        <v>143</v>
      </c>
      <c r="E8139">
        <v>84.1</v>
      </c>
      <c r="F8139">
        <v>2605</v>
      </c>
      <c r="G8139">
        <v>-1.04</v>
      </c>
      <c r="H8139">
        <v>1.71</v>
      </c>
      <c r="I8139">
        <f>IF(AND(A8139&lt;&gt;"", B8139&lt;&gt;""), COUNTIFS($A$2:A8139, A8139, $B$2:B8139, B8139), "")</f>
        <v>17</v>
      </c>
    </row>
    <row r="8140" spans="1:9" x14ac:dyDescent="0.35">
      <c r="A8140" t="s">
        <v>65</v>
      </c>
      <c r="B8140" s="1">
        <v>45218</v>
      </c>
      <c r="C8140" t="s">
        <v>8</v>
      </c>
      <c r="D8140" t="s">
        <v>143</v>
      </c>
      <c r="E8140">
        <v>85.2</v>
      </c>
      <c r="F8140">
        <v>2592</v>
      </c>
      <c r="G8140">
        <v>-0.79</v>
      </c>
      <c r="H8140">
        <v>2.4700000000000002</v>
      </c>
      <c r="I8140">
        <f>IF(AND(A8140&lt;&gt;"", B8140&lt;&gt;""), COUNTIFS($A$2:A8140, A8140, $B$2:B8140, B8140), "")</f>
        <v>18</v>
      </c>
    </row>
    <row r="8141" spans="1:9" x14ac:dyDescent="0.35">
      <c r="A8141" t="s">
        <v>65</v>
      </c>
      <c r="B8141" s="1">
        <v>45218</v>
      </c>
      <c r="C8141" t="s">
        <v>8</v>
      </c>
      <c r="D8141" t="s">
        <v>143</v>
      </c>
      <c r="E8141">
        <v>86.3</v>
      </c>
      <c r="F8141">
        <v>2667</v>
      </c>
      <c r="G8141">
        <v>1.33</v>
      </c>
      <c r="H8141">
        <v>1.58</v>
      </c>
      <c r="I8141">
        <f>IF(AND(A8141&lt;&gt;"", B8141&lt;&gt;""), COUNTIFS($A$2:A8141, A8141, $B$2:B8141, B8141), "")</f>
        <v>19</v>
      </c>
    </row>
    <row r="8142" spans="1:9" x14ac:dyDescent="0.35">
      <c r="A8142" t="s">
        <v>65</v>
      </c>
      <c r="B8142" s="1">
        <v>45218</v>
      </c>
      <c r="C8142" t="s">
        <v>8</v>
      </c>
      <c r="D8142" t="s">
        <v>143</v>
      </c>
      <c r="E8142">
        <v>84.8</v>
      </c>
      <c r="F8142">
        <v>2648</v>
      </c>
      <c r="G8142">
        <v>-0.4</v>
      </c>
      <c r="H8142">
        <v>1.08</v>
      </c>
      <c r="I8142">
        <f>IF(AND(A8142&lt;&gt;"", B8142&lt;&gt;""), COUNTIFS($A$2:A8142, A8142, $B$2:B8142, B8142), "")</f>
        <v>20</v>
      </c>
    </row>
    <row r="8143" spans="1:9" x14ac:dyDescent="0.35">
      <c r="A8143" t="s">
        <v>65</v>
      </c>
      <c r="B8143" s="1">
        <v>45218</v>
      </c>
      <c r="C8143" t="s">
        <v>8</v>
      </c>
      <c r="D8143" t="s">
        <v>143</v>
      </c>
      <c r="E8143">
        <v>85.4</v>
      </c>
      <c r="F8143">
        <v>2671</v>
      </c>
      <c r="G8143">
        <v>-1.02</v>
      </c>
      <c r="H8143">
        <v>1.73</v>
      </c>
      <c r="I8143">
        <f>IF(AND(A8143&lt;&gt;"", B8143&lt;&gt;""), COUNTIFS($A$2:A8143, A8143, $B$2:B8143, B8143), "")</f>
        <v>21</v>
      </c>
    </row>
    <row r="8144" spans="1:9" x14ac:dyDescent="0.35">
      <c r="A8144" t="s">
        <v>42</v>
      </c>
      <c r="B8144" s="1">
        <v>45218</v>
      </c>
      <c r="C8144" t="s">
        <v>11</v>
      </c>
      <c r="D8144" t="s">
        <v>139</v>
      </c>
      <c r="E8144">
        <v>77.8</v>
      </c>
      <c r="F8144">
        <v>1975</v>
      </c>
      <c r="G8144">
        <v>-0.26</v>
      </c>
      <c r="H8144">
        <v>2.33</v>
      </c>
      <c r="I8144">
        <f>IF(AND(A8144&lt;&gt;"", B8144&lt;&gt;""), COUNTIFS($A$2:A8144, A8144, $B$2:B8144, B8144), "")</f>
        <v>1</v>
      </c>
    </row>
    <row r="8145" spans="1:9" x14ac:dyDescent="0.35">
      <c r="A8145" t="s">
        <v>42</v>
      </c>
      <c r="B8145" s="1">
        <v>45218</v>
      </c>
      <c r="C8145" t="s">
        <v>11</v>
      </c>
      <c r="D8145" t="s">
        <v>139</v>
      </c>
      <c r="E8145">
        <v>76.900000000000006</v>
      </c>
      <c r="F8145">
        <v>1934</v>
      </c>
      <c r="G8145">
        <v>0.54</v>
      </c>
      <c r="H8145">
        <v>3.23</v>
      </c>
      <c r="I8145">
        <f>IF(AND(A8145&lt;&gt;"", B8145&lt;&gt;""), COUNTIFS($A$2:A8145, A8145, $B$2:B8145, B8145), "")</f>
        <v>2</v>
      </c>
    </row>
    <row r="8146" spans="1:9" x14ac:dyDescent="0.35">
      <c r="A8146" t="s">
        <v>42</v>
      </c>
      <c r="B8146" s="1">
        <v>45218</v>
      </c>
      <c r="C8146" t="s">
        <v>11</v>
      </c>
      <c r="D8146" t="s">
        <v>140</v>
      </c>
      <c r="E8146">
        <v>92.1</v>
      </c>
      <c r="F8146">
        <v>2345</v>
      </c>
      <c r="G8146">
        <v>0.71</v>
      </c>
      <c r="H8146">
        <v>4.21</v>
      </c>
      <c r="I8146">
        <f>IF(AND(A8146&lt;&gt;"", B8146&lt;&gt;""), COUNTIFS($A$2:A8146, A8146, $B$2:B8146, B8146), "")</f>
        <v>3</v>
      </c>
    </row>
    <row r="8147" spans="1:9" x14ac:dyDescent="0.35">
      <c r="A8147" t="s">
        <v>42</v>
      </c>
      <c r="B8147" s="1">
        <v>45218</v>
      </c>
      <c r="C8147" t="s">
        <v>11</v>
      </c>
      <c r="D8147" t="s">
        <v>140</v>
      </c>
      <c r="E8147">
        <v>90.3</v>
      </c>
      <c r="F8147">
        <v>2286</v>
      </c>
      <c r="G8147">
        <v>1.73</v>
      </c>
      <c r="H8147">
        <v>3.47</v>
      </c>
      <c r="I8147">
        <f>IF(AND(A8147&lt;&gt;"", B8147&lt;&gt;""), COUNTIFS($A$2:A8147, A8147, $B$2:B8147, B8147), "")</f>
        <v>4</v>
      </c>
    </row>
    <row r="8148" spans="1:9" x14ac:dyDescent="0.35">
      <c r="A8148" t="s">
        <v>42</v>
      </c>
      <c r="B8148" s="1">
        <v>45218</v>
      </c>
      <c r="C8148" t="s">
        <v>11</v>
      </c>
      <c r="D8148" t="s">
        <v>140</v>
      </c>
      <c r="E8148">
        <v>90.2</v>
      </c>
      <c r="F8148">
        <v>2256</v>
      </c>
      <c r="G8148">
        <v>1.59</v>
      </c>
      <c r="H8148">
        <v>2.19</v>
      </c>
      <c r="I8148">
        <f>IF(AND(A8148&lt;&gt;"", B8148&lt;&gt;""), COUNTIFS($A$2:A8148, A8148, $B$2:B8148, B8148), "")</f>
        <v>5</v>
      </c>
    </row>
    <row r="8149" spans="1:9" x14ac:dyDescent="0.35">
      <c r="A8149" t="s">
        <v>42</v>
      </c>
      <c r="B8149" s="1">
        <v>45218</v>
      </c>
      <c r="C8149" t="s">
        <v>11</v>
      </c>
      <c r="D8149" t="s">
        <v>140</v>
      </c>
      <c r="E8149">
        <v>91.9</v>
      </c>
      <c r="F8149">
        <v>2300</v>
      </c>
      <c r="G8149">
        <v>1.94</v>
      </c>
      <c r="H8149">
        <v>3.31</v>
      </c>
      <c r="I8149">
        <f>IF(AND(A8149&lt;&gt;"", B8149&lt;&gt;""), COUNTIFS($A$2:A8149, A8149, $B$2:B8149, B8149), "")</f>
        <v>6</v>
      </c>
    </row>
    <row r="8150" spans="1:9" x14ac:dyDescent="0.35">
      <c r="A8150" t="s">
        <v>42</v>
      </c>
      <c r="B8150" s="1">
        <v>45218</v>
      </c>
      <c r="C8150" t="s">
        <v>11</v>
      </c>
      <c r="D8150" t="s">
        <v>140</v>
      </c>
      <c r="E8150">
        <v>92.9</v>
      </c>
      <c r="F8150">
        <v>2291</v>
      </c>
      <c r="G8150">
        <v>1.06</v>
      </c>
      <c r="H8150">
        <v>2.74</v>
      </c>
      <c r="I8150">
        <f>IF(AND(A8150&lt;&gt;"", B8150&lt;&gt;""), COUNTIFS($A$2:A8150, A8150, $B$2:B8150, B8150), "")</f>
        <v>7</v>
      </c>
    </row>
    <row r="8151" spans="1:9" x14ac:dyDescent="0.35">
      <c r="A8151" t="s">
        <v>42</v>
      </c>
      <c r="B8151" s="1">
        <v>45218</v>
      </c>
      <c r="C8151" t="s">
        <v>11</v>
      </c>
      <c r="D8151" t="s">
        <v>140</v>
      </c>
      <c r="E8151">
        <v>91.8</v>
      </c>
      <c r="F8151">
        <v>2262</v>
      </c>
      <c r="G8151">
        <v>1.33</v>
      </c>
      <c r="H8151">
        <v>2.23</v>
      </c>
      <c r="I8151">
        <f>IF(AND(A8151&lt;&gt;"", B8151&lt;&gt;""), COUNTIFS($A$2:A8151, A8151, $B$2:B8151, B8151), "")</f>
        <v>8</v>
      </c>
    </row>
    <row r="8152" spans="1:9" x14ac:dyDescent="0.35">
      <c r="A8152" t="s">
        <v>42</v>
      </c>
      <c r="B8152" s="1">
        <v>45218</v>
      </c>
      <c r="C8152" t="s">
        <v>11</v>
      </c>
      <c r="D8152" t="s">
        <v>140</v>
      </c>
      <c r="E8152">
        <v>91.4</v>
      </c>
      <c r="F8152">
        <v>2293</v>
      </c>
      <c r="G8152">
        <v>-1.65</v>
      </c>
      <c r="H8152">
        <v>3.81</v>
      </c>
      <c r="I8152">
        <f>IF(AND(A8152&lt;&gt;"", B8152&lt;&gt;""), COUNTIFS($A$2:A8152, A8152, $B$2:B8152, B8152), "")</f>
        <v>9</v>
      </c>
    </row>
    <row r="8153" spans="1:9" x14ac:dyDescent="0.35">
      <c r="A8153" t="s">
        <v>42</v>
      </c>
      <c r="B8153" s="1">
        <v>45218</v>
      </c>
      <c r="C8153" t="s">
        <v>11</v>
      </c>
      <c r="D8153" t="s">
        <v>142</v>
      </c>
      <c r="E8153">
        <v>81</v>
      </c>
      <c r="F8153">
        <v>2462</v>
      </c>
      <c r="G8153">
        <v>-0.09</v>
      </c>
      <c r="H8153">
        <v>1.88</v>
      </c>
      <c r="I8153">
        <f>IF(AND(A8153&lt;&gt;"", B8153&lt;&gt;""), COUNTIFS($A$2:A8153, A8153, $B$2:B8153, B8153), "")</f>
        <v>10</v>
      </c>
    </row>
    <row r="8154" spans="1:9" x14ac:dyDescent="0.35">
      <c r="A8154" t="s">
        <v>42</v>
      </c>
      <c r="B8154" s="1">
        <v>45218</v>
      </c>
      <c r="C8154" t="s">
        <v>11</v>
      </c>
      <c r="D8154" t="s">
        <v>142</v>
      </c>
      <c r="E8154">
        <v>80.599999999999994</v>
      </c>
      <c r="F8154">
        <v>2359</v>
      </c>
      <c r="G8154">
        <v>-0.28999999999999998</v>
      </c>
      <c r="H8154">
        <v>0.98</v>
      </c>
      <c r="I8154">
        <f>IF(AND(A8154&lt;&gt;"", B8154&lt;&gt;""), COUNTIFS($A$2:A8154, A8154, $B$2:B8154, B8154), "")</f>
        <v>11</v>
      </c>
    </row>
    <row r="8155" spans="1:9" x14ac:dyDescent="0.35">
      <c r="A8155" t="s">
        <v>42</v>
      </c>
      <c r="B8155" s="1">
        <v>45218</v>
      </c>
      <c r="C8155" t="s">
        <v>11</v>
      </c>
      <c r="D8155" t="s">
        <v>142</v>
      </c>
      <c r="E8155">
        <v>83.3</v>
      </c>
      <c r="F8155">
        <v>2453</v>
      </c>
      <c r="G8155">
        <v>-0.59</v>
      </c>
      <c r="H8155">
        <v>2</v>
      </c>
      <c r="I8155">
        <f>IF(AND(A8155&lt;&gt;"", B8155&lt;&gt;""), COUNTIFS($A$2:A8155, A8155, $B$2:B8155, B8155), "")</f>
        <v>12</v>
      </c>
    </row>
    <row r="8156" spans="1:9" x14ac:dyDescent="0.35">
      <c r="A8156" t="s">
        <v>42</v>
      </c>
      <c r="B8156" s="1">
        <v>45218</v>
      </c>
      <c r="C8156" t="s">
        <v>11</v>
      </c>
      <c r="D8156" t="s">
        <v>142</v>
      </c>
      <c r="E8156">
        <v>80</v>
      </c>
      <c r="F8156">
        <v>2348</v>
      </c>
      <c r="G8156">
        <v>-0.06</v>
      </c>
      <c r="H8156">
        <v>1.07</v>
      </c>
      <c r="I8156">
        <f>IF(AND(A8156&lt;&gt;"", B8156&lt;&gt;""), COUNTIFS($A$2:A8156, A8156, $B$2:B8156, B8156), "")</f>
        <v>13</v>
      </c>
    </row>
    <row r="8157" spans="1:9" x14ac:dyDescent="0.35">
      <c r="A8157" t="s">
        <v>42</v>
      </c>
      <c r="B8157" s="1">
        <v>45218</v>
      </c>
      <c r="C8157" t="s">
        <v>11</v>
      </c>
      <c r="D8157" t="s">
        <v>142</v>
      </c>
      <c r="E8157">
        <v>80.599999999999994</v>
      </c>
      <c r="F8157">
        <v>2474</v>
      </c>
      <c r="G8157">
        <v>-0.9</v>
      </c>
      <c r="H8157">
        <v>0.48</v>
      </c>
      <c r="I8157">
        <f>IF(AND(A8157&lt;&gt;"", B8157&lt;&gt;""), COUNTIFS($A$2:A8157, A8157, $B$2:B8157, B8157), "")</f>
        <v>14</v>
      </c>
    </row>
    <row r="8158" spans="1:9" x14ac:dyDescent="0.35">
      <c r="A8158" t="s">
        <v>42</v>
      </c>
      <c r="B8158" s="1">
        <v>45218</v>
      </c>
      <c r="C8158" t="s">
        <v>11</v>
      </c>
      <c r="D8158" t="s">
        <v>142</v>
      </c>
      <c r="E8158">
        <v>82.4</v>
      </c>
      <c r="F8158">
        <v>2482</v>
      </c>
      <c r="G8158">
        <v>-1.06</v>
      </c>
      <c r="H8158">
        <v>1.23</v>
      </c>
      <c r="I8158">
        <f>IF(AND(A8158&lt;&gt;"", B8158&lt;&gt;""), COUNTIFS($A$2:A8158, A8158, $B$2:B8158, B8158), "")</f>
        <v>15</v>
      </c>
    </row>
    <row r="8159" spans="1:9" x14ac:dyDescent="0.35">
      <c r="A8159" t="s">
        <v>42</v>
      </c>
      <c r="B8159" s="1">
        <v>45218</v>
      </c>
      <c r="C8159" t="s">
        <v>11</v>
      </c>
      <c r="D8159" t="s">
        <v>142</v>
      </c>
      <c r="E8159">
        <v>80.599999999999994</v>
      </c>
      <c r="F8159">
        <v>2501</v>
      </c>
      <c r="G8159">
        <v>-0.74</v>
      </c>
      <c r="H8159">
        <v>0.46</v>
      </c>
      <c r="I8159">
        <f>IF(AND(A8159&lt;&gt;"", B8159&lt;&gt;""), COUNTIFS($A$2:A8159, A8159, $B$2:B8159, B8159), "")</f>
        <v>16</v>
      </c>
    </row>
    <row r="8160" spans="1:9" x14ac:dyDescent="0.35">
      <c r="A8160" t="s">
        <v>42</v>
      </c>
      <c r="B8160" s="1">
        <v>45218</v>
      </c>
      <c r="C8160" t="s">
        <v>11</v>
      </c>
      <c r="D8160" t="s">
        <v>142</v>
      </c>
      <c r="E8160">
        <v>82.1</v>
      </c>
      <c r="F8160">
        <v>2506</v>
      </c>
      <c r="G8160">
        <v>-0.86</v>
      </c>
      <c r="H8160">
        <v>1.71</v>
      </c>
      <c r="I8160">
        <f>IF(AND(A8160&lt;&gt;"", B8160&lt;&gt;""), COUNTIFS($A$2:A8160, A8160, $B$2:B8160, B8160), "")</f>
        <v>17</v>
      </c>
    </row>
    <row r="8161" spans="1:9" x14ac:dyDescent="0.35">
      <c r="A8161" t="s">
        <v>42</v>
      </c>
      <c r="B8161" s="1">
        <v>45218</v>
      </c>
      <c r="C8161" t="s">
        <v>11</v>
      </c>
      <c r="D8161" t="s">
        <v>142</v>
      </c>
      <c r="E8161">
        <v>81.8</v>
      </c>
      <c r="F8161">
        <v>2533</v>
      </c>
      <c r="G8161">
        <v>-0.73</v>
      </c>
      <c r="H8161">
        <v>1.33</v>
      </c>
      <c r="I8161">
        <f>IF(AND(A8161&lt;&gt;"", B8161&lt;&gt;""), COUNTIFS($A$2:A8161, A8161, $B$2:B8161, B8161), "")</f>
        <v>18</v>
      </c>
    </row>
    <row r="8162" spans="1:9" x14ac:dyDescent="0.35">
      <c r="A8162" t="s">
        <v>42</v>
      </c>
      <c r="B8162" s="1">
        <v>45218</v>
      </c>
      <c r="C8162" t="s">
        <v>11</v>
      </c>
      <c r="D8162" t="s">
        <v>142</v>
      </c>
      <c r="E8162">
        <v>81.099999999999994</v>
      </c>
      <c r="F8162">
        <v>2427</v>
      </c>
      <c r="G8162">
        <v>-0.89</v>
      </c>
      <c r="H8162">
        <v>1.69</v>
      </c>
      <c r="I8162">
        <f>IF(AND(A8162&lt;&gt;"", B8162&lt;&gt;""), COUNTIFS($A$2:A8162, A8162, $B$2:B8162, B8162), "")</f>
        <v>19</v>
      </c>
    </row>
    <row r="8163" spans="1:9" x14ac:dyDescent="0.35">
      <c r="A8163" t="s">
        <v>42</v>
      </c>
      <c r="B8163" s="1">
        <v>45218</v>
      </c>
      <c r="C8163" t="s">
        <v>11</v>
      </c>
      <c r="D8163" t="s">
        <v>142</v>
      </c>
      <c r="E8163">
        <v>81.3</v>
      </c>
      <c r="F8163">
        <v>2477</v>
      </c>
      <c r="G8163">
        <v>0.46</v>
      </c>
      <c r="H8163">
        <v>2.92</v>
      </c>
      <c r="I8163">
        <f>IF(AND(A8163&lt;&gt;"", B8163&lt;&gt;""), COUNTIFS($A$2:A8163, A8163, $B$2:B8163, B8163), "")</f>
        <v>20</v>
      </c>
    </row>
    <row r="8164" spans="1:9" x14ac:dyDescent="0.35">
      <c r="A8164" t="s">
        <v>42</v>
      </c>
      <c r="B8164" s="1">
        <v>45218</v>
      </c>
      <c r="C8164" t="s">
        <v>11</v>
      </c>
      <c r="D8164" t="s">
        <v>142</v>
      </c>
      <c r="E8164">
        <v>80.400000000000006</v>
      </c>
      <c r="F8164">
        <v>2474</v>
      </c>
      <c r="G8164">
        <v>-0.44</v>
      </c>
      <c r="H8164">
        <v>1.61</v>
      </c>
      <c r="I8164">
        <f>IF(AND(A8164&lt;&gt;"", B8164&lt;&gt;""), COUNTIFS($A$2:A8164, A8164, $B$2:B8164, B8164), "")</f>
        <v>21</v>
      </c>
    </row>
    <row r="8165" spans="1:9" x14ac:dyDescent="0.35">
      <c r="A8165" t="s">
        <v>121</v>
      </c>
      <c r="B8165" s="1">
        <v>45218</v>
      </c>
      <c r="C8165" t="s">
        <v>4</v>
      </c>
      <c r="D8165" t="s">
        <v>142</v>
      </c>
      <c r="E8165">
        <v>87.4</v>
      </c>
      <c r="F8165">
        <v>2368</v>
      </c>
      <c r="G8165">
        <v>0.64</v>
      </c>
      <c r="H8165">
        <v>2</v>
      </c>
      <c r="I8165">
        <f>IF(AND(A8165&lt;&gt;"", B8165&lt;&gt;""), COUNTIFS($A$2:A8165, A8165, $B$2:B8165, B8165), "")</f>
        <v>1</v>
      </c>
    </row>
    <row r="8166" spans="1:9" x14ac:dyDescent="0.35">
      <c r="A8166" t="s">
        <v>127</v>
      </c>
      <c r="B8166" s="1">
        <v>45218</v>
      </c>
      <c r="C8166" t="s">
        <v>11</v>
      </c>
      <c r="D8166" t="s">
        <v>139</v>
      </c>
      <c r="E8166">
        <v>79.900000000000006</v>
      </c>
      <c r="F8166">
        <v>3335</v>
      </c>
      <c r="G8166">
        <v>0.7</v>
      </c>
      <c r="H8166">
        <v>2.15</v>
      </c>
      <c r="I8166">
        <f>IF(AND(A8166&lt;&gt;"", B8166&lt;&gt;""), COUNTIFS($A$2:A8166, A8166, $B$2:B8166, B8166), "")</f>
        <v>1</v>
      </c>
    </row>
    <row r="8167" spans="1:9" x14ac:dyDescent="0.35">
      <c r="A8167" t="s">
        <v>127</v>
      </c>
      <c r="B8167" s="1">
        <v>45218</v>
      </c>
      <c r="C8167" t="s">
        <v>11</v>
      </c>
      <c r="D8167" t="s">
        <v>139</v>
      </c>
      <c r="E8167">
        <v>81.2</v>
      </c>
      <c r="F8167">
        <v>3306</v>
      </c>
      <c r="G8167">
        <v>0.74</v>
      </c>
      <c r="H8167">
        <v>1.97</v>
      </c>
      <c r="I8167">
        <f>IF(AND(A8167&lt;&gt;"", B8167&lt;&gt;""), COUNTIFS($A$2:A8167, A8167, $B$2:B8167, B8167), "")</f>
        <v>2</v>
      </c>
    </row>
    <row r="8168" spans="1:9" x14ac:dyDescent="0.35">
      <c r="A8168" t="s">
        <v>127</v>
      </c>
      <c r="B8168" s="1">
        <v>45218</v>
      </c>
      <c r="C8168" t="s">
        <v>11</v>
      </c>
      <c r="D8168" t="s">
        <v>139</v>
      </c>
      <c r="E8168">
        <v>81.099999999999994</v>
      </c>
      <c r="F8168">
        <v>3340</v>
      </c>
      <c r="G8168">
        <v>-1.01</v>
      </c>
      <c r="H8168">
        <v>2.13</v>
      </c>
      <c r="I8168">
        <f>IF(AND(A8168&lt;&gt;"", B8168&lt;&gt;""), COUNTIFS($A$2:A8168, A8168, $B$2:B8168, B8168), "")</f>
        <v>3</v>
      </c>
    </row>
    <row r="8169" spans="1:9" x14ac:dyDescent="0.35">
      <c r="A8169" t="s">
        <v>127</v>
      </c>
      <c r="B8169" s="1">
        <v>45218</v>
      </c>
      <c r="C8169" t="s">
        <v>11</v>
      </c>
      <c r="D8169" t="s">
        <v>139</v>
      </c>
      <c r="E8169">
        <v>81.7</v>
      </c>
      <c r="F8169">
        <v>3277</v>
      </c>
      <c r="G8169">
        <v>1</v>
      </c>
      <c r="H8169">
        <v>0.95</v>
      </c>
      <c r="I8169">
        <f>IF(AND(A8169&lt;&gt;"", B8169&lt;&gt;""), COUNTIFS($A$2:A8169, A8169, $B$2:B8169, B8169), "")</f>
        <v>4</v>
      </c>
    </row>
    <row r="8170" spans="1:9" x14ac:dyDescent="0.35">
      <c r="A8170" t="s">
        <v>127</v>
      </c>
      <c r="B8170" s="1">
        <v>45218</v>
      </c>
      <c r="C8170" t="s">
        <v>11</v>
      </c>
      <c r="D8170" t="s">
        <v>139</v>
      </c>
      <c r="E8170">
        <v>79.5</v>
      </c>
      <c r="F8170">
        <v>3235</v>
      </c>
      <c r="G8170">
        <v>0.22</v>
      </c>
      <c r="H8170">
        <v>1.85</v>
      </c>
      <c r="I8170">
        <f>IF(AND(A8170&lt;&gt;"", B8170&lt;&gt;""), COUNTIFS($A$2:A8170, A8170, $B$2:B8170, B8170), "")</f>
        <v>5</v>
      </c>
    </row>
    <row r="8171" spans="1:9" x14ac:dyDescent="0.35">
      <c r="A8171" t="s">
        <v>127</v>
      </c>
      <c r="B8171" s="1">
        <v>45218</v>
      </c>
      <c r="C8171" t="s">
        <v>11</v>
      </c>
      <c r="D8171" t="s">
        <v>140</v>
      </c>
      <c r="E8171">
        <v>92.4</v>
      </c>
      <c r="F8171">
        <v>2539</v>
      </c>
      <c r="G8171">
        <v>-0.5</v>
      </c>
      <c r="H8171">
        <v>2.2400000000000002</v>
      </c>
      <c r="I8171">
        <f>IF(AND(A8171&lt;&gt;"", B8171&lt;&gt;""), COUNTIFS($A$2:A8171, A8171, $B$2:B8171, B8171), "")</f>
        <v>6</v>
      </c>
    </row>
    <row r="8172" spans="1:9" x14ac:dyDescent="0.35">
      <c r="A8172" t="s">
        <v>127</v>
      </c>
      <c r="B8172" s="1">
        <v>45218</v>
      </c>
      <c r="C8172" t="s">
        <v>11</v>
      </c>
      <c r="D8172" t="s">
        <v>140</v>
      </c>
      <c r="E8172">
        <v>91.9</v>
      </c>
      <c r="F8172">
        <v>2522</v>
      </c>
      <c r="G8172">
        <v>0.39</v>
      </c>
      <c r="H8172">
        <v>2.71</v>
      </c>
      <c r="I8172">
        <f>IF(AND(A8172&lt;&gt;"", B8172&lt;&gt;""), COUNTIFS($A$2:A8172, A8172, $B$2:B8172, B8172), "")</f>
        <v>7</v>
      </c>
    </row>
    <row r="8173" spans="1:9" x14ac:dyDescent="0.35">
      <c r="A8173" t="s">
        <v>127</v>
      </c>
      <c r="B8173" s="1">
        <v>45218</v>
      </c>
      <c r="C8173" t="s">
        <v>11</v>
      </c>
      <c r="D8173" t="s">
        <v>140</v>
      </c>
      <c r="E8173">
        <v>91.8</v>
      </c>
      <c r="F8173">
        <v>2583</v>
      </c>
      <c r="G8173">
        <v>0.01</v>
      </c>
      <c r="H8173">
        <v>1.52</v>
      </c>
      <c r="I8173">
        <f>IF(AND(A8173&lt;&gt;"", B8173&lt;&gt;""), COUNTIFS($A$2:A8173, A8173, $B$2:B8173, B8173), "")</f>
        <v>8</v>
      </c>
    </row>
    <row r="8174" spans="1:9" x14ac:dyDescent="0.35">
      <c r="A8174" t="s">
        <v>127</v>
      </c>
      <c r="B8174" s="1">
        <v>45218</v>
      </c>
      <c r="C8174" t="s">
        <v>11</v>
      </c>
      <c r="D8174" t="s">
        <v>140</v>
      </c>
      <c r="E8174">
        <v>90.3</v>
      </c>
      <c r="F8174">
        <v>2519</v>
      </c>
      <c r="G8174">
        <v>-0.23</v>
      </c>
      <c r="H8174">
        <v>3.68</v>
      </c>
      <c r="I8174">
        <f>IF(AND(A8174&lt;&gt;"", B8174&lt;&gt;""), COUNTIFS($A$2:A8174, A8174, $B$2:B8174, B8174), "")</f>
        <v>9</v>
      </c>
    </row>
    <row r="8175" spans="1:9" x14ac:dyDescent="0.35">
      <c r="A8175" t="s">
        <v>127</v>
      </c>
      <c r="B8175" s="1">
        <v>45218</v>
      </c>
      <c r="C8175" t="s">
        <v>11</v>
      </c>
      <c r="D8175" t="s">
        <v>140</v>
      </c>
      <c r="E8175">
        <v>93.1</v>
      </c>
      <c r="F8175">
        <v>2507</v>
      </c>
      <c r="G8175">
        <v>-0.01</v>
      </c>
      <c r="H8175">
        <v>0.71</v>
      </c>
      <c r="I8175">
        <f>IF(AND(A8175&lt;&gt;"", B8175&lt;&gt;""), COUNTIFS($A$2:A8175, A8175, $B$2:B8175, B8175), "")</f>
        <v>10</v>
      </c>
    </row>
    <row r="8176" spans="1:9" x14ac:dyDescent="0.35">
      <c r="A8176" t="s">
        <v>127</v>
      </c>
      <c r="B8176" s="1">
        <v>45218</v>
      </c>
      <c r="C8176" t="s">
        <v>11</v>
      </c>
      <c r="D8176" t="s">
        <v>140</v>
      </c>
      <c r="E8176">
        <v>91.7</v>
      </c>
      <c r="F8176">
        <v>2514</v>
      </c>
      <c r="G8176">
        <v>1.04</v>
      </c>
      <c r="H8176">
        <v>1.35</v>
      </c>
      <c r="I8176">
        <f>IF(AND(A8176&lt;&gt;"", B8176&lt;&gt;""), COUNTIFS($A$2:A8176, A8176, $B$2:B8176, B8176), "")</f>
        <v>11</v>
      </c>
    </row>
    <row r="8177" spans="1:9" x14ac:dyDescent="0.35">
      <c r="A8177" t="s">
        <v>127</v>
      </c>
      <c r="B8177" s="1">
        <v>45218</v>
      </c>
      <c r="C8177" t="s">
        <v>11</v>
      </c>
      <c r="D8177" t="s">
        <v>140</v>
      </c>
      <c r="E8177">
        <v>91.7</v>
      </c>
      <c r="F8177">
        <v>2533</v>
      </c>
      <c r="G8177">
        <v>0.6</v>
      </c>
      <c r="H8177">
        <v>2.5499999999999998</v>
      </c>
      <c r="I8177">
        <f>IF(AND(A8177&lt;&gt;"", B8177&lt;&gt;""), COUNTIFS($A$2:A8177, A8177, $B$2:B8177, B8177), "")</f>
        <v>12</v>
      </c>
    </row>
    <row r="8178" spans="1:9" x14ac:dyDescent="0.35">
      <c r="A8178" t="s">
        <v>127</v>
      </c>
      <c r="B8178" s="1">
        <v>45218</v>
      </c>
      <c r="C8178" t="s">
        <v>11</v>
      </c>
      <c r="D8178" t="s">
        <v>140</v>
      </c>
      <c r="E8178">
        <v>91.2</v>
      </c>
      <c r="F8178">
        <v>2477</v>
      </c>
      <c r="G8178">
        <v>-1.1399999999999999</v>
      </c>
      <c r="H8178">
        <v>2.2000000000000002</v>
      </c>
      <c r="I8178">
        <f>IF(AND(A8178&lt;&gt;"", B8178&lt;&gt;""), COUNTIFS($A$2:A8178, A8178, $B$2:B8178, B8178), "")</f>
        <v>13</v>
      </c>
    </row>
    <row r="8179" spans="1:9" x14ac:dyDescent="0.35">
      <c r="A8179" t="s">
        <v>127</v>
      </c>
      <c r="B8179" s="1">
        <v>45218</v>
      </c>
      <c r="C8179" t="s">
        <v>11</v>
      </c>
      <c r="D8179" t="s">
        <v>140</v>
      </c>
      <c r="E8179">
        <v>92.3</v>
      </c>
      <c r="F8179">
        <v>2571</v>
      </c>
      <c r="G8179">
        <v>0.53</v>
      </c>
      <c r="H8179">
        <v>1.69</v>
      </c>
      <c r="I8179">
        <f>IF(AND(A8179&lt;&gt;"", B8179&lt;&gt;""), COUNTIFS($A$2:A8179, A8179, $B$2:B8179, B8179), "")</f>
        <v>14</v>
      </c>
    </row>
    <row r="8180" spans="1:9" x14ac:dyDescent="0.35">
      <c r="A8180" t="s">
        <v>127</v>
      </c>
      <c r="B8180" s="1">
        <v>45218</v>
      </c>
      <c r="C8180" t="s">
        <v>11</v>
      </c>
      <c r="D8180" t="s">
        <v>140</v>
      </c>
      <c r="E8180">
        <v>92.9</v>
      </c>
      <c r="F8180">
        <v>2554</v>
      </c>
      <c r="G8180">
        <v>0.22</v>
      </c>
      <c r="H8180">
        <v>1.55</v>
      </c>
      <c r="I8180">
        <f>IF(AND(A8180&lt;&gt;"", B8180&lt;&gt;""), COUNTIFS($A$2:A8180, A8180, $B$2:B8180, B8180), "")</f>
        <v>15</v>
      </c>
    </row>
    <row r="8181" spans="1:9" x14ac:dyDescent="0.35">
      <c r="A8181" t="s">
        <v>127</v>
      </c>
      <c r="B8181" s="1">
        <v>45218</v>
      </c>
      <c r="C8181" t="s">
        <v>11</v>
      </c>
      <c r="D8181" t="s">
        <v>140</v>
      </c>
      <c r="E8181">
        <v>92.9</v>
      </c>
      <c r="F8181">
        <v>2507</v>
      </c>
      <c r="G8181">
        <v>0.89</v>
      </c>
      <c r="H8181">
        <v>2.31</v>
      </c>
      <c r="I8181">
        <f>IF(AND(A8181&lt;&gt;"", B8181&lt;&gt;""), COUNTIFS($A$2:A8181, A8181, $B$2:B8181, B8181), "")</f>
        <v>16</v>
      </c>
    </row>
    <row r="8182" spans="1:9" x14ac:dyDescent="0.35">
      <c r="A8182" t="s">
        <v>127</v>
      </c>
      <c r="B8182" s="1">
        <v>45218</v>
      </c>
      <c r="C8182" t="s">
        <v>11</v>
      </c>
      <c r="D8182" t="s">
        <v>140</v>
      </c>
      <c r="E8182">
        <v>91.3</v>
      </c>
      <c r="F8182">
        <v>2586</v>
      </c>
      <c r="G8182">
        <v>-0.02</v>
      </c>
      <c r="H8182">
        <v>3.05</v>
      </c>
      <c r="I8182">
        <f>IF(AND(A8182&lt;&gt;"", B8182&lt;&gt;""), COUNTIFS($A$2:A8182, A8182, $B$2:B8182, B8182), "")</f>
        <v>17</v>
      </c>
    </row>
    <row r="8183" spans="1:9" x14ac:dyDescent="0.35">
      <c r="A8183" t="s">
        <v>127</v>
      </c>
      <c r="B8183" s="1">
        <v>45218</v>
      </c>
      <c r="C8183" t="s">
        <v>11</v>
      </c>
      <c r="D8183" t="s">
        <v>140</v>
      </c>
      <c r="E8183">
        <v>91.3</v>
      </c>
      <c r="F8183">
        <v>2478</v>
      </c>
      <c r="G8183">
        <v>-0.45</v>
      </c>
      <c r="H8183">
        <v>1.32</v>
      </c>
      <c r="I8183">
        <f>IF(AND(A8183&lt;&gt;"", B8183&lt;&gt;""), COUNTIFS($A$2:A8183, A8183, $B$2:B8183, B8183), "")</f>
        <v>18</v>
      </c>
    </row>
    <row r="8184" spans="1:9" x14ac:dyDescent="0.35">
      <c r="A8184" t="s">
        <v>127</v>
      </c>
      <c r="B8184" s="1">
        <v>45218</v>
      </c>
      <c r="C8184" t="s">
        <v>11</v>
      </c>
      <c r="D8184" t="s">
        <v>140</v>
      </c>
      <c r="E8184">
        <v>90.7</v>
      </c>
      <c r="F8184">
        <v>2486</v>
      </c>
      <c r="G8184">
        <v>0.24</v>
      </c>
      <c r="H8184">
        <v>2.69</v>
      </c>
      <c r="I8184">
        <f>IF(AND(A8184&lt;&gt;"", B8184&lt;&gt;""), COUNTIFS($A$2:A8184, A8184, $B$2:B8184, B8184), "")</f>
        <v>19</v>
      </c>
    </row>
    <row r="8185" spans="1:9" x14ac:dyDescent="0.35">
      <c r="A8185" t="s">
        <v>127</v>
      </c>
      <c r="B8185" s="1">
        <v>45218</v>
      </c>
      <c r="C8185" t="s">
        <v>11</v>
      </c>
      <c r="D8185" t="s">
        <v>140</v>
      </c>
      <c r="E8185">
        <v>92.4</v>
      </c>
      <c r="F8185">
        <v>2573</v>
      </c>
      <c r="G8185">
        <v>-0.05</v>
      </c>
      <c r="H8185">
        <v>1.8</v>
      </c>
      <c r="I8185">
        <f>IF(AND(A8185&lt;&gt;"", B8185&lt;&gt;""), COUNTIFS($A$2:A8185, A8185, $B$2:B8185, B8185), "")</f>
        <v>20</v>
      </c>
    </row>
    <row r="8186" spans="1:9" x14ac:dyDescent="0.35">
      <c r="A8186" t="s">
        <v>127</v>
      </c>
      <c r="B8186" s="1">
        <v>45218</v>
      </c>
      <c r="C8186" t="s">
        <v>11</v>
      </c>
      <c r="D8186" t="s">
        <v>140</v>
      </c>
      <c r="E8186">
        <v>90.7</v>
      </c>
      <c r="F8186">
        <v>2479</v>
      </c>
      <c r="G8186">
        <v>-0.01</v>
      </c>
      <c r="H8186">
        <v>3.04</v>
      </c>
      <c r="I8186">
        <f>IF(AND(A8186&lt;&gt;"", B8186&lt;&gt;""), COUNTIFS($A$2:A8186, A8186, $B$2:B8186, B8186), "")</f>
        <v>21</v>
      </c>
    </row>
    <row r="8187" spans="1:9" x14ac:dyDescent="0.35">
      <c r="A8187" t="s">
        <v>127</v>
      </c>
      <c r="B8187" s="1">
        <v>45218</v>
      </c>
      <c r="C8187" t="s">
        <v>11</v>
      </c>
      <c r="D8187" t="s">
        <v>142</v>
      </c>
      <c r="E8187">
        <v>86.8</v>
      </c>
      <c r="F8187">
        <v>2888</v>
      </c>
      <c r="G8187">
        <v>0.88</v>
      </c>
      <c r="H8187">
        <v>0.05</v>
      </c>
      <c r="I8187">
        <f>IF(AND(A8187&lt;&gt;"", B8187&lt;&gt;""), COUNTIFS($A$2:A8187, A8187, $B$2:B8187, B8187), "")</f>
        <v>22</v>
      </c>
    </row>
    <row r="8188" spans="1:9" x14ac:dyDescent="0.35">
      <c r="A8188" t="s">
        <v>127</v>
      </c>
      <c r="B8188" s="1">
        <v>45218</v>
      </c>
      <c r="C8188" t="s">
        <v>11</v>
      </c>
      <c r="D8188" t="s">
        <v>142</v>
      </c>
      <c r="E8188">
        <v>85</v>
      </c>
      <c r="F8188">
        <v>2904</v>
      </c>
      <c r="G8188">
        <v>0.65</v>
      </c>
      <c r="H8188">
        <v>0.78</v>
      </c>
      <c r="I8188">
        <f>IF(AND(A8188&lt;&gt;"", B8188&lt;&gt;""), COUNTIFS($A$2:A8188, A8188, $B$2:B8188, B8188), "")</f>
        <v>23</v>
      </c>
    </row>
    <row r="8189" spans="1:9" x14ac:dyDescent="0.35">
      <c r="A8189" t="s">
        <v>147</v>
      </c>
      <c r="B8189" s="1">
        <v>45218</v>
      </c>
      <c r="C8189" t="s">
        <v>2</v>
      </c>
      <c r="D8189" t="s">
        <v>137</v>
      </c>
      <c r="E8189">
        <v>80.2</v>
      </c>
      <c r="F8189">
        <v>1326</v>
      </c>
      <c r="G8189">
        <v>1.28</v>
      </c>
      <c r="H8189">
        <v>2.74</v>
      </c>
      <c r="I8189">
        <f>IF(AND(A8189&lt;&gt;"", B8189&lt;&gt;""), COUNTIFS($A$2:A8189, A8189, $B$2:B8189, B8189), "")</f>
        <v>1</v>
      </c>
    </row>
    <row r="8190" spans="1:9" x14ac:dyDescent="0.35">
      <c r="A8190" t="s">
        <v>147</v>
      </c>
      <c r="B8190" s="1">
        <v>45218</v>
      </c>
      <c r="C8190" t="s">
        <v>2</v>
      </c>
      <c r="D8190" t="s">
        <v>137</v>
      </c>
      <c r="E8190">
        <v>82.2</v>
      </c>
      <c r="F8190">
        <v>1285</v>
      </c>
      <c r="G8190">
        <v>-0.26</v>
      </c>
      <c r="H8190">
        <v>0.54</v>
      </c>
      <c r="I8190">
        <f>IF(AND(A8190&lt;&gt;"", B8190&lt;&gt;""), COUNTIFS($A$2:A8190, A8190, $B$2:B8190, B8190), "")</f>
        <v>2</v>
      </c>
    </row>
    <row r="8191" spans="1:9" x14ac:dyDescent="0.35">
      <c r="A8191" t="s">
        <v>147</v>
      </c>
      <c r="B8191" s="1">
        <v>45218</v>
      </c>
      <c r="C8191" t="s">
        <v>2</v>
      </c>
      <c r="D8191" t="s">
        <v>137</v>
      </c>
      <c r="E8191">
        <v>80.599999999999994</v>
      </c>
      <c r="F8191">
        <v>1286</v>
      </c>
      <c r="G8191">
        <v>1.54</v>
      </c>
      <c r="H8191">
        <v>1.83</v>
      </c>
      <c r="I8191">
        <f>IF(AND(A8191&lt;&gt;"", B8191&lt;&gt;""), COUNTIFS($A$2:A8191, A8191, $B$2:B8191, B8191), "")</f>
        <v>3</v>
      </c>
    </row>
    <row r="8192" spans="1:9" x14ac:dyDescent="0.35">
      <c r="A8192" t="s">
        <v>147</v>
      </c>
      <c r="B8192" s="1">
        <v>45218</v>
      </c>
      <c r="C8192" t="s">
        <v>2</v>
      </c>
      <c r="D8192" t="s">
        <v>137</v>
      </c>
      <c r="E8192">
        <v>79.400000000000006</v>
      </c>
      <c r="F8192">
        <v>1329</v>
      </c>
      <c r="G8192">
        <v>-0.04</v>
      </c>
      <c r="H8192">
        <v>0.84</v>
      </c>
      <c r="I8192">
        <f>IF(AND(A8192&lt;&gt;"", B8192&lt;&gt;""), COUNTIFS($A$2:A8192, A8192, $B$2:B8192, B8192), "")</f>
        <v>4</v>
      </c>
    </row>
    <row r="8193" spans="1:9" x14ac:dyDescent="0.35">
      <c r="A8193" t="s">
        <v>147</v>
      </c>
      <c r="B8193" s="1">
        <v>45218</v>
      </c>
      <c r="C8193" t="s">
        <v>2</v>
      </c>
      <c r="D8193" t="s">
        <v>137</v>
      </c>
      <c r="E8193">
        <v>81.7</v>
      </c>
      <c r="F8193">
        <v>1259</v>
      </c>
      <c r="G8193">
        <v>-0.59</v>
      </c>
      <c r="H8193">
        <v>0.08</v>
      </c>
      <c r="I8193">
        <f>IF(AND(A8193&lt;&gt;"", B8193&lt;&gt;""), COUNTIFS($A$2:A8193, A8193, $B$2:B8193, B8193), "")</f>
        <v>5</v>
      </c>
    </row>
    <row r="8194" spans="1:9" x14ac:dyDescent="0.35">
      <c r="A8194" t="s">
        <v>147</v>
      </c>
      <c r="B8194" s="1">
        <v>45218</v>
      </c>
      <c r="C8194" t="s">
        <v>2</v>
      </c>
      <c r="D8194" t="s">
        <v>137</v>
      </c>
      <c r="E8194">
        <v>79.2</v>
      </c>
      <c r="F8194">
        <v>1306</v>
      </c>
      <c r="G8194">
        <v>1.37</v>
      </c>
      <c r="H8194">
        <v>2.21</v>
      </c>
      <c r="I8194">
        <f>IF(AND(A8194&lt;&gt;"", B8194&lt;&gt;""), COUNTIFS($A$2:A8194, A8194, $B$2:B8194, B8194), "")</f>
        <v>6</v>
      </c>
    </row>
    <row r="8195" spans="1:9" x14ac:dyDescent="0.35">
      <c r="A8195" t="s">
        <v>147</v>
      </c>
      <c r="B8195" s="1">
        <v>45218</v>
      </c>
      <c r="C8195" t="s">
        <v>2</v>
      </c>
      <c r="D8195" t="s">
        <v>137</v>
      </c>
      <c r="E8195">
        <v>80.3</v>
      </c>
      <c r="F8195">
        <v>1254</v>
      </c>
      <c r="G8195">
        <v>0.17</v>
      </c>
      <c r="H8195">
        <v>1.06</v>
      </c>
      <c r="I8195">
        <f>IF(AND(A8195&lt;&gt;"", B8195&lt;&gt;""), COUNTIFS($A$2:A8195, A8195, $B$2:B8195, B8195), "")</f>
        <v>7</v>
      </c>
    </row>
    <row r="8196" spans="1:9" x14ac:dyDescent="0.35">
      <c r="A8196" t="s">
        <v>147</v>
      </c>
      <c r="B8196" s="1">
        <v>45218</v>
      </c>
      <c r="C8196" t="s">
        <v>2</v>
      </c>
      <c r="D8196" t="s">
        <v>137</v>
      </c>
      <c r="E8196">
        <v>80.3</v>
      </c>
      <c r="F8196">
        <v>1278</v>
      </c>
      <c r="G8196">
        <v>0.45</v>
      </c>
      <c r="H8196">
        <v>1.29</v>
      </c>
      <c r="I8196">
        <f>IF(AND(A8196&lt;&gt;"", B8196&lt;&gt;""), COUNTIFS($A$2:A8196, A8196, $B$2:B8196, B8196), "")</f>
        <v>8</v>
      </c>
    </row>
    <row r="8197" spans="1:9" x14ac:dyDescent="0.35">
      <c r="A8197" t="s">
        <v>147</v>
      </c>
      <c r="B8197" s="1">
        <v>45218</v>
      </c>
      <c r="C8197" t="s">
        <v>2</v>
      </c>
      <c r="D8197" t="s">
        <v>137</v>
      </c>
      <c r="E8197">
        <v>81.099999999999994</v>
      </c>
      <c r="F8197">
        <v>1181</v>
      </c>
      <c r="G8197">
        <v>-0.42</v>
      </c>
      <c r="H8197">
        <v>-0.75</v>
      </c>
      <c r="I8197">
        <f>IF(AND(A8197&lt;&gt;"", B8197&lt;&gt;""), COUNTIFS($A$2:A8197, A8197, $B$2:B8197, B8197), "")</f>
        <v>9</v>
      </c>
    </row>
    <row r="8198" spans="1:9" x14ac:dyDescent="0.35">
      <c r="A8198" t="s">
        <v>147</v>
      </c>
      <c r="B8198" s="1">
        <v>45218</v>
      </c>
      <c r="C8198" t="s">
        <v>2</v>
      </c>
      <c r="D8198" t="s">
        <v>137</v>
      </c>
      <c r="E8198">
        <v>80.900000000000006</v>
      </c>
      <c r="F8198">
        <v>1319</v>
      </c>
      <c r="G8198">
        <v>1.74</v>
      </c>
      <c r="H8198">
        <v>1.59</v>
      </c>
      <c r="I8198">
        <f>IF(AND(A8198&lt;&gt;"", B8198&lt;&gt;""), COUNTIFS($A$2:A8198, A8198, $B$2:B8198, B8198), "")</f>
        <v>10</v>
      </c>
    </row>
    <row r="8199" spans="1:9" x14ac:dyDescent="0.35">
      <c r="A8199" t="s">
        <v>147</v>
      </c>
      <c r="B8199" s="1">
        <v>45218</v>
      </c>
      <c r="C8199" t="s">
        <v>2</v>
      </c>
      <c r="D8199" t="s">
        <v>137</v>
      </c>
      <c r="E8199">
        <v>80.3</v>
      </c>
      <c r="F8199">
        <v>1231</v>
      </c>
      <c r="G8199">
        <v>1.8</v>
      </c>
      <c r="H8199">
        <v>2.92</v>
      </c>
      <c r="I8199">
        <f>IF(AND(A8199&lt;&gt;"", B8199&lt;&gt;""), COUNTIFS($A$2:A8199, A8199, $B$2:B8199, B8199), "")</f>
        <v>11</v>
      </c>
    </row>
    <row r="8200" spans="1:9" x14ac:dyDescent="0.35">
      <c r="A8200" t="s">
        <v>147</v>
      </c>
      <c r="B8200" s="1">
        <v>45218</v>
      </c>
      <c r="C8200" t="s">
        <v>2</v>
      </c>
      <c r="D8200" t="s">
        <v>137</v>
      </c>
      <c r="E8200">
        <v>81.2</v>
      </c>
      <c r="F8200">
        <v>1214</v>
      </c>
      <c r="G8200">
        <v>-0.32</v>
      </c>
      <c r="H8200">
        <v>0.52</v>
      </c>
      <c r="I8200">
        <f>IF(AND(A8200&lt;&gt;"", B8200&lt;&gt;""), COUNTIFS($A$2:A8200, A8200, $B$2:B8200, B8200), "")</f>
        <v>12</v>
      </c>
    </row>
    <row r="8201" spans="1:9" x14ac:dyDescent="0.35">
      <c r="A8201" t="s">
        <v>147</v>
      </c>
      <c r="B8201" s="1">
        <v>45218</v>
      </c>
      <c r="C8201" t="s">
        <v>2</v>
      </c>
      <c r="D8201" t="s">
        <v>137</v>
      </c>
      <c r="E8201">
        <v>82.4</v>
      </c>
      <c r="F8201">
        <v>1312</v>
      </c>
      <c r="G8201">
        <v>1.25</v>
      </c>
      <c r="H8201">
        <v>2.2599999999999998</v>
      </c>
      <c r="I8201">
        <f>IF(AND(A8201&lt;&gt;"", B8201&lt;&gt;""), COUNTIFS($A$2:A8201, A8201, $B$2:B8201, B8201), "")</f>
        <v>13</v>
      </c>
    </row>
    <row r="8202" spans="1:9" x14ac:dyDescent="0.35">
      <c r="A8202" t="s">
        <v>147</v>
      </c>
      <c r="B8202" s="1">
        <v>45218</v>
      </c>
      <c r="C8202" t="s">
        <v>2</v>
      </c>
      <c r="D8202" t="s">
        <v>137</v>
      </c>
      <c r="E8202">
        <v>80</v>
      </c>
      <c r="F8202">
        <v>1217</v>
      </c>
      <c r="G8202">
        <v>0.05</v>
      </c>
      <c r="H8202">
        <v>1.63</v>
      </c>
      <c r="I8202">
        <f>IF(AND(A8202&lt;&gt;"", B8202&lt;&gt;""), COUNTIFS($A$2:A8202, A8202, $B$2:B8202, B8202), "")</f>
        <v>14</v>
      </c>
    </row>
    <row r="8203" spans="1:9" x14ac:dyDescent="0.35">
      <c r="A8203" t="s">
        <v>147</v>
      </c>
      <c r="B8203" s="1">
        <v>45218</v>
      </c>
      <c r="C8203" t="s">
        <v>2</v>
      </c>
      <c r="D8203" t="s">
        <v>137</v>
      </c>
      <c r="E8203">
        <v>80.8</v>
      </c>
      <c r="F8203">
        <v>1316</v>
      </c>
      <c r="G8203">
        <v>0.43</v>
      </c>
      <c r="H8203">
        <v>1.43</v>
      </c>
      <c r="I8203">
        <f>IF(AND(A8203&lt;&gt;"", B8203&lt;&gt;""), COUNTIFS($A$2:A8203, A8203, $B$2:B8203, B8203), "")</f>
        <v>15</v>
      </c>
    </row>
    <row r="8204" spans="1:9" x14ac:dyDescent="0.35">
      <c r="A8204" t="s">
        <v>147</v>
      </c>
      <c r="B8204" s="1">
        <v>45218</v>
      </c>
      <c r="C8204" t="s">
        <v>2</v>
      </c>
      <c r="D8204" t="s">
        <v>137</v>
      </c>
      <c r="E8204">
        <v>83.6</v>
      </c>
      <c r="F8204">
        <v>1280</v>
      </c>
      <c r="G8204">
        <v>-0.14000000000000001</v>
      </c>
      <c r="H8204">
        <v>0.62</v>
      </c>
      <c r="I8204">
        <f>IF(AND(A8204&lt;&gt;"", B8204&lt;&gt;""), COUNTIFS($A$2:A8204, A8204, $B$2:B8204, B8204), "")</f>
        <v>16</v>
      </c>
    </row>
    <row r="8205" spans="1:9" x14ac:dyDescent="0.35">
      <c r="A8205" t="s">
        <v>147</v>
      </c>
      <c r="B8205" s="1">
        <v>45218</v>
      </c>
      <c r="C8205" t="s">
        <v>2</v>
      </c>
      <c r="D8205" t="s">
        <v>137</v>
      </c>
      <c r="E8205">
        <v>80.599999999999994</v>
      </c>
      <c r="F8205">
        <v>1205</v>
      </c>
      <c r="G8205">
        <v>1.71</v>
      </c>
      <c r="H8205">
        <v>1.9</v>
      </c>
      <c r="I8205">
        <f>IF(AND(A8205&lt;&gt;"", B8205&lt;&gt;""), COUNTIFS($A$2:A8205, A8205, $B$2:B8205, B8205), "")</f>
        <v>17</v>
      </c>
    </row>
    <row r="8206" spans="1:9" x14ac:dyDescent="0.35">
      <c r="A8206" t="s">
        <v>147</v>
      </c>
      <c r="B8206" s="1">
        <v>45218</v>
      </c>
      <c r="C8206" t="s">
        <v>2</v>
      </c>
      <c r="D8206" t="s">
        <v>139</v>
      </c>
      <c r="E8206">
        <v>73.099999999999994</v>
      </c>
      <c r="F8206">
        <v>2175</v>
      </c>
      <c r="G8206">
        <v>-0.31</v>
      </c>
      <c r="H8206">
        <v>0.52</v>
      </c>
      <c r="I8206">
        <f>IF(AND(A8206&lt;&gt;"", B8206&lt;&gt;""), COUNTIFS($A$2:A8206, A8206, $B$2:B8206, B8206), "")</f>
        <v>18</v>
      </c>
    </row>
    <row r="8207" spans="1:9" x14ac:dyDescent="0.35">
      <c r="A8207" t="s">
        <v>147</v>
      </c>
      <c r="B8207" s="1">
        <v>45218</v>
      </c>
      <c r="C8207" t="s">
        <v>2</v>
      </c>
      <c r="D8207" t="s">
        <v>139</v>
      </c>
      <c r="E8207">
        <v>76.599999999999994</v>
      </c>
      <c r="F8207">
        <v>2270</v>
      </c>
      <c r="G8207">
        <v>-1.32</v>
      </c>
      <c r="H8207">
        <v>0.51</v>
      </c>
      <c r="I8207">
        <f>IF(AND(A8207&lt;&gt;"", B8207&lt;&gt;""), COUNTIFS($A$2:A8207, A8207, $B$2:B8207, B8207), "")</f>
        <v>19</v>
      </c>
    </row>
    <row r="8208" spans="1:9" x14ac:dyDescent="0.35">
      <c r="A8208" t="s">
        <v>147</v>
      </c>
      <c r="B8208" s="1">
        <v>45218</v>
      </c>
      <c r="C8208" t="s">
        <v>2</v>
      </c>
      <c r="D8208" t="s">
        <v>139</v>
      </c>
      <c r="E8208">
        <v>76.8</v>
      </c>
      <c r="F8208">
        <v>2162</v>
      </c>
      <c r="G8208">
        <v>-0.82</v>
      </c>
      <c r="H8208">
        <v>1.87</v>
      </c>
      <c r="I8208">
        <f>IF(AND(A8208&lt;&gt;"", B8208&lt;&gt;""), COUNTIFS($A$2:A8208, A8208, $B$2:B8208, B8208), "")</f>
        <v>20</v>
      </c>
    </row>
    <row r="8209" spans="1:9" x14ac:dyDescent="0.35">
      <c r="A8209" t="s">
        <v>147</v>
      </c>
      <c r="B8209" s="1">
        <v>45218</v>
      </c>
      <c r="C8209" t="s">
        <v>2</v>
      </c>
      <c r="D8209" t="s">
        <v>139</v>
      </c>
      <c r="E8209">
        <v>77.7</v>
      </c>
      <c r="F8209">
        <v>2224</v>
      </c>
      <c r="G8209">
        <v>-7.0000000000000007E-2</v>
      </c>
      <c r="H8209">
        <v>2.2400000000000002</v>
      </c>
      <c r="I8209">
        <f>IF(AND(A8209&lt;&gt;"", B8209&lt;&gt;""), COUNTIFS($A$2:A8209, A8209, $B$2:B8209, B8209), "")</f>
        <v>21</v>
      </c>
    </row>
    <row r="8210" spans="1:9" x14ac:dyDescent="0.35">
      <c r="A8210" t="s">
        <v>147</v>
      </c>
      <c r="B8210" s="1">
        <v>45218</v>
      </c>
      <c r="C8210" t="s">
        <v>2</v>
      </c>
      <c r="D8210" t="s">
        <v>139</v>
      </c>
      <c r="E8210">
        <v>75.2</v>
      </c>
      <c r="F8210">
        <v>2228</v>
      </c>
      <c r="G8210">
        <v>0.81</v>
      </c>
      <c r="H8210">
        <v>1.67</v>
      </c>
      <c r="I8210">
        <f>IF(AND(A8210&lt;&gt;"", B8210&lt;&gt;""), COUNTIFS($A$2:A8210, A8210, $B$2:B8210, B8210), "")</f>
        <v>22</v>
      </c>
    </row>
    <row r="8211" spans="1:9" x14ac:dyDescent="0.35">
      <c r="A8211" t="s">
        <v>147</v>
      </c>
      <c r="B8211" s="1">
        <v>45218</v>
      </c>
      <c r="C8211" t="s">
        <v>2</v>
      </c>
      <c r="D8211" t="s">
        <v>139</v>
      </c>
      <c r="E8211">
        <v>75.599999999999994</v>
      </c>
      <c r="F8211">
        <v>2131</v>
      </c>
      <c r="G8211">
        <v>0.25</v>
      </c>
      <c r="H8211">
        <v>2.62</v>
      </c>
      <c r="I8211">
        <f>IF(AND(A8211&lt;&gt;"", B8211&lt;&gt;""), COUNTIFS($A$2:A8211, A8211, $B$2:B8211, B8211), "")</f>
        <v>23</v>
      </c>
    </row>
    <row r="8212" spans="1:9" x14ac:dyDescent="0.35">
      <c r="A8212" t="s">
        <v>147</v>
      </c>
      <c r="B8212" s="1">
        <v>45218</v>
      </c>
      <c r="C8212" t="s">
        <v>2</v>
      </c>
      <c r="D8212" t="s">
        <v>139</v>
      </c>
      <c r="E8212">
        <v>76.3</v>
      </c>
      <c r="F8212">
        <v>2224</v>
      </c>
      <c r="G8212">
        <v>-1.03</v>
      </c>
      <c r="H8212">
        <v>0.99</v>
      </c>
      <c r="I8212">
        <f>IF(AND(A8212&lt;&gt;"", B8212&lt;&gt;""), COUNTIFS($A$2:A8212, A8212, $B$2:B8212, B8212), "")</f>
        <v>24</v>
      </c>
    </row>
    <row r="8213" spans="1:9" x14ac:dyDescent="0.35">
      <c r="A8213" t="s">
        <v>147</v>
      </c>
      <c r="B8213" s="1">
        <v>45218</v>
      </c>
      <c r="C8213" t="s">
        <v>2</v>
      </c>
      <c r="D8213" t="s">
        <v>139</v>
      </c>
      <c r="E8213">
        <v>73.5</v>
      </c>
      <c r="F8213">
        <v>2191</v>
      </c>
      <c r="G8213">
        <v>0.65</v>
      </c>
      <c r="H8213">
        <v>1.73</v>
      </c>
      <c r="I8213">
        <f>IF(AND(A8213&lt;&gt;"", B8213&lt;&gt;""), COUNTIFS($A$2:A8213, A8213, $B$2:B8213, B8213), "")</f>
        <v>25</v>
      </c>
    </row>
    <row r="8214" spans="1:9" x14ac:dyDescent="0.35">
      <c r="A8214" t="s">
        <v>147</v>
      </c>
      <c r="B8214" s="1">
        <v>45218</v>
      </c>
      <c r="C8214" t="s">
        <v>2</v>
      </c>
      <c r="D8214" t="s">
        <v>139</v>
      </c>
      <c r="E8214">
        <v>76.5</v>
      </c>
      <c r="F8214">
        <v>2275</v>
      </c>
      <c r="G8214">
        <v>0.47</v>
      </c>
      <c r="H8214">
        <v>0.83</v>
      </c>
      <c r="I8214">
        <f>IF(AND(A8214&lt;&gt;"", B8214&lt;&gt;""), COUNTIFS($A$2:A8214, A8214, $B$2:B8214, B8214), "")</f>
        <v>26</v>
      </c>
    </row>
    <row r="8215" spans="1:9" x14ac:dyDescent="0.35">
      <c r="A8215" t="s">
        <v>147</v>
      </c>
      <c r="B8215" s="1">
        <v>45218</v>
      </c>
      <c r="C8215" t="s">
        <v>2</v>
      </c>
      <c r="D8215" t="s">
        <v>139</v>
      </c>
      <c r="E8215">
        <v>74.900000000000006</v>
      </c>
      <c r="F8215">
        <v>2223</v>
      </c>
      <c r="G8215">
        <v>0.59</v>
      </c>
      <c r="H8215">
        <v>2.5</v>
      </c>
      <c r="I8215">
        <f>IF(AND(A8215&lt;&gt;"", B8215&lt;&gt;""), COUNTIFS($A$2:A8215, A8215, $B$2:B8215, B8215), "")</f>
        <v>27</v>
      </c>
    </row>
    <row r="8216" spans="1:9" x14ac:dyDescent="0.35">
      <c r="A8216" t="s">
        <v>147</v>
      </c>
      <c r="B8216" s="1">
        <v>45218</v>
      </c>
      <c r="C8216" t="s">
        <v>2</v>
      </c>
      <c r="D8216" t="s">
        <v>139</v>
      </c>
      <c r="E8216">
        <v>74.099999999999994</v>
      </c>
      <c r="F8216">
        <v>2150</v>
      </c>
      <c r="G8216">
        <v>0.56000000000000005</v>
      </c>
      <c r="H8216">
        <v>0.36</v>
      </c>
      <c r="I8216">
        <f>IF(AND(A8216&lt;&gt;"", B8216&lt;&gt;""), COUNTIFS($A$2:A8216, A8216, $B$2:B8216, B8216), "")</f>
        <v>28</v>
      </c>
    </row>
    <row r="8217" spans="1:9" x14ac:dyDescent="0.35">
      <c r="A8217" t="s">
        <v>147</v>
      </c>
      <c r="B8217" s="1">
        <v>45218</v>
      </c>
      <c r="C8217" t="s">
        <v>2</v>
      </c>
      <c r="D8217" t="s">
        <v>139</v>
      </c>
      <c r="E8217">
        <v>74.599999999999994</v>
      </c>
      <c r="F8217">
        <v>2206</v>
      </c>
      <c r="G8217">
        <v>0.97</v>
      </c>
      <c r="H8217">
        <v>0.54</v>
      </c>
      <c r="I8217">
        <f>IF(AND(A8217&lt;&gt;"", B8217&lt;&gt;""), COUNTIFS($A$2:A8217, A8217, $B$2:B8217, B8217), "")</f>
        <v>29</v>
      </c>
    </row>
    <row r="8218" spans="1:9" x14ac:dyDescent="0.35">
      <c r="A8218" t="s">
        <v>147</v>
      </c>
      <c r="B8218" s="1">
        <v>45218</v>
      </c>
      <c r="C8218" t="s">
        <v>2</v>
      </c>
      <c r="D8218" t="s">
        <v>139</v>
      </c>
      <c r="E8218">
        <v>75.8</v>
      </c>
      <c r="F8218">
        <v>2173</v>
      </c>
      <c r="G8218">
        <v>-0.98</v>
      </c>
      <c r="H8218">
        <v>-0.22</v>
      </c>
      <c r="I8218">
        <f>IF(AND(A8218&lt;&gt;"", B8218&lt;&gt;""), COUNTIFS($A$2:A8218, A8218, $B$2:B8218, B8218), "")</f>
        <v>30</v>
      </c>
    </row>
    <row r="8219" spans="1:9" x14ac:dyDescent="0.35">
      <c r="A8219" t="s">
        <v>147</v>
      </c>
      <c r="B8219" s="1">
        <v>45218</v>
      </c>
      <c r="C8219" t="s">
        <v>2</v>
      </c>
      <c r="D8219" t="s">
        <v>138</v>
      </c>
      <c r="E8219">
        <v>85.9</v>
      </c>
      <c r="F8219">
        <v>2131</v>
      </c>
      <c r="G8219">
        <v>-0.02</v>
      </c>
      <c r="H8219">
        <v>4.55</v>
      </c>
      <c r="I8219">
        <f>IF(AND(A8219&lt;&gt;"", B8219&lt;&gt;""), COUNTIFS($A$2:A8219, A8219, $B$2:B8219, B8219), "")</f>
        <v>31</v>
      </c>
    </row>
    <row r="8220" spans="1:9" x14ac:dyDescent="0.35">
      <c r="A8220" t="s">
        <v>147</v>
      </c>
      <c r="B8220" s="1">
        <v>45218</v>
      </c>
      <c r="C8220" t="s">
        <v>2</v>
      </c>
      <c r="D8220" t="s">
        <v>138</v>
      </c>
      <c r="E8220">
        <v>85</v>
      </c>
      <c r="F8220">
        <v>1986</v>
      </c>
      <c r="G8220">
        <v>-0.73</v>
      </c>
      <c r="H8220">
        <v>2.4500000000000002</v>
      </c>
      <c r="I8220">
        <f>IF(AND(A8220&lt;&gt;"", B8220&lt;&gt;""), COUNTIFS($A$2:A8220, A8220, $B$2:B8220, B8220), "")</f>
        <v>32</v>
      </c>
    </row>
    <row r="8221" spans="1:9" x14ac:dyDescent="0.35">
      <c r="A8221" t="s">
        <v>147</v>
      </c>
      <c r="B8221" s="1">
        <v>45218</v>
      </c>
      <c r="C8221" t="s">
        <v>2</v>
      </c>
      <c r="D8221" t="s">
        <v>138</v>
      </c>
      <c r="E8221">
        <v>86.8</v>
      </c>
      <c r="F8221">
        <v>2203</v>
      </c>
      <c r="G8221">
        <v>-1.28</v>
      </c>
      <c r="H8221">
        <v>2.2799999999999998</v>
      </c>
      <c r="I8221">
        <f>IF(AND(A8221&lt;&gt;"", B8221&lt;&gt;""), COUNTIFS($A$2:A8221, A8221, $B$2:B8221, B8221), "")</f>
        <v>33</v>
      </c>
    </row>
    <row r="8222" spans="1:9" x14ac:dyDescent="0.35">
      <c r="A8222" t="s">
        <v>147</v>
      </c>
      <c r="B8222" s="1">
        <v>45218</v>
      </c>
      <c r="C8222" t="s">
        <v>2</v>
      </c>
      <c r="D8222" t="s">
        <v>138</v>
      </c>
      <c r="E8222">
        <v>87</v>
      </c>
      <c r="F8222">
        <v>2114</v>
      </c>
      <c r="G8222">
        <v>-0.97</v>
      </c>
      <c r="H8222">
        <v>3.96</v>
      </c>
      <c r="I8222">
        <f>IF(AND(A8222&lt;&gt;"", B8222&lt;&gt;""), COUNTIFS($A$2:A8222, A8222, $B$2:B8222, B8222), "")</f>
        <v>34</v>
      </c>
    </row>
    <row r="8223" spans="1:9" x14ac:dyDescent="0.35">
      <c r="A8223" t="s">
        <v>147</v>
      </c>
      <c r="B8223" s="1">
        <v>45218</v>
      </c>
      <c r="C8223" t="s">
        <v>2</v>
      </c>
      <c r="D8223" t="s">
        <v>138</v>
      </c>
      <c r="E8223">
        <v>86.7</v>
      </c>
      <c r="F8223">
        <v>2106</v>
      </c>
      <c r="G8223">
        <v>-0.46</v>
      </c>
      <c r="H8223">
        <v>2.95</v>
      </c>
      <c r="I8223">
        <f>IF(AND(A8223&lt;&gt;"", B8223&lt;&gt;""), COUNTIFS($A$2:A8223, A8223, $B$2:B8223, B8223), "")</f>
        <v>35</v>
      </c>
    </row>
    <row r="8224" spans="1:9" x14ac:dyDescent="0.35">
      <c r="A8224" t="s">
        <v>147</v>
      </c>
      <c r="B8224" s="1">
        <v>45218</v>
      </c>
      <c r="C8224" t="s">
        <v>2</v>
      </c>
      <c r="D8224" t="s">
        <v>140</v>
      </c>
      <c r="E8224">
        <v>91.4</v>
      </c>
      <c r="F8224">
        <v>1949</v>
      </c>
      <c r="G8224">
        <v>-0.31</v>
      </c>
      <c r="H8224">
        <v>2.76</v>
      </c>
      <c r="I8224">
        <f>IF(AND(A8224&lt;&gt;"", B8224&lt;&gt;""), COUNTIFS($A$2:A8224, A8224, $B$2:B8224, B8224), "")</f>
        <v>36</v>
      </c>
    </row>
    <row r="8225" spans="1:9" x14ac:dyDescent="0.35">
      <c r="A8225" t="s">
        <v>147</v>
      </c>
      <c r="B8225" s="1">
        <v>45218</v>
      </c>
      <c r="C8225" t="s">
        <v>2</v>
      </c>
      <c r="D8225" t="s">
        <v>140</v>
      </c>
      <c r="E8225">
        <v>93</v>
      </c>
      <c r="F8225">
        <v>2075</v>
      </c>
      <c r="G8225">
        <v>0.28000000000000003</v>
      </c>
      <c r="H8225">
        <v>1.95</v>
      </c>
      <c r="I8225">
        <f>IF(AND(A8225&lt;&gt;"", B8225&lt;&gt;""), COUNTIFS($A$2:A8225, A8225, $B$2:B8225, B8225), "")</f>
        <v>37</v>
      </c>
    </row>
    <row r="8226" spans="1:9" x14ac:dyDescent="0.35">
      <c r="A8226" t="s">
        <v>147</v>
      </c>
      <c r="B8226" s="1">
        <v>45218</v>
      </c>
      <c r="C8226" t="s">
        <v>2</v>
      </c>
      <c r="D8226" t="s">
        <v>140</v>
      </c>
      <c r="E8226">
        <v>92.4</v>
      </c>
      <c r="F8226">
        <v>1835</v>
      </c>
      <c r="G8226">
        <v>0.34</v>
      </c>
      <c r="H8226">
        <v>3.04</v>
      </c>
      <c r="I8226">
        <f>IF(AND(A8226&lt;&gt;"", B8226&lt;&gt;""), COUNTIFS($A$2:A8226, A8226, $B$2:B8226, B8226), "")</f>
        <v>38</v>
      </c>
    </row>
    <row r="8227" spans="1:9" x14ac:dyDescent="0.35">
      <c r="A8227" t="s">
        <v>147</v>
      </c>
      <c r="B8227" s="1">
        <v>45218</v>
      </c>
      <c r="C8227" t="s">
        <v>2</v>
      </c>
      <c r="D8227" t="s">
        <v>140</v>
      </c>
      <c r="E8227">
        <v>92.6</v>
      </c>
      <c r="F8227">
        <v>2145</v>
      </c>
      <c r="G8227">
        <v>0.6</v>
      </c>
      <c r="H8227">
        <v>2.6</v>
      </c>
      <c r="I8227">
        <f>IF(AND(A8227&lt;&gt;"", B8227&lt;&gt;""), COUNTIFS($A$2:A8227, A8227, $B$2:B8227, B8227), "")</f>
        <v>39</v>
      </c>
    </row>
    <row r="8228" spans="1:9" x14ac:dyDescent="0.35">
      <c r="A8228" t="s">
        <v>147</v>
      </c>
      <c r="B8228" s="1">
        <v>45218</v>
      </c>
      <c r="C8228" t="s">
        <v>2</v>
      </c>
      <c r="D8228" t="s">
        <v>140</v>
      </c>
      <c r="E8228">
        <v>94.2</v>
      </c>
      <c r="F8228">
        <v>2056</v>
      </c>
      <c r="G8228">
        <v>-0.47</v>
      </c>
      <c r="H8228">
        <v>1.61</v>
      </c>
      <c r="I8228">
        <f>IF(AND(A8228&lt;&gt;"", B8228&lt;&gt;""), COUNTIFS($A$2:A8228, A8228, $B$2:B8228, B8228), "")</f>
        <v>40</v>
      </c>
    </row>
    <row r="8229" spans="1:9" x14ac:dyDescent="0.35">
      <c r="A8229" t="s">
        <v>147</v>
      </c>
      <c r="B8229" s="1">
        <v>45218</v>
      </c>
      <c r="C8229" t="s">
        <v>2</v>
      </c>
      <c r="D8229" t="s">
        <v>140</v>
      </c>
      <c r="E8229">
        <v>92.9</v>
      </c>
      <c r="F8229">
        <v>1979</v>
      </c>
      <c r="G8229">
        <v>0.24</v>
      </c>
      <c r="H8229">
        <v>2.2400000000000002</v>
      </c>
      <c r="I8229">
        <f>IF(AND(A8229&lt;&gt;"", B8229&lt;&gt;""), COUNTIFS($A$2:A8229, A8229, $B$2:B8229, B8229), "")</f>
        <v>41</v>
      </c>
    </row>
    <row r="8230" spans="1:9" x14ac:dyDescent="0.35">
      <c r="A8230" t="s">
        <v>147</v>
      </c>
      <c r="B8230" s="1">
        <v>45218</v>
      </c>
      <c r="C8230" t="s">
        <v>2</v>
      </c>
      <c r="D8230" t="s">
        <v>140</v>
      </c>
      <c r="E8230">
        <v>90.6</v>
      </c>
      <c r="F8230">
        <v>2073</v>
      </c>
      <c r="G8230">
        <v>-0.51</v>
      </c>
      <c r="H8230">
        <v>3.58</v>
      </c>
      <c r="I8230">
        <f>IF(AND(A8230&lt;&gt;"", B8230&lt;&gt;""), COUNTIFS($A$2:A8230, A8230, $B$2:B8230, B8230), "")</f>
        <v>42</v>
      </c>
    </row>
    <row r="8231" spans="1:9" x14ac:dyDescent="0.35">
      <c r="A8231" t="s">
        <v>147</v>
      </c>
      <c r="B8231" s="1">
        <v>45218</v>
      </c>
      <c r="C8231" t="s">
        <v>2</v>
      </c>
      <c r="D8231" t="s">
        <v>140</v>
      </c>
      <c r="E8231">
        <v>89.7</v>
      </c>
      <c r="F8231">
        <v>1985</v>
      </c>
      <c r="G8231">
        <v>-0.28999999999999998</v>
      </c>
      <c r="H8231">
        <v>4.26</v>
      </c>
      <c r="I8231">
        <f>IF(AND(A8231&lt;&gt;"", B8231&lt;&gt;""), COUNTIFS($A$2:A8231, A8231, $B$2:B8231, B8231), "")</f>
        <v>43</v>
      </c>
    </row>
    <row r="8232" spans="1:9" x14ac:dyDescent="0.35">
      <c r="A8232" t="s">
        <v>147</v>
      </c>
      <c r="B8232" s="1">
        <v>45218</v>
      </c>
      <c r="C8232" t="s">
        <v>2</v>
      </c>
      <c r="D8232" t="s">
        <v>140</v>
      </c>
      <c r="E8232">
        <v>91.5</v>
      </c>
      <c r="F8232">
        <v>2054</v>
      </c>
      <c r="G8232">
        <v>-0.55000000000000004</v>
      </c>
      <c r="H8232">
        <v>3.5</v>
      </c>
      <c r="I8232">
        <f>IF(AND(A8232&lt;&gt;"", B8232&lt;&gt;""), COUNTIFS($A$2:A8232, A8232, $B$2:B8232, B8232), "")</f>
        <v>44</v>
      </c>
    </row>
    <row r="8233" spans="1:9" x14ac:dyDescent="0.35">
      <c r="A8233" t="s">
        <v>147</v>
      </c>
      <c r="B8233" s="1">
        <v>45218</v>
      </c>
      <c r="C8233" t="s">
        <v>2</v>
      </c>
      <c r="D8233" t="s">
        <v>140</v>
      </c>
      <c r="E8233">
        <v>92.9</v>
      </c>
      <c r="F8233">
        <v>2213</v>
      </c>
      <c r="G8233">
        <v>-0.55000000000000004</v>
      </c>
      <c r="H8233">
        <v>1.96</v>
      </c>
      <c r="I8233">
        <f>IF(AND(A8233&lt;&gt;"", B8233&lt;&gt;""), COUNTIFS($A$2:A8233, A8233, $B$2:B8233, B8233), "")</f>
        <v>45</v>
      </c>
    </row>
    <row r="8234" spans="1:9" x14ac:dyDescent="0.35">
      <c r="A8234" t="s">
        <v>147</v>
      </c>
      <c r="B8234" s="1">
        <v>45218</v>
      </c>
      <c r="C8234" t="s">
        <v>2</v>
      </c>
      <c r="D8234" t="s">
        <v>140</v>
      </c>
      <c r="E8234">
        <v>92.5</v>
      </c>
      <c r="F8234">
        <v>1960</v>
      </c>
      <c r="G8234">
        <v>0.38</v>
      </c>
      <c r="H8234">
        <v>2.2799999999999998</v>
      </c>
      <c r="I8234">
        <f>IF(AND(A8234&lt;&gt;"", B8234&lt;&gt;""), COUNTIFS($A$2:A8234, A8234, $B$2:B8234, B8234), "")</f>
        <v>46</v>
      </c>
    </row>
    <row r="8235" spans="1:9" x14ac:dyDescent="0.35">
      <c r="A8235" t="s">
        <v>147</v>
      </c>
      <c r="B8235" s="1">
        <v>45218</v>
      </c>
      <c r="C8235" t="s">
        <v>2</v>
      </c>
      <c r="D8235" t="s">
        <v>140</v>
      </c>
      <c r="E8235">
        <v>93.2</v>
      </c>
      <c r="F8235">
        <v>2015</v>
      </c>
      <c r="G8235">
        <v>-0.36</v>
      </c>
      <c r="H8235">
        <v>1.89</v>
      </c>
      <c r="I8235">
        <f>IF(AND(A8235&lt;&gt;"", B8235&lt;&gt;""), COUNTIFS($A$2:A8235, A8235, $B$2:B8235, B8235), "")</f>
        <v>47</v>
      </c>
    </row>
    <row r="8236" spans="1:9" x14ac:dyDescent="0.35">
      <c r="A8236" t="s">
        <v>147</v>
      </c>
      <c r="B8236" s="1">
        <v>45218</v>
      </c>
      <c r="C8236" t="s">
        <v>2</v>
      </c>
      <c r="D8236" t="s">
        <v>140</v>
      </c>
      <c r="E8236">
        <v>92.3</v>
      </c>
      <c r="F8236">
        <v>2118</v>
      </c>
      <c r="G8236">
        <v>-0.79</v>
      </c>
      <c r="H8236">
        <v>1.76</v>
      </c>
      <c r="I8236">
        <f>IF(AND(A8236&lt;&gt;"", B8236&lt;&gt;""), COUNTIFS($A$2:A8236, A8236, $B$2:B8236, B8236), "")</f>
        <v>48</v>
      </c>
    </row>
    <row r="8237" spans="1:9" x14ac:dyDescent="0.35">
      <c r="A8237" t="s">
        <v>147</v>
      </c>
      <c r="B8237" s="1">
        <v>45218</v>
      </c>
      <c r="C8237" t="s">
        <v>2</v>
      </c>
      <c r="D8237" t="s">
        <v>140</v>
      </c>
      <c r="E8237">
        <v>93</v>
      </c>
      <c r="F8237">
        <v>2025</v>
      </c>
      <c r="G8237">
        <v>0.06</v>
      </c>
      <c r="H8237">
        <v>2.99</v>
      </c>
      <c r="I8237">
        <f>IF(AND(A8237&lt;&gt;"", B8237&lt;&gt;""), COUNTIFS($A$2:A8237, A8237, $B$2:B8237, B8237), "")</f>
        <v>49</v>
      </c>
    </row>
    <row r="8238" spans="1:9" x14ac:dyDescent="0.35">
      <c r="A8238" t="s">
        <v>147</v>
      </c>
      <c r="B8238" s="1">
        <v>45218</v>
      </c>
      <c r="C8238" t="s">
        <v>2</v>
      </c>
      <c r="D8238" t="s">
        <v>140</v>
      </c>
      <c r="E8238">
        <v>92.3</v>
      </c>
      <c r="F8238">
        <v>2046</v>
      </c>
      <c r="G8238">
        <v>-0.48</v>
      </c>
      <c r="H8238">
        <v>2.97</v>
      </c>
      <c r="I8238">
        <f>IF(AND(A8238&lt;&gt;"", B8238&lt;&gt;""), COUNTIFS($A$2:A8238, A8238, $B$2:B8238, B8238), "")</f>
        <v>50</v>
      </c>
    </row>
    <row r="8239" spans="1:9" x14ac:dyDescent="0.35">
      <c r="A8239" t="s">
        <v>147</v>
      </c>
      <c r="B8239" s="1">
        <v>45218</v>
      </c>
      <c r="C8239" t="s">
        <v>2</v>
      </c>
      <c r="D8239" t="s">
        <v>142</v>
      </c>
      <c r="E8239">
        <v>91.5</v>
      </c>
      <c r="F8239">
        <v>2010</v>
      </c>
      <c r="G8239">
        <v>-0.62</v>
      </c>
      <c r="H8239">
        <v>2.2000000000000002</v>
      </c>
      <c r="I8239">
        <f>IF(AND(A8239&lt;&gt;"", B8239&lt;&gt;""), COUNTIFS($A$2:A8239, A8239, $B$2:B8239, B8239), "")</f>
        <v>51</v>
      </c>
    </row>
    <row r="8240" spans="1:9" x14ac:dyDescent="0.35">
      <c r="A8240" t="s">
        <v>147</v>
      </c>
      <c r="B8240" s="1">
        <v>45218</v>
      </c>
      <c r="C8240" t="s">
        <v>2</v>
      </c>
      <c r="D8240" t="s">
        <v>142</v>
      </c>
      <c r="E8240">
        <v>91.3</v>
      </c>
      <c r="F8240">
        <v>1998</v>
      </c>
      <c r="G8240">
        <v>-0.04</v>
      </c>
      <c r="H8240">
        <v>2</v>
      </c>
      <c r="I8240">
        <f>IF(AND(A8240&lt;&gt;"", B8240&lt;&gt;""), COUNTIFS($A$2:A8240, A8240, $B$2:B8240, B8240), "")</f>
        <v>52</v>
      </c>
    </row>
    <row r="8241" spans="1:9" x14ac:dyDescent="0.35">
      <c r="A8241" t="s">
        <v>147</v>
      </c>
      <c r="B8241" s="1">
        <v>45218</v>
      </c>
      <c r="C8241" t="s">
        <v>2</v>
      </c>
      <c r="D8241" t="s">
        <v>142</v>
      </c>
      <c r="E8241">
        <v>90.6</v>
      </c>
      <c r="F8241">
        <v>1923</v>
      </c>
      <c r="G8241">
        <v>-0.52</v>
      </c>
      <c r="H8241">
        <v>3.12</v>
      </c>
      <c r="I8241">
        <f>IF(AND(A8241&lt;&gt;"", B8241&lt;&gt;""), COUNTIFS($A$2:A8241, A8241, $B$2:B8241, B8241), "")</f>
        <v>53</v>
      </c>
    </row>
    <row r="8242" spans="1:9" x14ac:dyDescent="0.35">
      <c r="A8242" t="s">
        <v>147</v>
      </c>
      <c r="B8242" s="1">
        <v>45218</v>
      </c>
      <c r="C8242" t="s">
        <v>2</v>
      </c>
      <c r="D8242" t="s">
        <v>142</v>
      </c>
      <c r="E8242">
        <v>90.8</v>
      </c>
      <c r="F8242">
        <v>1805</v>
      </c>
      <c r="G8242">
        <v>0.09</v>
      </c>
      <c r="H8242">
        <v>2.85</v>
      </c>
      <c r="I8242">
        <f>IF(AND(A8242&lt;&gt;"", B8242&lt;&gt;""), COUNTIFS($A$2:A8242, A8242, $B$2:B8242, B8242), "")</f>
        <v>54</v>
      </c>
    </row>
    <row r="8243" spans="1:9" x14ac:dyDescent="0.35">
      <c r="A8243" t="s">
        <v>147</v>
      </c>
      <c r="B8243" s="1">
        <v>45218</v>
      </c>
      <c r="C8243" t="s">
        <v>2</v>
      </c>
      <c r="D8243" t="s">
        <v>142</v>
      </c>
      <c r="E8243">
        <v>91.4</v>
      </c>
      <c r="F8243">
        <v>1903</v>
      </c>
      <c r="G8243">
        <v>-0.4</v>
      </c>
      <c r="H8243">
        <v>3.75</v>
      </c>
      <c r="I8243">
        <f>IF(AND(A8243&lt;&gt;"", B8243&lt;&gt;""), COUNTIFS($A$2:A8243, A8243, $B$2:B8243, B8243), "")</f>
        <v>55</v>
      </c>
    </row>
    <row r="8244" spans="1:9" x14ac:dyDescent="0.35">
      <c r="A8244" t="s">
        <v>147</v>
      </c>
      <c r="B8244" s="1">
        <v>45218</v>
      </c>
      <c r="C8244" t="s">
        <v>2</v>
      </c>
      <c r="D8244" t="s">
        <v>142</v>
      </c>
      <c r="E8244">
        <v>90.7</v>
      </c>
      <c r="F8244">
        <v>1952</v>
      </c>
      <c r="G8244">
        <v>0.14000000000000001</v>
      </c>
      <c r="H8244">
        <v>1.83</v>
      </c>
      <c r="I8244">
        <f>IF(AND(A8244&lt;&gt;"", B8244&lt;&gt;""), COUNTIFS($A$2:A8244, A8244, $B$2:B8244, B8244), "")</f>
        <v>56</v>
      </c>
    </row>
    <row r="8245" spans="1:9" x14ac:dyDescent="0.35">
      <c r="A8245" t="s">
        <v>147</v>
      </c>
      <c r="B8245" s="1">
        <v>45218</v>
      </c>
      <c r="C8245" t="s">
        <v>2</v>
      </c>
      <c r="D8245" t="s">
        <v>142</v>
      </c>
      <c r="E8245">
        <v>91.9</v>
      </c>
      <c r="F8245">
        <v>1925</v>
      </c>
      <c r="G8245">
        <v>0.2</v>
      </c>
      <c r="H8245">
        <v>3.04</v>
      </c>
      <c r="I8245">
        <f>IF(AND(A8245&lt;&gt;"", B8245&lt;&gt;""), COUNTIFS($A$2:A8245, A8245, $B$2:B8245, B8245), "")</f>
        <v>57</v>
      </c>
    </row>
    <row r="8246" spans="1:9" x14ac:dyDescent="0.35">
      <c r="A8246" t="s">
        <v>147</v>
      </c>
      <c r="B8246" s="1">
        <v>45218</v>
      </c>
      <c r="C8246" t="s">
        <v>2</v>
      </c>
      <c r="D8246" t="s">
        <v>142</v>
      </c>
      <c r="E8246">
        <v>93.1</v>
      </c>
      <c r="F8246">
        <v>1917</v>
      </c>
      <c r="G8246">
        <v>1.1599999999999999</v>
      </c>
      <c r="H8246">
        <v>1.91</v>
      </c>
      <c r="I8246">
        <f>IF(AND(A8246&lt;&gt;"", B8246&lt;&gt;""), COUNTIFS($A$2:A8246, A8246, $B$2:B8246, B8246), "")</f>
        <v>58</v>
      </c>
    </row>
    <row r="8247" spans="1:9" x14ac:dyDescent="0.35">
      <c r="A8247" t="s">
        <v>147</v>
      </c>
      <c r="B8247" s="1">
        <v>45218</v>
      </c>
      <c r="C8247" t="s">
        <v>2</v>
      </c>
      <c r="D8247" t="s">
        <v>142</v>
      </c>
      <c r="E8247">
        <v>93</v>
      </c>
      <c r="F8247">
        <v>2073</v>
      </c>
      <c r="G8247">
        <v>-0.19</v>
      </c>
      <c r="H8247">
        <v>2.91</v>
      </c>
      <c r="I8247">
        <f>IF(AND(A8247&lt;&gt;"", B8247&lt;&gt;""), COUNTIFS($A$2:A8247, A8247, $B$2:B8247, B8247), "")</f>
        <v>59</v>
      </c>
    </row>
    <row r="8248" spans="1:9" x14ac:dyDescent="0.35">
      <c r="A8248" t="s">
        <v>147</v>
      </c>
      <c r="B8248" s="1">
        <v>45218</v>
      </c>
      <c r="C8248" t="s">
        <v>2</v>
      </c>
      <c r="D8248" t="s">
        <v>142</v>
      </c>
      <c r="E8248">
        <v>91.3</v>
      </c>
      <c r="F8248">
        <v>1998</v>
      </c>
      <c r="G8248">
        <v>1.1399999999999999</v>
      </c>
      <c r="H8248">
        <v>1.78</v>
      </c>
      <c r="I8248">
        <f>IF(AND(A8248&lt;&gt;"", B8248&lt;&gt;""), COUNTIFS($A$2:A8248, A8248, $B$2:B8248, B8248), "")</f>
        <v>60</v>
      </c>
    </row>
    <row r="8249" spans="1:9" x14ac:dyDescent="0.35">
      <c r="A8249" t="s">
        <v>147</v>
      </c>
      <c r="B8249" s="1">
        <v>45218</v>
      </c>
      <c r="C8249" t="s">
        <v>2</v>
      </c>
      <c r="D8249" t="s">
        <v>142</v>
      </c>
      <c r="E8249">
        <v>91</v>
      </c>
      <c r="F8249">
        <v>1944</v>
      </c>
      <c r="G8249">
        <v>-0.57999999999999996</v>
      </c>
      <c r="H8249">
        <v>2.1800000000000002</v>
      </c>
      <c r="I8249">
        <f>IF(AND(A8249&lt;&gt;"", B8249&lt;&gt;""), COUNTIFS($A$2:A8249, A8249, $B$2:B8249, B8249), "")</f>
        <v>61</v>
      </c>
    </row>
    <row r="8250" spans="1:9" x14ac:dyDescent="0.35">
      <c r="A8250" t="s">
        <v>147</v>
      </c>
      <c r="B8250" s="1">
        <v>45218</v>
      </c>
      <c r="C8250" t="s">
        <v>2</v>
      </c>
      <c r="D8250" t="s">
        <v>142</v>
      </c>
      <c r="E8250">
        <v>90.8</v>
      </c>
      <c r="F8250">
        <v>1868</v>
      </c>
      <c r="G8250">
        <v>0.71</v>
      </c>
      <c r="H8250">
        <v>1.76</v>
      </c>
      <c r="I8250">
        <f>IF(AND(A8250&lt;&gt;"", B8250&lt;&gt;""), COUNTIFS($A$2:A8250, A8250, $B$2:B8250, B8250), "")</f>
        <v>62</v>
      </c>
    </row>
    <row r="8251" spans="1:9" x14ac:dyDescent="0.35">
      <c r="A8251" t="s">
        <v>147</v>
      </c>
      <c r="B8251" s="1">
        <v>45218</v>
      </c>
      <c r="C8251" t="s">
        <v>2</v>
      </c>
      <c r="D8251" t="s">
        <v>142</v>
      </c>
      <c r="E8251">
        <v>92.1</v>
      </c>
      <c r="F8251">
        <v>2058</v>
      </c>
      <c r="G8251">
        <v>-0.37</v>
      </c>
      <c r="H8251">
        <v>1.97</v>
      </c>
      <c r="I8251">
        <f>IF(AND(A8251&lt;&gt;"", B8251&lt;&gt;""), COUNTIFS($A$2:A8251, A8251, $B$2:B8251, B8251), "")</f>
        <v>63</v>
      </c>
    </row>
    <row r="8252" spans="1:9" x14ac:dyDescent="0.35">
      <c r="A8252" t="s">
        <v>147</v>
      </c>
      <c r="B8252" s="1">
        <v>45218</v>
      </c>
      <c r="C8252" t="s">
        <v>2</v>
      </c>
      <c r="D8252" t="s">
        <v>142</v>
      </c>
      <c r="E8252">
        <v>89.4</v>
      </c>
      <c r="F8252">
        <v>1900</v>
      </c>
      <c r="G8252">
        <v>0.22</v>
      </c>
      <c r="H8252">
        <v>1.94</v>
      </c>
      <c r="I8252">
        <f>IF(AND(A8252&lt;&gt;"", B8252&lt;&gt;""), COUNTIFS($A$2:A8252, A8252, $B$2:B8252, B8252), "")</f>
        <v>64</v>
      </c>
    </row>
    <row r="8253" spans="1:9" x14ac:dyDescent="0.35">
      <c r="A8253" t="s">
        <v>147</v>
      </c>
      <c r="B8253" s="1">
        <v>45218</v>
      </c>
      <c r="C8253" t="s">
        <v>2</v>
      </c>
      <c r="D8253" t="s">
        <v>142</v>
      </c>
      <c r="E8253">
        <v>91.8</v>
      </c>
      <c r="F8253">
        <v>2035</v>
      </c>
      <c r="G8253">
        <v>1.0900000000000001</v>
      </c>
      <c r="H8253">
        <v>2.48</v>
      </c>
      <c r="I8253">
        <f>IF(AND(A8253&lt;&gt;"", B8253&lt;&gt;""), COUNTIFS($A$2:A8253, A8253, $B$2:B8253, B8253), "")</f>
        <v>65</v>
      </c>
    </row>
    <row r="8254" spans="1:9" x14ac:dyDescent="0.35">
      <c r="A8254" t="s">
        <v>147</v>
      </c>
      <c r="B8254" s="1">
        <v>45218</v>
      </c>
      <c r="C8254" t="s">
        <v>2</v>
      </c>
      <c r="D8254" t="s">
        <v>142</v>
      </c>
      <c r="E8254">
        <v>92.8</v>
      </c>
      <c r="F8254">
        <v>1970</v>
      </c>
      <c r="G8254">
        <v>0.16</v>
      </c>
      <c r="H8254">
        <v>1.99</v>
      </c>
      <c r="I8254">
        <f>IF(AND(A8254&lt;&gt;"", B8254&lt;&gt;""), COUNTIFS($A$2:A8254, A8254, $B$2:B8254, B8254), "")</f>
        <v>66</v>
      </c>
    </row>
    <row r="8255" spans="1:9" x14ac:dyDescent="0.35">
      <c r="A8255" t="s">
        <v>147</v>
      </c>
      <c r="B8255" s="1">
        <v>45218</v>
      </c>
      <c r="C8255" t="s">
        <v>2</v>
      </c>
      <c r="D8255" t="s">
        <v>142</v>
      </c>
      <c r="E8255">
        <v>91.3</v>
      </c>
      <c r="F8255">
        <v>2778</v>
      </c>
      <c r="G8255">
        <v>0.48</v>
      </c>
      <c r="H8255">
        <v>2.8</v>
      </c>
      <c r="I8255">
        <f>IF(AND(A8255&lt;&gt;"", B8255&lt;&gt;""), COUNTIFS($A$2:A8255, A8255, $B$2:B8255, B8255), "")</f>
        <v>67</v>
      </c>
    </row>
    <row r="8256" spans="1:9" x14ac:dyDescent="0.35">
      <c r="A8256" t="s">
        <v>147</v>
      </c>
      <c r="B8256" s="1">
        <v>45218</v>
      </c>
      <c r="C8256" t="s">
        <v>2</v>
      </c>
      <c r="D8256" t="s">
        <v>142</v>
      </c>
      <c r="E8256">
        <v>91.9</v>
      </c>
      <c r="F8256">
        <v>1996</v>
      </c>
      <c r="G8256">
        <v>-0.95</v>
      </c>
      <c r="H8256">
        <v>2.2400000000000002</v>
      </c>
      <c r="I8256">
        <f>IF(AND(A8256&lt;&gt;"", B8256&lt;&gt;""), COUNTIFS($A$2:A8256, A8256, $B$2:B8256, B8256), "")</f>
        <v>68</v>
      </c>
    </row>
    <row r="8257" spans="1:9" x14ac:dyDescent="0.35">
      <c r="A8257" t="s">
        <v>147</v>
      </c>
      <c r="B8257" s="1">
        <v>45218</v>
      </c>
      <c r="C8257" t="s">
        <v>2</v>
      </c>
      <c r="D8257" t="s">
        <v>142</v>
      </c>
      <c r="E8257">
        <v>90.3</v>
      </c>
      <c r="F8257">
        <v>1944</v>
      </c>
      <c r="G8257">
        <v>0.47</v>
      </c>
      <c r="H8257">
        <v>2.77</v>
      </c>
      <c r="I8257">
        <f>IF(AND(A8257&lt;&gt;"", B8257&lt;&gt;""), COUNTIFS($A$2:A8257, A8257, $B$2:B8257, B8257), "")</f>
        <v>69</v>
      </c>
    </row>
    <row r="8258" spans="1:9" x14ac:dyDescent="0.35">
      <c r="A8258" t="s">
        <v>74</v>
      </c>
      <c r="B8258" s="1">
        <v>45218</v>
      </c>
      <c r="C8258" t="s">
        <v>8</v>
      </c>
      <c r="D8258" t="s">
        <v>140</v>
      </c>
      <c r="E8258">
        <v>92.3</v>
      </c>
      <c r="F8258">
        <v>2247</v>
      </c>
      <c r="G8258">
        <v>0.53</v>
      </c>
      <c r="H8258">
        <v>3.03</v>
      </c>
      <c r="I8258">
        <f>IF(AND(A8258&lt;&gt;"", B8258&lt;&gt;""), COUNTIFS($A$2:A8258, A8258, $B$2:B8258, B8258), "")</f>
        <v>1</v>
      </c>
    </row>
    <row r="8259" spans="1:9" x14ac:dyDescent="0.35">
      <c r="A8259" t="s">
        <v>74</v>
      </c>
      <c r="B8259" s="1">
        <v>45218</v>
      </c>
      <c r="C8259" t="s">
        <v>8</v>
      </c>
      <c r="D8259" t="s">
        <v>142</v>
      </c>
      <c r="E8259">
        <v>91.7</v>
      </c>
      <c r="F8259">
        <v>2083</v>
      </c>
      <c r="G8259">
        <v>-2.08</v>
      </c>
      <c r="H8259">
        <v>1.68</v>
      </c>
      <c r="I8259">
        <f>IF(AND(A8259&lt;&gt;"", B8259&lt;&gt;""), COUNTIFS($A$2:A8259, A8259, $B$2:B8259, B8259), "")</f>
        <v>2</v>
      </c>
    </row>
    <row r="8260" spans="1:9" x14ac:dyDescent="0.35">
      <c r="A8260" t="s">
        <v>74</v>
      </c>
      <c r="B8260" s="1">
        <v>45218</v>
      </c>
      <c r="C8260" t="s">
        <v>8</v>
      </c>
      <c r="D8260" t="s">
        <v>142</v>
      </c>
      <c r="E8260">
        <v>92.1</v>
      </c>
      <c r="F8260">
        <v>2136</v>
      </c>
      <c r="G8260">
        <v>0.12</v>
      </c>
      <c r="H8260">
        <v>2.2599999999999998</v>
      </c>
      <c r="I8260">
        <f>IF(AND(A8260&lt;&gt;"", B8260&lt;&gt;""), COUNTIFS($A$2:A8260, A8260, $B$2:B8260, B8260), "")</f>
        <v>3</v>
      </c>
    </row>
    <row r="8261" spans="1:9" x14ac:dyDescent="0.35">
      <c r="A8261" t="s">
        <v>74</v>
      </c>
      <c r="B8261" s="1">
        <v>45218</v>
      </c>
      <c r="C8261" t="s">
        <v>8</v>
      </c>
      <c r="D8261" t="s">
        <v>142</v>
      </c>
      <c r="E8261">
        <v>91.5</v>
      </c>
      <c r="F8261">
        <v>2128</v>
      </c>
      <c r="G8261">
        <v>-1.2</v>
      </c>
      <c r="H8261">
        <v>2.48</v>
      </c>
      <c r="I8261">
        <f>IF(AND(A8261&lt;&gt;"", B8261&lt;&gt;""), COUNTIFS($A$2:A8261, A8261, $B$2:B8261, B8261), "")</f>
        <v>4</v>
      </c>
    </row>
    <row r="8262" spans="1:9" x14ac:dyDescent="0.35">
      <c r="A8262" t="s">
        <v>74</v>
      </c>
      <c r="B8262" s="1">
        <v>45218</v>
      </c>
      <c r="C8262" t="s">
        <v>8</v>
      </c>
      <c r="D8262" t="s">
        <v>142</v>
      </c>
      <c r="E8262">
        <v>92</v>
      </c>
      <c r="F8262">
        <v>2124</v>
      </c>
      <c r="G8262">
        <v>-0.46</v>
      </c>
      <c r="H8262">
        <v>1.92</v>
      </c>
      <c r="I8262">
        <f>IF(AND(A8262&lt;&gt;"", B8262&lt;&gt;""), COUNTIFS($A$2:A8262, A8262, $B$2:B8262, B8262), "")</f>
        <v>5</v>
      </c>
    </row>
    <row r="8263" spans="1:9" x14ac:dyDescent="0.35">
      <c r="A8263" t="s">
        <v>74</v>
      </c>
      <c r="B8263" s="1">
        <v>45218</v>
      </c>
      <c r="C8263" t="s">
        <v>8</v>
      </c>
      <c r="D8263" t="s">
        <v>142</v>
      </c>
      <c r="E8263">
        <v>92.3</v>
      </c>
      <c r="F8263">
        <v>2142</v>
      </c>
      <c r="G8263">
        <v>-0.98</v>
      </c>
      <c r="H8263">
        <v>1.2</v>
      </c>
      <c r="I8263">
        <f>IF(AND(A8263&lt;&gt;"", B8263&lt;&gt;""), COUNTIFS($A$2:A8263, A8263, $B$2:B8263, B8263), "")</f>
        <v>6</v>
      </c>
    </row>
    <row r="8264" spans="1:9" x14ac:dyDescent="0.35">
      <c r="A8264" t="s">
        <v>74</v>
      </c>
      <c r="B8264" s="1">
        <v>45218</v>
      </c>
      <c r="C8264" t="s">
        <v>8</v>
      </c>
      <c r="D8264" t="s">
        <v>142</v>
      </c>
      <c r="E8264">
        <v>80.5</v>
      </c>
      <c r="F8264">
        <v>2311</v>
      </c>
      <c r="G8264">
        <v>2.2599999999999998</v>
      </c>
      <c r="H8264">
        <v>2.0699999999999998</v>
      </c>
      <c r="I8264">
        <f>IF(AND(A8264&lt;&gt;"", B8264&lt;&gt;""), COUNTIFS($A$2:A8264, A8264, $B$2:B8264, B8264), "")</f>
        <v>7</v>
      </c>
    </row>
    <row r="8265" spans="1:9" x14ac:dyDescent="0.35">
      <c r="A8265" t="s">
        <v>74</v>
      </c>
      <c r="B8265" s="1">
        <v>45218</v>
      </c>
      <c r="C8265" t="s">
        <v>8</v>
      </c>
      <c r="D8265" t="s">
        <v>142</v>
      </c>
      <c r="E8265">
        <v>90.6</v>
      </c>
      <c r="F8265">
        <v>2035</v>
      </c>
      <c r="G8265">
        <v>-0.39</v>
      </c>
      <c r="H8265">
        <v>2.0499999999999998</v>
      </c>
      <c r="I8265">
        <f>IF(AND(A8265&lt;&gt;"", B8265&lt;&gt;""), COUNTIFS($A$2:A8265, A8265, $B$2:B8265, B8265), "")</f>
        <v>8</v>
      </c>
    </row>
    <row r="8266" spans="1:9" x14ac:dyDescent="0.35">
      <c r="A8266" t="s">
        <v>74</v>
      </c>
      <c r="B8266" s="1">
        <v>45218</v>
      </c>
      <c r="C8266" t="s">
        <v>8</v>
      </c>
      <c r="D8266" t="s">
        <v>142</v>
      </c>
      <c r="E8266">
        <v>91.3</v>
      </c>
      <c r="F8266">
        <v>2117</v>
      </c>
      <c r="G8266">
        <v>-0.25</v>
      </c>
      <c r="H8266">
        <v>2.59</v>
      </c>
      <c r="I8266">
        <f>IF(AND(A8266&lt;&gt;"", B8266&lt;&gt;""), COUNTIFS($A$2:A8266, A8266, $B$2:B8266, B8266), "")</f>
        <v>9</v>
      </c>
    </row>
    <row r="8267" spans="1:9" x14ac:dyDescent="0.35">
      <c r="A8267" t="s">
        <v>74</v>
      </c>
      <c r="B8267" s="1">
        <v>45218</v>
      </c>
      <c r="C8267" t="s">
        <v>8</v>
      </c>
      <c r="D8267" t="s">
        <v>142</v>
      </c>
      <c r="E8267">
        <v>91.5</v>
      </c>
      <c r="F8267">
        <v>2134</v>
      </c>
      <c r="G8267">
        <v>-1.04</v>
      </c>
      <c r="H8267">
        <v>3.26</v>
      </c>
      <c r="I8267">
        <f>IF(AND(A8267&lt;&gt;"", B8267&lt;&gt;""), COUNTIFS($A$2:A8267, A8267, $B$2:B8267, B8267), "")</f>
        <v>10</v>
      </c>
    </row>
    <row r="8268" spans="1:9" x14ac:dyDescent="0.35">
      <c r="A8268" t="s">
        <v>74</v>
      </c>
      <c r="B8268" s="1">
        <v>45218</v>
      </c>
      <c r="C8268" t="s">
        <v>8</v>
      </c>
      <c r="D8268" t="s">
        <v>142</v>
      </c>
      <c r="E8268">
        <v>81.8</v>
      </c>
      <c r="F8268">
        <v>2499</v>
      </c>
      <c r="G8268">
        <v>4.1100000000000003</v>
      </c>
      <c r="H8268">
        <v>2.4900000000000002</v>
      </c>
      <c r="I8268">
        <f>IF(AND(A8268&lt;&gt;"", B8268&lt;&gt;""), COUNTIFS($A$2:A8268, A8268, $B$2:B8268, B8268), "")</f>
        <v>11</v>
      </c>
    </row>
    <row r="8269" spans="1:9" x14ac:dyDescent="0.35">
      <c r="A8269" t="s">
        <v>145</v>
      </c>
      <c r="B8269" s="1">
        <v>45218</v>
      </c>
      <c r="C8269" t="s">
        <v>4</v>
      </c>
      <c r="D8269" t="s">
        <v>137</v>
      </c>
      <c r="E8269">
        <v>86.2</v>
      </c>
      <c r="F8269">
        <v>2074</v>
      </c>
      <c r="G8269">
        <v>0.12</v>
      </c>
      <c r="H8269">
        <v>0.48</v>
      </c>
      <c r="I8269">
        <f>IF(AND(A8269&lt;&gt;"", B8269&lt;&gt;""), COUNTIFS($A$2:A8269, A8269, $B$2:B8269, B8269), "")</f>
        <v>1</v>
      </c>
    </row>
    <row r="8270" spans="1:9" x14ac:dyDescent="0.35">
      <c r="A8270" t="s">
        <v>145</v>
      </c>
      <c r="B8270" s="1">
        <v>45218</v>
      </c>
      <c r="C8270" t="s">
        <v>4</v>
      </c>
      <c r="D8270" t="s">
        <v>137</v>
      </c>
      <c r="E8270">
        <v>86.9</v>
      </c>
      <c r="F8270">
        <v>2034</v>
      </c>
      <c r="G8270">
        <v>-1.1200000000000001</v>
      </c>
      <c r="H8270">
        <v>2.96</v>
      </c>
      <c r="I8270">
        <f>IF(AND(A8270&lt;&gt;"", B8270&lt;&gt;""), COUNTIFS($A$2:A8270, A8270, $B$2:B8270, B8270), "")</f>
        <v>2</v>
      </c>
    </row>
    <row r="8271" spans="1:9" x14ac:dyDescent="0.35">
      <c r="A8271" t="s">
        <v>145</v>
      </c>
      <c r="B8271" s="1">
        <v>45218</v>
      </c>
      <c r="C8271" t="s">
        <v>4</v>
      </c>
      <c r="D8271" t="s">
        <v>137</v>
      </c>
      <c r="E8271">
        <v>87.3</v>
      </c>
      <c r="F8271">
        <v>2020</v>
      </c>
      <c r="G8271">
        <v>0.32</v>
      </c>
      <c r="H8271">
        <v>1.76</v>
      </c>
      <c r="I8271">
        <f>IF(AND(A8271&lt;&gt;"", B8271&lt;&gt;""), COUNTIFS($A$2:A8271, A8271, $B$2:B8271, B8271), "")</f>
        <v>3</v>
      </c>
    </row>
    <row r="8272" spans="1:9" x14ac:dyDescent="0.35">
      <c r="A8272" t="s">
        <v>145</v>
      </c>
      <c r="B8272" s="1">
        <v>45218</v>
      </c>
      <c r="C8272" t="s">
        <v>4</v>
      </c>
      <c r="D8272" t="s">
        <v>137</v>
      </c>
      <c r="E8272">
        <v>84.8</v>
      </c>
      <c r="F8272">
        <v>2131</v>
      </c>
      <c r="G8272">
        <v>-1.46</v>
      </c>
      <c r="H8272">
        <v>2.48</v>
      </c>
      <c r="I8272">
        <f>IF(AND(A8272&lt;&gt;"", B8272&lt;&gt;""), COUNTIFS($A$2:A8272, A8272, $B$2:B8272, B8272), "")</f>
        <v>4</v>
      </c>
    </row>
    <row r="8273" spans="1:9" x14ac:dyDescent="0.35">
      <c r="A8273" t="s">
        <v>145</v>
      </c>
      <c r="B8273" s="1">
        <v>45218</v>
      </c>
      <c r="C8273" t="s">
        <v>4</v>
      </c>
      <c r="D8273" t="s">
        <v>137</v>
      </c>
      <c r="E8273">
        <v>86.3</v>
      </c>
      <c r="F8273">
        <v>2007</v>
      </c>
      <c r="G8273">
        <v>-0.85</v>
      </c>
      <c r="H8273">
        <v>1.37</v>
      </c>
      <c r="I8273">
        <f>IF(AND(A8273&lt;&gt;"", B8273&lt;&gt;""), COUNTIFS($A$2:A8273, A8273, $B$2:B8273, B8273), "")</f>
        <v>5</v>
      </c>
    </row>
    <row r="8274" spans="1:9" x14ac:dyDescent="0.35">
      <c r="A8274" t="s">
        <v>145</v>
      </c>
      <c r="B8274" s="1">
        <v>45218</v>
      </c>
      <c r="C8274" t="s">
        <v>4</v>
      </c>
      <c r="D8274" t="s">
        <v>137</v>
      </c>
      <c r="E8274">
        <v>87.5</v>
      </c>
      <c r="F8274">
        <v>2112</v>
      </c>
      <c r="G8274">
        <v>-0.73</v>
      </c>
      <c r="H8274">
        <v>0.02</v>
      </c>
      <c r="I8274">
        <f>IF(AND(A8274&lt;&gt;"", B8274&lt;&gt;""), COUNTIFS($A$2:A8274, A8274, $B$2:B8274, B8274), "")</f>
        <v>6</v>
      </c>
    </row>
    <row r="8275" spans="1:9" x14ac:dyDescent="0.35">
      <c r="A8275" t="s">
        <v>145</v>
      </c>
      <c r="B8275" s="1">
        <v>45218</v>
      </c>
      <c r="C8275" t="s">
        <v>4</v>
      </c>
      <c r="D8275" t="s">
        <v>137</v>
      </c>
      <c r="E8275">
        <v>86.3</v>
      </c>
      <c r="F8275">
        <v>2086</v>
      </c>
      <c r="G8275">
        <v>-0.64</v>
      </c>
      <c r="H8275">
        <v>1.2</v>
      </c>
      <c r="I8275">
        <f>IF(AND(A8275&lt;&gt;"", B8275&lt;&gt;""), COUNTIFS($A$2:A8275, A8275, $B$2:B8275, B8275), "")</f>
        <v>7</v>
      </c>
    </row>
    <row r="8276" spans="1:9" x14ac:dyDescent="0.35">
      <c r="A8276" t="s">
        <v>145</v>
      </c>
      <c r="B8276" s="1">
        <v>45218</v>
      </c>
      <c r="C8276" t="s">
        <v>4</v>
      </c>
      <c r="D8276" t="s">
        <v>137</v>
      </c>
      <c r="E8276">
        <v>86.4</v>
      </c>
      <c r="F8276">
        <v>2085</v>
      </c>
      <c r="G8276">
        <v>-0.76</v>
      </c>
      <c r="H8276">
        <v>2.79</v>
      </c>
      <c r="I8276">
        <f>IF(AND(A8276&lt;&gt;"", B8276&lt;&gt;""), COUNTIFS($A$2:A8276, A8276, $B$2:B8276, B8276), "")</f>
        <v>8</v>
      </c>
    </row>
    <row r="8277" spans="1:9" x14ac:dyDescent="0.35">
      <c r="A8277" t="s">
        <v>145</v>
      </c>
      <c r="B8277" s="1">
        <v>45218</v>
      </c>
      <c r="C8277" t="s">
        <v>4</v>
      </c>
      <c r="D8277" t="s">
        <v>137</v>
      </c>
      <c r="E8277">
        <v>85.6</v>
      </c>
      <c r="F8277">
        <v>1910</v>
      </c>
      <c r="G8277">
        <v>-0.37</v>
      </c>
      <c r="H8277">
        <v>3.27</v>
      </c>
      <c r="I8277">
        <f>IF(AND(A8277&lt;&gt;"", B8277&lt;&gt;""), COUNTIFS($A$2:A8277, A8277, $B$2:B8277, B8277), "")</f>
        <v>9</v>
      </c>
    </row>
    <row r="8278" spans="1:9" x14ac:dyDescent="0.35">
      <c r="A8278" t="s">
        <v>145</v>
      </c>
      <c r="B8278" s="1">
        <v>45218</v>
      </c>
      <c r="C8278" t="s">
        <v>4</v>
      </c>
      <c r="D8278" t="s">
        <v>137</v>
      </c>
      <c r="E8278">
        <v>85.2</v>
      </c>
      <c r="F8278">
        <v>2162</v>
      </c>
      <c r="G8278">
        <v>-1.31</v>
      </c>
      <c r="H8278">
        <v>2</v>
      </c>
      <c r="I8278">
        <f>IF(AND(A8278&lt;&gt;"", B8278&lt;&gt;""), COUNTIFS($A$2:A8278, A8278, $B$2:B8278, B8278), "")</f>
        <v>10</v>
      </c>
    </row>
    <row r="8279" spans="1:9" x14ac:dyDescent="0.35">
      <c r="A8279" t="s">
        <v>145</v>
      </c>
      <c r="B8279" s="1">
        <v>45218</v>
      </c>
      <c r="C8279" t="s">
        <v>4</v>
      </c>
      <c r="D8279" t="s">
        <v>137</v>
      </c>
      <c r="E8279">
        <v>86.7</v>
      </c>
      <c r="F8279">
        <v>2095</v>
      </c>
      <c r="G8279">
        <v>-0.52</v>
      </c>
      <c r="H8279">
        <v>2.83</v>
      </c>
      <c r="I8279">
        <f>IF(AND(A8279&lt;&gt;"", B8279&lt;&gt;""), COUNTIFS($A$2:A8279, A8279, $B$2:B8279, B8279), "")</f>
        <v>11</v>
      </c>
    </row>
    <row r="8280" spans="1:9" x14ac:dyDescent="0.35">
      <c r="A8280" t="s">
        <v>145</v>
      </c>
      <c r="B8280" s="1">
        <v>45218</v>
      </c>
      <c r="C8280" t="s">
        <v>4</v>
      </c>
      <c r="D8280" t="s">
        <v>139</v>
      </c>
      <c r="E8280">
        <v>79.400000000000006</v>
      </c>
      <c r="F8280">
        <v>2770</v>
      </c>
      <c r="G8280">
        <v>-0.48</v>
      </c>
      <c r="H8280">
        <v>1.91</v>
      </c>
      <c r="I8280">
        <f>IF(AND(A8280&lt;&gt;"", B8280&lt;&gt;""), COUNTIFS($A$2:A8280, A8280, $B$2:B8280, B8280), "")</f>
        <v>12</v>
      </c>
    </row>
    <row r="8281" spans="1:9" x14ac:dyDescent="0.35">
      <c r="A8281" t="s">
        <v>145</v>
      </c>
      <c r="B8281" s="1">
        <v>45218</v>
      </c>
      <c r="C8281" t="s">
        <v>4</v>
      </c>
      <c r="D8281" t="s">
        <v>139</v>
      </c>
      <c r="E8281">
        <v>80</v>
      </c>
      <c r="F8281">
        <v>2664</v>
      </c>
      <c r="G8281">
        <v>-0.21</v>
      </c>
      <c r="H8281">
        <v>2.87</v>
      </c>
      <c r="I8281">
        <f>IF(AND(A8281&lt;&gt;"", B8281&lt;&gt;""), COUNTIFS($A$2:A8281, A8281, $B$2:B8281, B8281), "")</f>
        <v>13</v>
      </c>
    </row>
    <row r="8282" spans="1:9" x14ac:dyDescent="0.35">
      <c r="A8282" t="s">
        <v>145</v>
      </c>
      <c r="B8282" s="1">
        <v>45218</v>
      </c>
      <c r="C8282" t="s">
        <v>4</v>
      </c>
      <c r="D8282" t="s">
        <v>139</v>
      </c>
      <c r="E8282">
        <v>79.900000000000006</v>
      </c>
      <c r="F8282">
        <v>2762</v>
      </c>
      <c r="G8282">
        <v>-0.31</v>
      </c>
      <c r="H8282">
        <v>2.4</v>
      </c>
      <c r="I8282">
        <f>IF(AND(A8282&lt;&gt;"", B8282&lt;&gt;""), COUNTIFS($A$2:A8282, A8282, $B$2:B8282, B8282), "")</f>
        <v>14</v>
      </c>
    </row>
    <row r="8283" spans="1:9" x14ac:dyDescent="0.35">
      <c r="A8283" t="s">
        <v>145</v>
      </c>
      <c r="B8283" s="1">
        <v>45218</v>
      </c>
      <c r="C8283" t="s">
        <v>4</v>
      </c>
      <c r="D8283" t="s">
        <v>139</v>
      </c>
      <c r="E8283">
        <v>78.599999999999994</v>
      </c>
      <c r="F8283">
        <v>2653</v>
      </c>
      <c r="G8283">
        <v>0.03</v>
      </c>
      <c r="H8283">
        <v>3.29</v>
      </c>
      <c r="I8283">
        <f>IF(AND(A8283&lt;&gt;"", B8283&lt;&gt;""), COUNTIFS($A$2:A8283, A8283, $B$2:B8283, B8283), "")</f>
        <v>15</v>
      </c>
    </row>
    <row r="8284" spans="1:9" x14ac:dyDescent="0.35">
      <c r="A8284" t="s">
        <v>145</v>
      </c>
      <c r="B8284" s="1">
        <v>45218</v>
      </c>
      <c r="C8284" t="s">
        <v>4</v>
      </c>
      <c r="D8284" t="s">
        <v>139</v>
      </c>
      <c r="E8284">
        <v>80.2</v>
      </c>
      <c r="F8284">
        <v>2707</v>
      </c>
      <c r="G8284">
        <v>1.22</v>
      </c>
      <c r="H8284">
        <v>0.9</v>
      </c>
      <c r="I8284">
        <f>IF(AND(A8284&lt;&gt;"", B8284&lt;&gt;""), COUNTIFS($A$2:A8284, A8284, $B$2:B8284, B8284), "")</f>
        <v>16</v>
      </c>
    </row>
    <row r="8285" spans="1:9" x14ac:dyDescent="0.35">
      <c r="A8285" t="s">
        <v>145</v>
      </c>
      <c r="B8285" s="1">
        <v>45218</v>
      </c>
      <c r="C8285" t="s">
        <v>4</v>
      </c>
      <c r="D8285" t="s">
        <v>140</v>
      </c>
      <c r="E8285">
        <v>90.8</v>
      </c>
      <c r="F8285">
        <v>2194</v>
      </c>
      <c r="G8285">
        <v>1.03</v>
      </c>
      <c r="H8285">
        <v>2.82</v>
      </c>
      <c r="I8285">
        <f>IF(AND(A8285&lt;&gt;"", B8285&lt;&gt;""), COUNTIFS($A$2:A8285, A8285, $B$2:B8285, B8285), "")</f>
        <v>17</v>
      </c>
    </row>
    <row r="8286" spans="1:9" x14ac:dyDescent="0.35">
      <c r="A8286" t="s">
        <v>145</v>
      </c>
      <c r="B8286" s="1">
        <v>45218</v>
      </c>
      <c r="C8286" t="s">
        <v>4</v>
      </c>
      <c r="D8286" t="s">
        <v>140</v>
      </c>
      <c r="E8286">
        <v>93.7</v>
      </c>
      <c r="F8286">
        <v>2308</v>
      </c>
      <c r="G8286">
        <v>-0.59</v>
      </c>
      <c r="H8286">
        <v>3.67</v>
      </c>
      <c r="I8286">
        <f>IF(AND(A8286&lt;&gt;"", B8286&lt;&gt;""), COUNTIFS($A$2:A8286, A8286, $B$2:B8286, B8286), "")</f>
        <v>18</v>
      </c>
    </row>
    <row r="8287" spans="1:9" x14ac:dyDescent="0.35">
      <c r="A8287" t="s">
        <v>145</v>
      </c>
      <c r="B8287" s="1">
        <v>45218</v>
      </c>
      <c r="C8287" t="s">
        <v>4</v>
      </c>
      <c r="D8287" t="s">
        <v>140</v>
      </c>
      <c r="E8287">
        <v>92.3</v>
      </c>
      <c r="F8287">
        <v>2272</v>
      </c>
      <c r="G8287">
        <v>0.49</v>
      </c>
      <c r="H8287">
        <v>3.12</v>
      </c>
      <c r="I8287">
        <f>IF(AND(A8287&lt;&gt;"", B8287&lt;&gt;""), COUNTIFS($A$2:A8287, A8287, $B$2:B8287, B8287), "")</f>
        <v>19</v>
      </c>
    </row>
    <row r="8288" spans="1:9" x14ac:dyDescent="0.35">
      <c r="A8288" t="s">
        <v>145</v>
      </c>
      <c r="B8288" s="1">
        <v>45218</v>
      </c>
      <c r="C8288" t="s">
        <v>4</v>
      </c>
      <c r="D8288" t="s">
        <v>140</v>
      </c>
      <c r="E8288">
        <v>93.2</v>
      </c>
      <c r="F8288">
        <v>2231</v>
      </c>
      <c r="G8288">
        <v>-0.64</v>
      </c>
      <c r="H8288">
        <v>2.67</v>
      </c>
      <c r="I8288">
        <f>IF(AND(A8288&lt;&gt;"", B8288&lt;&gt;""), COUNTIFS($A$2:A8288, A8288, $B$2:B8288, B8288), "")</f>
        <v>20</v>
      </c>
    </row>
    <row r="8289" spans="1:9" x14ac:dyDescent="0.35">
      <c r="A8289" t="s">
        <v>145</v>
      </c>
      <c r="B8289" s="1">
        <v>45218</v>
      </c>
      <c r="C8289" t="s">
        <v>4</v>
      </c>
      <c r="D8289" t="s">
        <v>140</v>
      </c>
      <c r="E8289">
        <v>92.9</v>
      </c>
      <c r="F8289">
        <v>2183</v>
      </c>
      <c r="G8289">
        <v>0.46</v>
      </c>
      <c r="H8289">
        <v>1.65</v>
      </c>
      <c r="I8289">
        <f>IF(AND(A8289&lt;&gt;"", B8289&lt;&gt;""), COUNTIFS($A$2:A8289, A8289, $B$2:B8289, B8289), "")</f>
        <v>21</v>
      </c>
    </row>
    <row r="8290" spans="1:9" x14ac:dyDescent="0.35">
      <c r="A8290" t="s">
        <v>145</v>
      </c>
      <c r="B8290" s="1">
        <v>45218</v>
      </c>
      <c r="C8290" t="s">
        <v>4</v>
      </c>
      <c r="D8290" t="s">
        <v>140</v>
      </c>
      <c r="E8290">
        <v>92.4</v>
      </c>
      <c r="F8290">
        <v>2251</v>
      </c>
      <c r="G8290">
        <v>-0.51</v>
      </c>
      <c r="H8290">
        <v>3.08</v>
      </c>
      <c r="I8290">
        <f>IF(AND(A8290&lt;&gt;"", B8290&lt;&gt;""), COUNTIFS($A$2:A8290, A8290, $B$2:B8290, B8290), "")</f>
        <v>22</v>
      </c>
    </row>
    <row r="8291" spans="1:9" x14ac:dyDescent="0.35">
      <c r="A8291" t="s">
        <v>145</v>
      </c>
      <c r="B8291" s="1">
        <v>45218</v>
      </c>
      <c r="C8291" t="s">
        <v>4</v>
      </c>
      <c r="D8291" t="s">
        <v>140</v>
      </c>
      <c r="E8291">
        <v>91.1</v>
      </c>
      <c r="F8291">
        <v>2269</v>
      </c>
      <c r="G8291">
        <v>0.59</v>
      </c>
      <c r="H8291">
        <v>1.91</v>
      </c>
      <c r="I8291">
        <f>IF(AND(A8291&lt;&gt;"", B8291&lt;&gt;""), COUNTIFS($A$2:A8291, A8291, $B$2:B8291, B8291), "")</f>
        <v>23</v>
      </c>
    </row>
    <row r="8292" spans="1:9" x14ac:dyDescent="0.35">
      <c r="A8292" t="s">
        <v>145</v>
      </c>
      <c r="B8292" s="1">
        <v>45218</v>
      </c>
      <c r="C8292" t="s">
        <v>4</v>
      </c>
      <c r="D8292" t="s">
        <v>140</v>
      </c>
      <c r="E8292">
        <v>93.3</v>
      </c>
      <c r="F8292">
        <v>2308</v>
      </c>
      <c r="G8292">
        <v>-0.28999999999999998</v>
      </c>
      <c r="H8292">
        <v>3.92</v>
      </c>
      <c r="I8292">
        <f>IF(AND(A8292&lt;&gt;"", B8292&lt;&gt;""), COUNTIFS($A$2:A8292, A8292, $B$2:B8292, B8292), "")</f>
        <v>24</v>
      </c>
    </row>
    <row r="8293" spans="1:9" x14ac:dyDescent="0.35">
      <c r="A8293" t="s">
        <v>145</v>
      </c>
      <c r="B8293" s="1">
        <v>45218</v>
      </c>
      <c r="C8293" t="s">
        <v>4</v>
      </c>
      <c r="D8293" t="s">
        <v>140</v>
      </c>
      <c r="E8293">
        <v>92.8</v>
      </c>
      <c r="F8293">
        <v>2316</v>
      </c>
      <c r="G8293">
        <v>-0.16</v>
      </c>
      <c r="H8293">
        <v>4.42</v>
      </c>
      <c r="I8293">
        <f>IF(AND(A8293&lt;&gt;"", B8293&lt;&gt;""), COUNTIFS($A$2:A8293, A8293, $B$2:B8293, B8293), "")</f>
        <v>25</v>
      </c>
    </row>
    <row r="8294" spans="1:9" x14ac:dyDescent="0.35">
      <c r="A8294" t="s">
        <v>145</v>
      </c>
      <c r="B8294" s="1">
        <v>45218</v>
      </c>
      <c r="C8294" t="s">
        <v>4</v>
      </c>
      <c r="D8294" t="s">
        <v>140</v>
      </c>
      <c r="E8294">
        <v>92.7</v>
      </c>
      <c r="F8294">
        <v>2278</v>
      </c>
      <c r="G8294">
        <v>0.36</v>
      </c>
      <c r="H8294">
        <v>4.3600000000000003</v>
      </c>
      <c r="I8294">
        <f>IF(AND(A8294&lt;&gt;"", B8294&lt;&gt;""), COUNTIFS($A$2:A8294, A8294, $B$2:B8294, B8294), "")</f>
        <v>26</v>
      </c>
    </row>
    <row r="8295" spans="1:9" x14ac:dyDescent="0.35">
      <c r="A8295" t="s">
        <v>145</v>
      </c>
      <c r="B8295" s="1">
        <v>45218</v>
      </c>
      <c r="C8295" t="s">
        <v>4</v>
      </c>
      <c r="D8295" t="s">
        <v>140</v>
      </c>
      <c r="E8295">
        <v>93.8</v>
      </c>
      <c r="F8295">
        <v>2300</v>
      </c>
      <c r="G8295">
        <v>-1.1499999999999999</v>
      </c>
      <c r="H8295">
        <v>2.65</v>
      </c>
      <c r="I8295">
        <f>IF(AND(A8295&lt;&gt;"", B8295&lt;&gt;""), COUNTIFS($A$2:A8295, A8295, $B$2:B8295, B8295), "")</f>
        <v>27</v>
      </c>
    </row>
    <row r="8296" spans="1:9" x14ac:dyDescent="0.35">
      <c r="A8296" t="s">
        <v>145</v>
      </c>
      <c r="B8296" s="1">
        <v>45218</v>
      </c>
      <c r="C8296" t="s">
        <v>4</v>
      </c>
      <c r="D8296" t="s">
        <v>140</v>
      </c>
      <c r="E8296">
        <v>92.8</v>
      </c>
      <c r="F8296">
        <v>2380</v>
      </c>
      <c r="G8296">
        <v>-0.35</v>
      </c>
      <c r="H8296">
        <v>3.16</v>
      </c>
      <c r="I8296">
        <f>IF(AND(A8296&lt;&gt;"", B8296&lt;&gt;""), COUNTIFS($A$2:A8296, A8296, $B$2:B8296, B8296), "")</f>
        <v>28</v>
      </c>
    </row>
    <row r="8297" spans="1:9" x14ac:dyDescent="0.35">
      <c r="A8297" t="s">
        <v>145</v>
      </c>
      <c r="B8297" s="1">
        <v>45218</v>
      </c>
      <c r="C8297" t="s">
        <v>4</v>
      </c>
      <c r="D8297" t="s">
        <v>140</v>
      </c>
      <c r="E8297">
        <v>91.4</v>
      </c>
      <c r="F8297">
        <v>2299</v>
      </c>
      <c r="G8297">
        <v>0.91</v>
      </c>
      <c r="H8297">
        <v>3.51</v>
      </c>
      <c r="I8297">
        <f>IF(AND(A8297&lt;&gt;"", B8297&lt;&gt;""), COUNTIFS($A$2:A8297, A8297, $B$2:B8297, B8297), "")</f>
        <v>29</v>
      </c>
    </row>
    <row r="8298" spans="1:9" x14ac:dyDescent="0.35">
      <c r="A8298" t="s">
        <v>145</v>
      </c>
      <c r="B8298" s="1">
        <v>45218</v>
      </c>
      <c r="C8298" t="s">
        <v>4</v>
      </c>
      <c r="D8298" t="s">
        <v>140</v>
      </c>
      <c r="E8298">
        <v>92.9</v>
      </c>
      <c r="F8298">
        <v>2287</v>
      </c>
      <c r="G8298">
        <v>-0.83</v>
      </c>
      <c r="H8298">
        <v>3.58</v>
      </c>
      <c r="I8298">
        <f>IF(AND(A8298&lt;&gt;"", B8298&lt;&gt;""), COUNTIFS($A$2:A8298, A8298, $B$2:B8298, B8298), "")</f>
        <v>30</v>
      </c>
    </row>
    <row r="8299" spans="1:9" x14ac:dyDescent="0.35">
      <c r="A8299" t="s">
        <v>145</v>
      </c>
      <c r="B8299" s="1">
        <v>45218</v>
      </c>
      <c r="C8299" t="s">
        <v>4</v>
      </c>
      <c r="D8299" t="s">
        <v>140</v>
      </c>
      <c r="E8299">
        <v>93.1</v>
      </c>
      <c r="F8299">
        <v>2341</v>
      </c>
      <c r="G8299">
        <v>-0.26</v>
      </c>
      <c r="H8299">
        <v>3.45</v>
      </c>
      <c r="I8299">
        <f>IF(AND(A8299&lt;&gt;"", B8299&lt;&gt;""), COUNTIFS($A$2:A8299, A8299, $B$2:B8299, B8299), "")</f>
        <v>31</v>
      </c>
    </row>
    <row r="8300" spans="1:9" x14ac:dyDescent="0.35">
      <c r="A8300" t="s">
        <v>145</v>
      </c>
      <c r="B8300" s="1">
        <v>45218</v>
      </c>
      <c r="C8300" t="s">
        <v>4</v>
      </c>
      <c r="D8300" t="s">
        <v>140</v>
      </c>
      <c r="E8300">
        <v>91.9</v>
      </c>
      <c r="F8300">
        <v>2179</v>
      </c>
      <c r="G8300">
        <v>0.72</v>
      </c>
      <c r="H8300">
        <v>2.74</v>
      </c>
      <c r="I8300">
        <f>IF(AND(A8300&lt;&gt;"", B8300&lt;&gt;""), COUNTIFS($A$2:A8300, A8300, $B$2:B8300, B8300), "")</f>
        <v>32</v>
      </c>
    </row>
    <row r="8301" spans="1:9" x14ac:dyDescent="0.35">
      <c r="A8301" t="s">
        <v>145</v>
      </c>
      <c r="B8301" s="1">
        <v>45218</v>
      </c>
      <c r="C8301" t="s">
        <v>4</v>
      </c>
      <c r="D8301" t="s">
        <v>140</v>
      </c>
      <c r="E8301">
        <v>93.6</v>
      </c>
      <c r="F8301">
        <v>2374</v>
      </c>
      <c r="G8301">
        <v>1</v>
      </c>
      <c r="H8301">
        <v>2.0299999999999998</v>
      </c>
      <c r="I8301">
        <f>IF(AND(A8301&lt;&gt;"", B8301&lt;&gt;""), COUNTIFS($A$2:A8301, A8301, $B$2:B8301, B8301), "")</f>
        <v>33</v>
      </c>
    </row>
    <row r="8302" spans="1:9" x14ac:dyDescent="0.35">
      <c r="A8302" t="s">
        <v>145</v>
      </c>
      <c r="B8302" s="1">
        <v>45218</v>
      </c>
      <c r="C8302" t="s">
        <v>4</v>
      </c>
      <c r="D8302" t="s">
        <v>140</v>
      </c>
      <c r="E8302">
        <v>93.2</v>
      </c>
      <c r="F8302">
        <v>2433</v>
      </c>
      <c r="G8302">
        <v>-1.05</v>
      </c>
      <c r="H8302">
        <v>2.61</v>
      </c>
      <c r="I8302">
        <f>IF(AND(A8302&lt;&gt;"", B8302&lt;&gt;""), COUNTIFS($A$2:A8302, A8302, $B$2:B8302, B8302), "")</f>
        <v>34</v>
      </c>
    </row>
    <row r="8303" spans="1:9" x14ac:dyDescent="0.35">
      <c r="A8303" t="s">
        <v>145</v>
      </c>
      <c r="B8303" s="1">
        <v>45218</v>
      </c>
      <c r="C8303" t="s">
        <v>4</v>
      </c>
      <c r="D8303" t="s">
        <v>140</v>
      </c>
      <c r="E8303">
        <v>92.7</v>
      </c>
      <c r="F8303">
        <v>2275</v>
      </c>
      <c r="G8303">
        <v>-1.02</v>
      </c>
      <c r="H8303">
        <v>4.99</v>
      </c>
      <c r="I8303">
        <f>IF(AND(A8303&lt;&gt;"", B8303&lt;&gt;""), COUNTIFS($A$2:A8303, A8303, $B$2:B8303, B8303), "")</f>
        <v>35</v>
      </c>
    </row>
    <row r="8304" spans="1:9" x14ac:dyDescent="0.35">
      <c r="A8304" t="s">
        <v>145</v>
      </c>
      <c r="B8304" s="1">
        <v>45218</v>
      </c>
      <c r="C8304" t="s">
        <v>4</v>
      </c>
      <c r="D8304" t="s">
        <v>140</v>
      </c>
      <c r="E8304">
        <v>92.2</v>
      </c>
      <c r="F8304">
        <v>2302</v>
      </c>
      <c r="G8304">
        <v>-0.46</v>
      </c>
      <c r="H8304">
        <v>3.71</v>
      </c>
      <c r="I8304">
        <f>IF(AND(A8304&lt;&gt;"", B8304&lt;&gt;""), COUNTIFS($A$2:A8304, A8304, $B$2:B8304, B8304), "")</f>
        <v>36</v>
      </c>
    </row>
    <row r="8305" spans="1:9" x14ac:dyDescent="0.35">
      <c r="A8305" t="s">
        <v>145</v>
      </c>
      <c r="B8305" s="1">
        <v>45218</v>
      </c>
      <c r="C8305" t="s">
        <v>4</v>
      </c>
      <c r="D8305" t="s">
        <v>140</v>
      </c>
      <c r="E8305">
        <v>92.9</v>
      </c>
      <c r="F8305">
        <v>2193</v>
      </c>
      <c r="G8305">
        <v>-0.23</v>
      </c>
      <c r="H8305">
        <v>3.38</v>
      </c>
      <c r="I8305">
        <f>IF(AND(A8305&lt;&gt;"", B8305&lt;&gt;""), COUNTIFS($A$2:A8305, A8305, $B$2:B8305, B8305), "")</f>
        <v>37</v>
      </c>
    </row>
    <row r="8306" spans="1:9" x14ac:dyDescent="0.35">
      <c r="A8306" t="s">
        <v>145</v>
      </c>
      <c r="B8306" s="1">
        <v>45218</v>
      </c>
      <c r="C8306" t="s">
        <v>4</v>
      </c>
      <c r="D8306" t="s">
        <v>140</v>
      </c>
      <c r="E8306">
        <v>93.1</v>
      </c>
      <c r="F8306">
        <v>2367</v>
      </c>
      <c r="G8306">
        <v>-0.05</v>
      </c>
      <c r="H8306">
        <v>3.88</v>
      </c>
      <c r="I8306">
        <f>IF(AND(A8306&lt;&gt;"", B8306&lt;&gt;""), COUNTIFS($A$2:A8306, A8306, $B$2:B8306, B8306), "")</f>
        <v>38</v>
      </c>
    </row>
    <row r="8307" spans="1:9" x14ac:dyDescent="0.35">
      <c r="A8307" t="s">
        <v>145</v>
      </c>
      <c r="B8307" s="1">
        <v>45218</v>
      </c>
      <c r="C8307" t="s">
        <v>4</v>
      </c>
      <c r="D8307" t="s">
        <v>140</v>
      </c>
      <c r="E8307">
        <v>91.6</v>
      </c>
      <c r="F8307">
        <v>2330</v>
      </c>
      <c r="G8307">
        <v>-0.08</v>
      </c>
      <c r="H8307">
        <v>2.19</v>
      </c>
      <c r="I8307">
        <f>IF(AND(A8307&lt;&gt;"", B8307&lt;&gt;""), COUNTIFS($A$2:A8307, A8307, $B$2:B8307, B8307), "")</f>
        <v>39</v>
      </c>
    </row>
    <row r="8308" spans="1:9" x14ac:dyDescent="0.35">
      <c r="A8308" t="s">
        <v>145</v>
      </c>
      <c r="B8308" s="1">
        <v>45218</v>
      </c>
      <c r="C8308" t="s">
        <v>4</v>
      </c>
      <c r="D8308" t="s">
        <v>140</v>
      </c>
      <c r="E8308">
        <v>93.8</v>
      </c>
      <c r="F8308">
        <v>2274</v>
      </c>
      <c r="G8308">
        <v>0.74</v>
      </c>
      <c r="H8308">
        <v>2.61</v>
      </c>
      <c r="I8308">
        <f>IF(AND(A8308&lt;&gt;"", B8308&lt;&gt;""), COUNTIFS($A$2:A8308, A8308, $B$2:B8308, B8308), "")</f>
        <v>40</v>
      </c>
    </row>
    <row r="8309" spans="1:9" x14ac:dyDescent="0.35">
      <c r="A8309" t="s">
        <v>145</v>
      </c>
      <c r="B8309" s="1">
        <v>45218</v>
      </c>
      <c r="C8309" t="s">
        <v>4</v>
      </c>
      <c r="D8309" t="s">
        <v>140</v>
      </c>
      <c r="E8309">
        <v>91.9</v>
      </c>
      <c r="F8309">
        <v>2204</v>
      </c>
      <c r="G8309">
        <v>0.83</v>
      </c>
      <c r="H8309">
        <v>2.5299999999999998</v>
      </c>
      <c r="I8309">
        <f>IF(AND(A8309&lt;&gt;"", B8309&lt;&gt;""), COUNTIFS($A$2:A8309, A8309, $B$2:B8309, B8309), "")</f>
        <v>41</v>
      </c>
    </row>
    <row r="8310" spans="1:9" x14ac:dyDescent="0.35">
      <c r="A8310" t="s">
        <v>145</v>
      </c>
      <c r="B8310" s="1">
        <v>45218</v>
      </c>
      <c r="C8310" t="s">
        <v>4</v>
      </c>
      <c r="D8310" t="s">
        <v>142</v>
      </c>
      <c r="E8310">
        <v>94</v>
      </c>
      <c r="F8310">
        <v>2076</v>
      </c>
      <c r="G8310">
        <v>-0.86</v>
      </c>
      <c r="H8310">
        <v>3.08</v>
      </c>
      <c r="I8310">
        <f>IF(AND(A8310&lt;&gt;"", B8310&lt;&gt;""), COUNTIFS($A$2:A8310, A8310, $B$2:B8310, B8310), "")</f>
        <v>42</v>
      </c>
    </row>
    <row r="8311" spans="1:9" x14ac:dyDescent="0.35">
      <c r="A8311" t="s">
        <v>145</v>
      </c>
      <c r="B8311" s="1">
        <v>45218</v>
      </c>
      <c r="C8311" t="s">
        <v>4</v>
      </c>
      <c r="D8311" t="s">
        <v>142</v>
      </c>
      <c r="E8311">
        <v>93.7</v>
      </c>
      <c r="F8311">
        <v>2059</v>
      </c>
      <c r="G8311">
        <v>0.34</v>
      </c>
      <c r="H8311">
        <v>1.85</v>
      </c>
      <c r="I8311">
        <f>IF(AND(A8311&lt;&gt;"", B8311&lt;&gt;""), COUNTIFS($A$2:A8311, A8311, $B$2:B8311, B8311), "")</f>
        <v>43</v>
      </c>
    </row>
    <row r="8312" spans="1:9" x14ac:dyDescent="0.35">
      <c r="A8312" t="s">
        <v>145</v>
      </c>
      <c r="B8312" s="1">
        <v>45218</v>
      </c>
      <c r="C8312" t="s">
        <v>4</v>
      </c>
      <c r="D8312" t="s">
        <v>142</v>
      </c>
      <c r="E8312">
        <v>92.1</v>
      </c>
      <c r="F8312">
        <v>2151</v>
      </c>
      <c r="G8312">
        <v>-0.31</v>
      </c>
      <c r="H8312">
        <v>1.89</v>
      </c>
      <c r="I8312">
        <f>IF(AND(A8312&lt;&gt;"", B8312&lt;&gt;""), COUNTIFS($A$2:A8312, A8312, $B$2:B8312, B8312), "")</f>
        <v>44</v>
      </c>
    </row>
    <row r="8313" spans="1:9" x14ac:dyDescent="0.35">
      <c r="A8313" t="s">
        <v>145</v>
      </c>
      <c r="B8313" s="1">
        <v>45218</v>
      </c>
      <c r="C8313" t="s">
        <v>4</v>
      </c>
      <c r="D8313" t="s">
        <v>142</v>
      </c>
      <c r="E8313">
        <v>93.4</v>
      </c>
      <c r="F8313">
        <v>2199</v>
      </c>
      <c r="G8313">
        <v>-1.05</v>
      </c>
      <c r="H8313">
        <v>3.64</v>
      </c>
      <c r="I8313">
        <f>IF(AND(A8313&lt;&gt;"", B8313&lt;&gt;""), COUNTIFS($A$2:A8313, A8313, $B$2:B8313, B8313), "")</f>
        <v>45</v>
      </c>
    </row>
    <row r="8314" spans="1:9" x14ac:dyDescent="0.35">
      <c r="A8314" t="s">
        <v>145</v>
      </c>
      <c r="B8314" s="1">
        <v>45218</v>
      </c>
      <c r="C8314" t="s">
        <v>4</v>
      </c>
      <c r="D8314" t="s">
        <v>143</v>
      </c>
      <c r="E8314">
        <v>82.3</v>
      </c>
      <c r="F8314">
        <v>2748</v>
      </c>
      <c r="G8314">
        <v>2.21</v>
      </c>
      <c r="H8314">
        <v>1.49</v>
      </c>
      <c r="I8314">
        <f>IF(AND(A8314&lt;&gt;"", B8314&lt;&gt;""), COUNTIFS($A$2:A8314, A8314, $B$2:B8314, B8314), "")</f>
        <v>46</v>
      </c>
    </row>
    <row r="8315" spans="1:9" x14ac:dyDescent="0.35">
      <c r="A8315" t="s">
        <v>145</v>
      </c>
      <c r="B8315" s="1">
        <v>45218</v>
      </c>
      <c r="C8315" t="s">
        <v>4</v>
      </c>
      <c r="D8315" t="s">
        <v>143</v>
      </c>
      <c r="E8315">
        <v>79.3</v>
      </c>
      <c r="F8315">
        <v>2662</v>
      </c>
      <c r="G8315">
        <v>1.18</v>
      </c>
      <c r="H8315">
        <v>1.82</v>
      </c>
      <c r="I8315">
        <f>IF(AND(A8315&lt;&gt;"", B8315&lt;&gt;""), COUNTIFS($A$2:A8315, A8315, $B$2:B8315, B8315), "")</f>
        <v>47</v>
      </c>
    </row>
    <row r="8316" spans="1:9" x14ac:dyDescent="0.35">
      <c r="A8316" t="s">
        <v>145</v>
      </c>
      <c r="B8316" s="1">
        <v>45218</v>
      </c>
      <c r="C8316" t="s">
        <v>4</v>
      </c>
      <c r="D8316" t="s">
        <v>143</v>
      </c>
      <c r="E8316">
        <v>79.400000000000006</v>
      </c>
      <c r="F8316">
        <v>2641</v>
      </c>
      <c r="G8316">
        <v>0.17</v>
      </c>
      <c r="H8316">
        <v>4.16</v>
      </c>
      <c r="I8316">
        <f>IF(AND(A8316&lt;&gt;"", B8316&lt;&gt;""), COUNTIFS($A$2:A8316, A8316, $B$2:B8316, B8316), "")</f>
        <v>48</v>
      </c>
    </row>
    <row r="8317" spans="1:9" x14ac:dyDescent="0.35">
      <c r="A8317" t="s">
        <v>145</v>
      </c>
      <c r="B8317" s="1">
        <v>45218</v>
      </c>
      <c r="C8317" t="s">
        <v>4</v>
      </c>
      <c r="D8317" t="s">
        <v>143</v>
      </c>
      <c r="E8317">
        <v>78.900000000000006</v>
      </c>
      <c r="F8317">
        <v>2762</v>
      </c>
      <c r="G8317">
        <v>0.47</v>
      </c>
      <c r="H8317">
        <v>1.26</v>
      </c>
      <c r="I8317">
        <f>IF(AND(A8317&lt;&gt;"", B8317&lt;&gt;""), COUNTIFS($A$2:A8317, A8317, $B$2:B8317, B8317), "")</f>
        <v>49</v>
      </c>
    </row>
    <row r="8318" spans="1:9" x14ac:dyDescent="0.35">
      <c r="A8318" t="s">
        <v>145</v>
      </c>
      <c r="B8318" s="1">
        <v>45218</v>
      </c>
      <c r="C8318" t="s">
        <v>4</v>
      </c>
      <c r="D8318" t="s">
        <v>143</v>
      </c>
      <c r="E8318">
        <v>78.8</v>
      </c>
      <c r="F8318">
        <v>2658</v>
      </c>
      <c r="G8318">
        <v>1.35</v>
      </c>
      <c r="H8318">
        <v>2.67</v>
      </c>
      <c r="I8318">
        <f>IF(AND(A8318&lt;&gt;"", B8318&lt;&gt;""), COUNTIFS($A$2:A8318, A8318, $B$2:B8318, B8318), "")</f>
        <v>50</v>
      </c>
    </row>
    <row r="8319" spans="1:9" x14ac:dyDescent="0.35">
      <c r="A8319" t="s">
        <v>145</v>
      </c>
      <c r="B8319" s="1">
        <v>45218</v>
      </c>
      <c r="C8319" t="s">
        <v>4</v>
      </c>
      <c r="D8319" t="s">
        <v>143</v>
      </c>
      <c r="E8319">
        <v>80.7</v>
      </c>
      <c r="F8319">
        <v>2549</v>
      </c>
      <c r="G8319">
        <v>1.41</v>
      </c>
      <c r="H8319">
        <v>2.0699999999999998</v>
      </c>
      <c r="I8319">
        <f>IF(AND(A8319&lt;&gt;"", B8319&lt;&gt;""), COUNTIFS($A$2:A8319, A8319, $B$2:B8319, B8319), "")</f>
        <v>51</v>
      </c>
    </row>
    <row r="8320" spans="1:9" x14ac:dyDescent="0.35">
      <c r="A8320" t="s">
        <v>145</v>
      </c>
      <c r="B8320" s="1">
        <v>45218</v>
      </c>
      <c r="C8320" t="s">
        <v>4</v>
      </c>
      <c r="D8320" t="s">
        <v>143</v>
      </c>
      <c r="E8320">
        <v>81.7</v>
      </c>
      <c r="F8320">
        <v>2832</v>
      </c>
      <c r="G8320">
        <v>2.1</v>
      </c>
      <c r="H8320">
        <v>-0.06</v>
      </c>
      <c r="I8320">
        <f>IF(AND(A8320&lt;&gt;"", B8320&lt;&gt;""), COUNTIFS($A$2:A8320, A8320, $B$2:B8320, B8320), "")</f>
        <v>52</v>
      </c>
    </row>
    <row r="8321" spans="1:9" x14ac:dyDescent="0.35">
      <c r="A8321" t="s">
        <v>145</v>
      </c>
      <c r="B8321" s="1">
        <v>45218</v>
      </c>
      <c r="C8321" t="s">
        <v>4</v>
      </c>
      <c r="D8321" t="s">
        <v>143</v>
      </c>
      <c r="E8321">
        <v>79.7</v>
      </c>
      <c r="F8321">
        <v>2592</v>
      </c>
      <c r="G8321">
        <v>0.9</v>
      </c>
      <c r="H8321">
        <v>1.8</v>
      </c>
      <c r="I8321">
        <f>IF(AND(A8321&lt;&gt;"", B8321&lt;&gt;""), COUNTIFS($A$2:A8321, A8321, $B$2:B8321, B8321), "")</f>
        <v>53</v>
      </c>
    </row>
    <row r="8322" spans="1:9" x14ac:dyDescent="0.35">
      <c r="A8322" t="s">
        <v>145</v>
      </c>
      <c r="B8322" s="1">
        <v>45218</v>
      </c>
      <c r="C8322" t="s">
        <v>4</v>
      </c>
      <c r="D8322" t="s">
        <v>143</v>
      </c>
      <c r="E8322">
        <v>80.7</v>
      </c>
      <c r="F8322">
        <v>2633</v>
      </c>
      <c r="G8322">
        <v>1.84</v>
      </c>
      <c r="H8322">
        <v>1.41</v>
      </c>
      <c r="I8322">
        <f>IF(AND(A8322&lt;&gt;"", B8322&lt;&gt;""), COUNTIFS($A$2:A8322, A8322, $B$2:B8322, B8322), "")</f>
        <v>54</v>
      </c>
    </row>
    <row r="8323" spans="1:9" x14ac:dyDescent="0.35">
      <c r="A8323" t="s">
        <v>18</v>
      </c>
      <c r="B8323" s="1">
        <v>45219</v>
      </c>
      <c r="C8323" t="s">
        <v>4</v>
      </c>
      <c r="D8323" t="s">
        <v>140</v>
      </c>
      <c r="E8323">
        <v>96</v>
      </c>
      <c r="F8323">
        <v>2345</v>
      </c>
      <c r="G8323">
        <v>0.49</v>
      </c>
      <c r="H8323">
        <v>3.5</v>
      </c>
      <c r="I8323">
        <f>IF(AND(A8323&lt;&gt;"", B8323&lt;&gt;""), COUNTIFS($A$2:A8323, A8323, $B$2:B8323, B8323), "")</f>
        <v>1</v>
      </c>
    </row>
    <row r="8324" spans="1:9" x14ac:dyDescent="0.35">
      <c r="A8324" t="s">
        <v>18</v>
      </c>
      <c r="B8324" s="1">
        <v>45219</v>
      </c>
      <c r="C8324" t="s">
        <v>4</v>
      </c>
      <c r="D8324" t="s">
        <v>140</v>
      </c>
      <c r="E8324">
        <v>95.8</v>
      </c>
      <c r="F8324">
        <v>2268</v>
      </c>
      <c r="G8324">
        <v>-0.28000000000000003</v>
      </c>
      <c r="H8324">
        <v>3.17</v>
      </c>
      <c r="I8324">
        <f>IF(AND(A8324&lt;&gt;"", B8324&lt;&gt;""), COUNTIFS($A$2:A8324, A8324, $B$2:B8324, B8324), "")</f>
        <v>2</v>
      </c>
    </row>
    <row r="8325" spans="1:9" x14ac:dyDescent="0.35">
      <c r="A8325" t="s">
        <v>18</v>
      </c>
      <c r="B8325" s="1">
        <v>45219</v>
      </c>
      <c r="C8325" t="s">
        <v>4</v>
      </c>
      <c r="D8325" t="s">
        <v>140</v>
      </c>
      <c r="E8325">
        <v>96.4</v>
      </c>
      <c r="F8325">
        <v>2261</v>
      </c>
      <c r="G8325">
        <v>-1.02</v>
      </c>
      <c r="H8325">
        <v>2.4900000000000002</v>
      </c>
      <c r="I8325">
        <f>IF(AND(A8325&lt;&gt;"", B8325&lt;&gt;""), COUNTIFS($A$2:A8325, A8325, $B$2:B8325, B8325), "")</f>
        <v>3</v>
      </c>
    </row>
    <row r="8326" spans="1:9" x14ac:dyDescent="0.35">
      <c r="A8326" t="s">
        <v>18</v>
      </c>
      <c r="B8326" s="1">
        <v>45219</v>
      </c>
      <c r="C8326" t="s">
        <v>4</v>
      </c>
      <c r="D8326" t="s">
        <v>140</v>
      </c>
      <c r="E8326">
        <v>97</v>
      </c>
      <c r="F8326">
        <v>2275</v>
      </c>
      <c r="G8326">
        <v>-0.77</v>
      </c>
      <c r="H8326">
        <v>3.58</v>
      </c>
      <c r="I8326">
        <f>IF(AND(A8326&lt;&gt;"", B8326&lt;&gt;""), COUNTIFS($A$2:A8326, A8326, $B$2:B8326, B8326), "")</f>
        <v>4</v>
      </c>
    </row>
    <row r="8327" spans="1:9" x14ac:dyDescent="0.35">
      <c r="A8327" t="s">
        <v>18</v>
      </c>
      <c r="B8327" s="1">
        <v>45219</v>
      </c>
      <c r="C8327" t="s">
        <v>4</v>
      </c>
      <c r="D8327" t="s">
        <v>140</v>
      </c>
      <c r="E8327">
        <v>98.9</v>
      </c>
      <c r="F8327">
        <v>2390</v>
      </c>
      <c r="G8327">
        <v>-2.4500000000000002</v>
      </c>
      <c r="H8327">
        <v>4.09</v>
      </c>
      <c r="I8327">
        <f>IF(AND(A8327&lt;&gt;"", B8327&lt;&gt;""), COUNTIFS($A$2:A8327, A8327, $B$2:B8327, B8327), "")</f>
        <v>5</v>
      </c>
    </row>
    <row r="8328" spans="1:9" x14ac:dyDescent="0.35">
      <c r="A8328" t="s">
        <v>18</v>
      </c>
      <c r="B8328" s="1">
        <v>45219</v>
      </c>
      <c r="C8328" t="s">
        <v>4</v>
      </c>
      <c r="D8328" t="s">
        <v>142</v>
      </c>
      <c r="E8328">
        <v>85.3</v>
      </c>
      <c r="F8328">
        <v>2749</v>
      </c>
      <c r="G8328">
        <v>-0.36</v>
      </c>
      <c r="H8328">
        <v>4.54</v>
      </c>
      <c r="I8328">
        <f>IF(AND(A8328&lt;&gt;"", B8328&lt;&gt;""), COUNTIFS($A$2:A8328, A8328, $B$2:B8328, B8328), "")</f>
        <v>6</v>
      </c>
    </row>
    <row r="8329" spans="1:9" x14ac:dyDescent="0.35">
      <c r="A8329" t="s">
        <v>157</v>
      </c>
      <c r="B8329" s="1">
        <v>45219</v>
      </c>
      <c r="C8329" t="s">
        <v>2</v>
      </c>
      <c r="D8329" t="s">
        <v>138</v>
      </c>
      <c r="E8329">
        <v>94.1</v>
      </c>
      <c r="F8329">
        <v>2069</v>
      </c>
      <c r="G8329">
        <v>-1.58</v>
      </c>
      <c r="H8329">
        <v>0.55000000000000004</v>
      </c>
      <c r="I8329">
        <f>IF(AND(A8329&lt;&gt;"", B8329&lt;&gt;""), COUNTIFS($A$2:A8329, A8329, $B$2:B8329, B8329), "")</f>
        <v>1</v>
      </c>
    </row>
    <row r="8330" spans="1:9" x14ac:dyDescent="0.35">
      <c r="A8330" t="s">
        <v>157</v>
      </c>
      <c r="B8330" s="1">
        <v>45219</v>
      </c>
      <c r="C8330" t="s">
        <v>2</v>
      </c>
      <c r="D8330" t="s">
        <v>142</v>
      </c>
      <c r="E8330">
        <v>100.8</v>
      </c>
      <c r="F8330">
        <v>2239</v>
      </c>
      <c r="G8330">
        <v>0.35</v>
      </c>
      <c r="H8330">
        <v>3.41</v>
      </c>
      <c r="I8330">
        <f>IF(AND(A8330&lt;&gt;"", B8330&lt;&gt;""), COUNTIFS($A$2:A8330, A8330, $B$2:B8330, B8330), "")</f>
        <v>2</v>
      </c>
    </row>
    <row r="8331" spans="1:9" x14ac:dyDescent="0.35">
      <c r="A8331" t="s">
        <v>157</v>
      </c>
      <c r="B8331" s="1">
        <v>45219</v>
      </c>
      <c r="C8331" t="s">
        <v>2</v>
      </c>
      <c r="D8331" t="s">
        <v>142</v>
      </c>
      <c r="E8331">
        <v>99.5</v>
      </c>
      <c r="F8331">
        <v>2195</v>
      </c>
      <c r="G8331">
        <v>-0.61</v>
      </c>
      <c r="H8331">
        <v>2.76</v>
      </c>
      <c r="I8331">
        <f>IF(AND(A8331&lt;&gt;"", B8331&lt;&gt;""), COUNTIFS($A$2:A8331, A8331, $B$2:B8331, B8331), "")</f>
        <v>3</v>
      </c>
    </row>
    <row r="8332" spans="1:9" x14ac:dyDescent="0.35">
      <c r="A8332" t="s">
        <v>157</v>
      </c>
      <c r="B8332" s="1">
        <v>45219</v>
      </c>
      <c r="C8332" t="s">
        <v>2</v>
      </c>
      <c r="D8332" t="s">
        <v>142</v>
      </c>
      <c r="E8332">
        <v>99.2</v>
      </c>
      <c r="F8332">
        <v>2175</v>
      </c>
      <c r="G8332">
        <v>-0.09</v>
      </c>
      <c r="H8332">
        <v>2.44</v>
      </c>
      <c r="I8332">
        <f>IF(AND(A8332&lt;&gt;"", B8332&lt;&gt;""), COUNTIFS($A$2:A8332, A8332, $B$2:B8332, B8332), "")</f>
        <v>4</v>
      </c>
    </row>
    <row r="8333" spans="1:9" x14ac:dyDescent="0.35">
      <c r="A8333" t="s">
        <v>157</v>
      </c>
      <c r="B8333" s="1">
        <v>45219</v>
      </c>
      <c r="C8333" t="s">
        <v>2</v>
      </c>
      <c r="D8333" t="s">
        <v>142</v>
      </c>
      <c r="E8333">
        <v>95.6</v>
      </c>
      <c r="F8333">
        <v>2210</v>
      </c>
      <c r="G8333">
        <v>-0.91</v>
      </c>
      <c r="H8333">
        <v>0.38</v>
      </c>
      <c r="I8333">
        <f>IF(AND(A8333&lt;&gt;"", B8333&lt;&gt;""), COUNTIFS($A$2:A8333, A8333, $B$2:B8333, B8333), "")</f>
        <v>5</v>
      </c>
    </row>
    <row r="8334" spans="1:9" x14ac:dyDescent="0.35">
      <c r="A8334" t="s">
        <v>157</v>
      </c>
      <c r="B8334" s="1">
        <v>45219</v>
      </c>
      <c r="C8334" t="s">
        <v>2</v>
      </c>
      <c r="D8334" t="s">
        <v>142</v>
      </c>
      <c r="E8334">
        <v>98.9</v>
      </c>
      <c r="F8334">
        <v>2124</v>
      </c>
      <c r="G8334">
        <v>-1.1499999999999999</v>
      </c>
      <c r="H8334">
        <v>2.89</v>
      </c>
      <c r="I8334">
        <f>IF(AND(A8334&lt;&gt;"", B8334&lt;&gt;""), COUNTIFS($A$2:A8334, A8334, $B$2:B8334, B8334), "")</f>
        <v>6</v>
      </c>
    </row>
    <row r="8335" spans="1:9" x14ac:dyDescent="0.35">
      <c r="A8335" t="s">
        <v>21</v>
      </c>
      <c r="B8335" s="1">
        <v>45219</v>
      </c>
      <c r="C8335" t="s">
        <v>8</v>
      </c>
      <c r="D8335" t="s">
        <v>137</v>
      </c>
      <c r="E8335">
        <v>91.4</v>
      </c>
      <c r="F8335">
        <v>1950</v>
      </c>
      <c r="G8335">
        <v>0.28000000000000003</v>
      </c>
      <c r="H8335">
        <v>1.34</v>
      </c>
      <c r="I8335">
        <f>IF(AND(A8335&lt;&gt;"", B8335&lt;&gt;""), COUNTIFS($A$2:A8335, A8335, $B$2:B8335, B8335), "")</f>
        <v>1</v>
      </c>
    </row>
    <row r="8336" spans="1:9" x14ac:dyDescent="0.35">
      <c r="A8336" t="s">
        <v>21</v>
      </c>
      <c r="B8336" s="1">
        <v>45219</v>
      </c>
      <c r="C8336" t="s">
        <v>8</v>
      </c>
      <c r="D8336" t="s">
        <v>137</v>
      </c>
      <c r="E8336">
        <v>92.4</v>
      </c>
      <c r="F8336">
        <v>1773</v>
      </c>
      <c r="G8336">
        <v>-0.97</v>
      </c>
      <c r="H8336">
        <v>1.69</v>
      </c>
      <c r="I8336">
        <f>IF(AND(A8336&lt;&gt;"", B8336&lt;&gt;""), COUNTIFS($A$2:A8336, A8336, $B$2:B8336, B8336), "")</f>
        <v>2</v>
      </c>
    </row>
    <row r="8337" spans="1:9" x14ac:dyDescent="0.35">
      <c r="A8337" t="s">
        <v>21</v>
      </c>
      <c r="B8337" s="1">
        <v>45219</v>
      </c>
      <c r="C8337" t="s">
        <v>8</v>
      </c>
      <c r="D8337" t="s">
        <v>137</v>
      </c>
      <c r="E8337">
        <v>92.2</v>
      </c>
      <c r="F8337">
        <v>1823</v>
      </c>
      <c r="G8337">
        <v>-1.96</v>
      </c>
      <c r="H8337">
        <v>2.5499999999999998</v>
      </c>
      <c r="I8337">
        <f>IF(AND(A8337&lt;&gt;"", B8337&lt;&gt;""), COUNTIFS($A$2:A8337, A8337, $B$2:B8337, B8337), "")</f>
        <v>3</v>
      </c>
    </row>
    <row r="8338" spans="1:9" x14ac:dyDescent="0.35">
      <c r="A8338" t="s">
        <v>21</v>
      </c>
      <c r="B8338" s="1">
        <v>45219</v>
      </c>
      <c r="C8338" t="s">
        <v>8</v>
      </c>
      <c r="D8338" t="s">
        <v>142</v>
      </c>
      <c r="E8338">
        <v>97.5</v>
      </c>
      <c r="F8338">
        <v>2101</v>
      </c>
      <c r="G8338">
        <v>-0.03</v>
      </c>
      <c r="H8338">
        <v>2.41</v>
      </c>
      <c r="I8338">
        <f>IF(AND(A8338&lt;&gt;"", B8338&lt;&gt;""), COUNTIFS($A$2:A8338, A8338, $B$2:B8338, B8338), "")</f>
        <v>4</v>
      </c>
    </row>
    <row r="8339" spans="1:9" x14ac:dyDescent="0.35">
      <c r="A8339" t="s">
        <v>21</v>
      </c>
      <c r="B8339" s="1">
        <v>45219</v>
      </c>
      <c r="C8339" t="s">
        <v>8</v>
      </c>
      <c r="D8339" t="s">
        <v>142</v>
      </c>
      <c r="E8339">
        <v>81.7</v>
      </c>
      <c r="F8339">
        <v>2855</v>
      </c>
      <c r="G8339">
        <v>1.33</v>
      </c>
      <c r="H8339">
        <v>1.66</v>
      </c>
      <c r="I8339">
        <f>IF(AND(A8339&lt;&gt;"", B8339&lt;&gt;""), COUNTIFS($A$2:A8339, A8339, $B$2:B8339, B8339), "")</f>
        <v>5</v>
      </c>
    </row>
    <row r="8340" spans="1:9" x14ac:dyDescent="0.35">
      <c r="A8340" t="s">
        <v>21</v>
      </c>
      <c r="B8340" s="1">
        <v>45219</v>
      </c>
      <c r="C8340" t="s">
        <v>8</v>
      </c>
      <c r="D8340" t="s">
        <v>142</v>
      </c>
      <c r="E8340">
        <v>96.6</v>
      </c>
      <c r="F8340">
        <v>2136</v>
      </c>
      <c r="G8340">
        <v>-1.64</v>
      </c>
      <c r="H8340">
        <v>2.92</v>
      </c>
      <c r="I8340">
        <f>IF(AND(A8340&lt;&gt;"", B8340&lt;&gt;""), COUNTIFS($A$2:A8340, A8340, $B$2:B8340, B8340), "")</f>
        <v>6</v>
      </c>
    </row>
    <row r="8341" spans="1:9" x14ac:dyDescent="0.35">
      <c r="A8341" t="s">
        <v>21</v>
      </c>
      <c r="B8341" s="1">
        <v>45219</v>
      </c>
      <c r="C8341" t="s">
        <v>8</v>
      </c>
      <c r="D8341" t="s">
        <v>142</v>
      </c>
      <c r="E8341">
        <v>83.3</v>
      </c>
      <c r="F8341">
        <v>2888</v>
      </c>
      <c r="G8341">
        <v>0.75</v>
      </c>
      <c r="H8341">
        <v>1.96</v>
      </c>
      <c r="I8341">
        <f>IF(AND(A8341&lt;&gt;"", B8341&lt;&gt;""), COUNTIFS($A$2:A8341, A8341, $B$2:B8341, B8341), "")</f>
        <v>7</v>
      </c>
    </row>
    <row r="8342" spans="1:9" x14ac:dyDescent="0.35">
      <c r="A8342" t="s">
        <v>21</v>
      </c>
      <c r="B8342" s="1">
        <v>45219</v>
      </c>
      <c r="C8342" t="s">
        <v>8</v>
      </c>
      <c r="D8342" t="s">
        <v>142</v>
      </c>
      <c r="E8342">
        <v>96.7</v>
      </c>
      <c r="F8342">
        <v>2042</v>
      </c>
      <c r="G8342">
        <v>-0.34</v>
      </c>
      <c r="H8342">
        <v>1.87</v>
      </c>
      <c r="I8342">
        <f>IF(AND(A8342&lt;&gt;"", B8342&lt;&gt;""), COUNTIFS($A$2:A8342, A8342, $B$2:B8342, B8342), "")</f>
        <v>8</v>
      </c>
    </row>
    <row r="8343" spans="1:9" x14ac:dyDescent="0.35">
      <c r="A8343" t="s">
        <v>21</v>
      </c>
      <c r="B8343" s="1">
        <v>45219</v>
      </c>
      <c r="C8343" t="s">
        <v>8</v>
      </c>
      <c r="D8343" t="s">
        <v>142</v>
      </c>
      <c r="E8343">
        <v>81.099999999999994</v>
      </c>
      <c r="F8343">
        <v>2867</v>
      </c>
      <c r="G8343">
        <v>0.7</v>
      </c>
      <c r="H8343">
        <v>1.42</v>
      </c>
      <c r="I8343">
        <f>IF(AND(A8343&lt;&gt;"", B8343&lt;&gt;""), COUNTIFS($A$2:A8343, A8343, $B$2:B8343, B8343), "")</f>
        <v>9</v>
      </c>
    </row>
    <row r="8344" spans="1:9" x14ac:dyDescent="0.35">
      <c r="A8344" t="s">
        <v>21</v>
      </c>
      <c r="B8344" s="1">
        <v>45219</v>
      </c>
      <c r="C8344" t="s">
        <v>8</v>
      </c>
      <c r="D8344" t="s">
        <v>142</v>
      </c>
      <c r="E8344">
        <v>83.5</v>
      </c>
      <c r="F8344">
        <v>2886</v>
      </c>
      <c r="G8344">
        <v>-0.75</v>
      </c>
      <c r="H8344">
        <v>2.35</v>
      </c>
      <c r="I8344">
        <f>IF(AND(A8344&lt;&gt;"", B8344&lt;&gt;""), COUNTIFS($A$2:A8344, A8344, $B$2:B8344, B8344), "")</f>
        <v>10</v>
      </c>
    </row>
    <row r="8345" spans="1:9" x14ac:dyDescent="0.35">
      <c r="A8345" t="s">
        <v>21</v>
      </c>
      <c r="B8345" s="1">
        <v>45219</v>
      </c>
      <c r="C8345" t="s">
        <v>8</v>
      </c>
      <c r="D8345" t="s">
        <v>142</v>
      </c>
      <c r="E8345">
        <v>97.5</v>
      </c>
      <c r="F8345">
        <v>2204</v>
      </c>
      <c r="G8345">
        <v>-0.4</v>
      </c>
      <c r="H8345">
        <v>2.2999999999999998</v>
      </c>
      <c r="I8345">
        <f>IF(AND(A8345&lt;&gt;"", B8345&lt;&gt;""), COUNTIFS($A$2:A8345, A8345, $B$2:B8345, B8345), "")</f>
        <v>11</v>
      </c>
    </row>
    <row r="8346" spans="1:9" x14ac:dyDescent="0.35">
      <c r="A8346" t="s">
        <v>21</v>
      </c>
      <c r="B8346" s="1">
        <v>45219</v>
      </c>
      <c r="C8346" t="s">
        <v>8</v>
      </c>
      <c r="D8346" t="s">
        <v>142</v>
      </c>
      <c r="E8346">
        <v>96.3</v>
      </c>
      <c r="F8346">
        <v>1943</v>
      </c>
      <c r="G8346">
        <v>-1.25</v>
      </c>
      <c r="H8346">
        <v>2.2000000000000002</v>
      </c>
      <c r="I8346">
        <f>IF(AND(A8346&lt;&gt;"", B8346&lt;&gt;""), COUNTIFS($A$2:A8346, A8346, $B$2:B8346, B8346), "")</f>
        <v>12</v>
      </c>
    </row>
    <row r="8347" spans="1:9" x14ac:dyDescent="0.35">
      <c r="A8347" t="s">
        <v>21</v>
      </c>
      <c r="B8347" s="1">
        <v>45219</v>
      </c>
      <c r="C8347" t="s">
        <v>8</v>
      </c>
      <c r="D8347" t="s">
        <v>142</v>
      </c>
      <c r="E8347">
        <v>82.7</v>
      </c>
      <c r="F8347">
        <v>2890</v>
      </c>
      <c r="G8347">
        <v>0.9</v>
      </c>
      <c r="H8347">
        <v>1.28</v>
      </c>
      <c r="I8347">
        <f>IF(AND(A8347&lt;&gt;"", B8347&lt;&gt;""), COUNTIFS($A$2:A8347, A8347, $B$2:B8347, B8347), "")</f>
        <v>13</v>
      </c>
    </row>
    <row r="8348" spans="1:9" x14ac:dyDescent="0.35">
      <c r="A8348" t="s">
        <v>21</v>
      </c>
      <c r="B8348" s="1">
        <v>45219</v>
      </c>
      <c r="C8348" t="s">
        <v>8</v>
      </c>
      <c r="D8348" t="s">
        <v>142</v>
      </c>
      <c r="E8348">
        <v>81.5</v>
      </c>
      <c r="F8348">
        <v>2810</v>
      </c>
      <c r="G8348">
        <v>-1.76</v>
      </c>
      <c r="H8348">
        <v>1.99</v>
      </c>
      <c r="I8348">
        <f>IF(AND(A8348&lt;&gt;"", B8348&lt;&gt;""), COUNTIFS($A$2:A8348, A8348, $B$2:B8348, B8348), "")</f>
        <v>14</v>
      </c>
    </row>
    <row r="8349" spans="1:9" x14ac:dyDescent="0.35">
      <c r="A8349" t="s">
        <v>21</v>
      </c>
      <c r="B8349" s="1">
        <v>45219</v>
      </c>
      <c r="C8349" t="s">
        <v>8</v>
      </c>
      <c r="D8349" t="s">
        <v>142</v>
      </c>
      <c r="E8349">
        <v>97.1</v>
      </c>
      <c r="F8349">
        <v>2282</v>
      </c>
      <c r="G8349">
        <v>-1.03</v>
      </c>
      <c r="H8349">
        <v>3.64</v>
      </c>
      <c r="I8349">
        <f>IF(AND(A8349&lt;&gt;"", B8349&lt;&gt;""), COUNTIFS($A$2:A8349, A8349, $B$2:B8349, B8349), "")</f>
        <v>15</v>
      </c>
    </row>
    <row r="8350" spans="1:9" x14ac:dyDescent="0.35">
      <c r="A8350" t="s">
        <v>21</v>
      </c>
      <c r="B8350" s="1">
        <v>45219</v>
      </c>
      <c r="C8350" t="s">
        <v>8</v>
      </c>
      <c r="D8350" t="s">
        <v>142</v>
      </c>
      <c r="E8350">
        <v>95.7</v>
      </c>
      <c r="F8350">
        <v>2147</v>
      </c>
      <c r="G8350">
        <v>0.5</v>
      </c>
      <c r="H8350">
        <v>3.71</v>
      </c>
      <c r="I8350">
        <f>IF(AND(A8350&lt;&gt;"", B8350&lt;&gt;""), COUNTIFS($A$2:A8350, A8350, $B$2:B8350, B8350), "")</f>
        <v>16</v>
      </c>
    </row>
    <row r="8351" spans="1:9" x14ac:dyDescent="0.35">
      <c r="A8351" t="s">
        <v>21</v>
      </c>
      <c r="B8351" s="1">
        <v>45219</v>
      </c>
      <c r="C8351" t="s">
        <v>8</v>
      </c>
      <c r="D8351" t="s">
        <v>142</v>
      </c>
      <c r="E8351">
        <v>96.8</v>
      </c>
      <c r="F8351">
        <v>2083</v>
      </c>
      <c r="G8351">
        <v>0.02</v>
      </c>
      <c r="H8351">
        <v>2.78</v>
      </c>
      <c r="I8351">
        <f>IF(AND(A8351&lt;&gt;"", B8351&lt;&gt;""), COUNTIFS($A$2:A8351, A8351, $B$2:B8351, B8351), "")</f>
        <v>17</v>
      </c>
    </row>
    <row r="8352" spans="1:9" x14ac:dyDescent="0.35">
      <c r="A8352" t="s">
        <v>21</v>
      </c>
      <c r="B8352" s="1">
        <v>45219</v>
      </c>
      <c r="C8352" t="s">
        <v>8</v>
      </c>
      <c r="D8352" t="s">
        <v>142</v>
      </c>
      <c r="E8352">
        <v>98.1</v>
      </c>
      <c r="F8352">
        <v>2200</v>
      </c>
      <c r="G8352">
        <v>-0.67</v>
      </c>
      <c r="H8352">
        <v>2.33</v>
      </c>
      <c r="I8352">
        <f>IF(AND(A8352&lt;&gt;"", B8352&lt;&gt;""), COUNTIFS($A$2:A8352, A8352, $B$2:B8352, B8352), "")</f>
        <v>18</v>
      </c>
    </row>
    <row r="8353" spans="1:9" x14ac:dyDescent="0.35">
      <c r="A8353" t="s">
        <v>21</v>
      </c>
      <c r="B8353" s="1">
        <v>45219</v>
      </c>
      <c r="C8353" t="s">
        <v>8</v>
      </c>
      <c r="D8353" t="s">
        <v>142</v>
      </c>
      <c r="E8353">
        <v>81.7</v>
      </c>
      <c r="F8353">
        <v>2853</v>
      </c>
      <c r="G8353">
        <v>-0.54</v>
      </c>
      <c r="H8353">
        <v>1.3</v>
      </c>
      <c r="I8353">
        <f>IF(AND(A8353&lt;&gt;"", B8353&lt;&gt;""), COUNTIFS($A$2:A8353, A8353, $B$2:B8353, B8353), "")</f>
        <v>19</v>
      </c>
    </row>
    <row r="8354" spans="1:9" x14ac:dyDescent="0.35">
      <c r="A8354" t="s">
        <v>28</v>
      </c>
      <c r="B8354" s="1">
        <v>45219</v>
      </c>
      <c r="C8354" t="s">
        <v>11</v>
      </c>
      <c r="D8354" t="s">
        <v>140</v>
      </c>
      <c r="E8354">
        <v>100</v>
      </c>
      <c r="F8354">
        <v>2257</v>
      </c>
      <c r="G8354">
        <v>-0.78</v>
      </c>
      <c r="H8354">
        <v>1.86</v>
      </c>
      <c r="I8354">
        <f>IF(AND(A8354&lt;&gt;"", B8354&lt;&gt;""), COUNTIFS($A$2:A8354, A8354, $B$2:B8354, B8354), "")</f>
        <v>1</v>
      </c>
    </row>
    <row r="8355" spans="1:9" x14ac:dyDescent="0.35">
      <c r="A8355" t="s">
        <v>28</v>
      </c>
      <c r="B8355" s="1">
        <v>45219</v>
      </c>
      <c r="C8355" t="s">
        <v>11</v>
      </c>
      <c r="D8355" t="s">
        <v>140</v>
      </c>
      <c r="E8355">
        <v>100.7</v>
      </c>
      <c r="F8355">
        <v>2227</v>
      </c>
      <c r="G8355">
        <v>0.64</v>
      </c>
      <c r="H8355">
        <v>2.62</v>
      </c>
      <c r="I8355">
        <f>IF(AND(A8355&lt;&gt;"", B8355&lt;&gt;""), COUNTIFS($A$2:A8355, A8355, $B$2:B8355, B8355), "")</f>
        <v>2</v>
      </c>
    </row>
    <row r="8356" spans="1:9" x14ac:dyDescent="0.35">
      <c r="A8356" t="s">
        <v>28</v>
      </c>
      <c r="B8356" s="1">
        <v>45219</v>
      </c>
      <c r="C8356" t="s">
        <v>11</v>
      </c>
      <c r="D8356" t="s">
        <v>140</v>
      </c>
      <c r="E8356">
        <v>100</v>
      </c>
      <c r="F8356">
        <v>2381</v>
      </c>
      <c r="G8356">
        <v>-0.17</v>
      </c>
      <c r="H8356">
        <v>1.92</v>
      </c>
      <c r="I8356">
        <f>IF(AND(A8356&lt;&gt;"", B8356&lt;&gt;""), COUNTIFS($A$2:A8356, A8356, $B$2:B8356, B8356), "")</f>
        <v>3</v>
      </c>
    </row>
    <row r="8357" spans="1:9" x14ac:dyDescent="0.35">
      <c r="A8357" t="s">
        <v>28</v>
      </c>
      <c r="B8357" s="1">
        <v>45219</v>
      </c>
      <c r="C8357" t="s">
        <v>11</v>
      </c>
      <c r="D8357" t="s">
        <v>140</v>
      </c>
      <c r="E8357">
        <v>100.1</v>
      </c>
      <c r="F8357">
        <v>2308</v>
      </c>
      <c r="G8357">
        <v>-1.3</v>
      </c>
      <c r="H8357">
        <v>2.33</v>
      </c>
      <c r="I8357">
        <f>IF(AND(A8357&lt;&gt;"", B8357&lt;&gt;""), COUNTIFS($A$2:A8357, A8357, $B$2:B8357, B8357), "")</f>
        <v>4</v>
      </c>
    </row>
    <row r="8358" spans="1:9" x14ac:dyDescent="0.35">
      <c r="A8358" t="s">
        <v>28</v>
      </c>
      <c r="B8358" s="1">
        <v>45219</v>
      </c>
      <c r="C8358" t="s">
        <v>11</v>
      </c>
      <c r="D8358" t="s">
        <v>140</v>
      </c>
      <c r="E8358">
        <v>99.5</v>
      </c>
      <c r="F8358">
        <v>2344</v>
      </c>
      <c r="G8358">
        <v>0.59</v>
      </c>
      <c r="H8358">
        <v>3.83</v>
      </c>
      <c r="I8358">
        <f>IF(AND(A8358&lt;&gt;"", B8358&lt;&gt;""), COUNTIFS($A$2:A8358, A8358, $B$2:B8358, B8358), "")</f>
        <v>5</v>
      </c>
    </row>
    <row r="8359" spans="1:9" x14ac:dyDescent="0.35">
      <c r="A8359" t="s">
        <v>28</v>
      </c>
      <c r="B8359" s="1">
        <v>45219</v>
      </c>
      <c r="C8359" t="s">
        <v>11</v>
      </c>
      <c r="D8359" t="s">
        <v>140</v>
      </c>
      <c r="E8359">
        <v>100.7</v>
      </c>
      <c r="F8359">
        <v>2334</v>
      </c>
      <c r="G8359">
        <v>-1.17</v>
      </c>
      <c r="H8359">
        <v>3.4</v>
      </c>
      <c r="I8359">
        <f>IF(AND(A8359&lt;&gt;"", B8359&lt;&gt;""), COUNTIFS($A$2:A8359, A8359, $B$2:B8359, B8359), "")</f>
        <v>6</v>
      </c>
    </row>
    <row r="8360" spans="1:9" x14ac:dyDescent="0.35">
      <c r="A8360" t="s">
        <v>28</v>
      </c>
      <c r="B8360" s="1">
        <v>45219</v>
      </c>
      <c r="C8360" t="s">
        <v>11</v>
      </c>
      <c r="D8360" t="s">
        <v>140</v>
      </c>
      <c r="E8360">
        <v>100.6</v>
      </c>
      <c r="F8360">
        <v>2391</v>
      </c>
      <c r="G8360">
        <v>0.78</v>
      </c>
      <c r="H8360">
        <v>4.28</v>
      </c>
      <c r="I8360">
        <f>IF(AND(A8360&lt;&gt;"", B8360&lt;&gt;""), COUNTIFS($A$2:A8360, A8360, $B$2:B8360, B8360), "")</f>
        <v>7</v>
      </c>
    </row>
    <row r="8361" spans="1:9" x14ac:dyDescent="0.35">
      <c r="A8361" t="s">
        <v>28</v>
      </c>
      <c r="B8361" s="1">
        <v>45219</v>
      </c>
      <c r="C8361" t="s">
        <v>11</v>
      </c>
      <c r="D8361" t="s">
        <v>140</v>
      </c>
      <c r="E8361">
        <v>101.5</v>
      </c>
      <c r="F8361">
        <v>2434</v>
      </c>
      <c r="G8361">
        <v>-1.66</v>
      </c>
      <c r="H8361">
        <v>1.99</v>
      </c>
      <c r="I8361">
        <f>IF(AND(A8361&lt;&gt;"", B8361&lt;&gt;""), COUNTIFS($A$2:A8361, A8361, $B$2:B8361, B8361), "")</f>
        <v>8</v>
      </c>
    </row>
    <row r="8362" spans="1:9" x14ac:dyDescent="0.35">
      <c r="A8362" t="s">
        <v>28</v>
      </c>
      <c r="B8362" s="1">
        <v>45219</v>
      </c>
      <c r="C8362" t="s">
        <v>11</v>
      </c>
      <c r="D8362" t="s">
        <v>140</v>
      </c>
      <c r="E8362">
        <v>99.1</v>
      </c>
      <c r="F8362">
        <v>2320</v>
      </c>
      <c r="G8362">
        <v>-0.68</v>
      </c>
      <c r="H8362">
        <v>2.04</v>
      </c>
      <c r="I8362">
        <f>IF(AND(A8362&lt;&gt;"", B8362&lt;&gt;""), COUNTIFS($A$2:A8362, A8362, $B$2:B8362, B8362), "")</f>
        <v>9</v>
      </c>
    </row>
    <row r="8363" spans="1:9" x14ac:dyDescent="0.35">
      <c r="A8363" t="s">
        <v>28</v>
      </c>
      <c r="B8363" s="1">
        <v>45219</v>
      </c>
      <c r="C8363" t="s">
        <v>11</v>
      </c>
      <c r="D8363" t="s">
        <v>140</v>
      </c>
      <c r="E8363">
        <v>97.3</v>
      </c>
      <c r="F8363">
        <v>2234</v>
      </c>
      <c r="G8363">
        <v>1.33</v>
      </c>
      <c r="H8363">
        <v>3.11</v>
      </c>
      <c r="I8363">
        <f>IF(AND(A8363&lt;&gt;"", B8363&lt;&gt;""), COUNTIFS($A$2:A8363, A8363, $B$2:B8363, B8363), "")</f>
        <v>10</v>
      </c>
    </row>
    <row r="8364" spans="1:9" x14ac:dyDescent="0.35">
      <c r="A8364" t="s">
        <v>28</v>
      </c>
      <c r="B8364" s="1">
        <v>45219</v>
      </c>
      <c r="C8364" t="s">
        <v>11</v>
      </c>
      <c r="D8364" t="s">
        <v>142</v>
      </c>
      <c r="E8364">
        <v>101.1</v>
      </c>
      <c r="F8364">
        <v>2143</v>
      </c>
      <c r="G8364">
        <v>0.83</v>
      </c>
      <c r="H8364">
        <v>2.65</v>
      </c>
      <c r="I8364">
        <f>IF(AND(A8364&lt;&gt;"", B8364&lt;&gt;""), COUNTIFS($A$2:A8364, A8364, $B$2:B8364, B8364), "")</f>
        <v>11</v>
      </c>
    </row>
    <row r="8365" spans="1:9" x14ac:dyDescent="0.35">
      <c r="A8365" t="s">
        <v>28</v>
      </c>
      <c r="B8365" s="1">
        <v>45219</v>
      </c>
      <c r="C8365" t="s">
        <v>11</v>
      </c>
      <c r="D8365" t="s">
        <v>142</v>
      </c>
      <c r="E8365">
        <v>90.6</v>
      </c>
      <c r="F8365">
        <v>2302</v>
      </c>
      <c r="G8365">
        <v>-0.48</v>
      </c>
      <c r="H8365">
        <v>0.87</v>
      </c>
      <c r="I8365">
        <f>IF(AND(A8365&lt;&gt;"", B8365&lt;&gt;""), COUNTIFS($A$2:A8365, A8365, $B$2:B8365, B8365), "")</f>
        <v>12</v>
      </c>
    </row>
    <row r="8366" spans="1:9" x14ac:dyDescent="0.35">
      <c r="A8366" t="s">
        <v>28</v>
      </c>
      <c r="B8366" s="1">
        <v>45219</v>
      </c>
      <c r="C8366" t="s">
        <v>11</v>
      </c>
      <c r="D8366" t="s">
        <v>142</v>
      </c>
      <c r="E8366">
        <v>101.9</v>
      </c>
      <c r="F8366">
        <v>2397</v>
      </c>
      <c r="G8366">
        <v>-0.2</v>
      </c>
      <c r="H8366">
        <v>3.37</v>
      </c>
      <c r="I8366">
        <f>IF(AND(A8366&lt;&gt;"", B8366&lt;&gt;""), COUNTIFS($A$2:A8366, A8366, $B$2:B8366, B8366), "")</f>
        <v>13</v>
      </c>
    </row>
    <row r="8367" spans="1:9" x14ac:dyDescent="0.35">
      <c r="A8367" t="s">
        <v>28</v>
      </c>
      <c r="B8367" s="1">
        <v>45219</v>
      </c>
      <c r="C8367" t="s">
        <v>11</v>
      </c>
      <c r="D8367" t="s">
        <v>142</v>
      </c>
      <c r="E8367">
        <v>88.6</v>
      </c>
      <c r="F8367">
        <v>2344</v>
      </c>
      <c r="G8367">
        <v>0.72</v>
      </c>
      <c r="H8367">
        <v>2.16</v>
      </c>
      <c r="I8367">
        <f>IF(AND(A8367&lt;&gt;"", B8367&lt;&gt;""), COUNTIFS($A$2:A8367, A8367, $B$2:B8367, B8367), "")</f>
        <v>14</v>
      </c>
    </row>
    <row r="8368" spans="1:9" x14ac:dyDescent="0.35">
      <c r="A8368" t="s">
        <v>28</v>
      </c>
      <c r="B8368" s="1">
        <v>45219</v>
      </c>
      <c r="C8368" t="s">
        <v>11</v>
      </c>
      <c r="D8368" t="s">
        <v>141</v>
      </c>
      <c r="E8368">
        <v>93.2</v>
      </c>
      <c r="F8368">
        <v>1327</v>
      </c>
      <c r="G8368">
        <v>-0.02</v>
      </c>
      <c r="H8368">
        <v>1</v>
      </c>
      <c r="I8368">
        <f>IF(AND(A8368&lt;&gt;"", B8368&lt;&gt;""), COUNTIFS($A$2:A8368, A8368, $B$2:B8368, B8368), "")</f>
        <v>15</v>
      </c>
    </row>
    <row r="8369" spans="1:9" x14ac:dyDescent="0.35">
      <c r="A8369" t="s">
        <v>156</v>
      </c>
      <c r="B8369" s="1">
        <v>45219</v>
      </c>
      <c r="C8369" t="s">
        <v>2</v>
      </c>
      <c r="D8369" t="s">
        <v>140</v>
      </c>
      <c r="E8369">
        <v>98.5</v>
      </c>
      <c r="F8369">
        <v>2553</v>
      </c>
      <c r="G8369">
        <v>0.47</v>
      </c>
      <c r="H8369">
        <v>1.54</v>
      </c>
      <c r="I8369">
        <f>IF(AND(A8369&lt;&gt;"", B8369&lt;&gt;""), COUNTIFS($A$2:A8369, A8369, $B$2:B8369, B8369), "")</f>
        <v>1</v>
      </c>
    </row>
    <row r="8370" spans="1:9" x14ac:dyDescent="0.35">
      <c r="A8370" t="s">
        <v>156</v>
      </c>
      <c r="B8370" s="1">
        <v>45219</v>
      </c>
      <c r="C8370" t="s">
        <v>2</v>
      </c>
      <c r="D8370" t="s">
        <v>140</v>
      </c>
      <c r="E8370">
        <v>98.9</v>
      </c>
      <c r="F8370">
        <v>2522</v>
      </c>
      <c r="G8370">
        <v>0.95</v>
      </c>
      <c r="H8370">
        <v>2.66</v>
      </c>
      <c r="I8370">
        <f>IF(AND(A8370&lt;&gt;"", B8370&lt;&gt;""), COUNTIFS($A$2:A8370, A8370, $B$2:B8370, B8370), "")</f>
        <v>2</v>
      </c>
    </row>
    <row r="8371" spans="1:9" x14ac:dyDescent="0.35">
      <c r="A8371" t="s">
        <v>156</v>
      </c>
      <c r="B8371" s="1">
        <v>45219</v>
      </c>
      <c r="C8371" t="s">
        <v>2</v>
      </c>
      <c r="D8371" t="s">
        <v>140</v>
      </c>
      <c r="E8371">
        <v>98</v>
      </c>
      <c r="F8371">
        <v>2480</v>
      </c>
      <c r="G8371">
        <v>0.88</v>
      </c>
      <c r="H8371">
        <v>2.1800000000000002</v>
      </c>
      <c r="I8371">
        <f>IF(AND(A8371&lt;&gt;"", B8371&lt;&gt;""), COUNTIFS($A$2:A8371, A8371, $B$2:B8371, B8371), "")</f>
        <v>3</v>
      </c>
    </row>
    <row r="8372" spans="1:9" x14ac:dyDescent="0.35">
      <c r="A8372" t="s">
        <v>156</v>
      </c>
      <c r="B8372" s="1">
        <v>45219</v>
      </c>
      <c r="C8372" t="s">
        <v>2</v>
      </c>
      <c r="D8372" t="s">
        <v>140</v>
      </c>
      <c r="E8372">
        <v>99</v>
      </c>
      <c r="F8372">
        <v>2406</v>
      </c>
      <c r="G8372">
        <v>0.4</v>
      </c>
      <c r="H8372">
        <v>2.57</v>
      </c>
      <c r="I8372">
        <f>IF(AND(A8372&lt;&gt;"", B8372&lt;&gt;""), COUNTIFS($A$2:A8372, A8372, $B$2:B8372, B8372), "")</f>
        <v>4</v>
      </c>
    </row>
    <row r="8373" spans="1:9" x14ac:dyDescent="0.35">
      <c r="A8373" t="s">
        <v>156</v>
      </c>
      <c r="B8373" s="1">
        <v>45219</v>
      </c>
      <c r="C8373" t="s">
        <v>2</v>
      </c>
      <c r="D8373" t="s">
        <v>140</v>
      </c>
      <c r="E8373">
        <v>99.1</v>
      </c>
      <c r="F8373">
        <v>2527</v>
      </c>
      <c r="G8373">
        <v>-0.69</v>
      </c>
      <c r="H8373">
        <v>2.0699999999999998</v>
      </c>
      <c r="I8373">
        <f>IF(AND(A8373&lt;&gt;"", B8373&lt;&gt;""), COUNTIFS($A$2:A8373, A8373, $B$2:B8373, B8373), "")</f>
        <v>5</v>
      </c>
    </row>
    <row r="8374" spans="1:9" x14ac:dyDescent="0.35">
      <c r="A8374" t="s">
        <v>156</v>
      </c>
      <c r="B8374" s="1">
        <v>45219</v>
      </c>
      <c r="C8374" t="s">
        <v>2</v>
      </c>
      <c r="D8374" t="s">
        <v>140</v>
      </c>
      <c r="E8374">
        <v>98.3</v>
      </c>
      <c r="F8374">
        <v>2507</v>
      </c>
      <c r="G8374">
        <v>0.39</v>
      </c>
      <c r="H8374">
        <v>1.36</v>
      </c>
      <c r="I8374">
        <f>IF(AND(A8374&lt;&gt;"", B8374&lt;&gt;""), COUNTIFS($A$2:A8374, A8374, $B$2:B8374, B8374), "")</f>
        <v>6</v>
      </c>
    </row>
    <row r="8375" spans="1:9" x14ac:dyDescent="0.35">
      <c r="A8375" t="s">
        <v>156</v>
      </c>
      <c r="B8375" s="1">
        <v>45219</v>
      </c>
      <c r="C8375" t="s">
        <v>2</v>
      </c>
      <c r="D8375" t="s">
        <v>140</v>
      </c>
      <c r="E8375">
        <v>99</v>
      </c>
      <c r="F8375">
        <v>2458</v>
      </c>
      <c r="G8375">
        <v>0.28999999999999998</v>
      </c>
      <c r="H8375">
        <v>1.17</v>
      </c>
      <c r="I8375">
        <f>IF(AND(A8375&lt;&gt;"", B8375&lt;&gt;""), COUNTIFS($A$2:A8375, A8375, $B$2:B8375, B8375), "")</f>
        <v>7</v>
      </c>
    </row>
    <row r="8376" spans="1:9" x14ac:dyDescent="0.35">
      <c r="A8376" t="s">
        <v>156</v>
      </c>
      <c r="B8376" s="1">
        <v>45219</v>
      </c>
      <c r="C8376" t="s">
        <v>2</v>
      </c>
      <c r="D8376" t="s">
        <v>140</v>
      </c>
      <c r="E8376">
        <v>97.3</v>
      </c>
      <c r="F8376">
        <v>2536</v>
      </c>
      <c r="G8376">
        <v>-0.37</v>
      </c>
      <c r="H8376">
        <v>3.4</v>
      </c>
      <c r="I8376">
        <f>IF(AND(A8376&lt;&gt;"", B8376&lt;&gt;""), COUNTIFS($A$2:A8376, A8376, $B$2:B8376, B8376), "")</f>
        <v>8</v>
      </c>
    </row>
    <row r="8377" spans="1:9" x14ac:dyDescent="0.35">
      <c r="A8377" t="s">
        <v>156</v>
      </c>
      <c r="B8377" s="1">
        <v>45219</v>
      </c>
      <c r="C8377" t="s">
        <v>2</v>
      </c>
      <c r="D8377" t="s">
        <v>140</v>
      </c>
      <c r="E8377">
        <v>99.3</v>
      </c>
      <c r="F8377">
        <v>2514</v>
      </c>
      <c r="G8377">
        <v>0.43</v>
      </c>
      <c r="H8377">
        <v>1.35</v>
      </c>
      <c r="I8377">
        <f>IF(AND(A8377&lt;&gt;"", B8377&lt;&gt;""), COUNTIFS($A$2:A8377, A8377, $B$2:B8377, B8377), "")</f>
        <v>9</v>
      </c>
    </row>
    <row r="8378" spans="1:9" x14ac:dyDescent="0.35">
      <c r="A8378" t="s">
        <v>156</v>
      </c>
      <c r="B8378" s="1">
        <v>45219</v>
      </c>
      <c r="C8378" t="s">
        <v>2</v>
      </c>
      <c r="D8378" t="s">
        <v>140</v>
      </c>
      <c r="E8378">
        <v>98.9</v>
      </c>
      <c r="F8378">
        <v>2518</v>
      </c>
      <c r="G8378">
        <v>-0.12</v>
      </c>
      <c r="H8378">
        <v>2.23</v>
      </c>
      <c r="I8378">
        <f>IF(AND(A8378&lt;&gt;"", B8378&lt;&gt;""), COUNTIFS($A$2:A8378, A8378, $B$2:B8378, B8378), "")</f>
        <v>10</v>
      </c>
    </row>
    <row r="8379" spans="1:9" x14ac:dyDescent="0.35">
      <c r="A8379" t="s">
        <v>156</v>
      </c>
      <c r="B8379" s="1">
        <v>45219</v>
      </c>
      <c r="C8379" t="s">
        <v>2</v>
      </c>
      <c r="D8379" t="s">
        <v>140</v>
      </c>
      <c r="E8379">
        <v>100.2</v>
      </c>
      <c r="F8379">
        <v>2550</v>
      </c>
      <c r="G8379">
        <v>0.9</v>
      </c>
      <c r="H8379">
        <v>1.41</v>
      </c>
      <c r="I8379">
        <f>IF(AND(A8379&lt;&gt;"", B8379&lt;&gt;""), COUNTIFS($A$2:A8379, A8379, $B$2:B8379, B8379), "")</f>
        <v>11</v>
      </c>
    </row>
    <row r="8380" spans="1:9" x14ac:dyDescent="0.35">
      <c r="A8380" t="s">
        <v>156</v>
      </c>
      <c r="B8380" s="1">
        <v>45219</v>
      </c>
      <c r="C8380" t="s">
        <v>2</v>
      </c>
      <c r="D8380" t="s">
        <v>140</v>
      </c>
      <c r="E8380">
        <v>97.3</v>
      </c>
      <c r="F8380">
        <v>2423</v>
      </c>
      <c r="G8380">
        <v>-0.28999999999999998</v>
      </c>
      <c r="H8380">
        <v>2.27</v>
      </c>
      <c r="I8380">
        <f>IF(AND(A8380&lt;&gt;"", B8380&lt;&gt;""), COUNTIFS($A$2:A8380, A8380, $B$2:B8380, B8380), "")</f>
        <v>12</v>
      </c>
    </row>
    <row r="8381" spans="1:9" x14ac:dyDescent="0.35">
      <c r="A8381" t="s">
        <v>156</v>
      </c>
      <c r="B8381" s="1">
        <v>45219</v>
      </c>
      <c r="C8381" t="s">
        <v>2</v>
      </c>
      <c r="D8381" t="s">
        <v>140</v>
      </c>
      <c r="E8381">
        <v>98.7</v>
      </c>
      <c r="F8381">
        <v>2497</v>
      </c>
      <c r="G8381">
        <v>0.54</v>
      </c>
      <c r="H8381">
        <v>1.84</v>
      </c>
      <c r="I8381">
        <f>IF(AND(A8381&lt;&gt;"", B8381&lt;&gt;""), COUNTIFS($A$2:A8381, A8381, $B$2:B8381, B8381), "")</f>
        <v>13</v>
      </c>
    </row>
    <row r="8382" spans="1:9" x14ac:dyDescent="0.35">
      <c r="A8382" t="s">
        <v>156</v>
      </c>
      <c r="B8382" s="1">
        <v>45219</v>
      </c>
      <c r="C8382" t="s">
        <v>2</v>
      </c>
      <c r="D8382" t="s">
        <v>140</v>
      </c>
      <c r="E8382">
        <v>98.1</v>
      </c>
      <c r="F8382">
        <v>2523</v>
      </c>
      <c r="G8382">
        <v>0.14000000000000001</v>
      </c>
      <c r="H8382">
        <v>2.65</v>
      </c>
      <c r="I8382">
        <f>IF(AND(A8382&lt;&gt;"", B8382&lt;&gt;""), COUNTIFS($A$2:A8382, A8382, $B$2:B8382, B8382), "")</f>
        <v>14</v>
      </c>
    </row>
    <row r="8383" spans="1:9" x14ac:dyDescent="0.35">
      <c r="A8383" t="s">
        <v>156</v>
      </c>
      <c r="B8383" s="1">
        <v>45219</v>
      </c>
      <c r="C8383" t="s">
        <v>2</v>
      </c>
      <c r="D8383" t="s">
        <v>140</v>
      </c>
      <c r="E8383">
        <v>99.3</v>
      </c>
      <c r="F8383">
        <v>2512</v>
      </c>
      <c r="G8383">
        <v>-0.28000000000000003</v>
      </c>
      <c r="H8383">
        <v>2.12</v>
      </c>
      <c r="I8383">
        <f>IF(AND(A8383&lt;&gt;"", B8383&lt;&gt;""), COUNTIFS($A$2:A8383, A8383, $B$2:B8383, B8383), "")</f>
        <v>15</v>
      </c>
    </row>
    <row r="8384" spans="1:9" x14ac:dyDescent="0.35">
      <c r="A8384" t="s">
        <v>156</v>
      </c>
      <c r="B8384" s="1">
        <v>45219</v>
      </c>
      <c r="C8384" t="s">
        <v>2</v>
      </c>
      <c r="D8384" t="s">
        <v>140</v>
      </c>
      <c r="E8384">
        <v>98.6</v>
      </c>
      <c r="F8384">
        <v>2526</v>
      </c>
      <c r="G8384">
        <v>-0.09</v>
      </c>
      <c r="H8384">
        <v>2.65</v>
      </c>
      <c r="I8384">
        <f>IF(AND(A8384&lt;&gt;"", B8384&lt;&gt;""), COUNTIFS($A$2:A8384, A8384, $B$2:B8384, B8384), "")</f>
        <v>16</v>
      </c>
    </row>
    <row r="8385" spans="1:9" x14ac:dyDescent="0.35">
      <c r="A8385" t="s">
        <v>156</v>
      </c>
      <c r="B8385" s="1">
        <v>45219</v>
      </c>
      <c r="C8385" t="s">
        <v>2</v>
      </c>
      <c r="D8385" t="s">
        <v>140</v>
      </c>
      <c r="E8385">
        <v>98.9</v>
      </c>
      <c r="F8385">
        <v>2525</v>
      </c>
      <c r="G8385">
        <v>0.76</v>
      </c>
      <c r="H8385">
        <v>2.4700000000000002</v>
      </c>
      <c r="I8385">
        <f>IF(AND(A8385&lt;&gt;"", B8385&lt;&gt;""), COUNTIFS($A$2:A8385, A8385, $B$2:B8385, B8385), "")</f>
        <v>17</v>
      </c>
    </row>
    <row r="8386" spans="1:9" x14ac:dyDescent="0.35">
      <c r="A8386" t="s">
        <v>156</v>
      </c>
      <c r="B8386" s="1">
        <v>45219</v>
      </c>
      <c r="C8386" t="s">
        <v>2</v>
      </c>
      <c r="D8386" t="s">
        <v>142</v>
      </c>
      <c r="E8386">
        <v>91.6</v>
      </c>
      <c r="F8386">
        <v>2565</v>
      </c>
      <c r="G8386">
        <v>2.39</v>
      </c>
      <c r="H8386">
        <v>1.77</v>
      </c>
      <c r="I8386">
        <f>IF(AND(A8386&lt;&gt;"", B8386&lt;&gt;""), COUNTIFS($A$2:A8386, A8386, $B$2:B8386, B8386), "")</f>
        <v>18</v>
      </c>
    </row>
    <row r="8387" spans="1:9" x14ac:dyDescent="0.35">
      <c r="A8387" t="s">
        <v>156</v>
      </c>
      <c r="B8387" s="1">
        <v>45219</v>
      </c>
      <c r="C8387" t="s">
        <v>2</v>
      </c>
      <c r="D8387" t="s">
        <v>142</v>
      </c>
      <c r="E8387">
        <v>98.6</v>
      </c>
      <c r="F8387">
        <v>2472</v>
      </c>
      <c r="G8387">
        <v>0.01</v>
      </c>
      <c r="H8387">
        <v>1.45</v>
      </c>
      <c r="I8387">
        <f>IF(AND(A8387&lt;&gt;"", B8387&lt;&gt;""), COUNTIFS($A$2:A8387, A8387, $B$2:B8387, B8387), "")</f>
        <v>19</v>
      </c>
    </row>
    <row r="8388" spans="1:9" x14ac:dyDescent="0.35">
      <c r="A8388" t="s">
        <v>156</v>
      </c>
      <c r="B8388" s="1">
        <v>45219</v>
      </c>
      <c r="C8388" t="s">
        <v>2</v>
      </c>
      <c r="D8388" t="s">
        <v>142</v>
      </c>
      <c r="E8388">
        <v>89.2</v>
      </c>
      <c r="F8388">
        <v>2500</v>
      </c>
      <c r="G8388">
        <v>0.13</v>
      </c>
      <c r="H8388">
        <v>1.54</v>
      </c>
      <c r="I8388">
        <f>IF(AND(A8388&lt;&gt;"", B8388&lt;&gt;""), COUNTIFS($A$2:A8388, A8388, $B$2:B8388, B8388), "")</f>
        <v>20</v>
      </c>
    </row>
    <row r="8389" spans="1:9" x14ac:dyDescent="0.35">
      <c r="A8389" t="s">
        <v>156</v>
      </c>
      <c r="B8389" s="1">
        <v>45219</v>
      </c>
      <c r="C8389" t="s">
        <v>2</v>
      </c>
      <c r="D8389" t="s">
        <v>142</v>
      </c>
      <c r="E8389">
        <v>98</v>
      </c>
      <c r="F8389">
        <v>2454</v>
      </c>
      <c r="G8389">
        <v>0.82</v>
      </c>
      <c r="H8389">
        <v>1.99</v>
      </c>
      <c r="I8389">
        <f>IF(AND(A8389&lt;&gt;"", B8389&lt;&gt;""), COUNTIFS($A$2:A8389, A8389, $B$2:B8389, B8389), "")</f>
        <v>21</v>
      </c>
    </row>
    <row r="8390" spans="1:9" x14ac:dyDescent="0.35">
      <c r="A8390" t="s">
        <v>156</v>
      </c>
      <c r="B8390" s="1">
        <v>45219</v>
      </c>
      <c r="C8390" t="s">
        <v>2</v>
      </c>
      <c r="D8390" t="s">
        <v>142</v>
      </c>
      <c r="E8390">
        <v>89.8</v>
      </c>
      <c r="F8390">
        <v>2576</v>
      </c>
      <c r="G8390">
        <v>-0.38</v>
      </c>
      <c r="H8390">
        <v>3.23</v>
      </c>
      <c r="I8390">
        <f>IF(AND(A8390&lt;&gt;"", B8390&lt;&gt;""), COUNTIFS($A$2:A8390, A8390, $B$2:B8390, B8390), "")</f>
        <v>22</v>
      </c>
    </row>
    <row r="8391" spans="1:9" x14ac:dyDescent="0.35">
      <c r="A8391" t="s">
        <v>156</v>
      </c>
      <c r="B8391" s="1">
        <v>45219</v>
      </c>
      <c r="C8391" t="s">
        <v>2</v>
      </c>
      <c r="D8391" t="s">
        <v>142</v>
      </c>
      <c r="E8391">
        <v>98.3</v>
      </c>
      <c r="F8391">
        <v>2530</v>
      </c>
      <c r="G8391">
        <v>0.01</v>
      </c>
      <c r="H8391">
        <v>2.1800000000000002</v>
      </c>
      <c r="I8391">
        <f>IF(AND(A8391&lt;&gt;"", B8391&lt;&gt;""), COUNTIFS($A$2:A8391, A8391, $B$2:B8391, B8391), "")</f>
        <v>23</v>
      </c>
    </row>
    <row r="8392" spans="1:9" x14ac:dyDescent="0.35">
      <c r="A8392" t="s">
        <v>155</v>
      </c>
      <c r="B8392" s="1">
        <v>45219</v>
      </c>
      <c r="C8392" t="s">
        <v>8</v>
      </c>
      <c r="D8392" t="s">
        <v>138</v>
      </c>
      <c r="E8392">
        <v>86.4</v>
      </c>
      <c r="F8392">
        <v>2113</v>
      </c>
      <c r="G8392">
        <v>-0.5</v>
      </c>
      <c r="H8392">
        <v>2.58</v>
      </c>
      <c r="I8392">
        <f>IF(AND(A8392&lt;&gt;"", B8392&lt;&gt;""), COUNTIFS($A$2:A8392, A8392, $B$2:B8392, B8392), "")</f>
        <v>1</v>
      </c>
    </row>
    <row r="8393" spans="1:9" x14ac:dyDescent="0.35">
      <c r="A8393" t="s">
        <v>155</v>
      </c>
      <c r="B8393" s="1">
        <v>45219</v>
      </c>
      <c r="C8393" t="s">
        <v>8</v>
      </c>
      <c r="D8393" t="s">
        <v>138</v>
      </c>
      <c r="E8393">
        <v>88.5</v>
      </c>
      <c r="F8393">
        <v>2142</v>
      </c>
      <c r="G8393">
        <v>0.23</v>
      </c>
      <c r="H8393">
        <v>3.42</v>
      </c>
      <c r="I8393">
        <f>IF(AND(A8393&lt;&gt;"", B8393&lt;&gt;""), COUNTIFS($A$2:A8393, A8393, $B$2:B8393, B8393), "")</f>
        <v>2</v>
      </c>
    </row>
    <row r="8394" spans="1:9" x14ac:dyDescent="0.35">
      <c r="A8394" t="s">
        <v>155</v>
      </c>
      <c r="B8394" s="1">
        <v>45219</v>
      </c>
      <c r="C8394" t="s">
        <v>8</v>
      </c>
      <c r="D8394" t="s">
        <v>138</v>
      </c>
      <c r="E8394">
        <v>90.5</v>
      </c>
      <c r="F8394">
        <v>2244</v>
      </c>
      <c r="G8394">
        <v>1.53</v>
      </c>
      <c r="H8394">
        <v>1.87</v>
      </c>
      <c r="I8394">
        <f>IF(AND(A8394&lt;&gt;"", B8394&lt;&gt;""), COUNTIFS($A$2:A8394, A8394, $B$2:B8394, B8394), "")</f>
        <v>3</v>
      </c>
    </row>
    <row r="8395" spans="1:9" x14ac:dyDescent="0.35">
      <c r="A8395" t="s">
        <v>155</v>
      </c>
      <c r="B8395" s="1">
        <v>45219</v>
      </c>
      <c r="C8395" t="s">
        <v>8</v>
      </c>
      <c r="D8395" t="s">
        <v>138</v>
      </c>
      <c r="E8395">
        <v>88.9</v>
      </c>
      <c r="F8395">
        <v>2172</v>
      </c>
      <c r="G8395">
        <v>1.39</v>
      </c>
      <c r="H8395">
        <v>1.77</v>
      </c>
      <c r="I8395">
        <f>IF(AND(A8395&lt;&gt;"", B8395&lt;&gt;""), COUNTIFS($A$2:A8395, A8395, $B$2:B8395, B8395), "")</f>
        <v>4</v>
      </c>
    </row>
    <row r="8396" spans="1:9" x14ac:dyDescent="0.35">
      <c r="A8396" t="s">
        <v>155</v>
      </c>
      <c r="B8396" s="1">
        <v>45219</v>
      </c>
      <c r="C8396" t="s">
        <v>8</v>
      </c>
      <c r="D8396" t="s">
        <v>138</v>
      </c>
      <c r="E8396">
        <v>88.9</v>
      </c>
      <c r="F8396">
        <v>2212</v>
      </c>
      <c r="G8396">
        <v>0.98</v>
      </c>
      <c r="H8396">
        <v>2.13</v>
      </c>
      <c r="I8396">
        <f>IF(AND(A8396&lt;&gt;"", B8396&lt;&gt;""), COUNTIFS($A$2:A8396, A8396, $B$2:B8396, B8396), "")</f>
        <v>5</v>
      </c>
    </row>
    <row r="8397" spans="1:9" x14ac:dyDescent="0.35">
      <c r="A8397" t="s">
        <v>155</v>
      </c>
      <c r="B8397" s="1">
        <v>45219</v>
      </c>
      <c r="C8397" t="s">
        <v>8</v>
      </c>
      <c r="D8397" t="s">
        <v>138</v>
      </c>
      <c r="E8397">
        <v>87.6</v>
      </c>
      <c r="F8397">
        <v>2131</v>
      </c>
      <c r="G8397">
        <v>0.82</v>
      </c>
      <c r="H8397">
        <v>0.38</v>
      </c>
      <c r="I8397">
        <f>IF(AND(A8397&lt;&gt;"", B8397&lt;&gt;""), COUNTIFS($A$2:A8397, A8397, $B$2:B8397, B8397), "")</f>
        <v>6</v>
      </c>
    </row>
    <row r="8398" spans="1:9" x14ac:dyDescent="0.35">
      <c r="A8398" t="s">
        <v>155</v>
      </c>
      <c r="B8398" s="1">
        <v>45219</v>
      </c>
      <c r="C8398" t="s">
        <v>8</v>
      </c>
      <c r="D8398" t="s">
        <v>140</v>
      </c>
      <c r="E8398">
        <v>95.4</v>
      </c>
      <c r="F8398">
        <v>2182</v>
      </c>
      <c r="G8398">
        <v>0.75</v>
      </c>
      <c r="H8398">
        <v>1.66</v>
      </c>
      <c r="I8398">
        <f>IF(AND(A8398&lt;&gt;"", B8398&lt;&gt;""), COUNTIFS($A$2:A8398, A8398, $B$2:B8398, B8398), "")</f>
        <v>7</v>
      </c>
    </row>
    <row r="8399" spans="1:9" x14ac:dyDescent="0.35">
      <c r="A8399" t="s">
        <v>155</v>
      </c>
      <c r="B8399" s="1">
        <v>45219</v>
      </c>
      <c r="C8399" t="s">
        <v>8</v>
      </c>
      <c r="D8399" t="s">
        <v>140</v>
      </c>
      <c r="E8399">
        <v>95.7</v>
      </c>
      <c r="F8399">
        <v>2155</v>
      </c>
      <c r="G8399">
        <v>0.32</v>
      </c>
      <c r="H8399">
        <v>1.1200000000000001</v>
      </c>
      <c r="I8399">
        <f>IF(AND(A8399&lt;&gt;"", B8399&lt;&gt;""), COUNTIFS($A$2:A8399, A8399, $B$2:B8399, B8399), "")</f>
        <v>8</v>
      </c>
    </row>
    <row r="8400" spans="1:9" x14ac:dyDescent="0.35">
      <c r="A8400" t="s">
        <v>155</v>
      </c>
      <c r="B8400" s="1">
        <v>45219</v>
      </c>
      <c r="C8400" t="s">
        <v>8</v>
      </c>
      <c r="D8400" t="s">
        <v>140</v>
      </c>
      <c r="E8400">
        <v>93.7</v>
      </c>
      <c r="F8400">
        <v>2305</v>
      </c>
      <c r="G8400">
        <v>-0.72</v>
      </c>
      <c r="H8400">
        <v>3.38</v>
      </c>
      <c r="I8400">
        <f>IF(AND(A8400&lt;&gt;"", B8400&lt;&gt;""), COUNTIFS($A$2:A8400, A8400, $B$2:B8400, B8400), "")</f>
        <v>9</v>
      </c>
    </row>
    <row r="8401" spans="1:9" x14ac:dyDescent="0.35">
      <c r="A8401" t="s">
        <v>155</v>
      </c>
      <c r="B8401" s="1">
        <v>45219</v>
      </c>
      <c r="C8401" t="s">
        <v>8</v>
      </c>
      <c r="D8401" t="s">
        <v>140</v>
      </c>
      <c r="E8401">
        <v>95.4</v>
      </c>
      <c r="F8401">
        <v>2259</v>
      </c>
      <c r="G8401">
        <v>-0.27</v>
      </c>
      <c r="H8401">
        <v>2.04</v>
      </c>
      <c r="I8401">
        <f>IF(AND(A8401&lt;&gt;"", B8401&lt;&gt;""), COUNTIFS($A$2:A8401, A8401, $B$2:B8401, B8401), "")</f>
        <v>10</v>
      </c>
    </row>
    <row r="8402" spans="1:9" x14ac:dyDescent="0.35">
      <c r="A8402" t="s">
        <v>155</v>
      </c>
      <c r="B8402" s="1">
        <v>45219</v>
      </c>
      <c r="C8402" t="s">
        <v>8</v>
      </c>
      <c r="D8402" t="s">
        <v>140</v>
      </c>
      <c r="E8402">
        <v>96.2</v>
      </c>
      <c r="F8402">
        <v>2295</v>
      </c>
      <c r="G8402">
        <v>-0.93</v>
      </c>
      <c r="H8402">
        <v>2.2999999999999998</v>
      </c>
      <c r="I8402">
        <f>IF(AND(A8402&lt;&gt;"", B8402&lt;&gt;""), COUNTIFS($A$2:A8402, A8402, $B$2:B8402, B8402), "")</f>
        <v>11</v>
      </c>
    </row>
    <row r="8403" spans="1:9" x14ac:dyDescent="0.35">
      <c r="A8403" t="s">
        <v>155</v>
      </c>
      <c r="B8403" s="1">
        <v>45219</v>
      </c>
      <c r="C8403" t="s">
        <v>8</v>
      </c>
      <c r="D8403" t="s">
        <v>140</v>
      </c>
      <c r="E8403">
        <v>96.1</v>
      </c>
      <c r="F8403">
        <v>2324</v>
      </c>
      <c r="G8403">
        <v>-0.39</v>
      </c>
      <c r="H8403">
        <v>3.81</v>
      </c>
      <c r="I8403">
        <f>IF(AND(A8403&lt;&gt;"", B8403&lt;&gt;""), COUNTIFS($A$2:A8403, A8403, $B$2:B8403, B8403), "")</f>
        <v>12</v>
      </c>
    </row>
    <row r="8404" spans="1:9" x14ac:dyDescent="0.35">
      <c r="A8404" t="s">
        <v>155</v>
      </c>
      <c r="B8404" s="1">
        <v>45219</v>
      </c>
      <c r="C8404" t="s">
        <v>8</v>
      </c>
      <c r="D8404" t="s">
        <v>140</v>
      </c>
      <c r="E8404">
        <v>96</v>
      </c>
      <c r="F8404">
        <v>2372</v>
      </c>
      <c r="G8404">
        <v>-0.97</v>
      </c>
      <c r="H8404">
        <v>2.15</v>
      </c>
      <c r="I8404">
        <f>IF(AND(A8404&lt;&gt;"", B8404&lt;&gt;""), COUNTIFS($A$2:A8404, A8404, $B$2:B8404, B8404), "")</f>
        <v>13</v>
      </c>
    </row>
    <row r="8405" spans="1:9" x14ac:dyDescent="0.35">
      <c r="A8405" t="s">
        <v>155</v>
      </c>
      <c r="B8405" s="1">
        <v>45219</v>
      </c>
      <c r="C8405" t="s">
        <v>8</v>
      </c>
      <c r="D8405" t="s">
        <v>140</v>
      </c>
      <c r="E8405">
        <v>95.6</v>
      </c>
      <c r="F8405">
        <v>2279</v>
      </c>
      <c r="G8405">
        <v>0.53</v>
      </c>
      <c r="H8405">
        <v>3.48</v>
      </c>
      <c r="I8405">
        <f>IF(AND(A8405&lt;&gt;"", B8405&lt;&gt;""), COUNTIFS($A$2:A8405, A8405, $B$2:B8405, B8405), "")</f>
        <v>14</v>
      </c>
    </row>
    <row r="8406" spans="1:9" x14ac:dyDescent="0.35">
      <c r="A8406" t="s">
        <v>155</v>
      </c>
      <c r="B8406" s="1">
        <v>45219</v>
      </c>
      <c r="C8406" t="s">
        <v>8</v>
      </c>
      <c r="D8406" t="s">
        <v>142</v>
      </c>
      <c r="E8406">
        <v>85.6</v>
      </c>
      <c r="F8406">
        <v>2158</v>
      </c>
      <c r="G8406">
        <v>-0.86</v>
      </c>
      <c r="H8406">
        <v>4.5199999999999996</v>
      </c>
      <c r="I8406">
        <f>IF(AND(A8406&lt;&gt;"", B8406&lt;&gt;""), COUNTIFS($A$2:A8406, A8406, $B$2:B8406, B8406), "")</f>
        <v>15</v>
      </c>
    </row>
    <row r="8407" spans="1:9" x14ac:dyDescent="0.35">
      <c r="A8407" t="s">
        <v>155</v>
      </c>
      <c r="B8407" s="1">
        <v>45219</v>
      </c>
      <c r="C8407" t="s">
        <v>8</v>
      </c>
      <c r="D8407" t="s">
        <v>142</v>
      </c>
      <c r="E8407">
        <v>84</v>
      </c>
      <c r="F8407">
        <v>2546</v>
      </c>
      <c r="G8407">
        <v>1.65</v>
      </c>
      <c r="H8407">
        <v>1.46</v>
      </c>
      <c r="I8407">
        <f>IF(AND(A8407&lt;&gt;"", B8407&lt;&gt;""), COUNTIFS($A$2:A8407, A8407, $B$2:B8407, B8407), "")</f>
        <v>16</v>
      </c>
    </row>
    <row r="8408" spans="1:9" x14ac:dyDescent="0.35">
      <c r="A8408" t="s">
        <v>71</v>
      </c>
      <c r="B8408" s="1">
        <v>45219</v>
      </c>
      <c r="C8408" t="s">
        <v>8</v>
      </c>
      <c r="D8408" t="s">
        <v>140</v>
      </c>
      <c r="E8408">
        <v>96.1</v>
      </c>
      <c r="F8408">
        <v>2404</v>
      </c>
      <c r="G8408">
        <v>-0.42</v>
      </c>
      <c r="H8408">
        <v>2.21</v>
      </c>
      <c r="I8408">
        <f>IF(AND(A8408&lt;&gt;"", B8408&lt;&gt;""), COUNTIFS($A$2:A8408, A8408, $B$2:B8408, B8408), "")</f>
        <v>1</v>
      </c>
    </row>
    <row r="8409" spans="1:9" x14ac:dyDescent="0.35">
      <c r="A8409" t="s">
        <v>71</v>
      </c>
      <c r="B8409" s="1">
        <v>45219</v>
      </c>
      <c r="C8409" t="s">
        <v>8</v>
      </c>
      <c r="D8409" t="s">
        <v>140</v>
      </c>
      <c r="E8409">
        <v>94.4</v>
      </c>
      <c r="F8409">
        <v>2364</v>
      </c>
      <c r="G8409">
        <v>-0.98</v>
      </c>
      <c r="H8409">
        <v>3.76</v>
      </c>
      <c r="I8409">
        <f>IF(AND(A8409&lt;&gt;"", B8409&lt;&gt;""), COUNTIFS($A$2:A8409, A8409, $B$2:B8409, B8409), "")</f>
        <v>2</v>
      </c>
    </row>
    <row r="8410" spans="1:9" x14ac:dyDescent="0.35">
      <c r="A8410" t="s">
        <v>71</v>
      </c>
      <c r="B8410" s="1">
        <v>45219</v>
      </c>
      <c r="C8410" t="s">
        <v>8</v>
      </c>
      <c r="D8410" t="s">
        <v>140</v>
      </c>
      <c r="E8410">
        <v>96.2</v>
      </c>
      <c r="F8410">
        <v>2465</v>
      </c>
      <c r="G8410">
        <v>0.37</v>
      </c>
      <c r="H8410">
        <v>3.01</v>
      </c>
      <c r="I8410">
        <f>IF(AND(A8410&lt;&gt;"", B8410&lt;&gt;""), COUNTIFS($A$2:A8410, A8410, $B$2:B8410, B8410), "")</f>
        <v>3</v>
      </c>
    </row>
    <row r="8411" spans="1:9" x14ac:dyDescent="0.35">
      <c r="A8411" t="s">
        <v>71</v>
      </c>
      <c r="B8411" s="1">
        <v>45219</v>
      </c>
      <c r="C8411" t="s">
        <v>8</v>
      </c>
      <c r="D8411" t="s">
        <v>140</v>
      </c>
      <c r="E8411">
        <v>94.5</v>
      </c>
      <c r="F8411">
        <v>2383</v>
      </c>
      <c r="G8411">
        <v>0.39</v>
      </c>
      <c r="H8411">
        <v>2.39</v>
      </c>
      <c r="I8411">
        <f>IF(AND(A8411&lt;&gt;"", B8411&lt;&gt;""), COUNTIFS($A$2:A8411, A8411, $B$2:B8411, B8411), "")</f>
        <v>4</v>
      </c>
    </row>
    <row r="8412" spans="1:9" x14ac:dyDescent="0.35">
      <c r="A8412" t="s">
        <v>71</v>
      </c>
      <c r="B8412" s="1">
        <v>45219</v>
      </c>
      <c r="C8412" t="s">
        <v>8</v>
      </c>
      <c r="D8412" t="s">
        <v>140</v>
      </c>
      <c r="E8412">
        <v>95.2</v>
      </c>
      <c r="F8412">
        <v>2345</v>
      </c>
      <c r="G8412">
        <v>0.06</v>
      </c>
      <c r="H8412">
        <v>3.55</v>
      </c>
      <c r="I8412">
        <f>IF(AND(A8412&lt;&gt;"", B8412&lt;&gt;""), COUNTIFS($A$2:A8412, A8412, $B$2:B8412, B8412), "")</f>
        <v>5</v>
      </c>
    </row>
    <row r="8413" spans="1:9" x14ac:dyDescent="0.35">
      <c r="A8413" t="s">
        <v>71</v>
      </c>
      <c r="B8413" s="1">
        <v>45219</v>
      </c>
      <c r="C8413" t="s">
        <v>8</v>
      </c>
      <c r="D8413" t="s">
        <v>140</v>
      </c>
      <c r="E8413">
        <v>96</v>
      </c>
      <c r="F8413">
        <v>2392</v>
      </c>
      <c r="G8413">
        <v>0.17</v>
      </c>
      <c r="H8413">
        <v>2.7</v>
      </c>
      <c r="I8413">
        <f>IF(AND(A8413&lt;&gt;"", B8413&lt;&gt;""), COUNTIFS($A$2:A8413, A8413, $B$2:B8413, B8413), "")</f>
        <v>6</v>
      </c>
    </row>
    <row r="8414" spans="1:9" x14ac:dyDescent="0.35">
      <c r="A8414" t="s">
        <v>71</v>
      </c>
      <c r="B8414" s="1">
        <v>45219</v>
      </c>
      <c r="C8414" t="s">
        <v>8</v>
      </c>
      <c r="D8414" t="s">
        <v>142</v>
      </c>
      <c r="E8414">
        <v>88.2</v>
      </c>
      <c r="F8414">
        <v>2560</v>
      </c>
      <c r="G8414">
        <v>0.64</v>
      </c>
      <c r="H8414">
        <v>0.68</v>
      </c>
      <c r="I8414">
        <f>IF(AND(A8414&lt;&gt;"", B8414&lt;&gt;""), COUNTIFS($A$2:A8414, A8414, $B$2:B8414, B8414), "")</f>
        <v>7</v>
      </c>
    </row>
    <row r="8415" spans="1:9" x14ac:dyDescent="0.35">
      <c r="A8415" t="s">
        <v>71</v>
      </c>
      <c r="B8415" s="1">
        <v>45219</v>
      </c>
      <c r="C8415" t="s">
        <v>8</v>
      </c>
      <c r="D8415" t="s">
        <v>142</v>
      </c>
      <c r="E8415">
        <v>88.8</v>
      </c>
      <c r="F8415">
        <v>2638</v>
      </c>
      <c r="G8415">
        <v>1.65</v>
      </c>
      <c r="H8415">
        <v>-0.2</v>
      </c>
      <c r="I8415">
        <f>IF(AND(A8415&lt;&gt;"", B8415&lt;&gt;""), COUNTIFS($A$2:A8415, A8415, $B$2:B8415, B8415), "")</f>
        <v>8</v>
      </c>
    </row>
    <row r="8416" spans="1:9" x14ac:dyDescent="0.35">
      <c r="A8416" t="s">
        <v>71</v>
      </c>
      <c r="B8416" s="1">
        <v>45219</v>
      </c>
      <c r="C8416" t="s">
        <v>8</v>
      </c>
      <c r="D8416" t="s">
        <v>142</v>
      </c>
      <c r="E8416">
        <v>87.2</v>
      </c>
      <c r="F8416">
        <v>2541</v>
      </c>
      <c r="G8416">
        <v>0.53</v>
      </c>
      <c r="H8416">
        <v>1.19</v>
      </c>
      <c r="I8416">
        <f>IF(AND(A8416&lt;&gt;"", B8416&lt;&gt;""), COUNTIFS($A$2:A8416, A8416, $B$2:B8416, B8416), "")</f>
        <v>9</v>
      </c>
    </row>
    <row r="8417" spans="1:9" x14ac:dyDescent="0.35">
      <c r="A8417" t="s">
        <v>71</v>
      </c>
      <c r="B8417" s="1">
        <v>45219</v>
      </c>
      <c r="C8417" t="s">
        <v>8</v>
      </c>
      <c r="D8417" t="s">
        <v>142</v>
      </c>
      <c r="E8417">
        <v>88</v>
      </c>
      <c r="F8417">
        <v>2564</v>
      </c>
      <c r="G8417">
        <v>0.97</v>
      </c>
      <c r="H8417">
        <v>0.94</v>
      </c>
      <c r="I8417">
        <f>IF(AND(A8417&lt;&gt;"", B8417&lt;&gt;""), COUNTIFS($A$2:A8417, A8417, $B$2:B8417, B8417), "")</f>
        <v>10</v>
      </c>
    </row>
    <row r="8418" spans="1:9" x14ac:dyDescent="0.35">
      <c r="A8418" t="s">
        <v>71</v>
      </c>
      <c r="B8418" s="1">
        <v>45219</v>
      </c>
      <c r="C8418" t="s">
        <v>8</v>
      </c>
      <c r="D8418" t="s">
        <v>142</v>
      </c>
      <c r="E8418">
        <v>94.8</v>
      </c>
      <c r="F8418">
        <v>2413</v>
      </c>
      <c r="G8418">
        <v>-1</v>
      </c>
      <c r="H8418">
        <v>2.85</v>
      </c>
      <c r="I8418">
        <f>IF(AND(A8418&lt;&gt;"", B8418&lt;&gt;""), COUNTIFS($A$2:A8418, A8418, $B$2:B8418, B8418), "")</f>
        <v>11</v>
      </c>
    </row>
    <row r="8419" spans="1:9" x14ac:dyDescent="0.35">
      <c r="A8419" t="s">
        <v>71</v>
      </c>
      <c r="B8419" s="1">
        <v>45219</v>
      </c>
      <c r="C8419" t="s">
        <v>8</v>
      </c>
      <c r="D8419" t="s">
        <v>142</v>
      </c>
      <c r="E8419">
        <v>89.3</v>
      </c>
      <c r="F8419">
        <v>2630</v>
      </c>
      <c r="G8419">
        <v>0.82</v>
      </c>
      <c r="H8419">
        <v>0.9</v>
      </c>
      <c r="I8419">
        <f>IF(AND(A8419&lt;&gt;"", B8419&lt;&gt;""), COUNTIFS($A$2:A8419, A8419, $B$2:B8419, B8419), "")</f>
        <v>12</v>
      </c>
    </row>
    <row r="8420" spans="1:9" x14ac:dyDescent="0.35">
      <c r="A8420" t="s">
        <v>35</v>
      </c>
      <c r="B8420" s="1">
        <v>45219</v>
      </c>
      <c r="C8420" t="s">
        <v>2</v>
      </c>
      <c r="D8420" t="s">
        <v>140</v>
      </c>
      <c r="E8420">
        <v>98</v>
      </c>
      <c r="F8420">
        <v>2609</v>
      </c>
      <c r="G8420">
        <v>-0.09</v>
      </c>
      <c r="H8420">
        <v>2.39</v>
      </c>
      <c r="I8420">
        <f>IF(AND(A8420&lt;&gt;"", B8420&lt;&gt;""), COUNTIFS($A$2:A8420, A8420, $B$2:B8420, B8420), "")</f>
        <v>1</v>
      </c>
    </row>
    <row r="8421" spans="1:9" x14ac:dyDescent="0.35">
      <c r="A8421" t="s">
        <v>35</v>
      </c>
      <c r="B8421" s="1">
        <v>45219</v>
      </c>
      <c r="C8421" t="s">
        <v>2</v>
      </c>
      <c r="D8421" t="s">
        <v>140</v>
      </c>
      <c r="E8421">
        <v>97.8</v>
      </c>
      <c r="F8421">
        <v>2688</v>
      </c>
      <c r="G8421">
        <v>0.3</v>
      </c>
      <c r="H8421">
        <v>3.31</v>
      </c>
      <c r="I8421">
        <f>IF(AND(A8421&lt;&gt;"", B8421&lt;&gt;""), COUNTIFS($A$2:A8421, A8421, $B$2:B8421, B8421), "")</f>
        <v>2</v>
      </c>
    </row>
    <row r="8422" spans="1:9" x14ac:dyDescent="0.35">
      <c r="A8422" t="s">
        <v>35</v>
      </c>
      <c r="B8422" s="1">
        <v>45219</v>
      </c>
      <c r="C8422" t="s">
        <v>2</v>
      </c>
      <c r="D8422" t="s">
        <v>140</v>
      </c>
      <c r="E8422">
        <v>97.7</v>
      </c>
      <c r="F8422">
        <v>2741</v>
      </c>
      <c r="G8422">
        <v>0.48</v>
      </c>
      <c r="H8422">
        <v>2.16</v>
      </c>
      <c r="I8422">
        <f>IF(AND(A8422&lt;&gt;"", B8422&lt;&gt;""), COUNTIFS($A$2:A8422, A8422, $B$2:B8422, B8422), "")</f>
        <v>3</v>
      </c>
    </row>
    <row r="8423" spans="1:9" x14ac:dyDescent="0.35">
      <c r="A8423" t="s">
        <v>35</v>
      </c>
      <c r="B8423" s="1">
        <v>45219</v>
      </c>
      <c r="C8423" t="s">
        <v>2</v>
      </c>
      <c r="D8423" t="s">
        <v>140</v>
      </c>
      <c r="E8423">
        <v>96.5</v>
      </c>
      <c r="F8423">
        <v>2727</v>
      </c>
      <c r="G8423">
        <v>-0.62</v>
      </c>
      <c r="H8423">
        <v>3.13</v>
      </c>
      <c r="I8423">
        <f>IF(AND(A8423&lt;&gt;"", B8423&lt;&gt;""), COUNTIFS($A$2:A8423, A8423, $B$2:B8423, B8423), "")</f>
        <v>4</v>
      </c>
    </row>
    <row r="8424" spans="1:9" x14ac:dyDescent="0.35">
      <c r="A8424" t="s">
        <v>35</v>
      </c>
      <c r="B8424" s="1">
        <v>45219</v>
      </c>
      <c r="C8424" t="s">
        <v>2</v>
      </c>
      <c r="D8424" t="s">
        <v>140</v>
      </c>
      <c r="E8424">
        <v>98.7</v>
      </c>
      <c r="F8424">
        <v>2648</v>
      </c>
      <c r="G8424">
        <v>7.0000000000000007E-2</v>
      </c>
      <c r="H8424">
        <v>3.9</v>
      </c>
      <c r="I8424">
        <f>IF(AND(A8424&lt;&gt;"", B8424&lt;&gt;""), COUNTIFS($A$2:A8424, A8424, $B$2:B8424, B8424), "")</f>
        <v>5</v>
      </c>
    </row>
    <row r="8425" spans="1:9" x14ac:dyDescent="0.35">
      <c r="A8425" t="s">
        <v>35</v>
      </c>
      <c r="B8425" s="1">
        <v>45219</v>
      </c>
      <c r="C8425" t="s">
        <v>2</v>
      </c>
      <c r="D8425" t="s">
        <v>140</v>
      </c>
      <c r="E8425">
        <v>97.9</v>
      </c>
      <c r="F8425">
        <v>2724</v>
      </c>
      <c r="G8425">
        <v>0.4</v>
      </c>
      <c r="H8425">
        <v>3.32</v>
      </c>
      <c r="I8425">
        <f>IF(AND(A8425&lt;&gt;"", B8425&lt;&gt;""), COUNTIFS($A$2:A8425, A8425, $B$2:B8425, B8425), "")</f>
        <v>6</v>
      </c>
    </row>
    <row r="8426" spans="1:9" x14ac:dyDescent="0.35">
      <c r="A8426" t="s">
        <v>35</v>
      </c>
      <c r="B8426" s="1">
        <v>45219</v>
      </c>
      <c r="C8426" t="s">
        <v>2</v>
      </c>
      <c r="D8426" t="s">
        <v>140</v>
      </c>
      <c r="E8426">
        <v>97.5</v>
      </c>
      <c r="F8426">
        <v>2655</v>
      </c>
      <c r="G8426">
        <v>1.03</v>
      </c>
      <c r="H8426">
        <v>1.6</v>
      </c>
      <c r="I8426">
        <f>IF(AND(A8426&lt;&gt;"", B8426&lt;&gt;""), COUNTIFS($A$2:A8426, A8426, $B$2:B8426, B8426), "")</f>
        <v>7</v>
      </c>
    </row>
    <row r="8427" spans="1:9" x14ac:dyDescent="0.35">
      <c r="A8427" t="s">
        <v>35</v>
      </c>
      <c r="B8427" s="1">
        <v>45219</v>
      </c>
      <c r="C8427" t="s">
        <v>2</v>
      </c>
      <c r="D8427" t="s">
        <v>140</v>
      </c>
      <c r="E8427">
        <v>97.2</v>
      </c>
      <c r="F8427">
        <v>2688</v>
      </c>
      <c r="G8427">
        <v>-0.28999999999999998</v>
      </c>
      <c r="H8427">
        <v>2.02</v>
      </c>
      <c r="I8427">
        <f>IF(AND(A8427&lt;&gt;"", B8427&lt;&gt;""), COUNTIFS($A$2:A8427, A8427, $B$2:B8427, B8427), "")</f>
        <v>8</v>
      </c>
    </row>
    <row r="8428" spans="1:9" x14ac:dyDescent="0.35">
      <c r="A8428" t="s">
        <v>35</v>
      </c>
      <c r="B8428" s="1">
        <v>45219</v>
      </c>
      <c r="C8428" t="s">
        <v>2</v>
      </c>
      <c r="D8428" t="s">
        <v>142</v>
      </c>
      <c r="E8428">
        <v>88.3</v>
      </c>
      <c r="F8428">
        <v>2895</v>
      </c>
      <c r="G8428">
        <v>1.06</v>
      </c>
      <c r="H8428">
        <v>0.94</v>
      </c>
      <c r="I8428">
        <f>IF(AND(A8428&lt;&gt;"", B8428&lt;&gt;""), COUNTIFS($A$2:A8428, A8428, $B$2:B8428, B8428), "")</f>
        <v>9</v>
      </c>
    </row>
    <row r="8429" spans="1:9" x14ac:dyDescent="0.35">
      <c r="A8429" t="s">
        <v>35</v>
      </c>
      <c r="B8429" s="1">
        <v>45219</v>
      </c>
      <c r="C8429" t="s">
        <v>2</v>
      </c>
      <c r="D8429" t="s">
        <v>142</v>
      </c>
      <c r="E8429">
        <v>87.1</v>
      </c>
      <c r="F8429">
        <v>2905</v>
      </c>
      <c r="G8429">
        <v>-0.36</v>
      </c>
      <c r="H8429">
        <v>2.89</v>
      </c>
      <c r="I8429">
        <f>IF(AND(A8429&lt;&gt;"", B8429&lt;&gt;""), COUNTIFS($A$2:A8429, A8429, $B$2:B8429, B8429), "")</f>
        <v>10</v>
      </c>
    </row>
    <row r="8430" spans="1:9" x14ac:dyDescent="0.35">
      <c r="A8430" t="s">
        <v>35</v>
      </c>
      <c r="B8430" s="1">
        <v>45219</v>
      </c>
      <c r="C8430" t="s">
        <v>2</v>
      </c>
      <c r="D8430" t="s">
        <v>142</v>
      </c>
      <c r="E8430">
        <v>87.6</v>
      </c>
      <c r="F8430">
        <v>2791</v>
      </c>
      <c r="G8430">
        <v>0.67</v>
      </c>
      <c r="H8430">
        <v>2.56</v>
      </c>
      <c r="I8430">
        <f>IF(AND(A8430&lt;&gt;"", B8430&lt;&gt;""), COUNTIFS($A$2:A8430, A8430, $B$2:B8430, B8430), "")</f>
        <v>11</v>
      </c>
    </row>
    <row r="8431" spans="1:9" x14ac:dyDescent="0.35">
      <c r="A8431" t="s">
        <v>35</v>
      </c>
      <c r="B8431" s="1">
        <v>45219</v>
      </c>
      <c r="C8431" t="s">
        <v>2</v>
      </c>
      <c r="D8431" t="s">
        <v>142</v>
      </c>
      <c r="E8431">
        <v>86.8</v>
      </c>
      <c r="F8431">
        <v>2672</v>
      </c>
      <c r="G8431">
        <v>0.53</v>
      </c>
      <c r="H8431">
        <v>2.2000000000000002</v>
      </c>
      <c r="I8431">
        <f>IF(AND(A8431&lt;&gt;"", B8431&lt;&gt;""), COUNTIFS($A$2:A8431, A8431, $B$2:B8431, B8431), "")</f>
        <v>12</v>
      </c>
    </row>
    <row r="8432" spans="1:9" x14ac:dyDescent="0.35">
      <c r="A8432" t="s">
        <v>35</v>
      </c>
      <c r="B8432" s="1">
        <v>45219</v>
      </c>
      <c r="C8432" t="s">
        <v>2</v>
      </c>
      <c r="D8432" t="s">
        <v>142</v>
      </c>
      <c r="E8432">
        <v>87.3</v>
      </c>
      <c r="F8432">
        <v>2761</v>
      </c>
      <c r="G8432">
        <v>0.56999999999999995</v>
      </c>
      <c r="H8432">
        <v>0.2</v>
      </c>
      <c r="I8432">
        <f>IF(AND(A8432&lt;&gt;"", B8432&lt;&gt;""), COUNTIFS($A$2:A8432, A8432, $B$2:B8432, B8432), "")</f>
        <v>13</v>
      </c>
    </row>
    <row r="8433" spans="1:9" x14ac:dyDescent="0.35">
      <c r="A8433" t="s">
        <v>35</v>
      </c>
      <c r="B8433" s="1">
        <v>45219</v>
      </c>
      <c r="C8433" t="s">
        <v>2</v>
      </c>
      <c r="D8433" t="s">
        <v>142</v>
      </c>
      <c r="E8433">
        <v>87.8</v>
      </c>
      <c r="F8433">
        <v>2888</v>
      </c>
      <c r="G8433">
        <v>1.4</v>
      </c>
      <c r="H8433">
        <v>1.34</v>
      </c>
      <c r="I8433">
        <f>IF(AND(A8433&lt;&gt;"", B8433&lt;&gt;""), COUNTIFS($A$2:A8433, A8433, $B$2:B8433, B8433), "")</f>
        <v>14</v>
      </c>
    </row>
    <row r="8434" spans="1:9" x14ac:dyDescent="0.35">
      <c r="A8434" t="s">
        <v>35</v>
      </c>
      <c r="B8434" s="1">
        <v>45219</v>
      </c>
      <c r="C8434" t="s">
        <v>2</v>
      </c>
      <c r="D8434" t="s">
        <v>142</v>
      </c>
      <c r="E8434">
        <v>87.3</v>
      </c>
      <c r="F8434">
        <v>2895</v>
      </c>
      <c r="G8434">
        <v>0.37</v>
      </c>
      <c r="H8434">
        <v>1.91</v>
      </c>
      <c r="I8434">
        <f>IF(AND(A8434&lt;&gt;"", B8434&lt;&gt;""), COUNTIFS($A$2:A8434, A8434, $B$2:B8434, B8434), "")</f>
        <v>15</v>
      </c>
    </row>
    <row r="8435" spans="1:9" x14ac:dyDescent="0.35">
      <c r="A8435" t="s">
        <v>35</v>
      </c>
      <c r="B8435" s="1">
        <v>45219</v>
      </c>
      <c r="C8435" t="s">
        <v>2</v>
      </c>
      <c r="D8435" t="s">
        <v>142</v>
      </c>
      <c r="E8435">
        <v>87.4</v>
      </c>
      <c r="F8435">
        <v>2934</v>
      </c>
      <c r="G8435">
        <v>1.7</v>
      </c>
      <c r="H8435">
        <v>2.0499999999999998</v>
      </c>
      <c r="I8435">
        <f>IF(AND(A8435&lt;&gt;"", B8435&lt;&gt;""), COUNTIFS($A$2:A8435, A8435, $B$2:B8435, B8435), "")</f>
        <v>16</v>
      </c>
    </row>
    <row r="8436" spans="1:9" x14ac:dyDescent="0.35">
      <c r="A8436" t="s">
        <v>35</v>
      </c>
      <c r="B8436" s="1">
        <v>45219</v>
      </c>
      <c r="C8436" t="s">
        <v>2</v>
      </c>
      <c r="D8436" t="s">
        <v>142</v>
      </c>
      <c r="E8436">
        <v>87.3</v>
      </c>
      <c r="F8436">
        <v>2661</v>
      </c>
      <c r="G8436">
        <v>0.78</v>
      </c>
      <c r="H8436">
        <v>2.36</v>
      </c>
      <c r="I8436">
        <f>IF(AND(A8436&lt;&gt;"", B8436&lt;&gt;""), COUNTIFS($A$2:A8436, A8436, $B$2:B8436, B8436), "")</f>
        <v>17</v>
      </c>
    </row>
    <row r="8437" spans="1:9" x14ac:dyDescent="0.35">
      <c r="A8437" t="s">
        <v>35</v>
      </c>
      <c r="B8437" s="1">
        <v>45219</v>
      </c>
      <c r="C8437" t="s">
        <v>2</v>
      </c>
      <c r="D8437" t="s">
        <v>142</v>
      </c>
      <c r="E8437">
        <v>87.5</v>
      </c>
      <c r="F8437">
        <v>2914</v>
      </c>
      <c r="G8437">
        <v>0.1</v>
      </c>
      <c r="H8437">
        <v>1.97</v>
      </c>
      <c r="I8437">
        <f>IF(AND(A8437&lt;&gt;"", B8437&lt;&gt;""), COUNTIFS($A$2:A8437, A8437, $B$2:B8437, B8437), "")</f>
        <v>18</v>
      </c>
    </row>
    <row r="8438" spans="1:9" x14ac:dyDescent="0.35">
      <c r="A8438" t="s">
        <v>35</v>
      </c>
      <c r="B8438" s="1">
        <v>45219</v>
      </c>
      <c r="C8438" t="s">
        <v>2</v>
      </c>
      <c r="D8438" t="s">
        <v>142</v>
      </c>
      <c r="E8438">
        <v>86.3</v>
      </c>
      <c r="F8438">
        <v>2933</v>
      </c>
      <c r="G8438">
        <v>1.1299999999999999</v>
      </c>
      <c r="H8438">
        <v>1.31</v>
      </c>
      <c r="I8438">
        <f>IF(AND(A8438&lt;&gt;"", B8438&lt;&gt;""), COUNTIFS($A$2:A8438, A8438, $B$2:B8438, B8438), "")</f>
        <v>19</v>
      </c>
    </row>
    <row r="8439" spans="1:9" x14ac:dyDescent="0.35">
      <c r="A8439" t="s">
        <v>35</v>
      </c>
      <c r="B8439" s="1">
        <v>45219</v>
      </c>
      <c r="C8439" t="s">
        <v>2</v>
      </c>
      <c r="D8439" t="s">
        <v>142</v>
      </c>
      <c r="E8439">
        <v>87.2</v>
      </c>
      <c r="F8439">
        <v>3126</v>
      </c>
      <c r="G8439">
        <v>0.24</v>
      </c>
      <c r="H8439">
        <v>2.99</v>
      </c>
      <c r="I8439">
        <f>IF(AND(A8439&lt;&gt;"", B8439&lt;&gt;""), COUNTIFS($A$2:A8439, A8439, $B$2:B8439, B8439), "")</f>
        <v>20</v>
      </c>
    </row>
    <row r="8440" spans="1:9" x14ac:dyDescent="0.35">
      <c r="A8440" t="s">
        <v>35</v>
      </c>
      <c r="B8440" s="1">
        <v>45219</v>
      </c>
      <c r="C8440" t="s">
        <v>2</v>
      </c>
      <c r="D8440" t="s">
        <v>142</v>
      </c>
      <c r="E8440">
        <v>88.4</v>
      </c>
      <c r="F8440">
        <v>2775</v>
      </c>
      <c r="G8440">
        <v>0.74</v>
      </c>
      <c r="H8440">
        <v>0.85</v>
      </c>
      <c r="I8440">
        <f>IF(AND(A8440&lt;&gt;"", B8440&lt;&gt;""), COUNTIFS($A$2:A8440, A8440, $B$2:B8440, B8440), "")</f>
        <v>21</v>
      </c>
    </row>
    <row r="8441" spans="1:9" x14ac:dyDescent="0.35">
      <c r="A8441" t="s">
        <v>35</v>
      </c>
      <c r="B8441" s="1">
        <v>45219</v>
      </c>
      <c r="C8441" t="s">
        <v>2</v>
      </c>
      <c r="D8441" t="s">
        <v>142</v>
      </c>
      <c r="E8441">
        <v>87.5</v>
      </c>
      <c r="F8441">
        <v>2796</v>
      </c>
      <c r="G8441">
        <v>0.49</v>
      </c>
      <c r="H8441">
        <v>1.62</v>
      </c>
      <c r="I8441">
        <f>IF(AND(A8441&lt;&gt;"", B8441&lt;&gt;""), COUNTIFS($A$2:A8441, A8441, $B$2:B8441, B8441), "")</f>
        <v>22</v>
      </c>
    </row>
    <row r="8442" spans="1:9" x14ac:dyDescent="0.35">
      <c r="A8442" t="s">
        <v>35</v>
      </c>
      <c r="B8442" s="1">
        <v>45219</v>
      </c>
      <c r="C8442" t="s">
        <v>2</v>
      </c>
      <c r="D8442" t="s">
        <v>141</v>
      </c>
      <c r="E8442">
        <v>91.1</v>
      </c>
      <c r="F8442">
        <v>1566</v>
      </c>
      <c r="G8442">
        <v>-0.22</v>
      </c>
      <c r="H8442">
        <v>2.88</v>
      </c>
      <c r="I8442">
        <f>IF(AND(A8442&lt;&gt;"", B8442&lt;&gt;""), COUNTIFS($A$2:A8442, A8442, $B$2:B8442, B8442), "")</f>
        <v>23</v>
      </c>
    </row>
    <row r="8443" spans="1:9" x14ac:dyDescent="0.35">
      <c r="A8443" t="s">
        <v>35</v>
      </c>
      <c r="B8443" s="1">
        <v>45219</v>
      </c>
      <c r="C8443" t="s">
        <v>2</v>
      </c>
      <c r="D8443" t="s">
        <v>141</v>
      </c>
      <c r="E8443">
        <v>92.2</v>
      </c>
      <c r="F8443">
        <v>1776</v>
      </c>
      <c r="G8443">
        <v>0.7</v>
      </c>
      <c r="H8443">
        <v>1.78</v>
      </c>
      <c r="I8443">
        <f>IF(AND(A8443&lt;&gt;"", B8443&lt;&gt;""), COUNTIFS($A$2:A8443, A8443, $B$2:B8443, B8443), "")</f>
        <v>24</v>
      </c>
    </row>
    <row r="8444" spans="1:9" x14ac:dyDescent="0.35">
      <c r="A8444" t="s">
        <v>35</v>
      </c>
      <c r="B8444" s="1">
        <v>45219</v>
      </c>
      <c r="C8444" t="s">
        <v>2</v>
      </c>
      <c r="D8444" t="s">
        <v>141</v>
      </c>
      <c r="E8444">
        <v>91.5</v>
      </c>
      <c r="F8444">
        <v>1705</v>
      </c>
      <c r="G8444">
        <v>1.71</v>
      </c>
      <c r="H8444">
        <v>-0.38</v>
      </c>
      <c r="I8444">
        <f>IF(AND(A8444&lt;&gt;"", B8444&lt;&gt;""), COUNTIFS($A$2:A8444, A8444, $B$2:B8444, B8444), "")</f>
        <v>25</v>
      </c>
    </row>
    <row r="8445" spans="1:9" x14ac:dyDescent="0.35">
      <c r="A8445" t="s">
        <v>31</v>
      </c>
      <c r="B8445" s="1">
        <v>45219</v>
      </c>
      <c r="C8445" t="s">
        <v>2</v>
      </c>
      <c r="D8445" t="s">
        <v>142</v>
      </c>
      <c r="E8445">
        <v>98</v>
      </c>
      <c r="F8445">
        <v>2178</v>
      </c>
      <c r="G8445">
        <v>0.66</v>
      </c>
      <c r="H8445">
        <v>3.66</v>
      </c>
      <c r="I8445">
        <f>IF(AND(A8445&lt;&gt;"", B8445&lt;&gt;""), COUNTIFS($A$2:A8445, A8445, $B$2:B8445, B8445), "")</f>
        <v>1</v>
      </c>
    </row>
    <row r="8446" spans="1:9" x14ac:dyDescent="0.35">
      <c r="A8446" t="s">
        <v>31</v>
      </c>
      <c r="B8446" s="1">
        <v>45219</v>
      </c>
      <c r="C8446" t="s">
        <v>2</v>
      </c>
      <c r="D8446" t="s">
        <v>142</v>
      </c>
      <c r="E8446">
        <v>97.3</v>
      </c>
      <c r="F8446">
        <v>2364</v>
      </c>
      <c r="G8446">
        <v>0.79</v>
      </c>
      <c r="H8446">
        <v>2.75</v>
      </c>
      <c r="I8446">
        <f>IF(AND(A8446&lt;&gt;"", B8446&lt;&gt;""), COUNTIFS($A$2:A8446, A8446, $B$2:B8446, B8446), "")</f>
        <v>2</v>
      </c>
    </row>
    <row r="8447" spans="1:9" x14ac:dyDescent="0.35">
      <c r="A8447" t="s">
        <v>31</v>
      </c>
      <c r="B8447" s="1">
        <v>45219</v>
      </c>
      <c r="C8447" t="s">
        <v>2</v>
      </c>
      <c r="D8447" t="s">
        <v>142</v>
      </c>
      <c r="E8447">
        <v>98.8</v>
      </c>
      <c r="F8447">
        <v>2451</v>
      </c>
      <c r="G8447">
        <v>-0.16</v>
      </c>
      <c r="H8447">
        <v>2.14</v>
      </c>
      <c r="I8447">
        <f>IF(AND(A8447&lt;&gt;"", B8447&lt;&gt;""), COUNTIFS($A$2:A8447, A8447, $B$2:B8447, B8447), "")</f>
        <v>3</v>
      </c>
    </row>
    <row r="8448" spans="1:9" x14ac:dyDescent="0.35">
      <c r="A8448" t="s">
        <v>31</v>
      </c>
      <c r="B8448" s="1">
        <v>45219</v>
      </c>
      <c r="C8448" t="s">
        <v>2</v>
      </c>
      <c r="D8448" t="s">
        <v>142</v>
      </c>
      <c r="E8448">
        <v>97.5</v>
      </c>
      <c r="F8448">
        <v>2387</v>
      </c>
      <c r="G8448">
        <v>-0.25</v>
      </c>
      <c r="H8448">
        <v>3.34</v>
      </c>
      <c r="I8448">
        <f>IF(AND(A8448&lt;&gt;"", B8448&lt;&gt;""), COUNTIFS($A$2:A8448, A8448, $B$2:B8448, B8448), "")</f>
        <v>4</v>
      </c>
    </row>
    <row r="8449" spans="1:9" x14ac:dyDescent="0.35">
      <c r="A8449" t="s">
        <v>31</v>
      </c>
      <c r="B8449" s="1">
        <v>45219</v>
      </c>
      <c r="C8449" t="s">
        <v>2</v>
      </c>
      <c r="D8449" t="s">
        <v>142</v>
      </c>
      <c r="E8449">
        <v>98.4</v>
      </c>
      <c r="F8449">
        <v>2431</v>
      </c>
      <c r="G8449">
        <v>0.43</v>
      </c>
      <c r="H8449">
        <v>1.65</v>
      </c>
      <c r="I8449">
        <f>IF(AND(A8449&lt;&gt;"", B8449&lt;&gt;""), COUNTIFS($A$2:A8449, A8449, $B$2:B8449, B8449), "")</f>
        <v>5</v>
      </c>
    </row>
    <row r="8450" spans="1:9" x14ac:dyDescent="0.35">
      <c r="A8450" t="s">
        <v>31</v>
      </c>
      <c r="B8450" s="1">
        <v>45219</v>
      </c>
      <c r="C8450" t="s">
        <v>2</v>
      </c>
      <c r="D8450" t="s">
        <v>142</v>
      </c>
      <c r="E8450">
        <v>98.4</v>
      </c>
      <c r="F8450">
        <v>2373</v>
      </c>
      <c r="G8450">
        <v>1.2</v>
      </c>
      <c r="H8450">
        <v>1.95</v>
      </c>
      <c r="I8450">
        <f>IF(AND(A8450&lt;&gt;"", B8450&lt;&gt;""), COUNTIFS($A$2:A8450, A8450, $B$2:B8450, B8450), "")</f>
        <v>6</v>
      </c>
    </row>
    <row r="8451" spans="1:9" x14ac:dyDescent="0.35">
      <c r="A8451" t="s">
        <v>31</v>
      </c>
      <c r="B8451" s="1">
        <v>45219</v>
      </c>
      <c r="C8451" t="s">
        <v>2</v>
      </c>
      <c r="D8451" t="s">
        <v>143</v>
      </c>
      <c r="E8451">
        <v>86.6</v>
      </c>
      <c r="F8451">
        <v>3012</v>
      </c>
      <c r="G8451">
        <v>2.09</v>
      </c>
      <c r="H8451">
        <v>1.33</v>
      </c>
      <c r="I8451">
        <f>IF(AND(A8451&lt;&gt;"", B8451&lt;&gt;""), COUNTIFS($A$2:A8451, A8451, $B$2:B8451, B8451), "")</f>
        <v>7</v>
      </c>
    </row>
    <row r="8452" spans="1:9" x14ac:dyDescent="0.35">
      <c r="A8452" t="s">
        <v>31</v>
      </c>
      <c r="B8452" s="1">
        <v>45219</v>
      </c>
      <c r="C8452" t="s">
        <v>2</v>
      </c>
      <c r="D8452" t="s">
        <v>143</v>
      </c>
      <c r="E8452">
        <v>86.4</v>
      </c>
      <c r="F8452">
        <v>2943</v>
      </c>
      <c r="G8452">
        <v>1.0900000000000001</v>
      </c>
      <c r="H8452">
        <v>2.19</v>
      </c>
      <c r="I8452">
        <f>IF(AND(A8452&lt;&gt;"", B8452&lt;&gt;""), COUNTIFS($A$2:A8452, A8452, $B$2:B8452, B8452), "")</f>
        <v>8</v>
      </c>
    </row>
    <row r="8453" spans="1:9" x14ac:dyDescent="0.35">
      <c r="A8453" t="s">
        <v>31</v>
      </c>
      <c r="B8453" s="1">
        <v>45219</v>
      </c>
      <c r="C8453" t="s">
        <v>2</v>
      </c>
      <c r="D8453" t="s">
        <v>143</v>
      </c>
      <c r="E8453">
        <v>87.3</v>
      </c>
      <c r="F8453">
        <v>2967</v>
      </c>
      <c r="G8453">
        <v>1.27</v>
      </c>
      <c r="H8453">
        <v>2.46</v>
      </c>
      <c r="I8453">
        <f>IF(AND(A8453&lt;&gt;"", B8453&lt;&gt;""), COUNTIFS($A$2:A8453, A8453, $B$2:B8453, B8453), "")</f>
        <v>9</v>
      </c>
    </row>
    <row r="8454" spans="1:9" x14ac:dyDescent="0.35">
      <c r="A8454" t="s">
        <v>31</v>
      </c>
      <c r="B8454" s="1">
        <v>45219</v>
      </c>
      <c r="C8454" t="s">
        <v>2</v>
      </c>
      <c r="D8454" t="s">
        <v>143</v>
      </c>
      <c r="E8454">
        <v>87.2</v>
      </c>
      <c r="F8454">
        <v>2969</v>
      </c>
      <c r="G8454">
        <v>0.89</v>
      </c>
      <c r="H8454">
        <v>1.48</v>
      </c>
      <c r="I8454">
        <f>IF(AND(A8454&lt;&gt;"", B8454&lt;&gt;""), COUNTIFS($A$2:A8454, A8454, $B$2:B8454, B8454), "")</f>
        <v>10</v>
      </c>
    </row>
    <row r="8455" spans="1:9" x14ac:dyDescent="0.35">
      <c r="A8455" t="s">
        <v>31</v>
      </c>
      <c r="B8455" s="1">
        <v>45219</v>
      </c>
      <c r="C8455" t="s">
        <v>2</v>
      </c>
      <c r="D8455" t="s">
        <v>143</v>
      </c>
      <c r="E8455">
        <v>86.2</v>
      </c>
      <c r="F8455">
        <v>2998</v>
      </c>
      <c r="G8455">
        <v>1.66</v>
      </c>
      <c r="H8455">
        <v>0.9</v>
      </c>
      <c r="I8455">
        <f>IF(AND(A8455&lt;&gt;"", B8455&lt;&gt;""), COUNTIFS($A$2:A8455, A8455, $B$2:B8455, B8455), "")</f>
        <v>11</v>
      </c>
    </row>
    <row r="8456" spans="1:9" x14ac:dyDescent="0.35">
      <c r="A8456" t="s">
        <v>31</v>
      </c>
      <c r="B8456" s="1">
        <v>45219</v>
      </c>
      <c r="C8456" t="s">
        <v>2</v>
      </c>
      <c r="D8456" t="s">
        <v>143</v>
      </c>
      <c r="E8456">
        <v>86.4</v>
      </c>
      <c r="F8456">
        <v>3015</v>
      </c>
      <c r="G8456">
        <v>0.72</v>
      </c>
      <c r="H8456">
        <v>1.02</v>
      </c>
      <c r="I8456">
        <f>IF(AND(A8456&lt;&gt;"", B8456&lt;&gt;""), COUNTIFS($A$2:A8456, A8456, $B$2:B8456, B8456), "")</f>
        <v>12</v>
      </c>
    </row>
    <row r="8457" spans="1:9" x14ac:dyDescent="0.35">
      <c r="A8457" t="s">
        <v>31</v>
      </c>
      <c r="B8457" s="1">
        <v>45219</v>
      </c>
      <c r="C8457" t="s">
        <v>2</v>
      </c>
      <c r="D8457" t="s">
        <v>143</v>
      </c>
      <c r="E8457">
        <v>86.6</v>
      </c>
      <c r="F8457">
        <v>3062</v>
      </c>
      <c r="G8457">
        <v>2.1800000000000002</v>
      </c>
      <c r="H8457">
        <v>0.42</v>
      </c>
      <c r="I8457">
        <f>IF(AND(A8457&lt;&gt;"", B8457&lt;&gt;""), COUNTIFS($A$2:A8457, A8457, $B$2:B8457, B8457), "")</f>
        <v>13</v>
      </c>
    </row>
    <row r="8458" spans="1:9" x14ac:dyDescent="0.35">
      <c r="A8458" t="s">
        <v>34</v>
      </c>
      <c r="B8458" s="1">
        <v>45219</v>
      </c>
      <c r="C8458" t="s">
        <v>2</v>
      </c>
      <c r="D8458" t="s">
        <v>140</v>
      </c>
      <c r="E8458">
        <v>95</v>
      </c>
      <c r="F8458">
        <v>2370</v>
      </c>
      <c r="G8458">
        <v>-0.28000000000000003</v>
      </c>
      <c r="H8458">
        <v>3.12</v>
      </c>
      <c r="I8458">
        <f>IF(AND(A8458&lt;&gt;"", B8458&lt;&gt;""), COUNTIFS($A$2:A8458, A8458, $B$2:B8458, B8458), "")</f>
        <v>1</v>
      </c>
    </row>
    <row r="8459" spans="1:9" x14ac:dyDescent="0.35">
      <c r="A8459" t="s">
        <v>34</v>
      </c>
      <c r="B8459" s="1">
        <v>45219</v>
      </c>
      <c r="C8459" t="s">
        <v>2</v>
      </c>
      <c r="D8459" t="s">
        <v>140</v>
      </c>
      <c r="E8459">
        <v>94.6</v>
      </c>
      <c r="F8459">
        <v>2478</v>
      </c>
      <c r="G8459">
        <v>2.5299999999999998</v>
      </c>
      <c r="H8459">
        <v>1.87</v>
      </c>
      <c r="I8459">
        <f>IF(AND(A8459&lt;&gt;"", B8459&lt;&gt;""), COUNTIFS($A$2:A8459, A8459, $B$2:B8459, B8459), "")</f>
        <v>2</v>
      </c>
    </row>
    <row r="8460" spans="1:9" x14ac:dyDescent="0.35">
      <c r="A8460" t="s">
        <v>34</v>
      </c>
      <c r="B8460" s="1">
        <v>45219</v>
      </c>
      <c r="C8460" t="s">
        <v>2</v>
      </c>
      <c r="D8460" t="s">
        <v>140</v>
      </c>
      <c r="E8460">
        <v>94.5</v>
      </c>
      <c r="F8460">
        <v>2513</v>
      </c>
      <c r="G8460">
        <v>0.59</v>
      </c>
      <c r="H8460">
        <v>1.7</v>
      </c>
      <c r="I8460">
        <f>IF(AND(A8460&lt;&gt;"", B8460&lt;&gt;""), COUNTIFS($A$2:A8460, A8460, $B$2:B8460, B8460), "")</f>
        <v>3</v>
      </c>
    </row>
    <row r="8461" spans="1:9" x14ac:dyDescent="0.35">
      <c r="A8461" t="s">
        <v>34</v>
      </c>
      <c r="B8461" s="1">
        <v>45219</v>
      </c>
      <c r="C8461" t="s">
        <v>2</v>
      </c>
      <c r="D8461" t="s">
        <v>140</v>
      </c>
      <c r="E8461">
        <v>94.6</v>
      </c>
      <c r="F8461">
        <v>2538</v>
      </c>
      <c r="G8461">
        <v>1.45</v>
      </c>
      <c r="H8461">
        <v>2.37</v>
      </c>
      <c r="I8461">
        <f>IF(AND(A8461&lt;&gt;"", B8461&lt;&gt;""), COUNTIFS($A$2:A8461, A8461, $B$2:B8461, B8461), "")</f>
        <v>4</v>
      </c>
    </row>
    <row r="8462" spans="1:9" x14ac:dyDescent="0.35">
      <c r="A8462" t="s">
        <v>34</v>
      </c>
      <c r="B8462" s="1">
        <v>45219</v>
      </c>
      <c r="C8462" t="s">
        <v>2</v>
      </c>
      <c r="D8462" t="s">
        <v>140</v>
      </c>
      <c r="E8462">
        <v>95.3</v>
      </c>
      <c r="F8462">
        <v>2462</v>
      </c>
      <c r="G8462">
        <v>0.83</v>
      </c>
      <c r="H8462">
        <v>1.38</v>
      </c>
      <c r="I8462">
        <f>IF(AND(A8462&lt;&gt;"", B8462&lt;&gt;""), COUNTIFS($A$2:A8462, A8462, $B$2:B8462, B8462), "")</f>
        <v>5</v>
      </c>
    </row>
    <row r="8463" spans="1:9" x14ac:dyDescent="0.35">
      <c r="A8463" t="s">
        <v>34</v>
      </c>
      <c r="B8463" s="1">
        <v>45219</v>
      </c>
      <c r="C8463" t="s">
        <v>2</v>
      </c>
      <c r="D8463" t="s">
        <v>140</v>
      </c>
      <c r="E8463">
        <v>95.3</v>
      </c>
      <c r="F8463">
        <v>2445</v>
      </c>
      <c r="G8463">
        <v>0.17</v>
      </c>
      <c r="H8463">
        <v>2.9</v>
      </c>
      <c r="I8463">
        <f>IF(AND(A8463&lt;&gt;"", B8463&lt;&gt;""), COUNTIFS($A$2:A8463, A8463, $B$2:B8463, B8463), "")</f>
        <v>6</v>
      </c>
    </row>
    <row r="8464" spans="1:9" x14ac:dyDescent="0.35">
      <c r="A8464" t="s">
        <v>34</v>
      </c>
      <c r="B8464" s="1">
        <v>45219</v>
      </c>
      <c r="C8464" t="s">
        <v>2</v>
      </c>
      <c r="D8464" t="s">
        <v>140</v>
      </c>
      <c r="E8464">
        <v>93.8</v>
      </c>
      <c r="F8464">
        <v>2409</v>
      </c>
      <c r="G8464">
        <v>-0.82</v>
      </c>
      <c r="H8464">
        <v>2.5499999999999998</v>
      </c>
      <c r="I8464">
        <f>IF(AND(A8464&lt;&gt;"", B8464&lt;&gt;""), COUNTIFS($A$2:A8464, A8464, $B$2:B8464, B8464), "")</f>
        <v>7</v>
      </c>
    </row>
    <row r="8465" spans="1:9" x14ac:dyDescent="0.35">
      <c r="A8465" t="s">
        <v>34</v>
      </c>
      <c r="B8465" s="1">
        <v>45219</v>
      </c>
      <c r="C8465" t="s">
        <v>2</v>
      </c>
      <c r="D8465" t="s">
        <v>140</v>
      </c>
      <c r="E8465">
        <v>93.9</v>
      </c>
      <c r="F8465">
        <v>2255</v>
      </c>
      <c r="G8465">
        <v>-0.63</v>
      </c>
      <c r="H8465">
        <v>2.95</v>
      </c>
      <c r="I8465">
        <f>IF(AND(A8465&lt;&gt;"", B8465&lt;&gt;""), COUNTIFS($A$2:A8465, A8465, $B$2:B8465, B8465), "")</f>
        <v>8</v>
      </c>
    </row>
    <row r="8466" spans="1:9" x14ac:dyDescent="0.35">
      <c r="A8466" t="s">
        <v>34</v>
      </c>
      <c r="B8466" s="1">
        <v>45219</v>
      </c>
      <c r="C8466" t="s">
        <v>2</v>
      </c>
      <c r="D8466" t="s">
        <v>140</v>
      </c>
      <c r="E8466">
        <v>94.3</v>
      </c>
      <c r="F8466">
        <v>2338</v>
      </c>
      <c r="G8466">
        <v>0.87</v>
      </c>
      <c r="H8466">
        <v>2.19</v>
      </c>
      <c r="I8466">
        <f>IF(AND(A8466&lt;&gt;"", B8466&lt;&gt;""), COUNTIFS($A$2:A8466, A8466, $B$2:B8466, B8466), "")</f>
        <v>9</v>
      </c>
    </row>
    <row r="8467" spans="1:9" x14ac:dyDescent="0.35">
      <c r="A8467" t="s">
        <v>34</v>
      </c>
      <c r="B8467" s="1">
        <v>45219</v>
      </c>
      <c r="C8467" t="s">
        <v>2</v>
      </c>
      <c r="D8467" t="s">
        <v>140</v>
      </c>
      <c r="E8467">
        <v>94.3</v>
      </c>
      <c r="F8467">
        <v>2494</v>
      </c>
      <c r="G8467">
        <v>1.31</v>
      </c>
      <c r="H8467">
        <v>2.65</v>
      </c>
      <c r="I8467">
        <f>IF(AND(A8467&lt;&gt;"", B8467&lt;&gt;""), COUNTIFS($A$2:A8467, A8467, $B$2:B8467, B8467), "")</f>
        <v>10</v>
      </c>
    </row>
    <row r="8468" spans="1:9" x14ac:dyDescent="0.35">
      <c r="A8468" t="s">
        <v>34</v>
      </c>
      <c r="B8468" s="1">
        <v>45219</v>
      </c>
      <c r="C8468" t="s">
        <v>2</v>
      </c>
      <c r="D8468" t="s">
        <v>140</v>
      </c>
      <c r="E8468">
        <v>95.3</v>
      </c>
      <c r="F8468">
        <v>2443</v>
      </c>
      <c r="G8468">
        <v>0.84</v>
      </c>
      <c r="H8468">
        <v>2.3199999999999998</v>
      </c>
      <c r="I8468">
        <f>IF(AND(A8468&lt;&gt;"", B8468&lt;&gt;""), COUNTIFS($A$2:A8468, A8468, $B$2:B8468, B8468), "")</f>
        <v>11</v>
      </c>
    </row>
    <row r="8469" spans="1:9" x14ac:dyDescent="0.35">
      <c r="A8469" t="s">
        <v>34</v>
      </c>
      <c r="B8469" s="1">
        <v>45219</v>
      </c>
      <c r="C8469" t="s">
        <v>2</v>
      </c>
      <c r="D8469" t="s">
        <v>140</v>
      </c>
      <c r="E8469">
        <v>94</v>
      </c>
      <c r="F8469">
        <v>2191</v>
      </c>
      <c r="G8469">
        <v>-1.31</v>
      </c>
      <c r="H8469">
        <v>3.21</v>
      </c>
      <c r="I8469">
        <f>IF(AND(A8469&lt;&gt;"", B8469&lt;&gt;""), COUNTIFS($A$2:A8469, A8469, $B$2:B8469, B8469), "")</f>
        <v>12</v>
      </c>
    </row>
    <row r="8470" spans="1:9" x14ac:dyDescent="0.35">
      <c r="A8470" t="s">
        <v>34</v>
      </c>
      <c r="B8470" s="1">
        <v>45219</v>
      </c>
      <c r="C8470" t="s">
        <v>2</v>
      </c>
      <c r="D8470" t="s">
        <v>163</v>
      </c>
      <c r="E8470">
        <v>86.4</v>
      </c>
      <c r="F8470">
        <v>2540</v>
      </c>
      <c r="G8470">
        <v>0.37</v>
      </c>
      <c r="H8470">
        <v>1.25</v>
      </c>
      <c r="I8470">
        <f>IF(AND(A8470&lt;&gt;"", B8470&lt;&gt;""), COUNTIFS($A$2:A8470, A8470, $B$2:B8470, B8470), "")</f>
        <v>13</v>
      </c>
    </row>
    <row r="8471" spans="1:9" x14ac:dyDescent="0.35">
      <c r="A8471" t="s">
        <v>34</v>
      </c>
      <c r="B8471" s="1">
        <v>45219</v>
      </c>
      <c r="C8471" t="s">
        <v>2</v>
      </c>
      <c r="D8471" t="s">
        <v>163</v>
      </c>
      <c r="E8471">
        <v>86.7</v>
      </c>
      <c r="F8471">
        <v>2731</v>
      </c>
      <c r="G8471">
        <v>0.45</v>
      </c>
      <c r="H8471">
        <v>1.73</v>
      </c>
      <c r="I8471">
        <f>IF(AND(A8471&lt;&gt;"", B8471&lt;&gt;""), COUNTIFS($A$2:A8471, A8471, $B$2:B8471, B8471), "")</f>
        <v>14</v>
      </c>
    </row>
    <row r="8472" spans="1:9" x14ac:dyDescent="0.35">
      <c r="A8472" t="s">
        <v>34</v>
      </c>
      <c r="B8472" s="1">
        <v>45219</v>
      </c>
      <c r="C8472" t="s">
        <v>2</v>
      </c>
      <c r="D8472" t="s">
        <v>163</v>
      </c>
      <c r="E8472">
        <v>86.5</v>
      </c>
      <c r="F8472">
        <v>2798</v>
      </c>
      <c r="G8472">
        <v>0</v>
      </c>
      <c r="H8472">
        <v>2.56</v>
      </c>
      <c r="I8472">
        <f>IF(AND(A8472&lt;&gt;"", B8472&lt;&gt;""), COUNTIFS($A$2:A8472, A8472, $B$2:B8472, B8472), "")</f>
        <v>15</v>
      </c>
    </row>
    <row r="8473" spans="1:9" x14ac:dyDescent="0.35">
      <c r="A8473" t="s">
        <v>34</v>
      </c>
      <c r="B8473" s="1">
        <v>45219</v>
      </c>
      <c r="C8473" t="s">
        <v>2</v>
      </c>
      <c r="D8473" t="s">
        <v>163</v>
      </c>
      <c r="E8473">
        <v>86.4</v>
      </c>
      <c r="F8473">
        <v>2670</v>
      </c>
      <c r="G8473">
        <v>1.18</v>
      </c>
      <c r="H8473">
        <v>1.52</v>
      </c>
      <c r="I8473">
        <f>IF(AND(A8473&lt;&gt;"", B8473&lt;&gt;""), COUNTIFS($A$2:A8473, A8473, $B$2:B8473, B8473), "")</f>
        <v>16</v>
      </c>
    </row>
    <row r="8474" spans="1:9" x14ac:dyDescent="0.35">
      <c r="A8474" t="s">
        <v>34</v>
      </c>
      <c r="B8474" s="1">
        <v>45219</v>
      </c>
      <c r="C8474" t="s">
        <v>2</v>
      </c>
      <c r="D8474" t="s">
        <v>163</v>
      </c>
      <c r="E8474">
        <v>86.2</v>
      </c>
      <c r="F8474">
        <v>2813</v>
      </c>
      <c r="G8474">
        <v>-0.44</v>
      </c>
      <c r="H8474">
        <v>2.74</v>
      </c>
      <c r="I8474">
        <f>IF(AND(A8474&lt;&gt;"", B8474&lt;&gt;""), COUNTIFS($A$2:A8474, A8474, $B$2:B8474, B8474), "")</f>
        <v>17</v>
      </c>
    </row>
    <row r="8475" spans="1:9" x14ac:dyDescent="0.35">
      <c r="A8475" t="s">
        <v>34</v>
      </c>
      <c r="B8475" s="1">
        <v>45219</v>
      </c>
      <c r="C8475" t="s">
        <v>2</v>
      </c>
      <c r="D8475" t="s">
        <v>163</v>
      </c>
      <c r="E8475">
        <v>86.5</v>
      </c>
      <c r="F8475">
        <v>2628</v>
      </c>
      <c r="G8475">
        <v>1.06</v>
      </c>
      <c r="H8475">
        <v>0.48</v>
      </c>
      <c r="I8475">
        <f>IF(AND(A8475&lt;&gt;"", B8475&lt;&gt;""), COUNTIFS($A$2:A8475, A8475, $B$2:B8475, B8475), "")</f>
        <v>18</v>
      </c>
    </row>
    <row r="8476" spans="1:9" x14ac:dyDescent="0.35">
      <c r="A8476" t="s">
        <v>34</v>
      </c>
      <c r="B8476" s="1">
        <v>45219</v>
      </c>
      <c r="C8476" t="s">
        <v>2</v>
      </c>
      <c r="D8476" t="s">
        <v>163</v>
      </c>
      <c r="E8476">
        <v>85.8</v>
      </c>
      <c r="F8476">
        <v>2743</v>
      </c>
      <c r="G8476">
        <v>-0.72</v>
      </c>
      <c r="H8476">
        <v>2.61</v>
      </c>
      <c r="I8476">
        <f>IF(AND(A8476&lt;&gt;"", B8476&lt;&gt;""), COUNTIFS($A$2:A8476, A8476, $B$2:B8476, B8476), "")</f>
        <v>19</v>
      </c>
    </row>
    <row r="8477" spans="1:9" x14ac:dyDescent="0.35">
      <c r="A8477" t="s">
        <v>34</v>
      </c>
      <c r="B8477" s="1">
        <v>45219</v>
      </c>
      <c r="C8477" t="s">
        <v>2</v>
      </c>
      <c r="D8477" t="s">
        <v>163</v>
      </c>
      <c r="E8477">
        <v>84.5</v>
      </c>
      <c r="F8477">
        <v>2649</v>
      </c>
      <c r="G8477">
        <v>1.34</v>
      </c>
      <c r="H8477">
        <v>1.48</v>
      </c>
      <c r="I8477">
        <f>IF(AND(A8477&lt;&gt;"", B8477&lt;&gt;""), COUNTIFS($A$2:A8477, A8477, $B$2:B8477, B8477), "")</f>
        <v>20</v>
      </c>
    </row>
    <row r="8478" spans="1:9" x14ac:dyDescent="0.35">
      <c r="A8478" t="s">
        <v>34</v>
      </c>
      <c r="B8478" s="1">
        <v>45219</v>
      </c>
      <c r="C8478" t="s">
        <v>2</v>
      </c>
      <c r="D8478" t="s">
        <v>163</v>
      </c>
      <c r="E8478">
        <v>86.4</v>
      </c>
      <c r="F8478">
        <v>2649</v>
      </c>
      <c r="G8478">
        <v>1.37</v>
      </c>
      <c r="H8478">
        <v>2.12</v>
      </c>
      <c r="I8478">
        <f>IF(AND(A8478&lt;&gt;"", B8478&lt;&gt;""), COUNTIFS($A$2:A8478, A8478, $B$2:B8478, B8478), "")</f>
        <v>21</v>
      </c>
    </row>
    <row r="8479" spans="1:9" x14ac:dyDescent="0.35">
      <c r="A8479" t="s">
        <v>152</v>
      </c>
      <c r="B8479" s="1">
        <v>45219</v>
      </c>
      <c r="C8479" t="s">
        <v>11</v>
      </c>
      <c r="D8479" t="s">
        <v>137</v>
      </c>
      <c r="E8479">
        <v>88.4</v>
      </c>
      <c r="F8479">
        <v>2191</v>
      </c>
      <c r="G8479">
        <v>-1.38</v>
      </c>
      <c r="H8479">
        <v>1.04</v>
      </c>
      <c r="I8479">
        <f>IF(AND(A8479&lt;&gt;"", B8479&lt;&gt;""), COUNTIFS($A$2:A8479, A8479, $B$2:B8479, B8479), "")</f>
        <v>1</v>
      </c>
    </row>
    <row r="8480" spans="1:9" x14ac:dyDescent="0.35">
      <c r="A8480" t="s">
        <v>152</v>
      </c>
      <c r="B8480" s="1">
        <v>45219</v>
      </c>
      <c r="C8480" t="s">
        <v>11</v>
      </c>
      <c r="D8480" t="s">
        <v>137</v>
      </c>
      <c r="E8480">
        <v>90.5</v>
      </c>
      <c r="F8480">
        <v>2194</v>
      </c>
      <c r="G8480">
        <v>-1.24</v>
      </c>
      <c r="H8480">
        <v>2.84</v>
      </c>
      <c r="I8480">
        <f>IF(AND(A8480&lt;&gt;"", B8480&lt;&gt;""), COUNTIFS($A$2:A8480, A8480, $B$2:B8480, B8480), "")</f>
        <v>2</v>
      </c>
    </row>
    <row r="8481" spans="1:9" x14ac:dyDescent="0.35">
      <c r="A8481" t="s">
        <v>152</v>
      </c>
      <c r="B8481" s="1">
        <v>45219</v>
      </c>
      <c r="C8481" t="s">
        <v>11</v>
      </c>
      <c r="D8481" t="s">
        <v>137</v>
      </c>
      <c r="E8481">
        <v>89.6</v>
      </c>
      <c r="F8481">
        <v>2190</v>
      </c>
      <c r="G8481">
        <v>-1.07</v>
      </c>
      <c r="H8481">
        <v>1.81</v>
      </c>
      <c r="I8481">
        <f>IF(AND(A8481&lt;&gt;"", B8481&lt;&gt;""), COUNTIFS($A$2:A8481, A8481, $B$2:B8481, B8481), "")</f>
        <v>3</v>
      </c>
    </row>
    <row r="8482" spans="1:9" x14ac:dyDescent="0.35">
      <c r="A8482" t="s">
        <v>152</v>
      </c>
      <c r="B8482" s="1">
        <v>45219</v>
      </c>
      <c r="C8482" t="s">
        <v>11</v>
      </c>
      <c r="D8482" t="s">
        <v>137</v>
      </c>
      <c r="E8482">
        <v>90.6</v>
      </c>
      <c r="F8482">
        <v>2102</v>
      </c>
      <c r="G8482">
        <v>-1.65</v>
      </c>
      <c r="H8482">
        <v>0.95</v>
      </c>
      <c r="I8482">
        <f>IF(AND(A8482&lt;&gt;"", B8482&lt;&gt;""), COUNTIFS($A$2:A8482, A8482, $B$2:B8482, B8482), "")</f>
        <v>4</v>
      </c>
    </row>
    <row r="8483" spans="1:9" x14ac:dyDescent="0.35">
      <c r="A8483" t="s">
        <v>152</v>
      </c>
      <c r="B8483" s="1">
        <v>45219</v>
      </c>
      <c r="C8483" t="s">
        <v>11</v>
      </c>
      <c r="D8483" t="s">
        <v>137</v>
      </c>
      <c r="E8483">
        <v>88.7</v>
      </c>
      <c r="F8483">
        <v>2149</v>
      </c>
      <c r="G8483">
        <v>-0.69</v>
      </c>
      <c r="H8483">
        <v>1.29</v>
      </c>
      <c r="I8483">
        <f>IF(AND(A8483&lt;&gt;"", B8483&lt;&gt;""), COUNTIFS($A$2:A8483, A8483, $B$2:B8483, B8483), "")</f>
        <v>5</v>
      </c>
    </row>
    <row r="8484" spans="1:9" x14ac:dyDescent="0.35">
      <c r="A8484" t="s">
        <v>152</v>
      </c>
      <c r="B8484" s="1">
        <v>45219</v>
      </c>
      <c r="C8484" t="s">
        <v>11</v>
      </c>
      <c r="D8484" t="s">
        <v>137</v>
      </c>
      <c r="E8484">
        <v>89.8</v>
      </c>
      <c r="F8484">
        <v>2262</v>
      </c>
      <c r="G8484">
        <v>-0.57999999999999996</v>
      </c>
      <c r="H8484">
        <v>1.55</v>
      </c>
      <c r="I8484">
        <f>IF(AND(A8484&lt;&gt;"", B8484&lt;&gt;""), COUNTIFS($A$2:A8484, A8484, $B$2:B8484, B8484), "")</f>
        <v>6</v>
      </c>
    </row>
    <row r="8485" spans="1:9" x14ac:dyDescent="0.35">
      <c r="A8485" t="s">
        <v>152</v>
      </c>
      <c r="B8485" s="1">
        <v>45219</v>
      </c>
      <c r="C8485" t="s">
        <v>11</v>
      </c>
      <c r="D8485" t="s">
        <v>137</v>
      </c>
      <c r="E8485">
        <v>89.5</v>
      </c>
      <c r="F8485">
        <v>2199</v>
      </c>
      <c r="G8485">
        <v>0.03</v>
      </c>
      <c r="H8485">
        <v>0.84</v>
      </c>
      <c r="I8485">
        <f>IF(AND(A8485&lt;&gt;"", B8485&lt;&gt;""), COUNTIFS($A$2:A8485, A8485, $B$2:B8485, B8485), "")</f>
        <v>7</v>
      </c>
    </row>
    <row r="8486" spans="1:9" x14ac:dyDescent="0.35">
      <c r="A8486" t="s">
        <v>152</v>
      </c>
      <c r="B8486" s="1">
        <v>45219</v>
      </c>
      <c r="C8486" t="s">
        <v>11</v>
      </c>
      <c r="D8486" t="s">
        <v>138</v>
      </c>
      <c r="E8486">
        <v>89.8</v>
      </c>
      <c r="F8486">
        <v>2664</v>
      </c>
      <c r="G8486">
        <v>1.37</v>
      </c>
      <c r="H8486">
        <v>2.19</v>
      </c>
      <c r="I8486">
        <f>IF(AND(A8486&lt;&gt;"", B8486&lt;&gt;""), COUNTIFS($A$2:A8486, A8486, $B$2:B8486, B8486), "")</f>
        <v>8</v>
      </c>
    </row>
    <row r="8487" spans="1:9" x14ac:dyDescent="0.35">
      <c r="A8487" t="s">
        <v>152</v>
      </c>
      <c r="B8487" s="1">
        <v>45219</v>
      </c>
      <c r="C8487" t="s">
        <v>11</v>
      </c>
      <c r="D8487" t="s">
        <v>138</v>
      </c>
      <c r="E8487">
        <v>90.1</v>
      </c>
      <c r="F8487">
        <v>2737</v>
      </c>
      <c r="G8487">
        <v>0.69</v>
      </c>
      <c r="H8487">
        <v>1.88</v>
      </c>
      <c r="I8487">
        <f>IF(AND(A8487&lt;&gt;"", B8487&lt;&gt;""), COUNTIFS($A$2:A8487, A8487, $B$2:B8487, B8487), "")</f>
        <v>9</v>
      </c>
    </row>
    <row r="8488" spans="1:9" x14ac:dyDescent="0.35">
      <c r="A8488" t="s">
        <v>152</v>
      </c>
      <c r="B8488" s="1">
        <v>45219</v>
      </c>
      <c r="C8488" t="s">
        <v>11</v>
      </c>
      <c r="D8488" t="s">
        <v>140</v>
      </c>
      <c r="E8488">
        <v>96.9</v>
      </c>
      <c r="F8488">
        <v>2636</v>
      </c>
      <c r="G8488">
        <v>0.05</v>
      </c>
      <c r="H8488">
        <v>2.6</v>
      </c>
      <c r="I8488">
        <f>IF(AND(A8488&lt;&gt;"", B8488&lt;&gt;""), COUNTIFS($A$2:A8488, A8488, $B$2:B8488, B8488), "")</f>
        <v>10</v>
      </c>
    </row>
    <row r="8489" spans="1:9" x14ac:dyDescent="0.35">
      <c r="A8489" t="s">
        <v>152</v>
      </c>
      <c r="B8489" s="1">
        <v>45219</v>
      </c>
      <c r="C8489" t="s">
        <v>11</v>
      </c>
      <c r="D8489" t="s">
        <v>140</v>
      </c>
      <c r="E8489">
        <v>96.2</v>
      </c>
      <c r="F8489">
        <v>2518</v>
      </c>
      <c r="G8489">
        <v>-0.66</v>
      </c>
      <c r="H8489">
        <v>3.49</v>
      </c>
      <c r="I8489">
        <f>IF(AND(A8489&lt;&gt;"", B8489&lt;&gt;""), COUNTIFS($A$2:A8489, A8489, $B$2:B8489, B8489), "")</f>
        <v>11</v>
      </c>
    </row>
    <row r="8490" spans="1:9" x14ac:dyDescent="0.35">
      <c r="A8490" t="s">
        <v>152</v>
      </c>
      <c r="B8490" s="1">
        <v>45219</v>
      </c>
      <c r="C8490" t="s">
        <v>11</v>
      </c>
      <c r="D8490" t="s">
        <v>140</v>
      </c>
      <c r="E8490">
        <v>97.5</v>
      </c>
      <c r="F8490">
        <v>2724</v>
      </c>
      <c r="G8490">
        <v>0.76</v>
      </c>
      <c r="H8490">
        <v>2.61</v>
      </c>
      <c r="I8490">
        <f>IF(AND(A8490&lt;&gt;"", B8490&lt;&gt;""), COUNTIFS($A$2:A8490, A8490, $B$2:B8490, B8490), "")</f>
        <v>12</v>
      </c>
    </row>
    <row r="8491" spans="1:9" x14ac:dyDescent="0.35">
      <c r="A8491" t="s">
        <v>152</v>
      </c>
      <c r="B8491" s="1">
        <v>45219</v>
      </c>
      <c r="C8491" t="s">
        <v>11</v>
      </c>
      <c r="D8491" t="s">
        <v>140</v>
      </c>
      <c r="E8491">
        <v>97.2</v>
      </c>
      <c r="F8491">
        <v>2705</v>
      </c>
      <c r="G8491">
        <v>-1.07</v>
      </c>
      <c r="H8491">
        <v>3.13</v>
      </c>
      <c r="I8491">
        <f>IF(AND(A8491&lt;&gt;"", B8491&lt;&gt;""), COUNTIFS($A$2:A8491, A8491, $B$2:B8491, B8491), "")</f>
        <v>13</v>
      </c>
    </row>
    <row r="8492" spans="1:9" x14ac:dyDescent="0.35">
      <c r="A8492" t="s">
        <v>152</v>
      </c>
      <c r="B8492" s="1">
        <v>45219</v>
      </c>
      <c r="C8492" t="s">
        <v>11</v>
      </c>
      <c r="D8492" t="s">
        <v>140</v>
      </c>
      <c r="E8492">
        <v>98.4</v>
      </c>
      <c r="F8492">
        <v>2701</v>
      </c>
      <c r="G8492">
        <v>-1.31</v>
      </c>
      <c r="H8492">
        <v>4.3499999999999996</v>
      </c>
      <c r="I8492">
        <f>IF(AND(A8492&lt;&gt;"", B8492&lt;&gt;""), COUNTIFS($A$2:A8492, A8492, $B$2:B8492, B8492), "")</f>
        <v>14</v>
      </c>
    </row>
    <row r="8493" spans="1:9" x14ac:dyDescent="0.35">
      <c r="A8493" t="s">
        <v>152</v>
      </c>
      <c r="B8493" s="1">
        <v>45219</v>
      </c>
      <c r="C8493" t="s">
        <v>11</v>
      </c>
      <c r="D8493" t="s">
        <v>140</v>
      </c>
      <c r="E8493">
        <v>96.5</v>
      </c>
      <c r="F8493">
        <v>2724</v>
      </c>
      <c r="G8493">
        <v>-0.52</v>
      </c>
      <c r="H8493">
        <v>1.9</v>
      </c>
      <c r="I8493">
        <f>IF(AND(A8493&lt;&gt;"", B8493&lt;&gt;""), COUNTIFS($A$2:A8493, A8493, $B$2:B8493, B8493), "")</f>
        <v>15</v>
      </c>
    </row>
    <row r="8494" spans="1:9" x14ac:dyDescent="0.35">
      <c r="A8494" t="s">
        <v>152</v>
      </c>
      <c r="B8494" s="1">
        <v>45219</v>
      </c>
      <c r="C8494" t="s">
        <v>11</v>
      </c>
      <c r="D8494" t="s">
        <v>140</v>
      </c>
      <c r="E8494">
        <v>96.4</v>
      </c>
      <c r="F8494">
        <v>2628</v>
      </c>
      <c r="G8494">
        <v>-0.27</v>
      </c>
      <c r="H8494">
        <v>1.95</v>
      </c>
      <c r="I8494">
        <f>IF(AND(A8494&lt;&gt;"", B8494&lt;&gt;""), COUNTIFS($A$2:A8494, A8494, $B$2:B8494, B8494), "")</f>
        <v>16</v>
      </c>
    </row>
    <row r="8495" spans="1:9" x14ac:dyDescent="0.35">
      <c r="A8495" t="s">
        <v>152</v>
      </c>
      <c r="B8495" s="1">
        <v>45219</v>
      </c>
      <c r="C8495" t="s">
        <v>11</v>
      </c>
      <c r="D8495" t="s">
        <v>140</v>
      </c>
      <c r="E8495">
        <v>97.9</v>
      </c>
      <c r="F8495">
        <v>2791</v>
      </c>
      <c r="G8495">
        <v>0.5</v>
      </c>
      <c r="H8495">
        <v>2.5</v>
      </c>
      <c r="I8495">
        <f>IF(AND(A8495&lt;&gt;"", B8495&lt;&gt;""), COUNTIFS($A$2:A8495, A8495, $B$2:B8495, B8495), "")</f>
        <v>17</v>
      </c>
    </row>
    <row r="8496" spans="1:9" x14ac:dyDescent="0.35">
      <c r="A8496" t="s">
        <v>152</v>
      </c>
      <c r="B8496" s="1">
        <v>45219</v>
      </c>
      <c r="C8496" t="s">
        <v>11</v>
      </c>
      <c r="D8496" t="s">
        <v>140</v>
      </c>
      <c r="E8496">
        <v>96.7</v>
      </c>
      <c r="F8496">
        <v>2541</v>
      </c>
      <c r="G8496">
        <v>-0.39</v>
      </c>
      <c r="H8496">
        <v>2.14</v>
      </c>
      <c r="I8496">
        <f>IF(AND(A8496&lt;&gt;"", B8496&lt;&gt;""), COUNTIFS($A$2:A8496, A8496, $B$2:B8496, B8496), "")</f>
        <v>18</v>
      </c>
    </row>
    <row r="8497" spans="1:9" x14ac:dyDescent="0.35">
      <c r="A8497" t="s">
        <v>152</v>
      </c>
      <c r="B8497" s="1">
        <v>45219</v>
      </c>
      <c r="C8497" t="s">
        <v>11</v>
      </c>
      <c r="D8497" t="s">
        <v>140</v>
      </c>
      <c r="E8497">
        <v>96.5</v>
      </c>
      <c r="F8497">
        <v>2693</v>
      </c>
      <c r="G8497">
        <v>0.74</v>
      </c>
      <c r="H8497">
        <v>4.17</v>
      </c>
      <c r="I8497">
        <f>IF(AND(A8497&lt;&gt;"", B8497&lt;&gt;""), COUNTIFS($A$2:A8497, A8497, $B$2:B8497, B8497), "")</f>
        <v>19</v>
      </c>
    </row>
    <row r="8498" spans="1:9" x14ac:dyDescent="0.35">
      <c r="A8498" t="s">
        <v>152</v>
      </c>
      <c r="B8498" s="1">
        <v>45219</v>
      </c>
      <c r="C8498" t="s">
        <v>11</v>
      </c>
      <c r="D8498" t="s">
        <v>142</v>
      </c>
      <c r="E8498">
        <v>83.7</v>
      </c>
      <c r="F8498">
        <v>2519</v>
      </c>
      <c r="G8498">
        <v>-1.02</v>
      </c>
      <c r="H8498">
        <v>2.3199999999999998</v>
      </c>
      <c r="I8498">
        <f>IF(AND(A8498&lt;&gt;"", B8498&lt;&gt;""), COUNTIFS($A$2:A8498, A8498, $B$2:B8498, B8498), "")</f>
        <v>20</v>
      </c>
    </row>
    <row r="8499" spans="1:9" x14ac:dyDescent="0.35">
      <c r="A8499" t="s">
        <v>152</v>
      </c>
      <c r="B8499" s="1">
        <v>45219</v>
      </c>
      <c r="C8499" t="s">
        <v>11</v>
      </c>
      <c r="D8499" t="s">
        <v>142</v>
      </c>
      <c r="E8499">
        <v>95.5</v>
      </c>
      <c r="F8499">
        <v>2541</v>
      </c>
      <c r="G8499">
        <v>-1.29</v>
      </c>
      <c r="H8499">
        <v>1.8</v>
      </c>
      <c r="I8499">
        <f>IF(AND(A8499&lt;&gt;"", B8499&lt;&gt;""), COUNTIFS($A$2:A8499, A8499, $B$2:B8499, B8499), "")</f>
        <v>21</v>
      </c>
    </row>
    <row r="8500" spans="1:9" x14ac:dyDescent="0.35">
      <c r="A8500" t="s">
        <v>152</v>
      </c>
      <c r="B8500" s="1">
        <v>45219</v>
      </c>
      <c r="C8500" t="s">
        <v>11</v>
      </c>
      <c r="D8500" t="s">
        <v>142</v>
      </c>
      <c r="E8500">
        <v>82.9</v>
      </c>
      <c r="F8500">
        <v>2477</v>
      </c>
      <c r="G8500">
        <v>-0.91</v>
      </c>
      <c r="H8500">
        <v>2.99</v>
      </c>
      <c r="I8500">
        <f>IF(AND(A8500&lt;&gt;"", B8500&lt;&gt;""), COUNTIFS($A$2:A8500, A8500, $B$2:B8500, B8500), "")</f>
        <v>22</v>
      </c>
    </row>
    <row r="8501" spans="1:9" x14ac:dyDescent="0.35">
      <c r="A8501" t="s">
        <v>152</v>
      </c>
      <c r="B8501" s="1">
        <v>45219</v>
      </c>
      <c r="C8501" t="s">
        <v>11</v>
      </c>
      <c r="D8501" t="s">
        <v>142</v>
      </c>
      <c r="E8501">
        <v>96.3</v>
      </c>
      <c r="F8501">
        <v>2538</v>
      </c>
      <c r="G8501">
        <v>0.01</v>
      </c>
      <c r="H8501">
        <v>1</v>
      </c>
      <c r="I8501">
        <f>IF(AND(A8501&lt;&gt;"", B8501&lt;&gt;""), COUNTIFS($A$2:A8501, A8501, $B$2:B8501, B8501), "")</f>
        <v>23</v>
      </c>
    </row>
    <row r="8502" spans="1:9" x14ac:dyDescent="0.35">
      <c r="A8502" t="s">
        <v>152</v>
      </c>
      <c r="B8502" s="1">
        <v>45219</v>
      </c>
      <c r="C8502" t="s">
        <v>11</v>
      </c>
      <c r="D8502" t="s">
        <v>142</v>
      </c>
      <c r="E8502">
        <v>95.7</v>
      </c>
      <c r="F8502">
        <v>2409</v>
      </c>
      <c r="G8502">
        <v>-0.53</v>
      </c>
      <c r="H8502">
        <v>2.12</v>
      </c>
      <c r="I8502">
        <f>IF(AND(A8502&lt;&gt;"", B8502&lt;&gt;""), COUNTIFS($A$2:A8502, A8502, $B$2:B8502, B8502), "")</f>
        <v>24</v>
      </c>
    </row>
    <row r="8503" spans="1:9" x14ac:dyDescent="0.35">
      <c r="A8503" t="s">
        <v>152</v>
      </c>
      <c r="B8503" s="1">
        <v>45219</v>
      </c>
      <c r="C8503" t="s">
        <v>11</v>
      </c>
      <c r="D8503" t="s">
        <v>142</v>
      </c>
      <c r="E8503">
        <v>85.4</v>
      </c>
      <c r="F8503">
        <v>2685</v>
      </c>
      <c r="G8503">
        <v>0.67</v>
      </c>
      <c r="H8503">
        <v>2.54</v>
      </c>
      <c r="I8503">
        <f>IF(AND(A8503&lt;&gt;"", B8503&lt;&gt;""), COUNTIFS($A$2:A8503, A8503, $B$2:B8503, B8503), "")</f>
        <v>25</v>
      </c>
    </row>
    <row r="8504" spans="1:9" x14ac:dyDescent="0.35">
      <c r="A8504" t="s">
        <v>152</v>
      </c>
      <c r="B8504" s="1">
        <v>45219</v>
      </c>
      <c r="C8504" t="s">
        <v>11</v>
      </c>
      <c r="D8504" t="s">
        <v>142</v>
      </c>
      <c r="E8504">
        <v>86.1</v>
      </c>
      <c r="F8504">
        <v>2572</v>
      </c>
      <c r="G8504">
        <v>1.1599999999999999</v>
      </c>
      <c r="H8504">
        <v>1.47</v>
      </c>
      <c r="I8504">
        <f>IF(AND(A8504&lt;&gt;"", B8504&lt;&gt;""), COUNTIFS($A$2:A8504, A8504, $B$2:B8504, B8504), "")</f>
        <v>26</v>
      </c>
    </row>
    <row r="8505" spans="1:9" x14ac:dyDescent="0.35">
      <c r="A8505" t="s">
        <v>152</v>
      </c>
      <c r="B8505" s="1">
        <v>45219</v>
      </c>
      <c r="C8505" t="s">
        <v>11</v>
      </c>
      <c r="D8505" t="s">
        <v>142</v>
      </c>
      <c r="E8505">
        <v>83.4</v>
      </c>
      <c r="F8505">
        <v>2562</v>
      </c>
      <c r="G8505">
        <v>1.98</v>
      </c>
      <c r="H8505">
        <v>1.18</v>
      </c>
      <c r="I8505">
        <f>IF(AND(A8505&lt;&gt;"", B8505&lt;&gt;""), COUNTIFS($A$2:A8505, A8505, $B$2:B8505, B8505), "")</f>
        <v>27</v>
      </c>
    </row>
    <row r="8506" spans="1:9" x14ac:dyDescent="0.35">
      <c r="A8506" t="s">
        <v>152</v>
      </c>
      <c r="B8506" s="1">
        <v>45219</v>
      </c>
      <c r="C8506" t="s">
        <v>11</v>
      </c>
      <c r="D8506" t="s">
        <v>142</v>
      </c>
      <c r="E8506">
        <v>84.9</v>
      </c>
      <c r="F8506">
        <v>2596</v>
      </c>
      <c r="G8506">
        <v>0.68</v>
      </c>
      <c r="H8506">
        <v>1.42</v>
      </c>
      <c r="I8506">
        <f>IF(AND(A8506&lt;&gt;"", B8506&lt;&gt;""), COUNTIFS($A$2:A8506, A8506, $B$2:B8506, B8506), "")</f>
        <v>28</v>
      </c>
    </row>
    <row r="8507" spans="1:9" x14ac:dyDescent="0.35">
      <c r="A8507" t="s">
        <v>152</v>
      </c>
      <c r="B8507" s="1">
        <v>45219</v>
      </c>
      <c r="C8507" t="s">
        <v>11</v>
      </c>
      <c r="D8507" t="s">
        <v>142</v>
      </c>
      <c r="E8507">
        <v>85.5</v>
      </c>
      <c r="F8507">
        <v>2568</v>
      </c>
      <c r="G8507">
        <v>0.8</v>
      </c>
      <c r="H8507">
        <v>2.25</v>
      </c>
      <c r="I8507">
        <f>IF(AND(A8507&lt;&gt;"", B8507&lt;&gt;""), COUNTIFS($A$2:A8507, A8507, $B$2:B8507, B8507), "")</f>
        <v>29</v>
      </c>
    </row>
    <row r="8508" spans="1:9" x14ac:dyDescent="0.35">
      <c r="A8508" t="s">
        <v>152</v>
      </c>
      <c r="B8508" s="1">
        <v>45219</v>
      </c>
      <c r="C8508" t="s">
        <v>11</v>
      </c>
      <c r="D8508" t="s">
        <v>142</v>
      </c>
      <c r="E8508">
        <v>83.2</v>
      </c>
      <c r="F8508">
        <v>2602</v>
      </c>
      <c r="G8508">
        <v>0.27</v>
      </c>
      <c r="H8508">
        <v>2.87</v>
      </c>
      <c r="I8508">
        <f>IF(AND(A8508&lt;&gt;"", B8508&lt;&gt;""), COUNTIFS($A$2:A8508, A8508, $B$2:B8508, B8508), "")</f>
        <v>30</v>
      </c>
    </row>
    <row r="8509" spans="1:9" x14ac:dyDescent="0.35">
      <c r="A8509" t="s">
        <v>41</v>
      </c>
      <c r="B8509" s="1">
        <v>45219</v>
      </c>
      <c r="C8509" t="s">
        <v>8</v>
      </c>
      <c r="D8509" t="s">
        <v>137</v>
      </c>
      <c r="E8509">
        <v>80.3</v>
      </c>
      <c r="F8509">
        <v>1760</v>
      </c>
      <c r="G8509">
        <v>1.06</v>
      </c>
      <c r="H8509">
        <v>2.66</v>
      </c>
      <c r="I8509">
        <f>IF(AND(A8509&lt;&gt;"", B8509&lt;&gt;""), COUNTIFS($A$2:A8509, A8509, $B$2:B8509, B8509), "")</f>
        <v>1</v>
      </c>
    </row>
    <row r="8510" spans="1:9" x14ac:dyDescent="0.35">
      <c r="A8510" t="s">
        <v>41</v>
      </c>
      <c r="B8510" s="1">
        <v>45219</v>
      </c>
      <c r="C8510" t="s">
        <v>8</v>
      </c>
      <c r="D8510" t="s">
        <v>137</v>
      </c>
      <c r="E8510">
        <v>82.2</v>
      </c>
      <c r="F8510">
        <v>1873</v>
      </c>
      <c r="G8510">
        <v>1.36</v>
      </c>
      <c r="H8510">
        <v>2.69</v>
      </c>
      <c r="I8510">
        <f>IF(AND(A8510&lt;&gt;"", B8510&lt;&gt;""), COUNTIFS($A$2:A8510, A8510, $B$2:B8510, B8510), "")</f>
        <v>2</v>
      </c>
    </row>
    <row r="8511" spans="1:9" x14ac:dyDescent="0.35">
      <c r="A8511" t="s">
        <v>41</v>
      </c>
      <c r="B8511" s="1">
        <v>45219</v>
      </c>
      <c r="C8511" t="s">
        <v>8</v>
      </c>
      <c r="D8511" t="s">
        <v>139</v>
      </c>
      <c r="E8511">
        <v>80.2</v>
      </c>
      <c r="F8511">
        <v>2372</v>
      </c>
      <c r="G8511">
        <v>0.38</v>
      </c>
      <c r="H8511">
        <v>1.94</v>
      </c>
      <c r="I8511">
        <f>IF(AND(A8511&lt;&gt;"", B8511&lt;&gt;""), COUNTIFS($A$2:A8511, A8511, $B$2:B8511, B8511), "")</f>
        <v>3</v>
      </c>
    </row>
    <row r="8512" spans="1:9" x14ac:dyDescent="0.35">
      <c r="A8512" t="s">
        <v>41</v>
      </c>
      <c r="B8512" s="1">
        <v>45219</v>
      </c>
      <c r="C8512" t="s">
        <v>8</v>
      </c>
      <c r="D8512" t="s">
        <v>139</v>
      </c>
      <c r="E8512">
        <v>79.3</v>
      </c>
      <c r="F8512">
        <v>2532</v>
      </c>
      <c r="G8512">
        <v>0.39</v>
      </c>
      <c r="H8512">
        <v>3.29</v>
      </c>
      <c r="I8512">
        <f>IF(AND(A8512&lt;&gt;"", B8512&lt;&gt;""), COUNTIFS($A$2:A8512, A8512, $B$2:B8512, B8512), "")</f>
        <v>4</v>
      </c>
    </row>
    <row r="8513" spans="1:9" x14ac:dyDescent="0.35">
      <c r="A8513" t="s">
        <v>41</v>
      </c>
      <c r="B8513" s="1">
        <v>45219</v>
      </c>
      <c r="C8513" t="s">
        <v>8</v>
      </c>
      <c r="D8513" t="s">
        <v>139</v>
      </c>
      <c r="E8513">
        <v>79.2</v>
      </c>
      <c r="F8513">
        <v>2505</v>
      </c>
      <c r="G8513">
        <v>-0.83</v>
      </c>
      <c r="H8513">
        <v>3.3</v>
      </c>
      <c r="I8513">
        <f>IF(AND(A8513&lt;&gt;"", B8513&lt;&gt;""), COUNTIFS($A$2:A8513, A8513, $B$2:B8513, B8513), "")</f>
        <v>5</v>
      </c>
    </row>
    <row r="8514" spans="1:9" x14ac:dyDescent="0.35">
      <c r="A8514" t="s">
        <v>41</v>
      </c>
      <c r="B8514" s="1">
        <v>45219</v>
      </c>
      <c r="C8514" t="s">
        <v>8</v>
      </c>
      <c r="D8514" t="s">
        <v>139</v>
      </c>
      <c r="E8514">
        <v>80.400000000000006</v>
      </c>
      <c r="F8514">
        <v>2526</v>
      </c>
      <c r="G8514">
        <v>0.1</v>
      </c>
      <c r="H8514">
        <v>1.06</v>
      </c>
      <c r="I8514">
        <f>IF(AND(A8514&lt;&gt;"", B8514&lt;&gt;""), COUNTIFS($A$2:A8514, A8514, $B$2:B8514, B8514), "")</f>
        <v>6</v>
      </c>
    </row>
    <row r="8515" spans="1:9" x14ac:dyDescent="0.35">
      <c r="A8515" t="s">
        <v>41</v>
      </c>
      <c r="B8515" s="1">
        <v>45219</v>
      </c>
      <c r="C8515" t="s">
        <v>8</v>
      </c>
      <c r="D8515" t="s">
        <v>139</v>
      </c>
      <c r="E8515">
        <v>80.400000000000006</v>
      </c>
      <c r="F8515">
        <v>2500</v>
      </c>
      <c r="G8515">
        <v>0.41</v>
      </c>
      <c r="H8515">
        <v>2.1</v>
      </c>
      <c r="I8515">
        <f>IF(AND(A8515&lt;&gt;"", B8515&lt;&gt;""), COUNTIFS($A$2:A8515, A8515, $B$2:B8515, B8515), "")</f>
        <v>7</v>
      </c>
    </row>
    <row r="8516" spans="1:9" x14ac:dyDescent="0.35">
      <c r="A8516" t="s">
        <v>41</v>
      </c>
      <c r="B8516" s="1">
        <v>45219</v>
      </c>
      <c r="C8516" t="s">
        <v>8</v>
      </c>
      <c r="D8516" t="s">
        <v>142</v>
      </c>
      <c r="E8516">
        <v>90</v>
      </c>
      <c r="F8516">
        <v>2353</v>
      </c>
      <c r="G8516">
        <v>-0.56999999999999995</v>
      </c>
      <c r="H8516">
        <v>3.51</v>
      </c>
      <c r="I8516">
        <f>IF(AND(A8516&lt;&gt;"", B8516&lt;&gt;""), COUNTIFS($A$2:A8516, A8516, $B$2:B8516, B8516), "")</f>
        <v>8</v>
      </c>
    </row>
    <row r="8517" spans="1:9" x14ac:dyDescent="0.35">
      <c r="A8517" t="s">
        <v>41</v>
      </c>
      <c r="B8517" s="1">
        <v>45219</v>
      </c>
      <c r="C8517" t="s">
        <v>8</v>
      </c>
      <c r="D8517" t="s">
        <v>142</v>
      </c>
      <c r="E8517">
        <v>89.9</v>
      </c>
      <c r="F8517">
        <v>2303</v>
      </c>
      <c r="G8517">
        <v>0.96</v>
      </c>
      <c r="H8517">
        <v>3.22</v>
      </c>
      <c r="I8517">
        <f>IF(AND(A8517&lt;&gt;"", B8517&lt;&gt;""), COUNTIFS($A$2:A8517, A8517, $B$2:B8517, B8517), "")</f>
        <v>9</v>
      </c>
    </row>
    <row r="8518" spans="1:9" x14ac:dyDescent="0.35">
      <c r="A8518" t="s">
        <v>41</v>
      </c>
      <c r="B8518" s="1">
        <v>45219</v>
      </c>
      <c r="C8518" t="s">
        <v>8</v>
      </c>
      <c r="D8518" t="s">
        <v>142</v>
      </c>
      <c r="E8518">
        <v>89.3</v>
      </c>
      <c r="F8518">
        <v>2263</v>
      </c>
      <c r="G8518">
        <v>1.03</v>
      </c>
      <c r="H8518">
        <v>2.11</v>
      </c>
      <c r="I8518">
        <f>IF(AND(A8518&lt;&gt;"", B8518&lt;&gt;""), COUNTIFS($A$2:A8518, A8518, $B$2:B8518, B8518), "")</f>
        <v>10</v>
      </c>
    </row>
    <row r="8519" spans="1:9" x14ac:dyDescent="0.35">
      <c r="A8519" t="s">
        <v>41</v>
      </c>
      <c r="B8519" s="1">
        <v>45219</v>
      </c>
      <c r="C8519" t="s">
        <v>8</v>
      </c>
      <c r="D8519" t="s">
        <v>142</v>
      </c>
      <c r="E8519">
        <v>89.7</v>
      </c>
      <c r="F8519">
        <v>2251</v>
      </c>
      <c r="G8519">
        <v>0.5</v>
      </c>
      <c r="H8519">
        <v>2.25</v>
      </c>
      <c r="I8519">
        <f>IF(AND(A8519&lt;&gt;"", B8519&lt;&gt;""), COUNTIFS($A$2:A8519, A8519, $B$2:B8519, B8519), "")</f>
        <v>11</v>
      </c>
    </row>
    <row r="8520" spans="1:9" x14ac:dyDescent="0.35">
      <c r="A8520" t="s">
        <v>41</v>
      </c>
      <c r="B8520" s="1">
        <v>45219</v>
      </c>
      <c r="C8520" t="s">
        <v>8</v>
      </c>
      <c r="D8520" t="s">
        <v>142</v>
      </c>
      <c r="E8520">
        <v>89.4</v>
      </c>
      <c r="F8520">
        <v>2152</v>
      </c>
      <c r="G8520">
        <v>2.14</v>
      </c>
      <c r="H8520">
        <v>3.35</v>
      </c>
      <c r="I8520">
        <f>IF(AND(A8520&lt;&gt;"", B8520&lt;&gt;""), COUNTIFS($A$2:A8520, A8520, $B$2:B8520, B8520), "")</f>
        <v>12</v>
      </c>
    </row>
    <row r="8521" spans="1:9" x14ac:dyDescent="0.35">
      <c r="A8521" t="s">
        <v>41</v>
      </c>
      <c r="B8521" s="1">
        <v>45219</v>
      </c>
      <c r="C8521" t="s">
        <v>8</v>
      </c>
      <c r="D8521" t="s">
        <v>142</v>
      </c>
      <c r="E8521">
        <v>89.4</v>
      </c>
      <c r="F8521">
        <v>2228</v>
      </c>
      <c r="G8521">
        <v>0.25</v>
      </c>
      <c r="H8521">
        <v>2.96</v>
      </c>
      <c r="I8521">
        <f>IF(AND(A8521&lt;&gt;"", B8521&lt;&gt;""), COUNTIFS($A$2:A8521, A8521, $B$2:B8521, B8521), "")</f>
        <v>13</v>
      </c>
    </row>
    <row r="8522" spans="1:9" x14ac:dyDescent="0.35">
      <c r="A8522" t="s">
        <v>41</v>
      </c>
      <c r="B8522" s="1">
        <v>45219</v>
      </c>
      <c r="C8522" t="s">
        <v>8</v>
      </c>
      <c r="D8522" t="s">
        <v>142</v>
      </c>
      <c r="E8522">
        <v>90.4</v>
      </c>
      <c r="F8522">
        <v>2434</v>
      </c>
      <c r="G8522">
        <v>0.9</v>
      </c>
      <c r="H8522">
        <v>3.54</v>
      </c>
      <c r="I8522">
        <f>IF(AND(A8522&lt;&gt;"", B8522&lt;&gt;""), COUNTIFS($A$2:A8522, A8522, $B$2:B8522, B8522), "")</f>
        <v>14</v>
      </c>
    </row>
    <row r="8523" spans="1:9" x14ac:dyDescent="0.35">
      <c r="A8523" t="s">
        <v>79</v>
      </c>
      <c r="B8523" s="1">
        <v>45219</v>
      </c>
      <c r="C8523" t="s">
        <v>11</v>
      </c>
      <c r="D8523" t="s">
        <v>137</v>
      </c>
      <c r="E8523">
        <v>82.9</v>
      </c>
      <c r="F8523">
        <v>1551</v>
      </c>
      <c r="G8523">
        <v>0.43</v>
      </c>
      <c r="H8523">
        <v>0.87</v>
      </c>
      <c r="I8523">
        <f>IF(AND(A8523&lt;&gt;"", B8523&lt;&gt;""), COUNTIFS($A$2:A8523, A8523, $B$2:B8523, B8523), "")</f>
        <v>1</v>
      </c>
    </row>
    <row r="8524" spans="1:9" x14ac:dyDescent="0.35">
      <c r="A8524" t="s">
        <v>79</v>
      </c>
      <c r="B8524" s="1">
        <v>45219</v>
      </c>
      <c r="C8524" t="s">
        <v>11</v>
      </c>
      <c r="D8524" t="s">
        <v>137</v>
      </c>
      <c r="E8524">
        <v>82.9</v>
      </c>
      <c r="F8524">
        <v>1720</v>
      </c>
      <c r="G8524">
        <v>0.68</v>
      </c>
      <c r="H8524">
        <v>1.37</v>
      </c>
      <c r="I8524">
        <f>IF(AND(A8524&lt;&gt;"", B8524&lt;&gt;""), COUNTIFS($A$2:A8524, A8524, $B$2:B8524, B8524), "")</f>
        <v>2</v>
      </c>
    </row>
    <row r="8525" spans="1:9" x14ac:dyDescent="0.35">
      <c r="A8525" t="s">
        <v>79</v>
      </c>
      <c r="B8525" s="1">
        <v>45219</v>
      </c>
      <c r="C8525" t="s">
        <v>11</v>
      </c>
      <c r="D8525" t="s">
        <v>137</v>
      </c>
      <c r="E8525">
        <v>83.1</v>
      </c>
      <c r="F8525">
        <v>1568</v>
      </c>
      <c r="G8525">
        <v>0.36</v>
      </c>
      <c r="H8525">
        <v>1.68</v>
      </c>
      <c r="I8525">
        <f>IF(AND(A8525&lt;&gt;"", B8525&lt;&gt;""), COUNTIFS($A$2:A8525, A8525, $B$2:B8525, B8525), "")</f>
        <v>3</v>
      </c>
    </row>
    <row r="8526" spans="1:9" x14ac:dyDescent="0.35">
      <c r="A8526" t="s">
        <v>79</v>
      </c>
      <c r="B8526" s="1">
        <v>45219</v>
      </c>
      <c r="C8526" t="s">
        <v>11</v>
      </c>
      <c r="D8526" t="s">
        <v>137</v>
      </c>
      <c r="E8526">
        <v>83</v>
      </c>
      <c r="F8526">
        <v>1460</v>
      </c>
      <c r="G8526">
        <v>0.79</v>
      </c>
      <c r="H8526">
        <v>2.76</v>
      </c>
      <c r="I8526">
        <f>IF(AND(A8526&lt;&gt;"", B8526&lt;&gt;""), COUNTIFS($A$2:A8526, A8526, $B$2:B8526, B8526), "")</f>
        <v>4</v>
      </c>
    </row>
    <row r="8527" spans="1:9" x14ac:dyDescent="0.35">
      <c r="A8527" t="s">
        <v>79</v>
      </c>
      <c r="B8527" s="1">
        <v>45219</v>
      </c>
      <c r="C8527" t="s">
        <v>11</v>
      </c>
      <c r="D8527" t="s">
        <v>137</v>
      </c>
      <c r="E8527">
        <v>82.6</v>
      </c>
      <c r="F8527">
        <v>1713</v>
      </c>
      <c r="G8527">
        <v>1.38</v>
      </c>
      <c r="H8527">
        <v>2.1800000000000002</v>
      </c>
      <c r="I8527">
        <f>IF(AND(A8527&lt;&gt;"", B8527&lt;&gt;""), COUNTIFS($A$2:A8527, A8527, $B$2:B8527, B8527), "")</f>
        <v>5</v>
      </c>
    </row>
    <row r="8528" spans="1:9" x14ac:dyDescent="0.35">
      <c r="A8528" t="s">
        <v>79</v>
      </c>
      <c r="B8528" s="1">
        <v>45219</v>
      </c>
      <c r="C8528" t="s">
        <v>11</v>
      </c>
      <c r="D8528" t="s">
        <v>139</v>
      </c>
      <c r="E8528">
        <v>81.599999999999994</v>
      </c>
      <c r="F8528">
        <v>2322</v>
      </c>
      <c r="G8528">
        <v>-0.6</v>
      </c>
      <c r="H8528">
        <v>0.87</v>
      </c>
      <c r="I8528">
        <f>IF(AND(A8528&lt;&gt;"", B8528&lt;&gt;""), COUNTIFS($A$2:A8528, A8528, $B$2:B8528, B8528), "")</f>
        <v>6</v>
      </c>
    </row>
    <row r="8529" spans="1:9" x14ac:dyDescent="0.35">
      <c r="A8529" t="s">
        <v>79</v>
      </c>
      <c r="B8529" s="1">
        <v>45219</v>
      </c>
      <c r="C8529" t="s">
        <v>11</v>
      </c>
      <c r="D8529" t="s">
        <v>139</v>
      </c>
      <c r="E8529">
        <v>80.2</v>
      </c>
      <c r="F8529">
        <v>2292</v>
      </c>
      <c r="G8529">
        <v>-0.98</v>
      </c>
      <c r="H8529">
        <v>-0.52</v>
      </c>
      <c r="I8529">
        <f>IF(AND(A8529&lt;&gt;"", B8529&lt;&gt;""), COUNTIFS($A$2:A8529, A8529, $B$2:B8529, B8529), "")</f>
        <v>7</v>
      </c>
    </row>
    <row r="8530" spans="1:9" x14ac:dyDescent="0.35">
      <c r="A8530" t="s">
        <v>79</v>
      </c>
      <c r="B8530" s="1">
        <v>45219</v>
      </c>
      <c r="C8530" t="s">
        <v>11</v>
      </c>
      <c r="D8530" t="s">
        <v>139</v>
      </c>
      <c r="E8530">
        <v>80.099999999999994</v>
      </c>
      <c r="F8530">
        <v>2349</v>
      </c>
      <c r="G8530">
        <v>-0.95</v>
      </c>
      <c r="H8530">
        <v>0.63</v>
      </c>
      <c r="I8530">
        <f>IF(AND(A8530&lt;&gt;"", B8530&lt;&gt;""), COUNTIFS($A$2:A8530, A8530, $B$2:B8530, B8530), "")</f>
        <v>8</v>
      </c>
    </row>
    <row r="8531" spans="1:9" x14ac:dyDescent="0.35">
      <c r="A8531" t="s">
        <v>79</v>
      </c>
      <c r="B8531" s="1">
        <v>45219</v>
      </c>
      <c r="C8531" t="s">
        <v>11</v>
      </c>
      <c r="D8531" t="s">
        <v>139</v>
      </c>
      <c r="E8531">
        <v>80.099999999999994</v>
      </c>
      <c r="F8531">
        <v>2296</v>
      </c>
      <c r="G8531">
        <v>0.68</v>
      </c>
      <c r="H8531">
        <v>2.4500000000000002</v>
      </c>
      <c r="I8531">
        <f>IF(AND(A8531&lt;&gt;"", B8531&lt;&gt;""), COUNTIFS($A$2:A8531, A8531, $B$2:B8531, B8531), "")</f>
        <v>9</v>
      </c>
    </row>
    <row r="8532" spans="1:9" x14ac:dyDescent="0.35">
      <c r="A8532" t="s">
        <v>79</v>
      </c>
      <c r="B8532" s="1">
        <v>45219</v>
      </c>
      <c r="C8532" t="s">
        <v>11</v>
      </c>
      <c r="D8532" t="s">
        <v>139</v>
      </c>
      <c r="E8532">
        <v>80.8</v>
      </c>
      <c r="F8532">
        <v>2320</v>
      </c>
      <c r="G8532">
        <v>0.34</v>
      </c>
      <c r="H8532">
        <v>0.54</v>
      </c>
      <c r="I8532">
        <f>IF(AND(A8532&lt;&gt;"", B8532&lt;&gt;""), COUNTIFS($A$2:A8532, A8532, $B$2:B8532, B8532), "")</f>
        <v>10</v>
      </c>
    </row>
    <row r="8533" spans="1:9" x14ac:dyDescent="0.35">
      <c r="A8533" t="s">
        <v>79</v>
      </c>
      <c r="B8533" s="1">
        <v>45219</v>
      </c>
      <c r="C8533" t="s">
        <v>11</v>
      </c>
      <c r="D8533" t="s">
        <v>139</v>
      </c>
      <c r="E8533">
        <v>78.599999999999994</v>
      </c>
      <c r="F8533">
        <v>2322</v>
      </c>
      <c r="G8533">
        <v>-0.26</v>
      </c>
      <c r="H8533">
        <v>1.88</v>
      </c>
      <c r="I8533">
        <f>IF(AND(A8533&lt;&gt;"", B8533&lt;&gt;""), COUNTIFS($A$2:A8533, A8533, $B$2:B8533, B8533), "")</f>
        <v>11</v>
      </c>
    </row>
    <row r="8534" spans="1:9" x14ac:dyDescent="0.35">
      <c r="A8534" t="s">
        <v>79</v>
      </c>
      <c r="B8534" s="1">
        <v>45219</v>
      </c>
      <c r="C8534" t="s">
        <v>11</v>
      </c>
      <c r="D8534" t="s">
        <v>139</v>
      </c>
      <c r="E8534">
        <v>79.900000000000006</v>
      </c>
      <c r="F8534">
        <v>2256</v>
      </c>
      <c r="G8534">
        <v>-0.43</v>
      </c>
      <c r="H8534">
        <v>1.51</v>
      </c>
      <c r="I8534">
        <f>IF(AND(A8534&lt;&gt;"", B8534&lt;&gt;""), COUNTIFS($A$2:A8534, A8534, $B$2:B8534, B8534), "")</f>
        <v>12</v>
      </c>
    </row>
    <row r="8535" spans="1:9" x14ac:dyDescent="0.35">
      <c r="A8535" t="s">
        <v>79</v>
      </c>
      <c r="B8535" s="1">
        <v>45219</v>
      </c>
      <c r="C8535" t="s">
        <v>11</v>
      </c>
      <c r="D8535" t="s">
        <v>139</v>
      </c>
      <c r="E8535">
        <v>79.8</v>
      </c>
      <c r="F8535">
        <v>2259</v>
      </c>
      <c r="G8535">
        <v>0.27</v>
      </c>
      <c r="H8535">
        <v>1.51</v>
      </c>
      <c r="I8535">
        <f>IF(AND(A8535&lt;&gt;"", B8535&lt;&gt;""), COUNTIFS($A$2:A8535, A8535, $B$2:B8535, B8535), "")</f>
        <v>13</v>
      </c>
    </row>
    <row r="8536" spans="1:9" x14ac:dyDescent="0.35">
      <c r="A8536" t="s">
        <v>79</v>
      </c>
      <c r="B8536" s="1">
        <v>45219</v>
      </c>
      <c r="C8536" t="s">
        <v>11</v>
      </c>
      <c r="D8536" t="s">
        <v>139</v>
      </c>
      <c r="E8536">
        <v>78.8</v>
      </c>
      <c r="F8536">
        <v>2231</v>
      </c>
      <c r="G8536">
        <v>-0.05</v>
      </c>
      <c r="H8536">
        <v>2.48</v>
      </c>
      <c r="I8536">
        <f>IF(AND(A8536&lt;&gt;"", B8536&lt;&gt;""), COUNTIFS($A$2:A8536, A8536, $B$2:B8536, B8536), "")</f>
        <v>14</v>
      </c>
    </row>
    <row r="8537" spans="1:9" x14ac:dyDescent="0.35">
      <c r="A8537" t="s">
        <v>79</v>
      </c>
      <c r="B8537" s="1">
        <v>45219</v>
      </c>
      <c r="C8537" t="s">
        <v>11</v>
      </c>
      <c r="D8537" t="s">
        <v>139</v>
      </c>
      <c r="E8537">
        <v>79</v>
      </c>
      <c r="F8537">
        <v>2302</v>
      </c>
      <c r="G8537">
        <v>-0.26</v>
      </c>
      <c r="H8537">
        <v>2.37</v>
      </c>
      <c r="I8537">
        <f>IF(AND(A8537&lt;&gt;"", B8537&lt;&gt;""), COUNTIFS($A$2:A8537, A8537, $B$2:B8537, B8537), "")</f>
        <v>15</v>
      </c>
    </row>
    <row r="8538" spans="1:9" x14ac:dyDescent="0.35">
      <c r="A8538" t="s">
        <v>79</v>
      </c>
      <c r="B8538" s="1">
        <v>45219</v>
      </c>
      <c r="C8538" t="s">
        <v>11</v>
      </c>
      <c r="D8538" t="s">
        <v>139</v>
      </c>
      <c r="E8538">
        <v>80.599999999999994</v>
      </c>
      <c r="F8538">
        <v>2290</v>
      </c>
      <c r="G8538">
        <v>0.45</v>
      </c>
      <c r="H8538">
        <v>1.97</v>
      </c>
      <c r="I8538">
        <f>IF(AND(A8538&lt;&gt;"", B8538&lt;&gt;""), COUNTIFS($A$2:A8538, A8538, $B$2:B8538, B8538), "")</f>
        <v>16</v>
      </c>
    </row>
    <row r="8539" spans="1:9" x14ac:dyDescent="0.35">
      <c r="A8539" t="s">
        <v>79</v>
      </c>
      <c r="B8539" s="1">
        <v>45219</v>
      </c>
      <c r="C8539" t="s">
        <v>11</v>
      </c>
      <c r="D8539" t="s">
        <v>139</v>
      </c>
      <c r="E8539">
        <v>80.900000000000006</v>
      </c>
      <c r="F8539">
        <v>2380</v>
      </c>
      <c r="G8539">
        <v>0.03</v>
      </c>
      <c r="H8539">
        <v>0.67</v>
      </c>
      <c r="I8539">
        <f>IF(AND(A8539&lt;&gt;"", B8539&lt;&gt;""), COUNTIFS($A$2:A8539, A8539, $B$2:B8539, B8539), "")</f>
        <v>17</v>
      </c>
    </row>
    <row r="8540" spans="1:9" x14ac:dyDescent="0.35">
      <c r="A8540" t="s">
        <v>79</v>
      </c>
      <c r="B8540" s="1">
        <v>45219</v>
      </c>
      <c r="C8540" t="s">
        <v>11</v>
      </c>
      <c r="D8540" t="s">
        <v>139</v>
      </c>
      <c r="E8540">
        <v>80.7</v>
      </c>
      <c r="F8540">
        <v>2307</v>
      </c>
      <c r="G8540">
        <v>0.21</v>
      </c>
      <c r="H8540">
        <v>1.68</v>
      </c>
      <c r="I8540">
        <f>IF(AND(A8540&lt;&gt;"", B8540&lt;&gt;""), COUNTIFS($A$2:A8540, A8540, $B$2:B8540, B8540), "")</f>
        <v>18</v>
      </c>
    </row>
    <row r="8541" spans="1:9" x14ac:dyDescent="0.35">
      <c r="A8541" t="s">
        <v>79</v>
      </c>
      <c r="B8541" s="1">
        <v>45219</v>
      </c>
      <c r="C8541" t="s">
        <v>11</v>
      </c>
      <c r="D8541" t="s">
        <v>139</v>
      </c>
      <c r="E8541">
        <v>79.099999999999994</v>
      </c>
      <c r="F8541">
        <v>2343</v>
      </c>
      <c r="G8541">
        <v>-0.17</v>
      </c>
      <c r="H8541">
        <v>2.84</v>
      </c>
      <c r="I8541">
        <f>IF(AND(A8541&lt;&gt;"", B8541&lt;&gt;""), COUNTIFS($A$2:A8541, A8541, $B$2:B8541, B8541), "")</f>
        <v>19</v>
      </c>
    </row>
    <row r="8542" spans="1:9" x14ac:dyDescent="0.35">
      <c r="A8542" t="s">
        <v>79</v>
      </c>
      <c r="B8542" s="1">
        <v>45219</v>
      </c>
      <c r="C8542" t="s">
        <v>11</v>
      </c>
      <c r="D8542" t="s">
        <v>139</v>
      </c>
      <c r="E8542">
        <v>78.599999999999994</v>
      </c>
      <c r="F8542">
        <v>2344</v>
      </c>
      <c r="G8542">
        <v>1.06</v>
      </c>
      <c r="H8542">
        <v>1.28</v>
      </c>
      <c r="I8542">
        <f>IF(AND(A8542&lt;&gt;"", B8542&lt;&gt;""), COUNTIFS($A$2:A8542, A8542, $B$2:B8542, B8542), "")</f>
        <v>20</v>
      </c>
    </row>
    <row r="8543" spans="1:9" x14ac:dyDescent="0.35">
      <c r="A8543" t="s">
        <v>79</v>
      </c>
      <c r="B8543" s="1">
        <v>45219</v>
      </c>
      <c r="C8543" t="s">
        <v>11</v>
      </c>
      <c r="D8543" t="s">
        <v>139</v>
      </c>
      <c r="E8543">
        <v>79.3</v>
      </c>
      <c r="F8543">
        <v>2286</v>
      </c>
      <c r="G8543">
        <v>0.85</v>
      </c>
      <c r="H8543">
        <v>1.1499999999999999</v>
      </c>
      <c r="I8543">
        <f>IF(AND(A8543&lt;&gt;"", B8543&lt;&gt;""), COUNTIFS($A$2:A8543, A8543, $B$2:B8543, B8543), "")</f>
        <v>21</v>
      </c>
    </row>
    <row r="8544" spans="1:9" x14ac:dyDescent="0.35">
      <c r="A8544" t="s">
        <v>79</v>
      </c>
      <c r="B8544" s="1">
        <v>45219</v>
      </c>
      <c r="C8544" t="s">
        <v>11</v>
      </c>
      <c r="D8544" t="s">
        <v>139</v>
      </c>
      <c r="E8544">
        <v>77.5</v>
      </c>
      <c r="F8544">
        <v>2233</v>
      </c>
      <c r="G8544">
        <v>-0.49</v>
      </c>
      <c r="H8544">
        <v>0.72</v>
      </c>
      <c r="I8544">
        <f>IF(AND(A8544&lt;&gt;"", B8544&lt;&gt;""), COUNTIFS($A$2:A8544, A8544, $B$2:B8544, B8544), "")</f>
        <v>22</v>
      </c>
    </row>
    <row r="8545" spans="1:9" x14ac:dyDescent="0.35">
      <c r="A8545" t="s">
        <v>79</v>
      </c>
      <c r="B8545" s="1">
        <v>45219</v>
      </c>
      <c r="C8545" t="s">
        <v>11</v>
      </c>
      <c r="D8545" t="s">
        <v>139</v>
      </c>
      <c r="E8545">
        <v>79.8</v>
      </c>
      <c r="F8545">
        <v>2400</v>
      </c>
      <c r="G8545">
        <v>-0.09</v>
      </c>
      <c r="H8545">
        <v>1.35</v>
      </c>
      <c r="I8545">
        <f>IF(AND(A8545&lt;&gt;"", B8545&lt;&gt;""), COUNTIFS($A$2:A8545, A8545, $B$2:B8545, B8545), "")</f>
        <v>23</v>
      </c>
    </row>
    <row r="8546" spans="1:9" x14ac:dyDescent="0.35">
      <c r="A8546" t="s">
        <v>79</v>
      </c>
      <c r="B8546" s="1">
        <v>45219</v>
      </c>
      <c r="C8546" t="s">
        <v>11</v>
      </c>
      <c r="D8546" t="s">
        <v>139</v>
      </c>
      <c r="E8546">
        <v>79.8</v>
      </c>
      <c r="F8546">
        <v>2341</v>
      </c>
      <c r="G8546">
        <v>0.09</v>
      </c>
      <c r="H8546">
        <v>1.2</v>
      </c>
      <c r="I8546">
        <f>IF(AND(A8546&lt;&gt;"", B8546&lt;&gt;""), COUNTIFS($A$2:A8546, A8546, $B$2:B8546, B8546), "")</f>
        <v>24</v>
      </c>
    </row>
    <row r="8547" spans="1:9" x14ac:dyDescent="0.35">
      <c r="A8547" t="s">
        <v>79</v>
      </c>
      <c r="B8547" s="1">
        <v>45219</v>
      </c>
      <c r="C8547" t="s">
        <v>11</v>
      </c>
      <c r="D8547" t="s">
        <v>139</v>
      </c>
      <c r="E8547">
        <v>81.3</v>
      </c>
      <c r="F8547">
        <v>2418</v>
      </c>
      <c r="G8547">
        <v>-1.0900000000000001</v>
      </c>
      <c r="H8547">
        <v>0.76</v>
      </c>
      <c r="I8547">
        <f>IF(AND(A8547&lt;&gt;"", B8547&lt;&gt;""), COUNTIFS($A$2:A8547, A8547, $B$2:B8547, B8547), "")</f>
        <v>25</v>
      </c>
    </row>
    <row r="8548" spans="1:9" x14ac:dyDescent="0.35">
      <c r="A8548" t="s">
        <v>79</v>
      </c>
      <c r="B8548" s="1">
        <v>45219</v>
      </c>
      <c r="C8548" t="s">
        <v>11</v>
      </c>
      <c r="D8548" t="s">
        <v>139</v>
      </c>
      <c r="E8548">
        <v>80.2</v>
      </c>
      <c r="F8548">
        <v>2268</v>
      </c>
      <c r="G8548">
        <v>-0.26</v>
      </c>
      <c r="H8548">
        <v>1.22</v>
      </c>
      <c r="I8548">
        <f>IF(AND(A8548&lt;&gt;"", B8548&lt;&gt;""), COUNTIFS($A$2:A8548, A8548, $B$2:B8548, B8548), "")</f>
        <v>26</v>
      </c>
    </row>
    <row r="8549" spans="1:9" x14ac:dyDescent="0.35">
      <c r="A8549" t="s">
        <v>79</v>
      </c>
      <c r="B8549" s="1">
        <v>45219</v>
      </c>
      <c r="C8549" t="s">
        <v>11</v>
      </c>
      <c r="D8549" t="s">
        <v>139</v>
      </c>
      <c r="E8549">
        <v>80</v>
      </c>
      <c r="F8549">
        <v>2275</v>
      </c>
      <c r="G8549">
        <v>-0.61</v>
      </c>
      <c r="H8549">
        <v>1.24</v>
      </c>
      <c r="I8549">
        <f>IF(AND(A8549&lt;&gt;"", B8549&lt;&gt;""), COUNTIFS($A$2:A8549, A8549, $B$2:B8549, B8549), "")</f>
        <v>27</v>
      </c>
    </row>
    <row r="8550" spans="1:9" x14ac:dyDescent="0.35">
      <c r="A8550" t="s">
        <v>79</v>
      </c>
      <c r="B8550" s="1">
        <v>45219</v>
      </c>
      <c r="C8550" t="s">
        <v>11</v>
      </c>
      <c r="D8550" t="s">
        <v>139</v>
      </c>
      <c r="E8550">
        <v>77.8</v>
      </c>
      <c r="F8550">
        <v>2214</v>
      </c>
      <c r="G8550">
        <v>1.7</v>
      </c>
      <c r="H8550">
        <v>3.52</v>
      </c>
      <c r="I8550">
        <f>IF(AND(A8550&lt;&gt;"", B8550&lt;&gt;""), COUNTIFS($A$2:A8550, A8550, $B$2:B8550, B8550), "")</f>
        <v>28</v>
      </c>
    </row>
    <row r="8551" spans="1:9" x14ac:dyDescent="0.35">
      <c r="A8551" t="s">
        <v>79</v>
      </c>
      <c r="B8551" s="1">
        <v>45219</v>
      </c>
      <c r="C8551" t="s">
        <v>11</v>
      </c>
      <c r="D8551" t="s">
        <v>139</v>
      </c>
      <c r="E8551">
        <v>79.900000000000006</v>
      </c>
      <c r="F8551">
        <v>2334</v>
      </c>
      <c r="G8551">
        <v>0.26</v>
      </c>
      <c r="H8551">
        <v>0.11</v>
      </c>
      <c r="I8551">
        <f>IF(AND(A8551&lt;&gt;"", B8551&lt;&gt;""), COUNTIFS($A$2:A8551, A8551, $B$2:B8551, B8551), "")</f>
        <v>29</v>
      </c>
    </row>
    <row r="8552" spans="1:9" x14ac:dyDescent="0.35">
      <c r="A8552" t="s">
        <v>79</v>
      </c>
      <c r="B8552" s="1">
        <v>45219</v>
      </c>
      <c r="C8552" t="s">
        <v>11</v>
      </c>
      <c r="D8552" t="s">
        <v>139</v>
      </c>
      <c r="E8552">
        <v>80.400000000000006</v>
      </c>
      <c r="F8552">
        <v>2298</v>
      </c>
      <c r="G8552">
        <v>-0.94</v>
      </c>
      <c r="H8552">
        <v>0.95</v>
      </c>
      <c r="I8552">
        <f>IF(AND(A8552&lt;&gt;"", B8552&lt;&gt;""), COUNTIFS($A$2:A8552, A8552, $B$2:B8552, B8552), "")</f>
        <v>30</v>
      </c>
    </row>
    <row r="8553" spans="1:9" x14ac:dyDescent="0.35">
      <c r="A8553" t="s">
        <v>79</v>
      </c>
      <c r="B8553" s="1">
        <v>45219</v>
      </c>
      <c r="C8553" t="s">
        <v>11</v>
      </c>
      <c r="D8553" t="s">
        <v>139</v>
      </c>
      <c r="E8553">
        <v>79</v>
      </c>
      <c r="F8553">
        <v>2361</v>
      </c>
      <c r="G8553">
        <v>0.33</v>
      </c>
      <c r="H8553">
        <v>-7.0000000000000007E-2</v>
      </c>
      <c r="I8553">
        <f>IF(AND(A8553&lt;&gt;"", B8553&lt;&gt;""), COUNTIFS($A$2:A8553, A8553, $B$2:B8553, B8553), "")</f>
        <v>31</v>
      </c>
    </row>
    <row r="8554" spans="1:9" x14ac:dyDescent="0.35">
      <c r="A8554" t="s">
        <v>79</v>
      </c>
      <c r="B8554" s="1">
        <v>45219</v>
      </c>
      <c r="C8554" t="s">
        <v>11</v>
      </c>
      <c r="D8554" t="s">
        <v>139</v>
      </c>
      <c r="E8554">
        <v>79.599999999999994</v>
      </c>
      <c r="F8554">
        <v>2329</v>
      </c>
      <c r="G8554">
        <v>0.24</v>
      </c>
      <c r="H8554">
        <v>0.57999999999999996</v>
      </c>
      <c r="I8554">
        <f>IF(AND(A8554&lt;&gt;"", B8554&lt;&gt;""), COUNTIFS($A$2:A8554, A8554, $B$2:B8554, B8554), "")</f>
        <v>32</v>
      </c>
    </row>
    <row r="8555" spans="1:9" x14ac:dyDescent="0.35">
      <c r="A8555" t="s">
        <v>79</v>
      </c>
      <c r="B8555" s="1">
        <v>45219</v>
      </c>
      <c r="C8555" t="s">
        <v>11</v>
      </c>
      <c r="D8555" t="s">
        <v>139</v>
      </c>
      <c r="E8555">
        <v>79.400000000000006</v>
      </c>
      <c r="F8555">
        <v>2245</v>
      </c>
      <c r="G8555">
        <v>0.14000000000000001</v>
      </c>
      <c r="H8555">
        <v>2.19</v>
      </c>
      <c r="I8555">
        <f>IF(AND(A8555&lt;&gt;"", B8555&lt;&gt;""), COUNTIFS($A$2:A8555, A8555, $B$2:B8555, B8555), "")</f>
        <v>33</v>
      </c>
    </row>
    <row r="8556" spans="1:9" x14ac:dyDescent="0.35">
      <c r="A8556" t="s">
        <v>79</v>
      </c>
      <c r="B8556" s="1">
        <v>45219</v>
      </c>
      <c r="C8556" t="s">
        <v>11</v>
      </c>
      <c r="D8556" t="s">
        <v>140</v>
      </c>
      <c r="E8556">
        <v>92.4</v>
      </c>
      <c r="F8556">
        <v>2387</v>
      </c>
      <c r="G8556">
        <v>-0.8</v>
      </c>
      <c r="H8556">
        <v>2.72</v>
      </c>
      <c r="I8556">
        <f>IF(AND(A8556&lt;&gt;"", B8556&lt;&gt;""), COUNTIFS($A$2:A8556, A8556, $B$2:B8556, B8556), "")</f>
        <v>34</v>
      </c>
    </row>
    <row r="8557" spans="1:9" x14ac:dyDescent="0.35">
      <c r="A8557" t="s">
        <v>79</v>
      </c>
      <c r="B8557" s="1">
        <v>45219</v>
      </c>
      <c r="C8557" t="s">
        <v>11</v>
      </c>
      <c r="D8557" t="s">
        <v>140</v>
      </c>
      <c r="E8557">
        <v>93.5</v>
      </c>
      <c r="F8557">
        <v>2163</v>
      </c>
      <c r="G8557">
        <v>0.16</v>
      </c>
      <c r="H8557">
        <v>2.99</v>
      </c>
      <c r="I8557">
        <f>IF(AND(A8557&lt;&gt;"", B8557&lt;&gt;""), COUNTIFS($A$2:A8557, A8557, $B$2:B8557, B8557), "")</f>
        <v>35</v>
      </c>
    </row>
    <row r="8558" spans="1:9" x14ac:dyDescent="0.35">
      <c r="A8558" t="s">
        <v>79</v>
      </c>
      <c r="B8558" s="1">
        <v>45219</v>
      </c>
      <c r="C8558" t="s">
        <v>11</v>
      </c>
      <c r="D8558" t="s">
        <v>140</v>
      </c>
      <c r="E8558">
        <v>93.1</v>
      </c>
      <c r="F8558">
        <v>2319</v>
      </c>
      <c r="G8558">
        <v>-0.34</v>
      </c>
      <c r="H8558">
        <v>3.24</v>
      </c>
      <c r="I8558">
        <f>IF(AND(A8558&lt;&gt;"", B8558&lt;&gt;""), COUNTIFS($A$2:A8558, A8558, $B$2:B8558, B8558), "")</f>
        <v>36</v>
      </c>
    </row>
    <row r="8559" spans="1:9" x14ac:dyDescent="0.35">
      <c r="A8559" t="s">
        <v>79</v>
      </c>
      <c r="B8559" s="1">
        <v>45219</v>
      </c>
      <c r="C8559" t="s">
        <v>11</v>
      </c>
      <c r="D8559" t="s">
        <v>140</v>
      </c>
      <c r="E8559">
        <v>93.7</v>
      </c>
      <c r="F8559">
        <v>2436</v>
      </c>
      <c r="G8559">
        <v>-0.44</v>
      </c>
      <c r="H8559">
        <v>3.39</v>
      </c>
      <c r="I8559">
        <f>IF(AND(A8559&lt;&gt;"", B8559&lt;&gt;""), COUNTIFS($A$2:A8559, A8559, $B$2:B8559, B8559), "")</f>
        <v>37</v>
      </c>
    </row>
    <row r="8560" spans="1:9" x14ac:dyDescent="0.35">
      <c r="A8560" t="s">
        <v>79</v>
      </c>
      <c r="B8560" s="1">
        <v>45219</v>
      </c>
      <c r="C8560" t="s">
        <v>11</v>
      </c>
      <c r="D8560" t="s">
        <v>140</v>
      </c>
      <c r="E8560">
        <v>93.5</v>
      </c>
      <c r="F8560">
        <v>2215</v>
      </c>
      <c r="G8560">
        <v>-1.26</v>
      </c>
      <c r="H8560">
        <v>0.81</v>
      </c>
      <c r="I8560">
        <f>IF(AND(A8560&lt;&gt;"", B8560&lt;&gt;""), COUNTIFS($A$2:A8560, A8560, $B$2:B8560, B8560), "")</f>
        <v>38</v>
      </c>
    </row>
    <row r="8561" spans="1:9" x14ac:dyDescent="0.35">
      <c r="A8561" t="s">
        <v>79</v>
      </c>
      <c r="B8561" s="1">
        <v>45219</v>
      </c>
      <c r="C8561" t="s">
        <v>11</v>
      </c>
      <c r="D8561" t="s">
        <v>140</v>
      </c>
      <c r="E8561">
        <v>93.6</v>
      </c>
      <c r="F8561">
        <v>2286</v>
      </c>
      <c r="G8561">
        <v>0.31</v>
      </c>
      <c r="H8561">
        <v>3.62</v>
      </c>
      <c r="I8561">
        <f>IF(AND(A8561&lt;&gt;"", B8561&lt;&gt;""), COUNTIFS($A$2:A8561, A8561, $B$2:B8561, B8561), "")</f>
        <v>39</v>
      </c>
    </row>
    <row r="8562" spans="1:9" x14ac:dyDescent="0.35">
      <c r="A8562" t="s">
        <v>79</v>
      </c>
      <c r="B8562" s="1">
        <v>45219</v>
      </c>
      <c r="C8562" t="s">
        <v>11</v>
      </c>
      <c r="D8562" t="s">
        <v>140</v>
      </c>
      <c r="E8562">
        <v>92.7</v>
      </c>
      <c r="F8562">
        <v>2254</v>
      </c>
      <c r="G8562">
        <v>-0.27</v>
      </c>
      <c r="H8562">
        <v>3.25</v>
      </c>
      <c r="I8562">
        <f>IF(AND(A8562&lt;&gt;"", B8562&lt;&gt;""), COUNTIFS($A$2:A8562, A8562, $B$2:B8562, B8562), "")</f>
        <v>40</v>
      </c>
    </row>
    <row r="8563" spans="1:9" x14ac:dyDescent="0.35">
      <c r="A8563" t="s">
        <v>79</v>
      </c>
      <c r="B8563" s="1">
        <v>45219</v>
      </c>
      <c r="C8563" t="s">
        <v>11</v>
      </c>
      <c r="D8563" t="s">
        <v>140</v>
      </c>
      <c r="E8563">
        <v>92.5</v>
      </c>
      <c r="F8563">
        <v>2367</v>
      </c>
      <c r="G8563">
        <v>-1.08</v>
      </c>
      <c r="H8563">
        <v>2.1</v>
      </c>
      <c r="I8563">
        <f>IF(AND(A8563&lt;&gt;"", B8563&lt;&gt;""), COUNTIFS($A$2:A8563, A8563, $B$2:B8563, B8563), "")</f>
        <v>41</v>
      </c>
    </row>
    <row r="8564" spans="1:9" x14ac:dyDescent="0.35">
      <c r="A8564" t="s">
        <v>79</v>
      </c>
      <c r="B8564" s="1">
        <v>45219</v>
      </c>
      <c r="C8564" t="s">
        <v>11</v>
      </c>
      <c r="D8564" t="s">
        <v>140</v>
      </c>
      <c r="E8564">
        <v>93.1</v>
      </c>
      <c r="F8564">
        <v>2230</v>
      </c>
      <c r="G8564">
        <v>-0.26</v>
      </c>
      <c r="H8564">
        <v>2.65</v>
      </c>
      <c r="I8564">
        <f>IF(AND(A8564&lt;&gt;"", B8564&lt;&gt;""), COUNTIFS($A$2:A8564, A8564, $B$2:B8564, B8564), "")</f>
        <v>42</v>
      </c>
    </row>
    <row r="8565" spans="1:9" x14ac:dyDescent="0.35">
      <c r="A8565" t="s">
        <v>79</v>
      </c>
      <c r="B8565" s="1">
        <v>45219</v>
      </c>
      <c r="C8565" t="s">
        <v>11</v>
      </c>
      <c r="D8565" t="s">
        <v>140</v>
      </c>
      <c r="E8565">
        <v>92.3</v>
      </c>
      <c r="F8565">
        <v>2161</v>
      </c>
      <c r="G8565">
        <v>-1.08</v>
      </c>
      <c r="H8565">
        <v>2.5</v>
      </c>
      <c r="I8565">
        <f>IF(AND(A8565&lt;&gt;"", B8565&lt;&gt;""), COUNTIFS($A$2:A8565, A8565, $B$2:B8565, B8565), "")</f>
        <v>43</v>
      </c>
    </row>
    <row r="8566" spans="1:9" x14ac:dyDescent="0.35">
      <c r="A8566" t="s">
        <v>79</v>
      </c>
      <c r="B8566" s="1">
        <v>45219</v>
      </c>
      <c r="C8566" t="s">
        <v>11</v>
      </c>
      <c r="D8566" t="s">
        <v>142</v>
      </c>
      <c r="E8566">
        <v>92.8</v>
      </c>
      <c r="F8566">
        <v>2199</v>
      </c>
      <c r="G8566">
        <v>-0.48</v>
      </c>
      <c r="H8566">
        <v>1.2</v>
      </c>
      <c r="I8566">
        <f>IF(AND(A8566&lt;&gt;"", B8566&lt;&gt;""), COUNTIFS($A$2:A8566, A8566, $B$2:B8566, B8566), "")</f>
        <v>44</v>
      </c>
    </row>
    <row r="8567" spans="1:9" x14ac:dyDescent="0.35">
      <c r="A8567" t="s">
        <v>79</v>
      </c>
      <c r="B8567" s="1">
        <v>45219</v>
      </c>
      <c r="C8567" t="s">
        <v>11</v>
      </c>
      <c r="D8567" t="s">
        <v>142</v>
      </c>
      <c r="E8567">
        <v>91</v>
      </c>
      <c r="F8567">
        <v>2247</v>
      </c>
      <c r="G8567">
        <v>-0.62</v>
      </c>
      <c r="H8567">
        <v>1.66</v>
      </c>
      <c r="I8567">
        <f>IF(AND(A8567&lt;&gt;"", B8567&lt;&gt;""), COUNTIFS($A$2:A8567, A8567, $B$2:B8567, B8567), "")</f>
        <v>45</v>
      </c>
    </row>
    <row r="8568" spans="1:9" x14ac:dyDescent="0.35">
      <c r="A8568" t="s">
        <v>79</v>
      </c>
      <c r="B8568" s="1">
        <v>45219</v>
      </c>
      <c r="C8568" t="s">
        <v>11</v>
      </c>
      <c r="D8568" t="s">
        <v>142</v>
      </c>
      <c r="E8568">
        <v>92.9</v>
      </c>
      <c r="F8568">
        <v>2162</v>
      </c>
      <c r="G8568">
        <v>-0.05</v>
      </c>
      <c r="H8568">
        <v>2.76</v>
      </c>
      <c r="I8568">
        <f>IF(AND(A8568&lt;&gt;"", B8568&lt;&gt;""), COUNTIFS($A$2:A8568, A8568, $B$2:B8568, B8568), "")</f>
        <v>46</v>
      </c>
    </row>
    <row r="8569" spans="1:9" x14ac:dyDescent="0.35">
      <c r="A8569" t="s">
        <v>79</v>
      </c>
      <c r="B8569" s="1">
        <v>45219</v>
      </c>
      <c r="C8569" t="s">
        <v>11</v>
      </c>
      <c r="D8569" t="s">
        <v>142</v>
      </c>
      <c r="E8569">
        <v>95.1</v>
      </c>
      <c r="F8569">
        <v>2272</v>
      </c>
      <c r="G8569">
        <v>-0.42</v>
      </c>
      <c r="H8569">
        <v>2.86</v>
      </c>
      <c r="I8569">
        <f>IF(AND(A8569&lt;&gt;"", B8569&lt;&gt;""), COUNTIFS($A$2:A8569, A8569, $B$2:B8569, B8569), "")</f>
        <v>47</v>
      </c>
    </row>
    <row r="8570" spans="1:9" x14ac:dyDescent="0.35">
      <c r="A8570" t="s">
        <v>79</v>
      </c>
      <c r="B8570" s="1">
        <v>45219</v>
      </c>
      <c r="C8570" t="s">
        <v>11</v>
      </c>
      <c r="D8570" t="s">
        <v>142</v>
      </c>
      <c r="E8570">
        <v>91</v>
      </c>
      <c r="F8570">
        <v>2197</v>
      </c>
      <c r="G8570">
        <v>0.6</v>
      </c>
      <c r="H8570">
        <v>1.22</v>
      </c>
      <c r="I8570">
        <f>IF(AND(A8570&lt;&gt;"", B8570&lt;&gt;""), COUNTIFS($A$2:A8570, A8570, $B$2:B8570, B8570), "")</f>
        <v>48</v>
      </c>
    </row>
    <row r="8571" spans="1:9" x14ac:dyDescent="0.35">
      <c r="A8571" t="s">
        <v>79</v>
      </c>
      <c r="B8571" s="1">
        <v>45219</v>
      </c>
      <c r="C8571" t="s">
        <v>11</v>
      </c>
      <c r="D8571" t="s">
        <v>142</v>
      </c>
      <c r="E8571">
        <v>92.9</v>
      </c>
      <c r="F8571">
        <v>2209</v>
      </c>
      <c r="G8571">
        <v>0.62</v>
      </c>
      <c r="H8571">
        <v>2.46</v>
      </c>
      <c r="I8571">
        <f>IF(AND(A8571&lt;&gt;"", B8571&lt;&gt;""), COUNTIFS($A$2:A8571, A8571, $B$2:B8571, B8571), "")</f>
        <v>49</v>
      </c>
    </row>
    <row r="8572" spans="1:9" x14ac:dyDescent="0.35">
      <c r="A8572" t="s">
        <v>79</v>
      </c>
      <c r="B8572" s="1">
        <v>45219</v>
      </c>
      <c r="C8572" t="s">
        <v>11</v>
      </c>
      <c r="D8572" t="s">
        <v>142</v>
      </c>
      <c r="E8572">
        <v>93.4</v>
      </c>
      <c r="F8572">
        <v>2220</v>
      </c>
      <c r="G8572">
        <v>1.75</v>
      </c>
      <c r="H8572">
        <v>1.66</v>
      </c>
      <c r="I8572">
        <f>IF(AND(A8572&lt;&gt;"", B8572&lt;&gt;""), COUNTIFS($A$2:A8572, A8572, $B$2:B8572, B8572), "")</f>
        <v>50</v>
      </c>
    </row>
    <row r="8573" spans="1:9" x14ac:dyDescent="0.35">
      <c r="A8573" t="s">
        <v>79</v>
      </c>
      <c r="B8573" s="1">
        <v>45219</v>
      </c>
      <c r="C8573" t="s">
        <v>11</v>
      </c>
      <c r="D8573" t="s">
        <v>142</v>
      </c>
      <c r="E8573">
        <v>92.8</v>
      </c>
      <c r="F8573">
        <v>2110</v>
      </c>
      <c r="G8573">
        <v>-0.05</v>
      </c>
      <c r="H8573">
        <v>3.76</v>
      </c>
      <c r="I8573">
        <f>IF(AND(A8573&lt;&gt;"", B8573&lt;&gt;""), COUNTIFS($A$2:A8573, A8573, $B$2:B8573, B8573), "")</f>
        <v>51</v>
      </c>
    </row>
    <row r="8574" spans="1:9" x14ac:dyDescent="0.35">
      <c r="A8574" t="s">
        <v>79</v>
      </c>
      <c r="B8574" s="1">
        <v>45219</v>
      </c>
      <c r="C8574" t="s">
        <v>11</v>
      </c>
      <c r="D8574" t="s">
        <v>142</v>
      </c>
      <c r="E8574">
        <v>92.5</v>
      </c>
      <c r="F8574">
        <v>2050</v>
      </c>
      <c r="G8574">
        <v>0.87</v>
      </c>
      <c r="H8574">
        <v>2.66</v>
      </c>
      <c r="I8574">
        <f>IF(AND(A8574&lt;&gt;"", B8574&lt;&gt;""), COUNTIFS($A$2:A8574, A8574, $B$2:B8574, B8574), "")</f>
        <v>52</v>
      </c>
    </row>
    <row r="8575" spans="1:9" x14ac:dyDescent="0.35">
      <c r="A8575" t="s">
        <v>79</v>
      </c>
      <c r="B8575" s="1">
        <v>45219</v>
      </c>
      <c r="C8575" t="s">
        <v>11</v>
      </c>
      <c r="D8575" t="s">
        <v>142</v>
      </c>
      <c r="E8575">
        <v>92.6</v>
      </c>
      <c r="F8575">
        <v>2205</v>
      </c>
      <c r="G8575">
        <v>1.24</v>
      </c>
      <c r="H8575">
        <v>2.19</v>
      </c>
      <c r="I8575">
        <f>IF(AND(A8575&lt;&gt;"", B8575&lt;&gt;""), COUNTIFS($A$2:A8575, A8575, $B$2:B8575, B8575), "")</f>
        <v>53</v>
      </c>
    </row>
    <row r="8576" spans="1:9" x14ac:dyDescent="0.35">
      <c r="A8576" t="s">
        <v>79</v>
      </c>
      <c r="B8576" s="1">
        <v>45219</v>
      </c>
      <c r="C8576" t="s">
        <v>11</v>
      </c>
      <c r="D8576" t="s">
        <v>142</v>
      </c>
      <c r="E8576">
        <v>92.7</v>
      </c>
      <c r="F8576">
        <v>2262</v>
      </c>
      <c r="G8576">
        <v>0.18</v>
      </c>
      <c r="H8576">
        <v>0.86</v>
      </c>
      <c r="I8576">
        <f>IF(AND(A8576&lt;&gt;"", B8576&lt;&gt;""), COUNTIFS($A$2:A8576, A8576, $B$2:B8576, B8576), "")</f>
        <v>54</v>
      </c>
    </row>
    <row r="8577" spans="1:9" x14ac:dyDescent="0.35">
      <c r="A8577" t="s">
        <v>79</v>
      </c>
      <c r="B8577" s="1">
        <v>45219</v>
      </c>
      <c r="C8577" t="s">
        <v>11</v>
      </c>
      <c r="D8577" t="s">
        <v>142</v>
      </c>
      <c r="E8577">
        <v>94.4</v>
      </c>
      <c r="F8577">
        <v>2274</v>
      </c>
      <c r="G8577">
        <v>1.99</v>
      </c>
      <c r="H8577">
        <v>1.83</v>
      </c>
      <c r="I8577">
        <f>IF(AND(A8577&lt;&gt;"", B8577&lt;&gt;""), COUNTIFS($A$2:A8577, A8577, $B$2:B8577, B8577), "")</f>
        <v>55</v>
      </c>
    </row>
    <row r="8578" spans="1:9" x14ac:dyDescent="0.35">
      <c r="A8578" t="s">
        <v>79</v>
      </c>
      <c r="B8578" s="1">
        <v>45219</v>
      </c>
      <c r="C8578" t="s">
        <v>11</v>
      </c>
      <c r="D8578" t="s">
        <v>142</v>
      </c>
      <c r="E8578">
        <v>92.9</v>
      </c>
      <c r="F8578">
        <v>2152</v>
      </c>
      <c r="G8578">
        <v>0.89</v>
      </c>
      <c r="H8578">
        <v>3.11</v>
      </c>
      <c r="I8578">
        <f>IF(AND(A8578&lt;&gt;"", B8578&lt;&gt;""), COUNTIFS($A$2:A8578, A8578, $B$2:B8578, B8578), "")</f>
        <v>56</v>
      </c>
    </row>
    <row r="8579" spans="1:9" x14ac:dyDescent="0.35">
      <c r="A8579" t="s">
        <v>79</v>
      </c>
      <c r="B8579" s="1">
        <v>45219</v>
      </c>
      <c r="C8579" t="s">
        <v>11</v>
      </c>
      <c r="D8579" t="s">
        <v>142</v>
      </c>
      <c r="E8579">
        <v>92.9</v>
      </c>
      <c r="F8579">
        <v>2166</v>
      </c>
      <c r="G8579">
        <v>0.87</v>
      </c>
      <c r="H8579">
        <v>2.23</v>
      </c>
      <c r="I8579">
        <f>IF(AND(A8579&lt;&gt;"", B8579&lt;&gt;""), COUNTIFS($A$2:A8579, A8579, $B$2:B8579, B8579), "")</f>
        <v>57</v>
      </c>
    </row>
    <row r="8580" spans="1:9" x14ac:dyDescent="0.35">
      <c r="A8580" t="s">
        <v>79</v>
      </c>
      <c r="B8580" s="1">
        <v>45219</v>
      </c>
      <c r="C8580" t="s">
        <v>11</v>
      </c>
      <c r="D8580" t="s">
        <v>142</v>
      </c>
      <c r="E8580">
        <v>91.9</v>
      </c>
      <c r="F8580">
        <v>2051</v>
      </c>
      <c r="G8580">
        <v>-0.39</v>
      </c>
      <c r="H8580">
        <v>4.1100000000000003</v>
      </c>
      <c r="I8580">
        <f>IF(AND(A8580&lt;&gt;"", B8580&lt;&gt;""), COUNTIFS($A$2:A8580, A8580, $B$2:B8580, B8580), "")</f>
        <v>58</v>
      </c>
    </row>
    <row r="8581" spans="1:9" x14ac:dyDescent="0.35">
      <c r="A8581" t="s">
        <v>79</v>
      </c>
      <c r="B8581" s="1">
        <v>45219</v>
      </c>
      <c r="C8581" t="s">
        <v>11</v>
      </c>
      <c r="D8581" t="s">
        <v>142</v>
      </c>
      <c r="E8581">
        <v>89.7</v>
      </c>
      <c r="F8581">
        <v>2155</v>
      </c>
      <c r="G8581">
        <v>0.76</v>
      </c>
      <c r="H8581">
        <v>1.1200000000000001</v>
      </c>
      <c r="I8581">
        <f>IF(AND(A8581&lt;&gt;"", B8581&lt;&gt;""), COUNTIFS($A$2:A8581, A8581, $B$2:B8581, B8581), "")</f>
        <v>59</v>
      </c>
    </row>
    <row r="8582" spans="1:9" x14ac:dyDescent="0.35">
      <c r="A8582" t="s">
        <v>79</v>
      </c>
      <c r="B8582" s="1">
        <v>45219</v>
      </c>
      <c r="C8582" t="s">
        <v>11</v>
      </c>
      <c r="D8582" t="s">
        <v>142</v>
      </c>
      <c r="E8582">
        <v>93.7</v>
      </c>
      <c r="F8582">
        <v>2247</v>
      </c>
      <c r="G8582">
        <v>-0.85</v>
      </c>
      <c r="H8582">
        <v>2.4500000000000002</v>
      </c>
      <c r="I8582">
        <f>IF(AND(A8582&lt;&gt;"", B8582&lt;&gt;""), COUNTIFS($A$2:A8582, A8582, $B$2:B8582, B8582), "")</f>
        <v>60</v>
      </c>
    </row>
    <row r="8583" spans="1:9" x14ac:dyDescent="0.35">
      <c r="A8583" t="s">
        <v>79</v>
      </c>
      <c r="B8583" s="1">
        <v>45219</v>
      </c>
      <c r="C8583" t="s">
        <v>11</v>
      </c>
      <c r="D8583" t="s">
        <v>142</v>
      </c>
      <c r="E8583">
        <v>92.1</v>
      </c>
      <c r="F8583">
        <v>1995</v>
      </c>
      <c r="G8583">
        <v>1.3</v>
      </c>
      <c r="H8583">
        <v>2.2599999999999998</v>
      </c>
      <c r="I8583">
        <f>IF(AND(A8583&lt;&gt;"", B8583&lt;&gt;""), COUNTIFS($A$2:A8583, A8583, $B$2:B8583, B8583), "")</f>
        <v>61</v>
      </c>
    </row>
    <row r="8584" spans="1:9" x14ac:dyDescent="0.35">
      <c r="A8584" t="s">
        <v>79</v>
      </c>
      <c r="B8584" s="1">
        <v>45219</v>
      </c>
      <c r="C8584" t="s">
        <v>11</v>
      </c>
      <c r="D8584" t="s">
        <v>142</v>
      </c>
      <c r="E8584">
        <v>93.9</v>
      </c>
      <c r="F8584">
        <v>2195</v>
      </c>
      <c r="G8584">
        <v>1.41</v>
      </c>
      <c r="H8584">
        <v>2.4300000000000002</v>
      </c>
      <c r="I8584">
        <f>IF(AND(A8584&lt;&gt;"", B8584&lt;&gt;""), COUNTIFS($A$2:A8584, A8584, $B$2:B8584, B8584), "")</f>
        <v>62</v>
      </c>
    </row>
    <row r="8585" spans="1:9" x14ac:dyDescent="0.35">
      <c r="A8585" t="s">
        <v>79</v>
      </c>
      <c r="B8585" s="1">
        <v>45219</v>
      </c>
      <c r="C8585" t="s">
        <v>11</v>
      </c>
      <c r="D8585" t="s">
        <v>142</v>
      </c>
      <c r="E8585">
        <v>92.7</v>
      </c>
      <c r="F8585">
        <v>2131</v>
      </c>
      <c r="G8585">
        <v>0.37</v>
      </c>
      <c r="H8585">
        <v>3.64</v>
      </c>
      <c r="I8585">
        <f>IF(AND(A8585&lt;&gt;"", B8585&lt;&gt;""), COUNTIFS($A$2:A8585, A8585, $B$2:B8585, B8585), "")</f>
        <v>63</v>
      </c>
    </row>
    <row r="8586" spans="1:9" x14ac:dyDescent="0.35">
      <c r="A8586" t="s">
        <v>79</v>
      </c>
      <c r="B8586" s="1">
        <v>45219</v>
      </c>
      <c r="C8586" t="s">
        <v>11</v>
      </c>
      <c r="D8586" t="s">
        <v>142</v>
      </c>
      <c r="E8586">
        <v>92.4</v>
      </c>
      <c r="F8586">
        <v>2172</v>
      </c>
      <c r="G8586">
        <v>7.0000000000000007E-2</v>
      </c>
      <c r="H8586">
        <v>4.03</v>
      </c>
      <c r="I8586">
        <f>IF(AND(A8586&lt;&gt;"", B8586&lt;&gt;""), COUNTIFS($A$2:A8586, A8586, $B$2:B8586, B8586), "")</f>
        <v>64</v>
      </c>
    </row>
    <row r="8587" spans="1:9" x14ac:dyDescent="0.35">
      <c r="A8587" t="s">
        <v>79</v>
      </c>
      <c r="B8587" s="1">
        <v>45219</v>
      </c>
      <c r="C8587" t="s">
        <v>11</v>
      </c>
      <c r="D8587" t="s">
        <v>142</v>
      </c>
      <c r="E8587">
        <v>92.7</v>
      </c>
      <c r="F8587">
        <v>2248</v>
      </c>
      <c r="G8587">
        <v>0.61</v>
      </c>
      <c r="H8587">
        <v>2.69</v>
      </c>
      <c r="I8587">
        <f>IF(AND(A8587&lt;&gt;"", B8587&lt;&gt;""), COUNTIFS($A$2:A8587, A8587, $B$2:B8587, B8587), "")</f>
        <v>65</v>
      </c>
    </row>
    <row r="8588" spans="1:9" x14ac:dyDescent="0.35">
      <c r="A8588" t="s">
        <v>79</v>
      </c>
      <c r="B8588" s="1">
        <v>45219</v>
      </c>
      <c r="C8588" t="s">
        <v>11</v>
      </c>
      <c r="D8588" t="s">
        <v>142</v>
      </c>
      <c r="E8588">
        <v>91.8</v>
      </c>
      <c r="F8588">
        <v>2185</v>
      </c>
      <c r="G8588">
        <v>1.33</v>
      </c>
      <c r="H8588">
        <v>2.5299999999999998</v>
      </c>
      <c r="I8588">
        <f>IF(AND(A8588&lt;&gt;"", B8588&lt;&gt;""), COUNTIFS($A$2:A8588, A8588, $B$2:B8588, B8588), "")</f>
        <v>66</v>
      </c>
    </row>
    <row r="8589" spans="1:9" x14ac:dyDescent="0.35">
      <c r="A8589" t="s">
        <v>79</v>
      </c>
      <c r="B8589" s="1">
        <v>45219</v>
      </c>
      <c r="C8589" t="s">
        <v>11</v>
      </c>
      <c r="D8589" t="s">
        <v>142</v>
      </c>
      <c r="E8589">
        <v>93.5</v>
      </c>
      <c r="F8589">
        <v>2144</v>
      </c>
      <c r="G8589">
        <v>1.06</v>
      </c>
      <c r="H8589">
        <v>2.57</v>
      </c>
      <c r="I8589">
        <f>IF(AND(A8589&lt;&gt;"", B8589&lt;&gt;""), COUNTIFS($A$2:A8589, A8589, $B$2:B8589, B8589), "")</f>
        <v>67</v>
      </c>
    </row>
    <row r="8590" spans="1:9" x14ac:dyDescent="0.35">
      <c r="A8590" t="s">
        <v>79</v>
      </c>
      <c r="B8590" s="1">
        <v>45219</v>
      </c>
      <c r="C8590" t="s">
        <v>11</v>
      </c>
      <c r="D8590" t="s">
        <v>142</v>
      </c>
      <c r="E8590">
        <v>92.5</v>
      </c>
      <c r="F8590">
        <v>2210</v>
      </c>
      <c r="G8590">
        <v>0.71</v>
      </c>
      <c r="H8590">
        <v>2.0099999999999998</v>
      </c>
      <c r="I8590">
        <f>IF(AND(A8590&lt;&gt;"", B8590&lt;&gt;""), COUNTIFS($A$2:A8590, A8590, $B$2:B8590, B8590), "")</f>
        <v>68</v>
      </c>
    </row>
    <row r="8591" spans="1:9" x14ac:dyDescent="0.35">
      <c r="A8591" t="s">
        <v>79</v>
      </c>
      <c r="B8591" s="1">
        <v>45219</v>
      </c>
      <c r="C8591" t="s">
        <v>11</v>
      </c>
      <c r="D8591" t="s">
        <v>142</v>
      </c>
      <c r="E8591">
        <v>92.5</v>
      </c>
      <c r="F8591">
        <v>2214</v>
      </c>
      <c r="G8591">
        <v>-0.15</v>
      </c>
      <c r="H8591">
        <v>1.87</v>
      </c>
      <c r="I8591">
        <f>IF(AND(A8591&lt;&gt;"", B8591&lt;&gt;""), COUNTIFS($A$2:A8591, A8591, $B$2:B8591, B8591), "")</f>
        <v>69</v>
      </c>
    </row>
    <row r="8592" spans="1:9" x14ac:dyDescent="0.35">
      <c r="A8592" t="s">
        <v>79</v>
      </c>
      <c r="B8592" s="1">
        <v>45219</v>
      </c>
      <c r="C8592" t="s">
        <v>11</v>
      </c>
      <c r="D8592" t="s">
        <v>142</v>
      </c>
      <c r="E8592">
        <v>93.4</v>
      </c>
      <c r="F8592">
        <v>2275</v>
      </c>
      <c r="G8592">
        <v>0.41</v>
      </c>
      <c r="H8592">
        <v>1.7</v>
      </c>
      <c r="I8592">
        <f>IF(AND(A8592&lt;&gt;"", B8592&lt;&gt;""), COUNTIFS($A$2:A8592, A8592, $B$2:B8592, B8592), "")</f>
        <v>70</v>
      </c>
    </row>
    <row r="8593" spans="1:9" x14ac:dyDescent="0.35">
      <c r="A8593" t="s">
        <v>79</v>
      </c>
      <c r="B8593" s="1">
        <v>45219</v>
      </c>
      <c r="C8593" t="s">
        <v>11</v>
      </c>
      <c r="D8593" t="s">
        <v>142</v>
      </c>
      <c r="E8593">
        <v>92.4</v>
      </c>
      <c r="F8593">
        <v>2043</v>
      </c>
      <c r="G8593">
        <v>1.55</v>
      </c>
      <c r="H8593">
        <v>3.7</v>
      </c>
      <c r="I8593">
        <f>IF(AND(A8593&lt;&gt;"", B8593&lt;&gt;""), COUNTIFS($A$2:A8593, A8593, $B$2:B8593, B8593), "")</f>
        <v>71</v>
      </c>
    </row>
    <row r="8594" spans="1:9" x14ac:dyDescent="0.35">
      <c r="A8594" t="s">
        <v>79</v>
      </c>
      <c r="B8594" s="1">
        <v>45219</v>
      </c>
      <c r="C8594" t="s">
        <v>11</v>
      </c>
      <c r="D8594" t="s">
        <v>142</v>
      </c>
      <c r="E8594">
        <v>93.1</v>
      </c>
      <c r="F8594">
        <v>2191</v>
      </c>
      <c r="G8594">
        <v>0.39</v>
      </c>
      <c r="H8594">
        <v>1.84</v>
      </c>
      <c r="I8594">
        <f>IF(AND(A8594&lt;&gt;"", B8594&lt;&gt;""), COUNTIFS($A$2:A8594, A8594, $B$2:B8594, B8594), "")</f>
        <v>72</v>
      </c>
    </row>
    <row r="8595" spans="1:9" x14ac:dyDescent="0.35">
      <c r="A8595" t="s">
        <v>79</v>
      </c>
      <c r="B8595" s="1">
        <v>45219</v>
      </c>
      <c r="C8595" t="s">
        <v>11</v>
      </c>
      <c r="D8595" t="s">
        <v>142</v>
      </c>
      <c r="E8595">
        <v>95.2</v>
      </c>
      <c r="F8595">
        <v>2124</v>
      </c>
      <c r="G8595">
        <v>-0.5</v>
      </c>
      <c r="H8595">
        <v>3.14</v>
      </c>
      <c r="I8595">
        <f>IF(AND(A8595&lt;&gt;"", B8595&lt;&gt;""), COUNTIFS($A$2:A8595, A8595, $B$2:B8595, B8595), "")</f>
        <v>73</v>
      </c>
    </row>
    <row r="8596" spans="1:9" x14ac:dyDescent="0.35">
      <c r="A8596" t="s">
        <v>79</v>
      </c>
      <c r="B8596" s="1">
        <v>45219</v>
      </c>
      <c r="C8596" t="s">
        <v>11</v>
      </c>
      <c r="D8596" t="s">
        <v>142</v>
      </c>
      <c r="E8596">
        <v>92</v>
      </c>
      <c r="F8596">
        <v>2338</v>
      </c>
      <c r="G8596">
        <v>-2.06</v>
      </c>
      <c r="H8596">
        <v>1.03</v>
      </c>
      <c r="I8596">
        <f>IF(AND(A8596&lt;&gt;"", B8596&lt;&gt;""), COUNTIFS($A$2:A8596, A8596, $B$2:B8596, B8596), "")</f>
        <v>74</v>
      </c>
    </row>
    <row r="8597" spans="1:9" x14ac:dyDescent="0.35">
      <c r="A8597" t="s">
        <v>79</v>
      </c>
      <c r="B8597" s="1">
        <v>45219</v>
      </c>
      <c r="C8597" t="s">
        <v>11</v>
      </c>
      <c r="D8597" t="s">
        <v>142</v>
      </c>
      <c r="E8597">
        <v>92.1</v>
      </c>
      <c r="F8597">
        <v>2215</v>
      </c>
      <c r="G8597">
        <v>1.1499999999999999</v>
      </c>
      <c r="H8597">
        <v>2.76</v>
      </c>
      <c r="I8597">
        <f>IF(AND(A8597&lt;&gt;"", B8597&lt;&gt;""), COUNTIFS($A$2:A8597, A8597, $B$2:B8597, B8597), "")</f>
        <v>75</v>
      </c>
    </row>
    <row r="8598" spans="1:9" x14ac:dyDescent="0.35">
      <c r="A8598" t="s">
        <v>79</v>
      </c>
      <c r="B8598" s="1">
        <v>45219</v>
      </c>
      <c r="C8598" t="s">
        <v>11</v>
      </c>
      <c r="D8598" t="s">
        <v>142</v>
      </c>
      <c r="E8598">
        <v>90.8</v>
      </c>
      <c r="F8598">
        <v>2244</v>
      </c>
      <c r="G8598">
        <v>0.36</v>
      </c>
      <c r="H8598">
        <v>2.14</v>
      </c>
      <c r="I8598">
        <f>IF(AND(A8598&lt;&gt;"", B8598&lt;&gt;""), COUNTIFS($A$2:A8598, A8598, $B$2:B8598, B8598), "")</f>
        <v>76</v>
      </c>
    </row>
    <row r="8599" spans="1:9" x14ac:dyDescent="0.35">
      <c r="A8599" t="s">
        <v>79</v>
      </c>
      <c r="B8599" s="1">
        <v>45219</v>
      </c>
      <c r="C8599" t="s">
        <v>11</v>
      </c>
      <c r="D8599" t="s">
        <v>142</v>
      </c>
      <c r="E8599">
        <v>94.6</v>
      </c>
      <c r="F8599">
        <v>2214</v>
      </c>
      <c r="G8599">
        <v>0.22</v>
      </c>
      <c r="H8599">
        <v>1.64</v>
      </c>
      <c r="I8599">
        <f>IF(AND(A8599&lt;&gt;"", B8599&lt;&gt;""), COUNTIFS($A$2:A8599, A8599, $B$2:B8599, B8599), "")</f>
        <v>77</v>
      </c>
    </row>
    <row r="8600" spans="1:9" x14ac:dyDescent="0.35">
      <c r="A8600" t="s">
        <v>79</v>
      </c>
      <c r="B8600" s="1">
        <v>45219</v>
      </c>
      <c r="C8600" t="s">
        <v>11</v>
      </c>
      <c r="D8600" t="s">
        <v>142</v>
      </c>
      <c r="E8600">
        <v>92.2</v>
      </c>
      <c r="F8600">
        <v>2070</v>
      </c>
      <c r="G8600">
        <v>0.91</v>
      </c>
      <c r="H8600">
        <v>2.83</v>
      </c>
      <c r="I8600">
        <f>IF(AND(A8600&lt;&gt;"", B8600&lt;&gt;""), COUNTIFS($A$2:A8600, A8600, $B$2:B8600, B8600), "")</f>
        <v>78</v>
      </c>
    </row>
    <row r="8601" spans="1:9" x14ac:dyDescent="0.35">
      <c r="A8601" t="s">
        <v>79</v>
      </c>
      <c r="B8601" s="1">
        <v>45219</v>
      </c>
      <c r="C8601" t="s">
        <v>11</v>
      </c>
      <c r="D8601" t="s">
        <v>142</v>
      </c>
      <c r="E8601">
        <v>92.2</v>
      </c>
      <c r="F8601">
        <v>2153</v>
      </c>
      <c r="G8601">
        <v>-0.79</v>
      </c>
      <c r="H8601">
        <v>1.47</v>
      </c>
      <c r="I8601">
        <f>IF(AND(A8601&lt;&gt;"", B8601&lt;&gt;""), COUNTIFS($A$2:A8601, A8601, $B$2:B8601, B8601), "")</f>
        <v>79</v>
      </c>
    </row>
    <row r="8602" spans="1:9" x14ac:dyDescent="0.35">
      <c r="A8602" t="s">
        <v>79</v>
      </c>
      <c r="B8602" s="1">
        <v>45219</v>
      </c>
      <c r="C8602" t="s">
        <v>11</v>
      </c>
      <c r="D8602" t="s">
        <v>142</v>
      </c>
      <c r="E8602">
        <v>94.1</v>
      </c>
      <c r="F8602">
        <v>2189</v>
      </c>
      <c r="G8602">
        <v>-0.21</v>
      </c>
      <c r="H8602">
        <v>1.64</v>
      </c>
      <c r="I8602">
        <f>IF(AND(A8602&lt;&gt;"", B8602&lt;&gt;""), COUNTIFS($A$2:A8602, A8602, $B$2:B8602, B8602), "")</f>
        <v>80</v>
      </c>
    </row>
    <row r="8603" spans="1:9" x14ac:dyDescent="0.35">
      <c r="A8603" t="s">
        <v>79</v>
      </c>
      <c r="B8603" s="1">
        <v>45219</v>
      </c>
      <c r="C8603" t="s">
        <v>11</v>
      </c>
      <c r="D8603" t="s">
        <v>142</v>
      </c>
      <c r="E8603">
        <v>93.1</v>
      </c>
      <c r="F8603">
        <v>2226</v>
      </c>
      <c r="G8603">
        <v>-1.05</v>
      </c>
      <c r="H8603">
        <v>1.73</v>
      </c>
      <c r="I8603">
        <f>IF(AND(A8603&lt;&gt;"", B8603&lt;&gt;""), COUNTIFS($A$2:A8603, A8603, $B$2:B8603, B8603), "")</f>
        <v>81</v>
      </c>
    </row>
    <row r="8604" spans="1:9" x14ac:dyDescent="0.35">
      <c r="A8604" t="s">
        <v>79</v>
      </c>
      <c r="B8604" s="1">
        <v>45219</v>
      </c>
      <c r="C8604" t="s">
        <v>11</v>
      </c>
      <c r="D8604" t="s">
        <v>142</v>
      </c>
      <c r="E8604">
        <v>91.9</v>
      </c>
      <c r="F8604">
        <v>2248</v>
      </c>
      <c r="G8604">
        <v>0.7</v>
      </c>
      <c r="H8604">
        <v>1.53</v>
      </c>
      <c r="I8604">
        <f>IF(AND(A8604&lt;&gt;"", B8604&lt;&gt;""), COUNTIFS($A$2:A8604, A8604, $B$2:B8604, B8604), "")</f>
        <v>82</v>
      </c>
    </row>
    <row r="8605" spans="1:9" x14ac:dyDescent="0.35">
      <c r="A8605" t="s">
        <v>126</v>
      </c>
      <c r="B8605" s="1">
        <v>45219</v>
      </c>
      <c r="C8605" t="s">
        <v>8</v>
      </c>
      <c r="D8605" t="s">
        <v>138</v>
      </c>
      <c r="E8605">
        <v>86.4</v>
      </c>
      <c r="F8605">
        <v>2501</v>
      </c>
      <c r="G8605">
        <v>-0.63</v>
      </c>
      <c r="H8605">
        <v>1.71</v>
      </c>
      <c r="I8605">
        <f>IF(AND(A8605&lt;&gt;"", B8605&lt;&gt;""), COUNTIFS($A$2:A8605, A8605, $B$2:B8605, B8605), "")</f>
        <v>1</v>
      </c>
    </row>
    <row r="8606" spans="1:9" x14ac:dyDescent="0.35">
      <c r="A8606" t="s">
        <v>126</v>
      </c>
      <c r="B8606" s="1">
        <v>45219</v>
      </c>
      <c r="C8606" t="s">
        <v>8</v>
      </c>
      <c r="D8606" t="s">
        <v>138</v>
      </c>
      <c r="E8606">
        <v>87.3</v>
      </c>
      <c r="F8606">
        <v>2444</v>
      </c>
      <c r="G8606">
        <v>0.46</v>
      </c>
      <c r="H8606">
        <v>1.66</v>
      </c>
      <c r="I8606">
        <f>IF(AND(A8606&lt;&gt;"", B8606&lt;&gt;""), COUNTIFS($A$2:A8606, A8606, $B$2:B8606, B8606), "")</f>
        <v>2</v>
      </c>
    </row>
    <row r="8607" spans="1:9" x14ac:dyDescent="0.35">
      <c r="A8607" t="s">
        <v>126</v>
      </c>
      <c r="B8607" s="1">
        <v>45219</v>
      </c>
      <c r="C8607" t="s">
        <v>8</v>
      </c>
      <c r="D8607" t="s">
        <v>138</v>
      </c>
      <c r="E8607">
        <v>87.5</v>
      </c>
      <c r="F8607">
        <v>2653</v>
      </c>
      <c r="G8607">
        <v>-0.56999999999999995</v>
      </c>
      <c r="H8607">
        <v>0.9</v>
      </c>
      <c r="I8607">
        <f>IF(AND(A8607&lt;&gt;"", B8607&lt;&gt;""), COUNTIFS($A$2:A8607, A8607, $B$2:B8607, B8607), "")</f>
        <v>3</v>
      </c>
    </row>
    <row r="8608" spans="1:9" x14ac:dyDescent="0.35">
      <c r="A8608" t="s">
        <v>126</v>
      </c>
      <c r="B8608" s="1">
        <v>45219</v>
      </c>
      <c r="C8608" t="s">
        <v>8</v>
      </c>
      <c r="D8608" t="s">
        <v>138</v>
      </c>
      <c r="E8608">
        <v>88.3</v>
      </c>
      <c r="F8608">
        <v>2465</v>
      </c>
      <c r="G8608">
        <v>0.24</v>
      </c>
      <c r="H8608">
        <v>1.66</v>
      </c>
      <c r="I8608">
        <f>IF(AND(A8608&lt;&gt;"", B8608&lt;&gt;""), COUNTIFS($A$2:A8608, A8608, $B$2:B8608, B8608), "")</f>
        <v>4</v>
      </c>
    </row>
    <row r="8609" spans="1:9" x14ac:dyDescent="0.35">
      <c r="A8609" t="s">
        <v>126</v>
      </c>
      <c r="B8609" s="1">
        <v>45219</v>
      </c>
      <c r="C8609" t="s">
        <v>8</v>
      </c>
      <c r="D8609" t="s">
        <v>138</v>
      </c>
      <c r="E8609">
        <v>87.5</v>
      </c>
      <c r="F8609">
        <v>2693</v>
      </c>
      <c r="G8609">
        <v>-1.06</v>
      </c>
      <c r="H8609">
        <v>2.41</v>
      </c>
      <c r="I8609">
        <f>IF(AND(A8609&lt;&gt;"", B8609&lt;&gt;""), COUNTIFS($A$2:A8609, A8609, $B$2:B8609, B8609), "")</f>
        <v>5</v>
      </c>
    </row>
    <row r="8610" spans="1:9" x14ac:dyDescent="0.35">
      <c r="A8610" t="s">
        <v>126</v>
      </c>
      <c r="B8610" s="1">
        <v>45219</v>
      </c>
      <c r="C8610" t="s">
        <v>8</v>
      </c>
      <c r="D8610" t="s">
        <v>140</v>
      </c>
      <c r="E8610">
        <v>91.3</v>
      </c>
      <c r="F8610">
        <v>2192</v>
      </c>
      <c r="G8610">
        <v>-0.04</v>
      </c>
      <c r="H8610">
        <v>3.04</v>
      </c>
      <c r="I8610">
        <f>IF(AND(A8610&lt;&gt;"", B8610&lt;&gt;""), COUNTIFS($A$2:A8610, A8610, $B$2:B8610, B8610), "")</f>
        <v>6</v>
      </c>
    </row>
    <row r="8611" spans="1:9" x14ac:dyDescent="0.35">
      <c r="A8611" t="s">
        <v>126</v>
      </c>
      <c r="B8611" s="1">
        <v>45219</v>
      </c>
      <c r="C8611" t="s">
        <v>8</v>
      </c>
      <c r="D8611" t="s">
        <v>140</v>
      </c>
      <c r="E8611">
        <v>92.1</v>
      </c>
      <c r="F8611">
        <v>2236</v>
      </c>
      <c r="G8611">
        <v>-0.04</v>
      </c>
      <c r="H8611">
        <v>1.82</v>
      </c>
      <c r="I8611">
        <f>IF(AND(A8611&lt;&gt;"", B8611&lt;&gt;""), COUNTIFS($A$2:A8611, A8611, $B$2:B8611, B8611), "")</f>
        <v>7</v>
      </c>
    </row>
    <row r="8612" spans="1:9" x14ac:dyDescent="0.35">
      <c r="A8612" t="s">
        <v>126</v>
      </c>
      <c r="B8612" s="1">
        <v>45219</v>
      </c>
      <c r="C8612" t="s">
        <v>8</v>
      </c>
      <c r="D8612" t="s">
        <v>140</v>
      </c>
      <c r="E8612">
        <v>91.8</v>
      </c>
      <c r="F8612">
        <v>2151</v>
      </c>
      <c r="G8612">
        <v>0.25</v>
      </c>
      <c r="H8612">
        <v>2.9</v>
      </c>
      <c r="I8612">
        <f>IF(AND(A8612&lt;&gt;"", B8612&lt;&gt;""), COUNTIFS($A$2:A8612, A8612, $B$2:B8612, B8612), "")</f>
        <v>8</v>
      </c>
    </row>
    <row r="8613" spans="1:9" x14ac:dyDescent="0.35">
      <c r="A8613" t="s">
        <v>126</v>
      </c>
      <c r="B8613" s="1">
        <v>45219</v>
      </c>
      <c r="C8613" t="s">
        <v>8</v>
      </c>
      <c r="D8613" t="s">
        <v>140</v>
      </c>
      <c r="E8613">
        <v>91.6</v>
      </c>
      <c r="F8613">
        <v>2237</v>
      </c>
      <c r="G8613">
        <v>-0.33</v>
      </c>
      <c r="H8613">
        <v>2.0699999999999998</v>
      </c>
      <c r="I8613">
        <f>IF(AND(A8613&lt;&gt;"", B8613&lt;&gt;""), COUNTIFS($A$2:A8613, A8613, $B$2:B8613, B8613), "")</f>
        <v>9</v>
      </c>
    </row>
    <row r="8614" spans="1:9" x14ac:dyDescent="0.35">
      <c r="A8614" t="s">
        <v>126</v>
      </c>
      <c r="B8614" s="1">
        <v>45219</v>
      </c>
      <c r="C8614" t="s">
        <v>8</v>
      </c>
      <c r="D8614" t="s">
        <v>140</v>
      </c>
      <c r="E8614">
        <v>90.7</v>
      </c>
      <c r="F8614">
        <v>2009</v>
      </c>
      <c r="G8614">
        <v>1.17</v>
      </c>
      <c r="H8614">
        <v>3.23</v>
      </c>
      <c r="I8614">
        <f>IF(AND(A8614&lt;&gt;"", B8614&lt;&gt;""), COUNTIFS($A$2:A8614, A8614, $B$2:B8614, B8614), "")</f>
        <v>10</v>
      </c>
    </row>
    <row r="8615" spans="1:9" x14ac:dyDescent="0.35">
      <c r="A8615" t="s">
        <v>126</v>
      </c>
      <c r="B8615" s="1">
        <v>45219</v>
      </c>
      <c r="C8615" t="s">
        <v>8</v>
      </c>
      <c r="D8615" t="s">
        <v>142</v>
      </c>
      <c r="E8615">
        <v>85.3</v>
      </c>
      <c r="F8615">
        <v>2449</v>
      </c>
      <c r="G8615">
        <v>-1.1599999999999999</v>
      </c>
      <c r="H8615">
        <v>2.5</v>
      </c>
      <c r="I8615">
        <f>IF(AND(A8615&lt;&gt;"", B8615&lt;&gt;""), COUNTIFS($A$2:A8615, A8615, $B$2:B8615, B8615), "")</f>
        <v>11</v>
      </c>
    </row>
    <row r="8616" spans="1:9" x14ac:dyDescent="0.35">
      <c r="A8616" t="s">
        <v>126</v>
      </c>
      <c r="B8616" s="1">
        <v>45219</v>
      </c>
      <c r="C8616" t="s">
        <v>8</v>
      </c>
      <c r="D8616" t="s">
        <v>142</v>
      </c>
      <c r="E8616">
        <v>85.5</v>
      </c>
      <c r="F8616">
        <v>2475</v>
      </c>
      <c r="G8616">
        <v>-0.38</v>
      </c>
      <c r="H8616">
        <v>0.36</v>
      </c>
      <c r="I8616">
        <f>IF(AND(A8616&lt;&gt;"", B8616&lt;&gt;""), COUNTIFS($A$2:A8616, A8616, $B$2:B8616, B8616), "")</f>
        <v>12</v>
      </c>
    </row>
    <row r="8617" spans="1:9" x14ac:dyDescent="0.35">
      <c r="A8617" t="s">
        <v>126</v>
      </c>
      <c r="B8617" s="1">
        <v>45219</v>
      </c>
      <c r="C8617" t="s">
        <v>8</v>
      </c>
      <c r="D8617" t="s">
        <v>142</v>
      </c>
      <c r="E8617">
        <v>86.1</v>
      </c>
      <c r="F8617">
        <v>2407</v>
      </c>
      <c r="G8617">
        <v>-1.29</v>
      </c>
      <c r="H8617">
        <v>0.55000000000000004</v>
      </c>
      <c r="I8617">
        <f>IF(AND(A8617&lt;&gt;"", B8617&lt;&gt;""), COUNTIFS($A$2:A8617, A8617, $B$2:B8617, B8617), "")</f>
        <v>13</v>
      </c>
    </row>
    <row r="8618" spans="1:9" x14ac:dyDescent="0.35">
      <c r="A8618" t="s">
        <v>126</v>
      </c>
      <c r="B8618" s="1">
        <v>45219</v>
      </c>
      <c r="C8618" t="s">
        <v>8</v>
      </c>
      <c r="D8618" t="s">
        <v>142</v>
      </c>
      <c r="E8618">
        <v>85.5</v>
      </c>
      <c r="F8618">
        <v>2569</v>
      </c>
      <c r="G8618">
        <v>-1.1599999999999999</v>
      </c>
      <c r="H8618">
        <v>1.37</v>
      </c>
      <c r="I8618">
        <f>IF(AND(A8618&lt;&gt;"", B8618&lt;&gt;""), COUNTIFS($A$2:A8618, A8618, $B$2:B8618, B8618), "")</f>
        <v>14</v>
      </c>
    </row>
    <row r="8619" spans="1:9" x14ac:dyDescent="0.35">
      <c r="A8619" t="s">
        <v>126</v>
      </c>
      <c r="B8619" s="1">
        <v>45219</v>
      </c>
      <c r="C8619" t="s">
        <v>8</v>
      </c>
      <c r="D8619" t="s">
        <v>142</v>
      </c>
      <c r="E8619">
        <v>84.8</v>
      </c>
      <c r="F8619">
        <v>2383</v>
      </c>
      <c r="G8619">
        <v>0.31</v>
      </c>
      <c r="H8619">
        <v>2.0299999999999998</v>
      </c>
      <c r="I8619">
        <f>IF(AND(A8619&lt;&gt;"", B8619&lt;&gt;""), COUNTIFS($A$2:A8619, A8619, $B$2:B8619, B8619), "")</f>
        <v>15</v>
      </c>
    </row>
    <row r="8620" spans="1:9" x14ac:dyDescent="0.35">
      <c r="A8620" t="s">
        <v>126</v>
      </c>
      <c r="B8620" s="1">
        <v>45219</v>
      </c>
      <c r="C8620" t="s">
        <v>8</v>
      </c>
      <c r="D8620" t="s">
        <v>142</v>
      </c>
      <c r="E8620">
        <v>86.1</v>
      </c>
      <c r="F8620">
        <v>2520</v>
      </c>
      <c r="G8620">
        <v>-1.19</v>
      </c>
      <c r="H8620">
        <v>1.3</v>
      </c>
      <c r="I8620">
        <f>IF(AND(A8620&lt;&gt;"", B8620&lt;&gt;""), COUNTIFS($A$2:A8620, A8620, $B$2:B8620, B8620), "")</f>
        <v>16</v>
      </c>
    </row>
    <row r="8621" spans="1:9" x14ac:dyDescent="0.35">
      <c r="A8621" t="s">
        <v>26</v>
      </c>
      <c r="B8621" s="1">
        <v>45219</v>
      </c>
      <c r="C8621" t="s">
        <v>4</v>
      </c>
      <c r="D8621" t="s">
        <v>140</v>
      </c>
      <c r="E8621">
        <v>94.3</v>
      </c>
      <c r="F8621">
        <v>2512</v>
      </c>
      <c r="G8621">
        <v>0</v>
      </c>
      <c r="H8621">
        <v>2.96</v>
      </c>
      <c r="I8621">
        <f>IF(AND(A8621&lt;&gt;"", B8621&lt;&gt;""), COUNTIFS($A$2:A8621, A8621, $B$2:B8621, B8621), "")</f>
        <v>1</v>
      </c>
    </row>
    <row r="8622" spans="1:9" x14ac:dyDescent="0.35">
      <c r="A8622" t="s">
        <v>26</v>
      </c>
      <c r="B8622" s="1">
        <v>45219</v>
      </c>
      <c r="C8622" t="s">
        <v>4</v>
      </c>
      <c r="D8622" t="s">
        <v>140</v>
      </c>
      <c r="E8622">
        <v>94.4</v>
      </c>
      <c r="F8622">
        <v>2522</v>
      </c>
      <c r="G8622">
        <v>-0.5</v>
      </c>
      <c r="H8622">
        <v>2.89</v>
      </c>
      <c r="I8622">
        <f>IF(AND(A8622&lt;&gt;"", B8622&lt;&gt;""), COUNTIFS($A$2:A8622, A8622, $B$2:B8622, B8622), "")</f>
        <v>2</v>
      </c>
    </row>
    <row r="8623" spans="1:9" x14ac:dyDescent="0.35">
      <c r="A8623" t="s">
        <v>26</v>
      </c>
      <c r="B8623" s="1">
        <v>45219</v>
      </c>
      <c r="C8623" t="s">
        <v>4</v>
      </c>
      <c r="D8623" t="s">
        <v>140</v>
      </c>
      <c r="E8623">
        <v>93.9</v>
      </c>
      <c r="F8623">
        <v>2594</v>
      </c>
      <c r="G8623">
        <v>0.62</v>
      </c>
      <c r="H8623">
        <v>3.82</v>
      </c>
      <c r="I8623">
        <f>IF(AND(A8623&lt;&gt;"", B8623&lt;&gt;""), COUNTIFS($A$2:A8623, A8623, $B$2:B8623, B8623), "")</f>
        <v>3</v>
      </c>
    </row>
    <row r="8624" spans="1:9" x14ac:dyDescent="0.35">
      <c r="A8624" t="s">
        <v>26</v>
      </c>
      <c r="B8624" s="1">
        <v>45219</v>
      </c>
      <c r="C8624" t="s">
        <v>4</v>
      </c>
      <c r="D8624" t="s">
        <v>140</v>
      </c>
      <c r="E8624">
        <v>93.1</v>
      </c>
      <c r="F8624">
        <v>2514</v>
      </c>
      <c r="G8624">
        <v>-0.49</v>
      </c>
      <c r="H8624">
        <v>4.7300000000000004</v>
      </c>
      <c r="I8624">
        <f>IF(AND(A8624&lt;&gt;"", B8624&lt;&gt;""), COUNTIFS($A$2:A8624, A8624, $B$2:B8624, B8624), "")</f>
        <v>4</v>
      </c>
    </row>
    <row r="8625" spans="1:9" x14ac:dyDescent="0.35">
      <c r="A8625" t="s">
        <v>26</v>
      </c>
      <c r="B8625" s="1">
        <v>45219</v>
      </c>
      <c r="C8625" t="s">
        <v>4</v>
      </c>
      <c r="D8625" t="s">
        <v>142</v>
      </c>
      <c r="E8625">
        <v>94.6</v>
      </c>
      <c r="F8625">
        <v>2414</v>
      </c>
      <c r="G8625">
        <v>0.46</v>
      </c>
      <c r="H8625">
        <v>2.41</v>
      </c>
      <c r="I8625">
        <f>IF(AND(A8625&lt;&gt;"", B8625&lt;&gt;""), COUNTIFS($A$2:A8625, A8625, $B$2:B8625, B8625), "")</f>
        <v>5</v>
      </c>
    </row>
    <row r="8626" spans="1:9" x14ac:dyDescent="0.35">
      <c r="A8626" t="s">
        <v>26</v>
      </c>
      <c r="B8626" s="1">
        <v>45219</v>
      </c>
      <c r="C8626" t="s">
        <v>4</v>
      </c>
      <c r="D8626" t="s">
        <v>141</v>
      </c>
      <c r="E8626">
        <v>85.1</v>
      </c>
      <c r="F8626">
        <v>1179</v>
      </c>
      <c r="G8626">
        <v>0.08</v>
      </c>
      <c r="H8626">
        <v>1.03</v>
      </c>
      <c r="I8626">
        <f>IF(AND(A8626&lt;&gt;"", B8626&lt;&gt;""), COUNTIFS($A$2:A8626, A8626, $B$2:B8626, B8626), "")</f>
        <v>6</v>
      </c>
    </row>
    <row r="8627" spans="1:9" x14ac:dyDescent="0.35">
      <c r="A8627" t="s">
        <v>26</v>
      </c>
      <c r="B8627" s="1">
        <v>45219</v>
      </c>
      <c r="C8627" t="s">
        <v>4</v>
      </c>
      <c r="D8627" t="s">
        <v>141</v>
      </c>
      <c r="E8627">
        <v>81.599999999999994</v>
      </c>
      <c r="F8627">
        <v>1163</v>
      </c>
      <c r="G8627">
        <v>-0.61</v>
      </c>
      <c r="H8627">
        <v>3.11</v>
      </c>
      <c r="I8627">
        <f>IF(AND(A8627&lt;&gt;"", B8627&lt;&gt;""), COUNTIFS($A$2:A8627, A8627, $B$2:B8627, B8627), "")</f>
        <v>7</v>
      </c>
    </row>
    <row r="8628" spans="1:9" x14ac:dyDescent="0.35">
      <c r="A8628" t="s">
        <v>26</v>
      </c>
      <c r="B8628" s="1">
        <v>45219</v>
      </c>
      <c r="C8628" t="s">
        <v>4</v>
      </c>
      <c r="D8628" t="s">
        <v>141</v>
      </c>
      <c r="E8628">
        <v>84.9</v>
      </c>
      <c r="F8628">
        <v>1204</v>
      </c>
      <c r="G8628">
        <v>0.88</v>
      </c>
      <c r="H8628">
        <v>0.18</v>
      </c>
      <c r="I8628">
        <f>IF(AND(A8628&lt;&gt;"", B8628&lt;&gt;""), COUNTIFS($A$2:A8628, A8628, $B$2:B8628, B8628), "")</f>
        <v>8</v>
      </c>
    </row>
    <row r="8629" spans="1:9" x14ac:dyDescent="0.35">
      <c r="A8629" t="s">
        <v>26</v>
      </c>
      <c r="B8629" s="1">
        <v>45219</v>
      </c>
      <c r="C8629" t="s">
        <v>4</v>
      </c>
      <c r="D8629" t="s">
        <v>141</v>
      </c>
      <c r="E8629">
        <v>82</v>
      </c>
      <c r="F8629">
        <v>1064</v>
      </c>
      <c r="G8629">
        <v>-1.32</v>
      </c>
      <c r="H8629">
        <v>4.4400000000000004</v>
      </c>
      <c r="I8629">
        <f>IF(AND(A8629&lt;&gt;"", B8629&lt;&gt;""), COUNTIFS($A$2:A8629, A8629, $B$2:B8629, B8629), "")</f>
        <v>9</v>
      </c>
    </row>
    <row r="8630" spans="1:9" x14ac:dyDescent="0.35">
      <c r="A8630" t="s">
        <v>26</v>
      </c>
      <c r="B8630" s="1">
        <v>45219</v>
      </c>
      <c r="C8630" t="s">
        <v>4</v>
      </c>
      <c r="D8630" t="s">
        <v>141</v>
      </c>
      <c r="E8630">
        <v>82.2</v>
      </c>
      <c r="F8630">
        <v>1201</v>
      </c>
      <c r="G8630">
        <v>0.28999999999999998</v>
      </c>
      <c r="H8630">
        <v>1.1200000000000001</v>
      </c>
      <c r="I8630">
        <f>IF(AND(A8630&lt;&gt;"", B8630&lt;&gt;""), COUNTIFS($A$2:A8630, A8630, $B$2:B8630, B8630), "")</f>
        <v>10</v>
      </c>
    </row>
    <row r="8631" spans="1:9" x14ac:dyDescent="0.35">
      <c r="A8631" t="s">
        <v>26</v>
      </c>
      <c r="B8631" s="1">
        <v>45219</v>
      </c>
      <c r="C8631" t="s">
        <v>4</v>
      </c>
      <c r="D8631" t="s">
        <v>141</v>
      </c>
      <c r="E8631">
        <v>84.8</v>
      </c>
      <c r="F8631">
        <v>1154</v>
      </c>
      <c r="G8631">
        <v>0.21</v>
      </c>
      <c r="H8631">
        <v>0.8</v>
      </c>
      <c r="I8631">
        <f>IF(AND(A8631&lt;&gt;"", B8631&lt;&gt;""), COUNTIFS($A$2:A8631, A8631, $B$2:B8631, B8631), "")</f>
        <v>11</v>
      </c>
    </row>
    <row r="8632" spans="1:9" x14ac:dyDescent="0.35">
      <c r="A8632" t="s">
        <v>26</v>
      </c>
      <c r="B8632" s="1">
        <v>45219</v>
      </c>
      <c r="C8632" t="s">
        <v>4</v>
      </c>
      <c r="D8632" t="s">
        <v>141</v>
      </c>
      <c r="E8632">
        <v>81.3</v>
      </c>
      <c r="F8632">
        <v>1090</v>
      </c>
      <c r="G8632">
        <v>-0.98</v>
      </c>
      <c r="H8632">
        <v>3.87</v>
      </c>
      <c r="I8632">
        <f>IF(AND(A8632&lt;&gt;"", B8632&lt;&gt;""), COUNTIFS($A$2:A8632, A8632, $B$2:B8632, B8632), "")</f>
        <v>12</v>
      </c>
    </row>
    <row r="8633" spans="1:9" x14ac:dyDescent="0.35">
      <c r="A8633" t="s">
        <v>26</v>
      </c>
      <c r="B8633" s="1">
        <v>45219</v>
      </c>
      <c r="C8633" t="s">
        <v>4</v>
      </c>
      <c r="D8633" t="s">
        <v>141</v>
      </c>
      <c r="E8633">
        <v>82.6</v>
      </c>
      <c r="F8633">
        <v>1178</v>
      </c>
      <c r="G8633">
        <v>-0.57999999999999996</v>
      </c>
      <c r="H8633">
        <v>0.83</v>
      </c>
      <c r="I8633">
        <f>IF(AND(A8633&lt;&gt;"", B8633&lt;&gt;""), COUNTIFS($A$2:A8633, A8633, $B$2:B8633, B8633), "")</f>
        <v>13</v>
      </c>
    </row>
    <row r="8634" spans="1:9" x14ac:dyDescent="0.35">
      <c r="A8634" t="s">
        <v>26</v>
      </c>
      <c r="B8634" s="1">
        <v>45219</v>
      </c>
      <c r="C8634" t="s">
        <v>4</v>
      </c>
      <c r="D8634" t="s">
        <v>141</v>
      </c>
      <c r="E8634">
        <v>84.2</v>
      </c>
      <c r="F8634">
        <v>1133</v>
      </c>
      <c r="G8634">
        <v>-0.54</v>
      </c>
      <c r="H8634">
        <v>1.64</v>
      </c>
      <c r="I8634">
        <f>IF(AND(A8634&lt;&gt;"", B8634&lt;&gt;""), COUNTIFS($A$2:A8634, A8634, $B$2:B8634, B8634), "")</f>
        <v>14</v>
      </c>
    </row>
    <row r="8635" spans="1:9" x14ac:dyDescent="0.35">
      <c r="A8635" t="s">
        <v>26</v>
      </c>
      <c r="B8635" s="1">
        <v>45219</v>
      </c>
      <c r="C8635" t="s">
        <v>4</v>
      </c>
      <c r="D8635" t="s">
        <v>141</v>
      </c>
      <c r="E8635">
        <v>85.3</v>
      </c>
      <c r="F8635">
        <v>1130</v>
      </c>
      <c r="G8635">
        <v>-0.43</v>
      </c>
      <c r="H8635">
        <v>0.89</v>
      </c>
      <c r="I8635">
        <f>IF(AND(A8635&lt;&gt;"", B8635&lt;&gt;""), COUNTIFS($A$2:A8635, A8635, $B$2:B8635, B8635), "")</f>
        <v>15</v>
      </c>
    </row>
    <row r="8636" spans="1:9" x14ac:dyDescent="0.35">
      <c r="A8636" t="s">
        <v>26</v>
      </c>
      <c r="B8636" s="1">
        <v>45219</v>
      </c>
      <c r="C8636" t="s">
        <v>4</v>
      </c>
      <c r="D8636" t="s">
        <v>141</v>
      </c>
      <c r="E8636">
        <v>83.9</v>
      </c>
      <c r="F8636">
        <v>1018</v>
      </c>
      <c r="G8636">
        <v>-0.14000000000000001</v>
      </c>
      <c r="H8636">
        <v>1.52</v>
      </c>
      <c r="I8636">
        <f>IF(AND(A8636&lt;&gt;"", B8636&lt;&gt;""), COUNTIFS($A$2:A8636, A8636, $B$2:B8636, B8636), "")</f>
        <v>16</v>
      </c>
    </row>
    <row r="8637" spans="1:9" x14ac:dyDescent="0.35">
      <c r="A8637" t="s">
        <v>26</v>
      </c>
      <c r="B8637" s="1">
        <v>45219</v>
      </c>
      <c r="C8637" t="s">
        <v>4</v>
      </c>
      <c r="D8637" t="s">
        <v>141</v>
      </c>
      <c r="E8637">
        <v>83.1</v>
      </c>
      <c r="F8637">
        <v>1102</v>
      </c>
      <c r="G8637">
        <v>-0.26</v>
      </c>
      <c r="H8637">
        <v>2.62</v>
      </c>
      <c r="I8637">
        <f>IF(AND(A8637&lt;&gt;"", B8637&lt;&gt;""), COUNTIFS($A$2:A8637, A8637, $B$2:B8637, B8637), "")</f>
        <v>17</v>
      </c>
    </row>
    <row r="8638" spans="1:9" x14ac:dyDescent="0.35">
      <c r="A8638" t="s">
        <v>27</v>
      </c>
      <c r="B8638" s="1">
        <v>45219</v>
      </c>
      <c r="C8638" t="s">
        <v>4</v>
      </c>
      <c r="D8638" t="s">
        <v>137</v>
      </c>
      <c r="E8638">
        <v>90.4</v>
      </c>
      <c r="F8638">
        <v>2166</v>
      </c>
      <c r="G8638">
        <v>0.5</v>
      </c>
      <c r="H8638">
        <v>1.85</v>
      </c>
      <c r="I8638">
        <f>IF(AND(A8638&lt;&gt;"", B8638&lt;&gt;""), COUNTIFS($A$2:A8638, A8638, $B$2:B8638, B8638), "")</f>
        <v>1</v>
      </c>
    </row>
    <row r="8639" spans="1:9" x14ac:dyDescent="0.35">
      <c r="A8639" t="s">
        <v>27</v>
      </c>
      <c r="B8639" s="1">
        <v>45219</v>
      </c>
      <c r="C8639" t="s">
        <v>4</v>
      </c>
      <c r="D8639" t="s">
        <v>139</v>
      </c>
      <c r="E8639">
        <v>83.5</v>
      </c>
      <c r="F8639">
        <v>3291</v>
      </c>
      <c r="G8639">
        <v>1.1100000000000001</v>
      </c>
      <c r="H8639">
        <v>1.1499999999999999</v>
      </c>
      <c r="I8639">
        <f>IF(AND(A8639&lt;&gt;"", B8639&lt;&gt;""), COUNTIFS($A$2:A8639, A8639, $B$2:B8639, B8639), "")</f>
        <v>2</v>
      </c>
    </row>
    <row r="8640" spans="1:9" x14ac:dyDescent="0.35">
      <c r="A8640" t="s">
        <v>27</v>
      </c>
      <c r="B8640" s="1">
        <v>45219</v>
      </c>
      <c r="C8640" t="s">
        <v>4</v>
      </c>
      <c r="D8640" t="s">
        <v>139</v>
      </c>
      <c r="E8640">
        <v>82</v>
      </c>
      <c r="F8640">
        <v>3242</v>
      </c>
      <c r="G8640">
        <v>0.13</v>
      </c>
      <c r="H8640">
        <v>2.4300000000000002</v>
      </c>
      <c r="I8640">
        <f>IF(AND(A8640&lt;&gt;"", B8640&lt;&gt;""), COUNTIFS($A$2:A8640, A8640, $B$2:B8640, B8640), "")</f>
        <v>3</v>
      </c>
    </row>
    <row r="8641" spans="1:9" x14ac:dyDescent="0.35">
      <c r="A8641" t="s">
        <v>27</v>
      </c>
      <c r="B8641" s="1">
        <v>45219</v>
      </c>
      <c r="C8641" t="s">
        <v>4</v>
      </c>
      <c r="D8641" t="s">
        <v>139</v>
      </c>
      <c r="E8641">
        <v>84.6</v>
      </c>
      <c r="F8641">
        <v>3261</v>
      </c>
      <c r="G8641">
        <v>1.24</v>
      </c>
      <c r="H8641">
        <v>2.11</v>
      </c>
      <c r="I8641">
        <f>IF(AND(A8641&lt;&gt;"", B8641&lt;&gt;""), COUNTIFS($A$2:A8641, A8641, $B$2:B8641, B8641), "")</f>
        <v>4</v>
      </c>
    </row>
    <row r="8642" spans="1:9" x14ac:dyDescent="0.35">
      <c r="A8642" t="s">
        <v>27</v>
      </c>
      <c r="B8642" s="1">
        <v>45219</v>
      </c>
      <c r="C8642" t="s">
        <v>4</v>
      </c>
      <c r="D8642" t="s">
        <v>139</v>
      </c>
      <c r="E8642">
        <v>82.5</v>
      </c>
      <c r="F8642">
        <v>3285</v>
      </c>
      <c r="G8642">
        <v>0.6</v>
      </c>
      <c r="H8642">
        <v>0.09</v>
      </c>
      <c r="I8642">
        <f>IF(AND(A8642&lt;&gt;"", B8642&lt;&gt;""), COUNTIFS($A$2:A8642, A8642, $B$2:B8642, B8642), "")</f>
        <v>5</v>
      </c>
    </row>
    <row r="8643" spans="1:9" x14ac:dyDescent="0.35">
      <c r="A8643" t="s">
        <v>27</v>
      </c>
      <c r="B8643" s="1">
        <v>45219</v>
      </c>
      <c r="C8643" t="s">
        <v>4</v>
      </c>
      <c r="D8643" t="s">
        <v>139</v>
      </c>
      <c r="E8643">
        <v>83.5</v>
      </c>
      <c r="F8643">
        <v>3346</v>
      </c>
      <c r="G8643">
        <v>0.82</v>
      </c>
      <c r="H8643">
        <v>2.41</v>
      </c>
      <c r="I8643">
        <f>IF(AND(A8643&lt;&gt;"", B8643&lt;&gt;""), COUNTIFS($A$2:A8643, A8643, $B$2:B8643, B8643), "")</f>
        <v>6</v>
      </c>
    </row>
    <row r="8644" spans="1:9" x14ac:dyDescent="0.35">
      <c r="A8644" t="s">
        <v>27</v>
      </c>
      <c r="B8644" s="1">
        <v>45219</v>
      </c>
      <c r="C8644" t="s">
        <v>4</v>
      </c>
      <c r="D8644" t="s">
        <v>139</v>
      </c>
      <c r="E8644">
        <v>81.400000000000006</v>
      </c>
      <c r="F8644">
        <v>3290</v>
      </c>
      <c r="G8644">
        <v>-0.53</v>
      </c>
      <c r="H8644">
        <v>2.73</v>
      </c>
      <c r="I8644">
        <f>IF(AND(A8644&lt;&gt;"", B8644&lt;&gt;""), COUNTIFS($A$2:A8644, A8644, $B$2:B8644, B8644), "")</f>
        <v>7</v>
      </c>
    </row>
    <row r="8645" spans="1:9" x14ac:dyDescent="0.35">
      <c r="A8645" t="s">
        <v>27</v>
      </c>
      <c r="B8645" s="1">
        <v>45219</v>
      </c>
      <c r="C8645" t="s">
        <v>4</v>
      </c>
      <c r="D8645" t="s">
        <v>139</v>
      </c>
      <c r="E8645">
        <v>83.5</v>
      </c>
      <c r="F8645">
        <v>3268</v>
      </c>
      <c r="G8645">
        <v>0.18</v>
      </c>
      <c r="H8645">
        <v>1.47</v>
      </c>
      <c r="I8645">
        <f>IF(AND(A8645&lt;&gt;"", B8645&lt;&gt;""), COUNTIFS($A$2:A8645, A8645, $B$2:B8645, B8645), "")</f>
        <v>8</v>
      </c>
    </row>
    <row r="8646" spans="1:9" x14ac:dyDescent="0.35">
      <c r="A8646" t="s">
        <v>27</v>
      </c>
      <c r="B8646" s="1">
        <v>45219</v>
      </c>
      <c r="C8646" t="s">
        <v>4</v>
      </c>
      <c r="D8646" t="s">
        <v>139</v>
      </c>
      <c r="E8646">
        <v>83.6</v>
      </c>
      <c r="F8646">
        <v>3361</v>
      </c>
      <c r="G8646">
        <v>1.52</v>
      </c>
      <c r="H8646">
        <v>1.53</v>
      </c>
      <c r="I8646">
        <f>IF(AND(A8646&lt;&gt;"", B8646&lt;&gt;""), COUNTIFS($A$2:A8646, A8646, $B$2:B8646, B8646), "")</f>
        <v>9</v>
      </c>
    </row>
    <row r="8647" spans="1:9" x14ac:dyDescent="0.35">
      <c r="A8647" t="s">
        <v>27</v>
      </c>
      <c r="B8647" s="1">
        <v>45219</v>
      </c>
      <c r="C8647" t="s">
        <v>4</v>
      </c>
      <c r="D8647" t="s">
        <v>139</v>
      </c>
      <c r="E8647">
        <v>80.5</v>
      </c>
      <c r="F8647">
        <v>3336</v>
      </c>
      <c r="G8647">
        <v>-0.11</v>
      </c>
      <c r="H8647">
        <v>1.97</v>
      </c>
      <c r="I8647">
        <f>IF(AND(A8647&lt;&gt;"", B8647&lt;&gt;""), COUNTIFS($A$2:A8647, A8647, $B$2:B8647, B8647), "")</f>
        <v>10</v>
      </c>
    </row>
    <row r="8648" spans="1:9" x14ac:dyDescent="0.35">
      <c r="A8648" t="s">
        <v>27</v>
      </c>
      <c r="B8648" s="1">
        <v>45219</v>
      </c>
      <c r="C8648" t="s">
        <v>4</v>
      </c>
      <c r="D8648" t="s">
        <v>139</v>
      </c>
      <c r="E8648">
        <v>84.3</v>
      </c>
      <c r="F8648">
        <v>3364</v>
      </c>
      <c r="G8648">
        <v>0.01</v>
      </c>
      <c r="H8648">
        <v>2.0499999999999998</v>
      </c>
      <c r="I8648">
        <f>IF(AND(A8648&lt;&gt;"", B8648&lt;&gt;""), COUNTIFS($A$2:A8648, A8648, $B$2:B8648, B8648), "")</f>
        <v>11</v>
      </c>
    </row>
    <row r="8649" spans="1:9" x14ac:dyDescent="0.35">
      <c r="A8649" t="s">
        <v>27</v>
      </c>
      <c r="B8649" s="1">
        <v>45219</v>
      </c>
      <c r="C8649" t="s">
        <v>4</v>
      </c>
      <c r="D8649" t="s">
        <v>139</v>
      </c>
      <c r="E8649">
        <v>83.5</v>
      </c>
      <c r="F8649">
        <v>3478</v>
      </c>
      <c r="G8649">
        <v>1.5</v>
      </c>
      <c r="H8649">
        <v>0.36</v>
      </c>
      <c r="I8649">
        <f>IF(AND(A8649&lt;&gt;"", B8649&lt;&gt;""), COUNTIFS($A$2:A8649, A8649, $B$2:B8649, B8649), "")</f>
        <v>12</v>
      </c>
    </row>
    <row r="8650" spans="1:9" x14ac:dyDescent="0.35">
      <c r="A8650" t="s">
        <v>27</v>
      </c>
      <c r="B8650" s="1">
        <v>45219</v>
      </c>
      <c r="C8650" t="s">
        <v>4</v>
      </c>
      <c r="D8650" t="s">
        <v>140</v>
      </c>
      <c r="E8650">
        <v>95</v>
      </c>
      <c r="F8650">
        <v>2576</v>
      </c>
      <c r="G8650">
        <v>0.38</v>
      </c>
      <c r="H8650">
        <v>2</v>
      </c>
      <c r="I8650">
        <f>IF(AND(A8650&lt;&gt;"", B8650&lt;&gt;""), COUNTIFS($A$2:A8650, A8650, $B$2:B8650, B8650), "")</f>
        <v>13</v>
      </c>
    </row>
    <row r="8651" spans="1:9" x14ac:dyDescent="0.35">
      <c r="A8651" t="s">
        <v>27</v>
      </c>
      <c r="B8651" s="1">
        <v>45219</v>
      </c>
      <c r="C8651" t="s">
        <v>4</v>
      </c>
      <c r="D8651" t="s">
        <v>140</v>
      </c>
      <c r="E8651">
        <v>95.2</v>
      </c>
      <c r="F8651">
        <v>2610</v>
      </c>
      <c r="G8651">
        <v>-1.18</v>
      </c>
      <c r="H8651">
        <v>4.83</v>
      </c>
      <c r="I8651">
        <f>IF(AND(A8651&lt;&gt;"", B8651&lt;&gt;""), COUNTIFS($A$2:A8651, A8651, $B$2:B8651, B8651), "")</f>
        <v>14</v>
      </c>
    </row>
    <row r="8652" spans="1:9" x14ac:dyDescent="0.35">
      <c r="A8652" t="s">
        <v>27</v>
      </c>
      <c r="B8652" s="1">
        <v>45219</v>
      </c>
      <c r="C8652" t="s">
        <v>4</v>
      </c>
      <c r="D8652" t="s">
        <v>140</v>
      </c>
      <c r="E8652">
        <v>94.7</v>
      </c>
      <c r="F8652">
        <v>2569</v>
      </c>
      <c r="G8652">
        <v>-0.12</v>
      </c>
      <c r="H8652">
        <v>2.39</v>
      </c>
      <c r="I8652">
        <f>IF(AND(A8652&lt;&gt;"", B8652&lt;&gt;""), COUNTIFS($A$2:A8652, A8652, $B$2:B8652, B8652), "")</f>
        <v>15</v>
      </c>
    </row>
    <row r="8653" spans="1:9" x14ac:dyDescent="0.35">
      <c r="A8653" t="s">
        <v>27</v>
      </c>
      <c r="B8653" s="1">
        <v>45219</v>
      </c>
      <c r="C8653" t="s">
        <v>4</v>
      </c>
      <c r="D8653" t="s">
        <v>140</v>
      </c>
      <c r="E8653">
        <v>94.6</v>
      </c>
      <c r="F8653">
        <v>2588</v>
      </c>
      <c r="G8653">
        <v>0.36</v>
      </c>
      <c r="H8653">
        <v>1.97</v>
      </c>
      <c r="I8653">
        <f>IF(AND(A8653&lt;&gt;"", B8653&lt;&gt;""), COUNTIFS($A$2:A8653, A8653, $B$2:B8653, B8653), "")</f>
        <v>16</v>
      </c>
    </row>
    <row r="8654" spans="1:9" x14ac:dyDescent="0.35">
      <c r="A8654" t="s">
        <v>27</v>
      </c>
      <c r="B8654" s="1">
        <v>45219</v>
      </c>
      <c r="C8654" t="s">
        <v>4</v>
      </c>
      <c r="D8654" t="s">
        <v>140</v>
      </c>
      <c r="E8654">
        <v>96.1</v>
      </c>
      <c r="F8654">
        <v>2589</v>
      </c>
      <c r="G8654">
        <v>0.57999999999999996</v>
      </c>
      <c r="H8654">
        <v>2.16</v>
      </c>
      <c r="I8654">
        <f>IF(AND(A8654&lt;&gt;"", B8654&lt;&gt;""), COUNTIFS($A$2:A8654, A8654, $B$2:B8654, B8654), "")</f>
        <v>17</v>
      </c>
    </row>
    <row r="8655" spans="1:9" x14ac:dyDescent="0.35">
      <c r="A8655" t="s">
        <v>27</v>
      </c>
      <c r="B8655" s="1">
        <v>45219</v>
      </c>
      <c r="C8655" t="s">
        <v>4</v>
      </c>
      <c r="D8655" t="s">
        <v>142</v>
      </c>
      <c r="E8655">
        <v>88.6</v>
      </c>
      <c r="F8655">
        <v>2590</v>
      </c>
      <c r="G8655">
        <v>-0.3</v>
      </c>
      <c r="H8655">
        <v>3.19</v>
      </c>
      <c r="I8655">
        <f>IF(AND(A8655&lt;&gt;"", B8655&lt;&gt;""), COUNTIFS($A$2:A8655, A8655, $B$2:B8655, B8655), "")</f>
        <v>18</v>
      </c>
    </row>
    <row r="8656" spans="1:9" x14ac:dyDescent="0.35">
      <c r="A8656" t="s">
        <v>27</v>
      </c>
      <c r="B8656" s="1">
        <v>45219</v>
      </c>
      <c r="C8656" t="s">
        <v>4</v>
      </c>
      <c r="D8656" t="s">
        <v>142</v>
      </c>
      <c r="E8656">
        <v>89.8</v>
      </c>
      <c r="F8656">
        <v>2854</v>
      </c>
      <c r="G8656">
        <v>0.02</v>
      </c>
      <c r="H8656">
        <v>2.19</v>
      </c>
      <c r="I8656">
        <f>IF(AND(A8656&lt;&gt;"", B8656&lt;&gt;""), COUNTIFS($A$2:A8656, A8656, $B$2:B8656, B8656), "")</f>
        <v>19</v>
      </c>
    </row>
    <row r="8657" spans="1:9" x14ac:dyDescent="0.35">
      <c r="A8657" t="s">
        <v>27</v>
      </c>
      <c r="B8657" s="1">
        <v>45219</v>
      </c>
      <c r="C8657" t="s">
        <v>4</v>
      </c>
      <c r="D8657" t="s">
        <v>142</v>
      </c>
      <c r="E8657">
        <v>89.3</v>
      </c>
      <c r="F8657">
        <v>2672</v>
      </c>
      <c r="G8657">
        <v>-0.01</v>
      </c>
      <c r="H8657">
        <v>2.84</v>
      </c>
      <c r="I8657">
        <f>IF(AND(A8657&lt;&gt;"", B8657&lt;&gt;""), COUNTIFS($A$2:A8657, A8657, $B$2:B8657, B8657), "")</f>
        <v>20</v>
      </c>
    </row>
    <row r="8658" spans="1:9" x14ac:dyDescent="0.35">
      <c r="A8658" t="s">
        <v>27</v>
      </c>
      <c r="B8658" s="1">
        <v>45219</v>
      </c>
      <c r="C8658" t="s">
        <v>4</v>
      </c>
      <c r="D8658" t="s">
        <v>142</v>
      </c>
      <c r="E8658">
        <v>90.1</v>
      </c>
      <c r="F8658">
        <v>2741</v>
      </c>
      <c r="G8658">
        <v>0.87</v>
      </c>
      <c r="H8658">
        <v>1.45</v>
      </c>
      <c r="I8658">
        <f>IF(AND(A8658&lt;&gt;"", B8658&lt;&gt;""), COUNTIFS($A$2:A8658, A8658, $B$2:B8658, B8658), "")</f>
        <v>21</v>
      </c>
    </row>
    <row r="8659" spans="1:9" x14ac:dyDescent="0.35">
      <c r="A8659" t="s">
        <v>27</v>
      </c>
      <c r="B8659" s="1">
        <v>45219</v>
      </c>
      <c r="C8659" t="s">
        <v>4</v>
      </c>
      <c r="D8659" t="s">
        <v>142</v>
      </c>
      <c r="E8659">
        <v>91.3</v>
      </c>
      <c r="F8659">
        <v>2707</v>
      </c>
      <c r="G8659">
        <v>0.46</v>
      </c>
      <c r="H8659">
        <v>0.51</v>
      </c>
      <c r="I8659">
        <f>IF(AND(A8659&lt;&gt;"", B8659&lt;&gt;""), COUNTIFS($A$2:A8659, A8659, $B$2:B8659, B8659), "")</f>
        <v>22</v>
      </c>
    </row>
    <row r="8660" spans="1:9" x14ac:dyDescent="0.35">
      <c r="A8660" t="s">
        <v>27</v>
      </c>
      <c r="B8660" s="1">
        <v>45219</v>
      </c>
      <c r="C8660" t="s">
        <v>4</v>
      </c>
      <c r="D8660" t="s">
        <v>142</v>
      </c>
      <c r="E8660">
        <v>90</v>
      </c>
      <c r="F8660">
        <v>2830</v>
      </c>
      <c r="G8660">
        <v>1.1499999999999999</v>
      </c>
      <c r="H8660">
        <v>1.3</v>
      </c>
      <c r="I8660">
        <f>IF(AND(A8660&lt;&gt;"", B8660&lt;&gt;""), COUNTIFS($A$2:A8660, A8660, $B$2:B8660, B8660), "")</f>
        <v>23</v>
      </c>
    </row>
    <row r="8661" spans="1:9" x14ac:dyDescent="0.35">
      <c r="A8661" t="s">
        <v>27</v>
      </c>
      <c r="B8661" s="1">
        <v>45219</v>
      </c>
      <c r="C8661" t="s">
        <v>4</v>
      </c>
      <c r="D8661" t="s">
        <v>142</v>
      </c>
      <c r="E8661">
        <v>89.7</v>
      </c>
      <c r="F8661">
        <v>2715</v>
      </c>
      <c r="G8661">
        <v>0.37</v>
      </c>
      <c r="H8661">
        <v>2.37</v>
      </c>
      <c r="I8661">
        <f>IF(AND(A8661&lt;&gt;"", B8661&lt;&gt;""), COUNTIFS($A$2:A8661, A8661, $B$2:B8661, B8661), "")</f>
        <v>24</v>
      </c>
    </row>
    <row r="8662" spans="1:9" x14ac:dyDescent="0.35">
      <c r="A8662" t="s">
        <v>76</v>
      </c>
      <c r="B8662" s="1">
        <v>45219</v>
      </c>
      <c r="C8662" t="s">
        <v>8</v>
      </c>
      <c r="D8662" t="s">
        <v>139</v>
      </c>
      <c r="E8662">
        <v>83.1</v>
      </c>
      <c r="F8662">
        <v>2095</v>
      </c>
      <c r="G8662">
        <v>-0.02</v>
      </c>
      <c r="H8662">
        <v>1.85</v>
      </c>
      <c r="I8662">
        <f>IF(AND(A8662&lt;&gt;"", B8662&lt;&gt;""), COUNTIFS($A$2:A8662, A8662, $B$2:B8662, B8662), "")</f>
        <v>1</v>
      </c>
    </row>
    <row r="8663" spans="1:9" x14ac:dyDescent="0.35">
      <c r="A8663" t="s">
        <v>76</v>
      </c>
      <c r="B8663" s="1">
        <v>45219</v>
      </c>
      <c r="C8663" t="s">
        <v>8</v>
      </c>
      <c r="D8663" t="s">
        <v>139</v>
      </c>
      <c r="E8663">
        <v>83</v>
      </c>
      <c r="F8663">
        <v>2157</v>
      </c>
      <c r="G8663">
        <v>-1.17</v>
      </c>
      <c r="H8663">
        <v>0.6</v>
      </c>
      <c r="I8663">
        <f>IF(AND(A8663&lt;&gt;"", B8663&lt;&gt;""), COUNTIFS($A$2:A8663, A8663, $B$2:B8663, B8663), "")</f>
        <v>2</v>
      </c>
    </row>
    <row r="8664" spans="1:9" x14ac:dyDescent="0.35">
      <c r="A8664" t="s">
        <v>76</v>
      </c>
      <c r="B8664" s="1">
        <v>45219</v>
      </c>
      <c r="C8664" t="s">
        <v>8</v>
      </c>
      <c r="D8664" t="s">
        <v>139</v>
      </c>
      <c r="E8664">
        <v>84.7</v>
      </c>
      <c r="F8664">
        <v>2151</v>
      </c>
      <c r="G8664">
        <v>-1.03</v>
      </c>
      <c r="H8664">
        <v>-0.43</v>
      </c>
      <c r="I8664">
        <f>IF(AND(A8664&lt;&gt;"", B8664&lt;&gt;""), COUNTIFS($A$2:A8664, A8664, $B$2:B8664, B8664), "")</f>
        <v>3</v>
      </c>
    </row>
    <row r="8665" spans="1:9" x14ac:dyDescent="0.35">
      <c r="A8665" t="s">
        <v>76</v>
      </c>
      <c r="B8665" s="1">
        <v>45219</v>
      </c>
      <c r="C8665" t="s">
        <v>8</v>
      </c>
      <c r="D8665" t="s">
        <v>139</v>
      </c>
      <c r="E8665">
        <v>83</v>
      </c>
      <c r="F8665">
        <v>2069</v>
      </c>
      <c r="G8665">
        <v>-0.47</v>
      </c>
      <c r="H8665">
        <v>3.8</v>
      </c>
      <c r="I8665">
        <f>IF(AND(A8665&lt;&gt;"", B8665&lt;&gt;""), COUNTIFS($A$2:A8665, A8665, $B$2:B8665, B8665), "")</f>
        <v>4</v>
      </c>
    </row>
    <row r="8666" spans="1:9" x14ac:dyDescent="0.35">
      <c r="A8666" t="s">
        <v>76</v>
      </c>
      <c r="B8666" s="1">
        <v>45219</v>
      </c>
      <c r="C8666" t="s">
        <v>8</v>
      </c>
      <c r="D8666" t="s">
        <v>139</v>
      </c>
      <c r="E8666">
        <v>84.1</v>
      </c>
      <c r="F8666">
        <v>2209</v>
      </c>
      <c r="G8666">
        <v>-0.51</v>
      </c>
      <c r="H8666">
        <v>1.71</v>
      </c>
      <c r="I8666">
        <f>IF(AND(A8666&lt;&gt;"", B8666&lt;&gt;""), COUNTIFS($A$2:A8666, A8666, $B$2:B8666, B8666), "")</f>
        <v>5</v>
      </c>
    </row>
    <row r="8667" spans="1:9" x14ac:dyDescent="0.35">
      <c r="A8667" t="s">
        <v>76</v>
      </c>
      <c r="B8667" s="1">
        <v>45219</v>
      </c>
      <c r="C8667" t="s">
        <v>8</v>
      </c>
      <c r="D8667" t="s">
        <v>139</v>
      </c>
      <c r="E8667">
        <v>84</v>
      </c>
      <c r="F8667">
        <v>2198</v>
      </c>
      <c r="G8667">
        <v>-0.89</v>
      </c>
      <c r="H8667">
        <v>0.91</v>
      </c>
      <c r="I8667">
        <f>IF(AND(A8667&lt;&gt;"", B8667&lt;&gt;""), COUNTIFS($A$2:A8667, A8667, $B$2:B8667, B8667), "")</f>
        <v>6</v>
      </c>
    </row>
    <row r="8668" spans="1:9" x14ac:dyDescent="0.35">
      <c r="A8668" t="s">
        <v>76</v>
      </c>
      <c r="B8668" s="1">
        <v>45219</v>
      </c>
      <c r="C8668" t="s">
        <v>8</v>
      </c>
      <c r="D8668" t="s">
        <v>139</v>
      </c>
      <c r="E8668">
        <v>84.6</v>
      </c>
      <c r="F8668">
        <v>2381</v>
      </c>
      <c r="G8668">
        <v>0.04</v>
      </c>
      <c r="H8668">
        <v>1.58</v>
      </c>
      <c r="I8668">
        <f>IF(AND(A8668&lt;&gt;"", B8668&lt;&gt;""), COUNTIFS($A$2:A8668, A8668, $B$2:B8668, B8668), "")</f>
        <v>7</v>
      </c>
    </row>
    <row r="8669" spans="1:9" x14ac:dyDescent="0.35">
      <c r="A8669" t="s">
        <v>76</v>
      </c>
      <c r="B8669" s="1">
        <v>45219</v>
      </c>
      <c r="C8669" t="s">
        <v>8</v>
      </c>
      <c r="D8669" t="s">
        <v>139</v>
      </c>
      <c r="E8669">
        <v>84</v>
      </c>
      <c r="F8669">
        <v>2233</v>
      </c>
      <c r="G8669">
        <v>0.05</v>
      </c>
      <c r="H8669">
        <v>2.62</v>
      </c>
      <c r="I8669">
        <f>IF(AND(A8669&lt;&gt;"", B8669&lt;&gt;""), COUNTIFS($A$2:A8669, A8669, $B$2:B8669, B8669), "")</f>
        <v>8</v>
      </c>
    </row>
    <row r="8670" spans="1:9" x14ac:dyDescent="0.35">
      <c r="A8670" t="s">
        <v>76</v>
      </c>
      <c r="B8670" s="1">
        <v>45219</v>
      </c>
      <c r="C8670" t="s">
        <v>8</v>
      </c>
      <c r="D8670" t="s">
        <v>139</v>
      </c>
      <c r="E8670">
        <v>83.3</v>
      </c>
      <c r="F8670">
        <v>2219</v>
      </c>
      <c r="G8670">
        <v>-0.33</v>
      </c>
      <c r="H8670">
        <v>1.25</v>
      </c>
      <c r="I8670">
        <f>IF(AND(A8670&lt;&gt;"", B8670&lt;&gt;""), COUNTIFS($A$2:A8670, A8670, $B$2:B8670, B8670), "")</f>
        <v>9</v>
      </c>
    </row>
    <row r="8671" spans="1:9" x14ac:dyDescent="0.35">
      <c r="A8671" t="s">
        <v>76</v>
      </c>
      <c r="B8671" s="1">
        <v>45219</v>
      </c>
      <c r="C8671" t="s">
        <v>8</v>
      </c>
      <c r="D8671" t="s">
        <v>139</v>
      </c>
      <c r="E8671">
        <v>82.7</v>
      </c>
      <c r="F8671">
        <v>2059</v>
      </c>
      <c r="G8671">
        <v>-1.27</v>
      </c>
      <c r="H8671">
        <v>3.15</v>
      </c>
      <c r="I8671">
        <f>IF(AND(A8671&lt;&gt;"", B8671&lt;&gt;""), COUNTIFS($A$2:A8671, A8671, $B$2:B8671, B8671), "")</f>
        <v>10</v>
      </c>
    </row>
    <row r="8672" spans="1:9" x14ac:dyDescent="0.35">
      <c r="A8672" t="s">
        <v>76</v>
      </c>
      <c r="B8672" s="1">
        <v>45219</v>
      </c>
      <c r="C8672" t="s">
        <v>8</v>
      </c>
      <c r="D8672" t="s">
        <v>139</v>
      </c>
      <c r="E8672">
        <v>84</v>
      </c>
      <c r="F8672">
        <v>2133</v>
      </c>
      <c r="G8672">
        <v>-0.98</v>
      </c>
      <c r="H8672">
        <v>0.91</v>
      </c>
      <c r="I8672">
        <f>IF(AND(A8672&lt;&gt;"", B8672&lt;&gt;""), COUNTIFS($A$2:A8672, A8672, $B$2:B8672, B8672), "")</f>
        <v>11</v>
      </c>
    </row>
    <row r="8673" spans="1:9" x14ac:dyDescent="0.35">
      <c r="A8673" t="s">
        <v>76</v>
      </c>
      <c r="B8673" s="1">
        <v>45219</v>
      </c>
      <c r="C8673" t="s">
        <v>8</v>
      </c>
      <c r="D8673" t="s">
        <v>139</v>
      </c>
      <c r="E8673">
        <v>83</v>
      </c>
      <c r="F8673">
        <v>2109</v>
      </c>
      <c r="G8673">
        <v>-0.85</v>
      </c>
      <c r="H8673">
        <v>0.81</v>
      </c>
      <c r="I8673">
        <f>IF(AND(A8673&lt;&gt;"", B8673&lt;&gt;""), COUNTIFS($A$2:A8673, A8673, $B$2:B8673, B8673), "")</f>
        <v>12</v>
      </c>
    </row>
    <row r="8674" spans="1:9" x14ac:dyDescent="0.35">
      <c r="A8674" t="s">
        <v>76</v>
      </c>
      <c r="B8674" s="1">
        <v>45219</v>
      </c>
      <c r="C8674" t="s">
        <v>8</v>
      </c>
      <c r="D8674" t="s">
        <v>139</v>
      </c>
      <c r="E8674">
        <v>82.4</v>
      </c>
      <c r="F8674">
        <v>2202</v>
      </c>
      <c r="G8674">
        <v>-0.83</v>
      </c>
      <c r="H8674">
        <v>2.48</v>
      </c>
      <c r="I8674">
        <f>IF(AND(A8674&lt;&gt;"", B8674&lt;&gt;""), COUNTIFS($A$2:A8674, A8674, $B$2:B8674, B8674), "")</f>
        <v>13</v>
      </c>
    </row>
    <row r="8675" spans="1:9" x14ac:dyDescent="0.35">
      <c r="A8675" t="s">
        <v>76</v>
      </c>
      <c r="B8675" s="1">
        <v>45219</v>
      </c>
      <c r="C8675" t="s">
        <v>8</v>
      </c>
      <c r="D8675" t="s">
        <v>139</v>
      </c>
      <c r="E8675">
        <v>83.3</v>
      </c>
      <c r="F8675">
        <v>2113</v>
      </c>
      <c r="G8675">
        <v>0.96</v>
      </c>
      <c r="H8675">
        <v>2.15</v>
      </c>
      <c r="I8675">
        <f>IF(AND(A8675&lt;&gt;"", B8675&lt;&gt;""), COUNTIFS($A$2:A8675, A8675, $B$2:B8675, B8675), "")</f>
        <v>14</v>
      </c>
    </row>
    <row r="8676" spans="1:9" x14ac:dyDescent="0.35">
      <c r="A8676" t="s">
        <v>76</v>
      </c>
      <c r="B8676" s="1">
        <v>45219</v>
      </c>
      <c r="C8676" t="s">
        <v>8</v>
      </c>
      <c r="D8676" t="s">
        <v>142</v>
      </c>
      <c r="E8676">
        <v>91.1</v>
      </c>
      <c r="F8676">
        <v>2072</v>
      </c>
      <c r="G8676">
        <v>0.8</v>
      </c>
      <c r="H8676">
        <v>1.1200000000000001</v>
      </c>
      <c r="I8676">
        <f>IF(AND(A8676&lt;&gt;"", B8676&lt;&gt;""), COUNTIFS($A$2:A8676, A8676, $B$2:B8676, B8676), "")</f>
        <v>15</v>
      </c>
    </row>
    <row r="8677" spans="1:9" x14ac:dyDescent="0.35">
      <c r="A8677" t="s">
        <v>76</v>
      </c>
      <c r="B8677" s="1">
        <v>45219</v>
      </c>
      <c r="C8677" t="s">
        <v>8</v>
      </c>
      <c r="D8677" t="s">
        <v>142</v>
      </c>
      <c r="E8677">
        <v>93.6</v>
      </c>
      <c r="F8677">
        <v>2052</v>
      </c>
      <c r="G8677">
        <v>-1.29</v>
      </c>
      <c r="H8677">
        <v>0.6</v>
      </c>
      <c r="I8677">
        <f>IF(AND(A8677&lt;&gt;"", B8677&lt;&gt;""), COUNTIFS($A$2:A8677, A8677, $B$2:B8677, B8677), "")</f>
        <v>16</v>
      </c>
    </row>
    <row r="8678" spans="1:9" x14ac:dyDescent="0.35">
      <c r="A8678" t="s">
        <v>76</v>
      </c>
      <c r="B8678" s="1">
        <v>45219</v>
      </c>
      <c r="C8678" t="s">
        <v>8</v>
      </c>
      <c r="D8678" t="s">
        <v>142</v>
      </c>
      <c r="E8678">
        <v>92.1</v>
      </c>
      <c r="F8678">
        <v>2247</v>
      </c>
      <c r="G8678">
        <v>0.16</v>
      </c>
      <c r="H8678">
        <v>1.89</v>
      </c>
      <c r="I8678">
        <f>IF(AND(A8678&lt;&gt;"", B8678&lt;&gt;""), COUNTIFS($A$2:A8678, A8678, $B$2:B8678, B8678), "")</f>
        <v>17</v>
      </c>
    </row>
    <row r="8679" spans="1:9" x14ac:dyDescent="0.35">
      <c r="A8679" t="s">
        <v>76</v>
      </c>
      <c r="B8679" s="1">
        <v>45219</v>
      </c>
      <c r="C8679" t="s">
        <v>8</v>
      </c>
      <c r="D8679" t="s">
        <v>142</v>
      </c>
      <c r="E8679">
        <v>92.5</v>
      </c>
      <c r="F8679">
        <v>2237</v>
      </c>
      <c r="G8679">
        <v>0.82</v>
      </c>
      <c r="H8679">
        <v>1.45</v>
      </c>
      <c r="I8679">
        <f>IF(AND(A8679&lt;&gt;"", B8679&lt;&gt;""), COUNTIFS($A$2:A8679, A8679, $B$2:B8679, B8679), "")</f>
        <v>18</v>
      </c>
    </row>
    <row r="8680" spans="1:9" x14ac:dyDescent="0.35">
      <c r="A8680" t="s">
        <v>76</v>
      </c>
      <c r="B8680" s="1">
        <v>45219</v>
      </c>
      <c r="C8680" t="s">
        <v>8</v>
      </c>
      <c r="D8680" t="s">
        <v>142</v>
      </c>
      <c r="E8680">
        <v>92.3</v>
      </c>
      <c r="F8680">
        <v>2218</v>
      </c>
      <c r="G8680">
        <v>-0.09</v>
      </c>
      <c r="H8680">
        <v>1.49</v>
      </c>
      <c r="I8680">
        <f>IF(AND(A8680&lt;&gt;"", B8680&lt;&gt;""), COUNTIFS($A$2:A8680, A8680, $B$2:B8680, B8680), "")</f>
        <v>19</v>
      </c>
    </row>
    <row r="8681" spans="1:9" x14ac:dyDescent="0.35">
      <c r="A8681" t="s">
        <v>76</v>
      </c>
      <c r="B8681" s="1">
        <v>45219</v>
      </c>
      <c r="C8681" t="s">
        <v>8</v>
      </c>
      <c r="D8681" t="s">
        <v>142</v>
      </c>
      <c r="E8681">
        <v>92.5</v>
      </c>
      <c r="F8681">
        <v>1992</v>
      </c>
      <c r="G8681">
        <v>-0.31</v>
      </c>
      <c r="H8681">
        <v>1.7</v>
      </c>
      <c r="I8681">
        <f>IF(AND(A8681&lt;&gt;"", B8681&lt;&gt;""), COUNTIFS($A$2:A8681, A8681, $B$2:B8681, B8681), "")</f>
        <v>20</v>
      </c>
    </row>
    <row r="8682" spans="1:9" x14ac:dyDescent="0.35">
      <c r="A8682" t="s">
        <v>76</v>
      </c>
      <c r="B8682" s="1">
        <v>45219</v>
      </c>
      <c r="C8682" t="s">
        <v>8</v>
      </c>
      <c r="D8682" t="s">
        <v>142</v>
      </c>
      <c r="E8682">
        <v>91.7</v>
      </c>
      <c r="F8682">
        <v>2196</v>
      </c>
      <c r="G8682">
        <v>-0.02</v>
      </c>
      <c r="H8682">
        <v>0.14000000000000001</v>
      </c>
      <c r="I8682">
        <f>IF(AND(A8682&lt;&gt;"", B8682&lt;&gt;""), COUNTIFS($A$2:A8682, A8682, $B$2:B8682, B8682), "")</f>
        <v>21</v>
      </c>
    </row>
    <row r="8683" spans="1:9" x14ac:dyDescent="0.35">
      <c r="A8683" t="s">
        <v>76</v>
      </c>
      <c r="B8683" s="1">
        <v>45219</v>
      </c>
      <c r="C8683" t="s">
        <v>8</v>
      </c>
      <c r="D8683" t="s">
        <v>142</v>
      </c>
      <c r="E8683">
        <v>92.1</v>
      </c>
      <c r="F8683">
        <v>2055</v>
      </c>
      <c r="G8683">
        <v>0.33</v>
      </c>
      <c r="H8683">
        <v>2.2400000000000002</v>
      </c>
      <c r="I8683">
        <f>IF(AND(A8683&lt;&gt;"", B8683&lt;&gt;""), COUNTIFS($A$2:A8683, A8683, $B$2:B8683, B8683), "")</f>
        <v>22</v>
      </c>
    </row>
    <row r="8684" spans="1:9" x14ac:dyDescent="0.35">
      <c r="A8684" t="s">
        <v>76</v>
      </c>
      <c r="B8684" s="1">
        <v>45219</v>
      </c>
      <c r="C8684" t="s">
        <v>8</v>
      </c>
      <c r="D8684" t="s">
        <v>142</v>
      </c>
      <c r="E8684">
        <v>91.8</v>
      </c>
      <c r="F8684">
        <v>2062</v>
      </c>
      <c r="G8684">
        <v>0.77</v>
      </c>
      <c r="H8684">
        <v>1.28</v>
      </c>
      <c r="I8684">
        <f>IF(AND(A8684&lt;&gt;"", B8684&lt;&gt;""), COUNTIFS($A$2:A8684, A8684, $B$2:B8684, B8684), "")</f>
        <v>23</v>
      </c>
    </row>
    <row r="8685" spans="1:9" x14ac:dyDescent="0.35">
      <c r="A8685" t="s">
        <v>76</v>
      </c>
      <c r="B8685" s="1">
        <v>45219</v>
      </c>
      <c r="C8685" t="s">
        <v>8</v>
      </c>
      <c r="D8685" t="s">
        <v>142</v>
      </c>
      <c r="E8685">
        <v>93.6</v>
      </c>
      <c r="F8685">
        <v>2027</v>
      </c>
      <c r="G8685">
        <v>0.26</v>
      </c>
      <c r="H8685">
        <v>1.25</v>
      </c>
      <c r="I8685">
        <f>IF(AND(A8685&lt;&gt;"", B8685&lt;&gt;""), COUNTIFS($A$2:A8685, A8685, $B$2:B8685, B8685), "")</f>
        <v>24</v>
      </c>
    </row>
    <row r="8686" spans="1:9" x14ac:dyDescent="0.35">
      <c r="A8686" t="s">
        <v>76</v>
      </c>
      <c r="B8686" s="1">
        <v>45219</v>
      </c>
      <c r="C8686" t="s">
        <v>8</v>
      </c>
      <c r="D8686" t="s">
        <v>142</v>
      </c>
      <c r="E8686">
        <v>91.5</v>
      </c>
      <c r="F8686">
        <v>1988</v>
      </c>
      <c r="G8686">
        <v>-0.19</v>
      </c>
      <c r="H8686">
        <v>2.4500000000000002</v>
      </c>
      <c r="I8686">
        <f>IF(AND(A8686&lt;&gt;"", B8686&lt;&gt;""), COUNTIFS($A$2:A8686, A8686, $B$2:B8686, B8686), "")</f>
        <v>25</v>
      </c>
    </row>
    <row r="8687" spans="1:9" x14ac:dyDescent="0.35">
      <c r="A8687" t="s">
        <v>146</v>
      </c>
      <c r="B8687" s="1">
        <v>45219</v>
      </c>
      <c r="C8687" t="s">
        <v>2</v>
      </c>
      <c r="D8687" t="s">
        <v>137</v>
      </c>
      <c r="E8687">
        <v>83.4</v>
      </c>
      <c r="F8687">
        <v>1932</v>
      </c>
      <c r="G8687">
        <v>1.68</v>
      </c>
      <c r="H8687">
        <v>2.12</v>
      </c>
      <c r="I8687">
        <f>IF(AND(A8687&lt;&gt;"", B8687&lt;&gt;""), COUNTIFS($A$2:A8687, A8687, $B$2:B8687, B8687), "")</f>
        <v>1</v>
      </c>
    </row>
    <row r="8688" spans="1:9" x14ac:dyDescent="0.35">
      <c r="A8688" t="s">
        <v>146</v>
      </c>
      <c r="B8688" s="1">
        <v>45219</v>
      </c>
      <c r="C8688" t="s">
        <v>2</v>
      </c>
      <c r="D8688" t="s">
        <v>137</v>
      </c>
      <c r="E8688">
        <v>82.7</v>
      </c>
      <c r="F8688">
        <v>1928</v>
      </c>
      <c r="G8688">
        <v>0.84</v>
      </c>
      <c r="H8688">
        <v>1.59</v>
      </c>
      <c r="I8688">
        <f>IF(AND(A8688&lt;&gt;"", B8688&lt;&gt;""), COUNTIFS($A$2:A8688, A8688, $B$2:B8688, B8688), "")</f>
        <v>2</v>
      </c>
    </row>
    <row r="8689" spans="1:9" x14ac:dyDescent="0.35">
      <c r="A8689" t="s">
        <v>146</v>
      </c>
      <c r="B8689" s="1">
        <v>45219</v>
      </c>
      <c r="C8689" t="s">
        <v>2</v>
      </c>
      <c r="D8689" t="s">
        <v>137</v>
      </c>
      <c r="E8689">
        <v>83.2</v>
      </c>
      <c r="F8689">
        <v>1933</v>
      </c>
      <c r="G8689">
        <v>1.05</v>
      </c>
      <c r="H8689">
        <v>2.66</v>
      </c>
      <c r="I8689">
        <f>IF(AND(A8689&lt;&gt;"", B8689&lt;&gt;""), COUNTIFS($A$2:A8689, A8689, $B$2:B8689, B8689), "")</f>
        <v>3</v>
      </c>
    </row>
    <row r="8690" spans="1:9" x14ac:dyDescent="0.35">
      <c r="A8690" t="s">
        <v>146</v>
      </c>
      <c r="B8690" s="1">
        <v>45219</v>
      </c>
      <c r="C8690" t="s">
        <v>2</v>
      </c>
      <c r="D8690" t="s">
        <v>137</v>
      </c>
      <c r="E8690">
        <v>83.9</v>
      </c>
      <c r="F8690">
        <v>1926</v>
      </c>
      <c r="G8690">
        <v>0.3</v>
      </c>
      <c r="H8690">
        <v>1.3</v>
      </c>
      <c r="I8690">
        <f>IF(AND(A8690&lt;&gt;"", B8690&lt;&gt;""), COUNTIFS($A$2:A8690, A8690, $B$2:B8690, B8690), "")</f>
        <v>4</v>
      </c>
    </row>
    <row r="8691" spans="1:9" x14ac:dyDescent="0.35">
      <c r="A8691" t="s">
        <v>146</v>
      </c>
      <c r="B8691" s="1">
        <v>45219</v>
      </c>
      <c r="C8691" t="s">
        <v>2</v>
      </c>
      <c r="D8691" t="s">
        <v>137</v>
      </c>
      <c r="E8691">
        <v>83.2</v>
      </c>
      <c r="F8691">
        <v>1951</v>
      </c>
      <c r="G8691">
        <v>0.32</v>
      </c>
      <c r="H8691">
        <v>0.49</v>
      </c>
      <c r="I8691">
        <f>IF(AND(A8691&lt;&gt;"", B8691&lt;&gt;""), COUNTIFS($A$2:A8691, A8691, $B$2:B8691, B8691), "")</f>
        <v>5</v>
      </c>
    </row>
    <row r="8692" spans="1:9" x14ac:dyDescent="0.35">
      <c r="A8692" t="s">
        <v>146</v>
      </c>
      <c r="B8692" s="1">
        <v>45219</v>
      </c>
      <c r="C8692" t="s">
        <v>2</v>
      </c>
      <c r="D8692" t="s">
        <v>137</v>
      </c>
      <c r="E8692">
        <v>82.9</v>
      </c>
      <c r="F8692">
        <v>1794</v>
      </c>
      <c r="G8692">
        <v>0.56000000000000005</v>
      </c>
      <c r="H8692">
        <v>0.77</v>
      </c>
      <c r="I8692">
        <f>IF(AND(A8692&lt;&gt;"", B8692&lt;&gt;""), COUNTIFS($A$2:A8692, A8692, $B$2:B8692, B8692), "")</f>
        <v>6</v>
      </c>
    </row>
    <row r="8693" spans="1:9" x14ac:dyDescent="0.35">
      <c r="A8693" t="s">
        <v>146</v>
      </c>
      <c r="B8693" s="1">
        <v>45219</v>
      </c>
      <c r="C8693" t="s">
        <v>2</v>
      </c>
      <c r="D8693" t="s">
        <v>137</v>
      </c>
      <c r="E8693">
        <v>82.9</v>
      </c>
      <c r="F8693">
        <v>1954</v>
      </c>
      <c r="G8693">
        <v>0.11</v>
      </c>
      <c r="H8693">
        <v>0.31</v>
      </c>
      <c r="I8693">
        <f>IF(AND(A8693&lt;&gt;"", B8693&lt;&gt;""), COUNTIFS($A$2:A8693, A8693, $B$2:B8693, B8693), "")</f>
        <v>7</v>
      </c>
    </row>
    <row r="8694" spans="1:9" x14ac:dyDescent="0.35">
      <c r="A8694" t="s">
        <v>146</v>
      </c>
      <c r="B8694" s="1">
        <v>45219</v>
      </c>
      <c r="C8694" t="s">
        <v>2</v>
      </c>
      <c r="D8694" t="s">
        <v>137</v>
      </c>
      <c r="E8694">
        <v>84</v>
      </c>
      <c r="F8694">
        <v>1995</v>
      </c>
      <c r="G8694">
        <v>-0.09</v>
      </c>
      <c r="H8694">
        <v>0.16</v>
      </c>
      <c r="I8694">
        <f>IF(AND(A8694&lt;&gt;"", B8694&lt;&gt;""), COUNTIFS($A$2:A8694, A8694, $B$2:B8694, B8694), "")</f>
        <v>8</v>
      </c>
    </row>
    <row r="8695" spans="1:9" x14ac:dyDescent="0.35">
      <c r="A8695" t="s">
        <v>146</v>
      </c>
      <c r="B8695" s="1">
        <v>45219</v>
      </c>
      <c r="C8695" t="s">
        <v>2</v>
      </c>
      <c r="D8695" t="s">
        <v>137</v>
      </c>
      <c r="E8695">
        <v>83.7</v>
      </c>
      <c r="F8695">
        <v>1823</v>
      </c>
      <c r="G8695">
        <v>1.81</v>
      </c>
      <c r="H8695">
        <v>1.52</v>
      </c>
      <c r="I8695">
        <f>IF(AND(A8695&lt;&gt;"", B8695&lt;&gt;""), COUNTIFS($A$2:A8695, A8695, $B$2:B8695, B8695), "")</f>
        <v>9</v>
      </c>
    </row>
    <row r="8696" spans="1:9" x14ac:dyDescent="0.35">
      <c r="A8696" t="s">
        <v>146</v>
      </c>
      <c r="B8696" s="1">
        <v>45219</v>
      </c>
      <c r="C8696" t="s">
        <v>2</v>
      </c>
      <c r="D8696" t="s">
        <v>137</v>
      </c>
      <c r="E8696">
        <v>83.4</v>
      </c>
      <c r="F8696">
        <v>2043</v>
      </c>
      <c r="G8696">
        <v>0.43</v>
      </c>
      <c r="H8696">
        <v>1.84</v>
      </c>
      <c r="I8696">
        <f>IF(AND(A8696&lt;&gt;"", B8696&lt;&gt;""), COUNTIFS($A$2:A8696, A8696, $B$2:B8696, B8696), "")</f>
        <v>10</v>
      </c>
    </row>
    <row r="8697" spans="1:9" x14ac:dyDescent="0.35">
      <c r="A8697" t="s">
        <v>146</v>
      </c>
      <c r="B8697" s="1">
        <v>45219</v>
      </c>
      <c r="C8697" t="s">
        <v>2</v>
      </c>
      <c r="D8697" t="s">
        <v>137</v>
      </c>
      <c r="E8697">
        <v>83.1</v>
      </c>
      <c r="F8697">
        <v>2034</v>
      </c>
      <c r="G8697">
        <v>0.51</v>
      </c>
      <c r="H8697">
        <v>2.31</v>
      </c>
      <c r="I8697">
        <f>IF(AND(A8697&lt;&gt;"", B8697&lt;&gt;""), COUNTIFS($A$2:A8697, A8697, $B$2:B8697, B8697), "")</f>
        <v>11</v>
      </c>
    </row>
    <row r="8698" spans="1:9" x14ac:dyDescent="0.35">
      <c r="A8698" t="s">
        <v>146</v>
      </c>
      <c r="B8698" s="1">
        <v>45219</v>
      </c>
      <c r="C8698" t="s">
        <v>2</v>
      </c>
      <c r="D8698" t="s">
        <v>137</v>
      </c>
      <c r="E8698">
        <v>82.7</v>
      </c>
      <c r="F8698">
        <v>1968</v>
      </c>
      <c r="G8698">
        <v>1.67</v>
      </c>
      <c r="H8698">
        <v>1.48</v>
      </c>
      <c r="I8698">
        <f>IF(AND(A8698&lt;&gt;"", B8698&lt;&gt;""), COUNTIFS($A$2:A8698, A8698, $B$2:B8698, B8698), "")</f>
        <v>12</v>
      </c>
    </row>
    <row r="8699" spans="1:9" x14ac:dyDescent="0.35">
      <c r="A8699" t="s">
        <v>146</v>
      </c>
      <c r="B8699" s="1">
        <v>45219</v>
      </c>
      <c r="C8699" t="s">
        <v>2</v>
      </c>
      <c r="D8699" t="s">
        <v>137</v>
      </c>
      <c r="E8699">
        <v>84.2</v>
      </c>
      <c r="F8699">
        <v>2004</v>
      </c>
      <c r="G8699">
        <v>1.8</v>
      </c>
      <c r="H8699">
        <v>1.83</v>
      </c>
      <c r="I8699">
        <f>IF(AND(A8699&lt;&gt;"", B8699&lt;&gt;""), COUNTIFS($A$2:A8699, A8699, $B$2:B8699, B8699), "")</f>
        <v>13</v>
      </c>
    </row>
    <row r="8700" spans="1:9" x14ac:dyDescent="0.35">
      <c r="A8700" t="s">
        <v>146</v>
      </c>
      <c r="B8700" s="1">
        <v>45219</v>
      </c>
      <c r="C8700" t="s">
        <v>2</v>
      </c>
      <c r="D8700" t="s">
        <v>137</v>
      </c>
      <c r="E8700">
        <v>82.8</v>
      </c>
      <c r="F8700">
        <v>2004</v>
      </c>
      <c r="G8700">
        <v>-0.34</v>
      </c>
      <c r="H8700">
        <v>0.84</v>
      </c>
      <c r="I8700">
        <f>IF(AND(A8700&lt;&gt;"", B8700&lt;&gt;""), COUNTIFS($A$2:A8700, A8700, $B$2:B8700, B8700), "")</f>
        <v>14</v>
      </c>
    </row>
    <row r="8701" spans="1:9" x14ac:dyDescent="0.35">
      <c r="A8701" t="s">
        <v>146</v>
      </c>
      <c r="B8701" s="1">
        <v>45219</v>
      </c>
      <c r="C8701" t="s">
        <v>2</v>
      </c>
      <c r="D8701" t="s">
        <v>137</v>
      </c>
      <c r="E8701">
        <v>82.8</v>
      </c>
      <c r="F8701">
        <v>1846</v>
      </c>
      <c r="G8701">
        <v>1.81</v>
      </c>
      <c r="H8701">
        <v>2.2200000000000002</v>
      </c>
      <c r="I8701">
        <f>IF(AND(A8701&lt;&gt;"", B8701&lt;&gt;""), COUNTIFS($A$2:A8701, A8701, $B$2:B8701, B8701), "")</f>
        <v>15</v>
      </c>
    </row>
    <row r="8702" spans="1:9" x14ac:dyDescent="0.35">
      <c r="A8702" t="s">
        <v>146</v>
      </c>
      <c r="B8702" s="1">
        <v>45219</v>
      </c>
      <c r="C8702" t="s">
        <v>2</v>
      </c>
      <c r="D8702" t="s">
        <v>142</v>
      </c>
      <c r="E8702">
        <v>92.7</v>
      </c>
      <c r="F8702">
        <v>2108</v>
      </c>
      <c r="G8702">
        <v>-0.76</v>
      </c>
      <c r="H8702">
        <v>1.08</v>
      </c>
      <c r="I8702">
        <f>IF(AND(A8702&lt;&gt;"", B8702&lt;&gt;""), COUNTIFS($A$2:A8702, A8702, $B$2:B8702, B8702), "")</f>
        <v>16</v>
      </c>
    </row>
    <row r="8703" spans="1:9" x14ac:dyDescent="0.35">
      <c r="A8703" t="s">
        <v>146</v>
      </c>
      <c r="B8703" s="1">
        <v>45219</v>
      </c>
      <c r="C8703" t="s">
        <v>2</v>
      </c>
      <c r="D8703" t="s">
        <v>142</v>
      </c>
      <c r="E8703">
        <v>93.2</v>
      </c>
      <c r="F8703">
        <v>2086</v>
      </c>
      <c r="G8703">
        <v>0.34</v>
      </c>
      <c r="H8703">
        <v>2.85</v>
      </c>
      <c r="I8703">
        <f>IF(AND(A8703&lt;&gt;"", B8703&lt;&gt;""), COUNTIFS($A$2:A8703, A8703, $B$2:B8703, B8703), "")</f>
        <v>17</v>
      </c>
    </row>
    <row r="8704" spans="1:9" x14ac:dyDescent="0.35">
      <c r="A8704" t="s">
        <v>146</v>
      </c>
      <c r="B8704" s="1">
        <v>45219</v>
      </c>
      <c r="C8704" t="s">
        <v>2</v>
      </c>
      <c r="D8704" t="s">
        <v>142</v>
      </c>
      <c r="E8704">
        <v>93.4</v>
      </c>
      <c r="F8704">
        <v>2071</v>
      </c>
      <c r="G8704">
        <v>-0.7</v>
      </c>
      <c r="H8704">
        <v>1.84</v>
      </c>
      <c r="I8704">
        <f>IF(AND(A8704&lt;&gt;"", B8704&lt;&gt;""), COUNTIFS($A$2:A8704, A8704, $B$2:B8704, B8704), "")</f>
        <v>18</v>
      </c>
    </row>
    <row r="8705" spans="1:9" x14ac:dyDescent="0.35">
      <c r="A8705" t="s">
        <v>146</v>
      </c>
      <c r="B8705" s="1">
        <v>45219</v>
      </c>
      <c r="C8705" t="s">
        <v>2</v>
      </c>
      <c r="D8705" t="s">
        <v>142</v>
      </c>
      <c r="E8705">
        <v>91.8</v>
      </c>
      <c r="F8705">
        <v>1979</v>
      </c>
      <c r="G8705">
        <v>0.81</v>
      </c>
      <c r="H8705">
        <v>2.1800000000000002</v>
      </c>
      <c r="I8705">
        <f>IF(AND(A8705&lt;&gt;"", B8705&lt;&gt;""), COUNTIFS($A$2:A8705, A8705, $B$2:B8705, B8705), "")</f>
        <v>19</v>
      </c>
    </row>
    <row r="8706" spans="1:9" x14ac:dyDescent="0.35">
      <c r="A8706" t="s">
        <v>146</v>
      </c>
      <c r="B8706" s="1">
        <v>45219</v>
      </c>
      <c r="C8706" t="s">
        <v>2</v>
      </c>
      <c r="D8706" t="s">
        <v>142</v>
      </c>
      <c r="E8706">
        <v>93</v>
      </c>
      <c r="F8706">
        <v>2037</v>
      </c>
      <c r="G8706">
        <v>0.21</v>
      </c>
      <c r="H8706">
        <v>2.76</v>
      </c>
      <c r="I8706">
        <f>IF(AND(A8706&lt;&gt;"", B8706&lt;&gt;""), COUNTIFS($A$2:A8706, A8706, $B$2:B8706, B8706), "")</f>
        <v>20</v>
      </c>
    </row>
    <row r="8707" spans="1:9" x14ac:dyDescent="0.35">
      <c r="A8707" t="s">
        <v>146</v>
      </c>
      <c r="B8707" s="1">
        <v>45219</v>
      </c>
      <c r="C8707" t="s">
        <v>2</v>
      </c>
      <c r="D8707" t="s">
        <v>142</v>
      </c>
      <c r="E8707">
        <v>92.9</v>
      </c>
      <c r="F8707">
        <v>2015</v>
      </c>
      <c r="G8707">
        <v>-0.55000000000000004</v>
      </c>
      <c r="H8707">
        <v>2.56</v>
      </c>
      <c r="I8707">
        <f>IF(AND(A8707&lt;&gt;"", B8707&lt;&gt;""), COUNTIFS($A$2:A8707, A8707, $B$2:B8707, B8707), "")</f>
        <v>21</v>
      </c>
    </row>
    <row r="8708" spans="1:9" x14ac:dyDescent="0.35">
      <c r="A8708" t="s">
        <v>146</v>
      </c>
      <c r="B8708" s="1">
        <v>45219</v>
      </c>
      <c r="C8708" t="s">
        <v>2</v>
      </c>
      <c r="D8708" t="s">
        <v>142</v>
      </c>
      <c r="E8708">
        <v>84.3</v>
      </c>
      <c r="F8708">
        <v>2132</v>
      </c>
      <c r="G8708">
        <v>0</v>
      </c>
      <c r="H8708">
        <v>2.14</v>
      </c>
      <c r="I8708">
        <f>IF(AND(A8708&lt;&gt;"", B8708&lt;&gt;""), COUNTIFS($A$2:A8708, A8708, $B$2:B8708, B8708), "")</f>
        <v>22</v>
      </c>
    </row>
    <row r="8709" spans="1:9" x14ac:dyDescent="0.35">
      <c r="A8709" t="s">
        <v>146</v>
      </c>
      <c r="B8709" s="1">
        <v>45219</v>
      </c>
      <c r="C8709" t="s">
        <v>2</v>
      </c>
      <c r="D8709" t="s">
        <v>142</v>
      </c>
      <c r="E8709">
        <v>91.8</v>
      </c>
      <c r="F8709">
        <v>1940</v>
      </c>
      <c r="G8709">
        <v>-0.06</v>
      </c>
      <c r="H8709">
        <v>1.73</v>
      </c>
      <c r="I8709">
        <f>IF(AND(A8709&lt;&gt;"", B8709&lt;&gt;""), COUNTIFS($A$2:A8709, A8709, $B$2:B8709, B8709), "")</f>
        <v>23</v>
      </c>
    </row>
    <row r="8710" spans="1:9" x14ac:dyDescent="0.35">
      <c r="A8710" t="s">
        <v>146</v>
      </c>
      <c r="B8710" s="1">
        <v>45219</v>
      </c>
      <c r="C8710" t="s">
        <v>2</v>
      </c>
      <c r="D8710" t="s">
        <v>142</v>
      </c>
      <c r="E8710">
        <v>92.5</v>
      </c>
      <c r="F8710">
        <v>2002</v>
      </c>
      <c r="G8710">
        <v>-0.53</v>
      </c>
      <c r="H8710">
        <v>1.95</v>
      </c>
      <c r="I8710">
        <f>IF(AND(A8710&lt;&gt;"", B8710&lt;&gt;""), COUNTIFS($A$2:A8710, A8710, $B$2:B8710, B8710), "")</f>
        <v>24</v>
      </c>
    </row>
    <row r="8711" spans="1:9" x14ac:dyDescent="0.35">
      <c r="A8711" t="s">
        <v>146</v>
      </c>
      <c r="B8711" s="1">
        <v>45219</v>
      </c>
      <c r="C8711" t="s">
        <v>2</v>
      </c>
      <c r="D8711" t="s">
        <v>142</v>
      </c>
      <c r="E8711">
        <v>92.2</v>
      </c>
      <c r="F8711">
        <v>1971</v>
      </c>
      <c r="G8711">
        <v>0.81</v>
      </c>
      <c r="H8711">
        <v>2.16</v>
      </c>
      <c r="I8711">
        <f>IF(AND(A8711&lt;&gt;"", B8711&lt;&gt;""), COUNTIFS($A$2:A8711, A8711, $B$2:B8711, B8711), "")</f>
        <v>25</v>
      </c>
    </row>
    <row r="8712" spans="1:9" x14ac:dyDescent="0.35">
      <c r="A8712" t="s">
        <v>146</v>
      </c>
      <c r="B8712" s="1">
        <v>45219</v>
      </c>
      <c r="C8712" t="s">
        <v>2</v>
      </c>
      <c r="D8712" t="s">
        <v>142</v>
      </c>
      <c r="E8712">
        <v>86.2</v>
      </c>
      <c r="F8712">
        <v>2228</v>
      </c>
      <c r="G8712">
        <v>-0.74</v>
      </c>
      <c r="H8712">
        <v>1.1200000000000001</v>
      </c>
      <c r="I8712">
        <f>IF(AND(A8712&lt;&gt;"", B8712&lt;&gt;""), COUNTIFS($A$2:A8712, A8712, $B$2:B8712, B8712), "")</f>
        <v>26</v>
      </c>
    </row>
    <row r="8713" spans="1:9" x14ac:dyDescent="0.35">
      <c r="A8713" t="s">
        <v>146</v>
      </c>
      <c r="B8713" s="1">
        <v>45219</v>
      </c>
      <c r="C8713" t="s">
        <v>2</v>
      </c>
      <c r="D8713" t="s">
        <v>142</v>
      </c>
      <c r="E8713">
        <v>92.6</v>
      </c>
      <c r="F8713">
        <v>2077</v>
      </c>
      <c r="G8713">
        <v>0.08</v>
      </c>
      <c r="H8713">
        <v>3.03</v>
      </c>
      <c r="I8713">
        <f>IF(AND(A8713&lt;&gt;"", B8713&lt;&gt;""), COUNTIFS($A$2:A8713, A8713, $B$2:B8713, B8713), "")</f>
        <v>27</v>
      </c>
    </row>
    <row r="8714" spans="1:9" x14ac:dyDescent="0.35">
      <c r="A8714" t="s">
        <v>146</v>
      </c>
      <c r="B8714" s="1">
        <v>45219</v>
      </c>
      <c r="C8714" t="s">
        <v>2</v>
      </c>
      <c r="D8714" t="s">
        <v>142</v>
      </c>
      <c r="E8714">
        <v>92</v>
      </c>
      <c r="F8714">
        <v>2048</v>
      </c>
      <c r="G8714">
        <v>0.16</v>
      </c>
      <c r="H8714">
        <v>1.53</v>
      </c>
      <c r="I8714">
        <f>IF(AND(A8714&lt;&gt;"", B8714&lt;&gt;""), COUNTIFS($A$2:A8714, A8714, $B$2:B8714, B8714), "")</f>
        <v>28</v>
      </c>
    </row>
    <row r="8715" spans="1:9" x14ac:dyDescent="0.35">
      <c r="A8715" t="s">
        <v>146</v>
      </c>
      <c r="B8715" s="1">
        <v>45219</v>
      </c>
      <c r="C8715" t="s">
        <v>2</v>
      </c>
      <c r="D8715" t="s">
        <v>142</v>
      </c>
      <c r="E8715">
        <v>92.2</v>
      </c>
      <c r="F8715">
        <v>2112</v>
      </c>
      <c r="G8715">
        <v>-0.51</v>
      </c>
      <c r="H8715">
        <v>2.02</v>
      </c>
      <c r="I8715">
        <f>IF(AND(A8715&lt;&gt;"", B8715&lt;&gt;""), COUNTIFS($A$2:A8715, A8715, $B$2:B8715, B8715), "")</f>
        <v>29</v>
      </c>
    </row>
    <row r="8716" spans="1:9" x14ac:dyDescent="0.35">
      <c r="A8716" t="s">
        <v>146</v>
      </c>
      <c r="B8716" s="1">
        <v>45219</v>
      </c>
      <c r="C8716" t="s">
        <v>2</v>
      </c>
      <c r="D8716" t="s">
        <v>142</v>
      </c>
      <c r="E8716">
        <v>92.9</v>
      </c>
      <c r="F8716">
        <v>1905</v>
      </c>
      <c r="G8716">
        <v>0.72</v>
      </c>
      <c r="H8716">
        <v>2.92</v>
      </c>
      <c r="I8716">
        <f>IF(AND(A8716&lt;&gt;"", B8716&lt;&gt;""), COUNTIFS($A$2:A8716, A8716, $B$2:B8716, B8716), "")</f>
        <v>30</v>
      </c>
    </row>
    <row r="8717" spans="1:9" x14ac:dyDescent="0.35">
      <c r="A8717" t="s">
        <v>146</v>
      </c>
      <c r="B8717" s="1">
        <v>45219</v>
      </c>
      <c r="C8717" t="s">
        <v>2</v>
      </c>
      <c r="D8717" t="s">
        <v>142</v>
      </c>
      <c r="E8717">
        <v>83.5</v>
      </c>
      <c r="F8717">
        <v>1995</v>
      </c>
      <c r="G8717">
        <v>-0.02</v>
      </c>
      <c r="H8717">
        <v>1.92</v>
      </c>
      <c r="I8717">
        <f>IF(AND(A8717&lt;&gt;"", B8717&lt;&gt;""), COUNTIFS($A$2:A8717, A8717, $B$2:B8717, B8717), "")</f>
        <v>31</v>
      </c>
    </row>
    <row r="8718" spans="1:9" x14ac:dyDescent="0.35">
      <c r="A8718" t="s">
        <v>146</v>
      </c>
      <c r="B8718" s="1">
        <v>45219</v>
      </c>
      <c r="C8718" t="s">
        <v>2</v>
      </c>
      <c r="D8718" t="s">
        <v>142</v>
      </c>
      <c r="E8718">
        <v>84.2</v>
      </c>
      <c r="F8718">
        <v>2127</v>
      </c>
      <c r="G8718">
        <v>-0.65</v>
      </c>
      <c r="H8718">
        <v>1.44</v>
      </c>
      <c r="I8718">
        <f>IF(AND(A8718&lt;&gt;"", B8718&lt;&gt;""), COUNTIFS($A$2:A8718, A8718, $B$2:B8718, B8718), "")</f>
        <v>32</v>
      </c>
    </row>
    <row r="8719" spans="1:9" x14ac:dyDescent="0.35">
      <c r="A8719" t="s">
        <v>146</v>
      </c>
      <c r="B8719" s="1">
        <v>45219</v>
      </c>
      <c r="C8719" t="s">
        <v>2</v>
      </c>
      <c r="D8719" t="s">
        <v>142</v>
      </c>
      <c r="E8719">
        <v>92</v>
      </c>
      <c r="F8719">
        <v>1946</v>
      </c>
      <c r="G8719">
        <v>-0.43</v>
      </c>
      <c r="H8719">
        <v>0.39</v>
      </c>
      <c r="I8719">
        <f>IF(AND(A8719&lt;&gt;"", B8719&lt;&gt;""), COUNTIFS($A$2:A8719, A8719, $B$2:B8719, B8719), "")</f>
        <v>33</v>
      </c>
    </row>
    <row r="8720" spans="1:9" x14ac:dyDescent="0.35">
      <c r="A8720" t="s">
        <v>146</v>
      </c>
      <c r="B8720" s="1">
        <v>45219</v>
      </c>
      <c r="C8720" t="s">
        <v>2</v>
      </c>
      <c r="D8720" t="s">
        <v>142</v>
      </c>
      <c r="E8720">
        <v>92.4</v>
      </c>
      <c r="F8720">
        <v>2012</v>
      </c>
      <c r="G8720">
        <v>0.45</v>
      </c>
      <c r="H8720">
        <v>1.82</v>
      </c>
      <c r="I8720">
        <f>IF(AND(A8720&lt;&gt;"", B8720&lt;&gt;""), COUNTIFS($A$2:A8720, A8720, $B$2:B8720, B8720), "")</f>
        <v>34</v>
      </c>
    </row>
    <row r="8721" spans="1:9" x14ac:dyDescent="0.35">
      <c r="A8721" t="s">
        <v>146</v>
      </c>
      <c r="B8721" s="1">
        <v>45219</v>
      </c>
      <c r="C8721" t="s">
        <v>2</v>
      </c>
      <c r="D8721" t="s">
        <v>142</v>
      </c>
      <c r="E8721">
        <v>91.6</v>
      </c>
      <c r="F8721">
        <v>1893</v>
      </c>
      <c r="G8721">
        <v>0.05</v>
      </c>
      <c r="H8721">
        <v>2.27</v>
      </c>
      <c r="I8721">
        <f>IF(AND(A8721&lt;&gt;"", B8721&lt;&gt;""), COUNTIFS($A$2:A8721, A8721, $B$2:B8721, B8721), "")</f>
        <v>35</v>
      </c>
    </row>
    <row r="8722" spans="1:9" x14ac:dyDescent="0.35">
      <c r="A8722" t="s">
        <v>146</v>
      </c>
      <c r="B8722" s="1">
        <v>45219</v>
      </c>
      <c r="C8722" t="s">
        <v>2</v>
      </c>
      <c r="D8722" t="s">
        <v>142</v>
      </c>
      <c r="E8722">
        <v>92.8</v>
      </c>
      <c r="F8722">
        <v>1935</v>
      </c>
      <c r="G8722">
        <v>-0.09</v>
      </c>
      <c r="H8722">
        <v>2.04</v>
      </c>
      <c r="I8722">
        <f>IF(AND(A8722&lt;&gt;"", B8722&lt;&gt;""), COUNTIFS($A$2:A8722, A8722, $B$2:B8722, B8722), "")</f>
        <v>36</v>
      </c>
    </row>
    <row r="8723" spans="1:9" x14ac:dyDescent="0.35">
      <c r="A8723" t="s">
        <v>146</v>
      </c>
      <c r="B8723" s="1">
        <v>45219</v>
      </c>
      <c r="C8723" t="s">
        <v>2</v>
      </c>
      <c r="D8723" t="s">
        <v>142</v>
      </c>
      <c r="E8723">
        <v>83.2</v>
      </c>
      <c r="F8723">
        <v>2104</v>
      </c>
      <c r="G8723">
        <v>-1.08</v>
      </c>
      <c r="H8723">
        <v>2.2200000000000002</v>
      </c>
      <c r="I8723">
        <f>IF(AND(A8723&lt;&gt;"", B8723&lt;&gt;""), COUNTIFS($A$2:A8723, A8723, $B$2:B8723, B8723), "")</f>
        <v>37</v>
      </c>
    </row>
    <row r="8724" spans="1:9" x14ac:dyDescent="0.35">
      <c r="A8724" t="s">
        <v>146</v>
      </c>
      <c r="B8724" s="1">
        <v>45219</v>
      </c>
      <c r="C8724" t="s">
        <v>2</v>
      </c>
      <c r="D8724" t="s">
        <v>142</v>
      </c>
      <c r="E8724">
        <v>83.8</v>
      </c>
      <c r="F8724">
        <v>2181</v>
      </c>
      <c r="G8724">
        <v>0.27</v>
      </c>
      <c r="H8724">
        <v>2.17</v>
      </c>
      <c r="I8724">
        <f>IF(AND(A8724&lt;&gt;"", B8724&lt;&gt;""), COUNTIFS($A$2:A8724, A8724, $B$2:B8724, B8724), "")</f>
        <v>38</v>
      </c>
    </row>
    <row r="8725" spans="1:9" x14ac:dyDescent="0.35">
      <c r="A8725" t="s">
        <v>23</v>
      </c>
      <c r="B8725" s="1">
        <v>45219</v>
      </c>
      <c r="C8725" t="s">
        <v>11</v>
      </c>
      <c r="D8725" t="s">
        <v>139</v>
      </c>
      <c r="E8725">
        <v>86.9</v>
      </c>
      <c r="F8725">
        <v>2129</v>
      </c>
      <c r="G8725">
        <v>1.46</v>
      </c>
      <c r="H8725">
        <v>0.91</v>
      </c>
      <c r="I8725">
        <f>IF(AND(A8725&lt;&gt;"", B8725&lt;&gt;""), COUNTIFS($A$2:A8725, A8725, $B$2:B8725, B8725), "")</f>
        <v>1</v>
      </c>
    </row>
    <row r="8726" spans="1:9" x14ac:dyDescent="0.35">
      <c r="A8726" t="s">
        <v>23</v>
      </c>
      <c r="B8726" s="1">
        <v>45219</v>
      </c>
      <c r="C8726" t="s">
        <v>11</v>
      </c>
      <c r="D8726" t="s">
        <v>139</v>
      </c>
      <c r="E8726">
        <v>86.5</v>
      </c>
      <c r="F8726">
        <v>2258</v>
      </c>
      <c r="G8726">
        <v>0.79</v>
      </c>
      <c r="H8726">
        <v>2.39</v>
      </c>
      <c r="I8726">
        <f>IF(AND(A8726&lt;&gt;"", B8726&lt;&gt;""), COUNTIFS($A$2:A8726, A8726, $B$2:B8726, B8726), "")</f>
        <v>2</v>
      </c>
    </row>
    <row r="8727" spans="1:9" x14ac:dyDescent="0.35">
      <c r="A8727" t="s">
        <v>23</v>
      </c>
      <c r="B8727" s="1">
        <v>45219</v>
      </c>
      <c r="C8727" t="s">
        <v>11</v>
      </c>
      <c r="D8727" t="s">
        <v>139</v>
      </c>
      <c r="E8727">
        <v>86.9</v>
      </c>
      <c r="F8727">
        <v>2306</v>
      </c>
      <c r="G8727">
        <v>0.21</v>
      </c>
      <c r="H8727">
        <v>0.4</v>
      </c>
      <c r="I8727">
        <f>IF(AND(A8727&lt;&gt;"", B8727&lt;&gt;""), COUNTIFS($A$2:A8727, A8727, $B$2:B8727, B8727), "")</f>
        <v>3</v>
      </c>
    </row>
    <row r="8728" spans="1:9" x14ac:dyDescent="0.35">
      <c r="A8728" t="s">
        <v>23</v>
      </c>
      <c r="B8728" s="1">
        <v>45219</v>
      </c>
      <c r="C8728" t="s">
        <v>11</v>
      </c>
      <c r="D8728" t="s">
        <v>139</v>
      </c>
      <c r="E8728">
        <v>86.2</v>
      </c>
      <c r="F8728">
        <v>2387</v>
      </c>
      <c r="G8728">
        <v>0.66</v>
      </c>
      <c r="H8728">
        <v>1.07</v>
      </c>
      <c r="I8728">
        <f>IF(AND(A8728&lt;&gt;"", B8728&lt;&gt;""), COUNTIFS($A$2:A8728, A8728, $B$2:B8728, B8728), "")</f>
        <v>4</v>
      </c>
    </row>
    <row r="8729" spans="1:9" x14ac:dyDescent="0.35">
      <c r="A8729" t="s">
        <v>23</v>
      </c>
      <c r="B8729" s="1">
        <v>45219</v>
      </c>
      <c r="C8729" t="s">
        <v>11</v>
      </c>
      <c r="D8729" t="s">
        <v>139</v>
      </c>
      <c r="E8729">
        <v>84.7</v>
      </c>
      <c r="F8729">
        <v>2350</v>
      </c>
      <c r="G8729">
        <v>0.37</v>
      </c>
      <c r="H8729">
        <v>1.66</v>
      </c>
      <c r="I8729">
        <f>IF(AND(A8729&lt;&gt;"", B8729&lt;&gt;""), COUNTIFS($A$2:A8729, A8729, $B$2:B8729, B8729), "")</f>
        <v>5</v>
      </c>
    </row>
    <row r="8730" spans="1:9" x14ac:dyDescent="0.35">
      <c r="A8730" t="s">
        <v>23</v>
      </c>
      <c r="B8730" s="1">
        <v>45219</v>
      </c>
      <c r="C8730" t="s">
        <v>11</v>
      </c>
      <c r="D8730" t="s">
        <v>139</v>
      </c>
      <c r="E8730">
        <v>85.8</v>
      </c>
      <c r="F8730">
        <v>2396</v>
      </c>
      <c r="G8730">
        <v>1.04</v>
      </c>
      <c r="H8730">
        <v>1.94</v>
      </c>
      <c r="I8730">
        <f>IF(AND(A8730&lt;&gt;"", B8730&lt;&gt;""), COUNTIFS($A$2:A8730, A8730, $B$2:B8730, B8730), "")</f>
        <v>6</v>
      </c>
    </row>
    <row r="8731" spans="1:9" x14ac:dyDescent="0.35">
      <c r="A8731" t="s">
        <v>23</v>
      </c>
      <c r="B8731" s="1">
        <v>45219</v>
      </c>
      <c r="C8731" t="s">
        <v>11</v>
      </c>
      <c r="D8731" t="s">
        <v>139</v>
      </c>
      <c r="E8731">
        <v>85.7</v>
      </c>
      <c r="F8731">
        <v>2300</v>
      </c>
      <c r="G8731">
        <v>0.37</v>
      </c>
      <c r="H8731">
        <v>1.6</v>
      </c>
      <c r="I8731">
        <f>IF(AND(A8731&lt;&gt;"", B8731&lt;&gt;""), COUNTIFS($A$2:A8731, A8731, $B$2:B8731, B8731), "")</f>
        <v>7</v>
      </c>
    </row>
    <row r="8732" spans="1:9" x14ac:dyDescent="0.35">
      <c r="A8732" t="s">
        <v>23</v>
      </c>
      <c r="B8732" s="1">
        <v>45219</v>
      </c>
      <c r="C8732" t="s">
        <v>11</v>
      </c>
      <c r="D8732" t="s">
        <v>140</v>
      </c>
      <c r="E8732">
        <v>97.8</v>
      </c>
      <c r="F8732">
        <v>2295</v>
      </c>
      <c r="G8732">
        <v>0.14000000000000001</v>
      </c>
      <c r="H8732">
        <v>3.68</v>
      </c>
      <c r="I8732">
        <f>IF(AND(A8732&lt;&gt;"", B8732&lt;&gt;""), COUNTIFS($A$2:A8732, A8732, $B$2:B8732, B8732), "")</f>
        <v>8</v>
      </c>
    </row>
    <row r="8733" spans="1:9" x14ac:dyDescent="0.35">
      <c r="A8733" t="s">
        <v>23</v>
      </c>
      <c r="B8733" s="1">
        <v>45219</v>
      </c>
      <c r="C8733" t="s">
        <v>11</v>
      </c>
      <c r="D8733" t="s">
        <v>140</v>
      </c>
      <c r="E8733">
        <v>97.8</v>
      </c>
      <c r="F8733">
        <v>2319</v>
      </c>
      <c r="G8733">
        <v>-0.06</v>
      </c>
      <c r="H8733">
        <v>5.34</v>
      </c>
      <c r="I8733">
        <f>IF(AND(A8733&lt;&gt;"", B8733&lt;&gt;""), COUNTIFS($A$2:A8733, A8733, $B$2:B8733, B8733), "")</f>
        <v>9</v>
      </c>
    </row>
    <row r="8734" spans="1:9" x14ac:dyDescent="0.35">
      <c r="A8734" t="s">
        <v>23</v>
      </c>
      <c r="B8734" s="1">
        <v>45219</v>
      </c>
      <c r="C8734" t="s">
        <v>11</v>
      </c>
      <c r="D8734" t="s">
        <v>140</v>
      </c>
      <c r="E8734">
        <v>97.2</v>
      </c>
      <c r="F8734">
        <v>2241</v>
      </c>
      <c r="G8734">
        <v>1.1000000000000001</v>
      </c>
      <c r="H8734">
        <v>2.27</v>
      </c>
      <c r="I8734">
        <f>IF(AND(A8734&lt;&gt;"", B8734&lt;&gt;""), COUNTIFS($A$2:A8734, A8734, $B$2:B8734, B8734), "")</f>
        <v>10</v>
      </c>
    </row>
    <row r="8735" spans="1:9" x14ac:dyDescent="0.35">
      <c r="A8735" t="s">
        <v>23</v>
      </c>
      <c r="B8735" s="1">
        <v>45219</v>
      </c>
      <c r="C8735" t="s">
        <v>11</v>
      </c>
      <c r="D8735" t="s">
        <v>140</v>
      </c>
      <c r="E8735">
        <v>97.8</v>
      </c>
      <c r="F8735">
        <v>2316</v>
      </c>
      <c r="G8735">
        <v>0.11</v>
      </c>
      <c r="H8735">
        <v>3.16</v>
      </c>
      <c r="I8735">
        <f>IF(AND(A8735&lt;&gt;"", B8735&lt;&gt;""), COUNTIFS($A$2:A8735, A8735, $B$2:B8735, B8735), "")</f>
        <v>11</v>
      </c>
    </row>
    <row r="8736" spans="1:9" x14ac:dyDescent="0.35">
      <c r="A8736" t="s">
        <v>23</v>
      </c>
      <c r="B8736" s="1">
        <v>45219</v>
      </c>
      <c r="C8736" t="s">
        <v>11</v>
      </c>
      <c r="D8736" t="s">
        <v>140</v>
      </c>
      <c r="E8736">
        <v>96.1</v>
      </c>
      <c r="F8736">
        <v>2259</v>
      </c>
      <c r="G8736">
        <v>0.27</v>
      </c>
      <c r="H8736">
        <v>3.88</v>
      </c>
      <c r="I8736">
        <f>IF(AND(A8736&lt;&gt;"", B8736&lt;&gt;""), COUNTIFS($A$2:A8736, A8736, $B$2:B8736, B8736), "")</f>
        <v>12</v>
      </c>
    </row>
    <row r="8737" spans="1:9" x14ac:dyDescent="0.35">
      <c r="A8737" t="s">
        <v>23</v>
      </c>
      <c r="B8737" s="1">
        <v>45219</v>
      </c>
      <c r="C8737" t="s">
        <v>11</v>
      </c>
      <c r="D8737" t="s">
        <v>140</v>
      </c>
      <c r="E8737">
        <v>95.8</v>
      </c>
      <c r="F8737">
        <v>2347</v>
      </c>
      <c r="G8737">
        <v>-0.03</v>
      </c>
      <c r="H8737">
        <v>2.9</v>
      </c>
      <c r="I8737">
        <f>IF(AND(A8737&lt;&gt;"", B8737&lt;&gt;""), COUNTIFS($A$2:A8737, A8737, $B$2:B8737, B8737), "")</f>
        <v>13</v>
      </c>
    </row>
    <row r="8738" spans="1:9" x14ac:dyDescent="0.35">
      <c r="A8738" t="s">
        <v>23</v>
      </c>
      <c r="B8738" s="1">
        <v>45219</v>
      </c>
      <c r="C8738" t="s">
        <v>11</v>
      </c>
      <c r="D8738" t="s">
        <v>140</v>
      </c>
      <c r="E8738">
        <v>97.7</v>
      </c>
      <c r="F8738">
        <v>2284</v>
      </c>
      <c r="G8738">
        <v>1.1499999999999999</v>
      </c>
      <c r="H8738">
        <v>1.8</v>
      </c>
      <c r="I8738">
        <f>IF(AND(A8738&lt;&gt;"", B8738&lt;&gt;""), COUNTIFS($A$2:A8738, A8738, $B$2:B8738, B8738), "")</f>
        <v>14</v>
      </c>
    </row>
    <row r="8739" spans="1:9" x14ac:dyDescent="0.35">
      <c r="A8739" t="s">
        <v>23</v>
      </c>
      <c r="B8739" s="1">
        <v>45219</v>
      </c>
      <c r="C8739" t="s">
        <v>11</v>
      </c>
      <c r="D8739" t="s">
        <v>140</v>
      </c>
      <c r="E8739">
        <v>96.1</v>
      </c>
      <c r="F8739">
        <v>2326</v>
      </c>
      <c r="G8739">
        <v>-0.41</v>
      </c>
      <c r="H8739">
        <v>3.34</v>
      </c>
      <c r="I8739">
        <f>IF(AND(A8739&lt;&gt;"", B8739&lt;&gt;""), COUNTIFS($A$2:A8739, A8739, $B$2:B8739, B8739), "")</f>
        <v>15</v>
      </c>
    </row>
    <row r="8740" spans="1:9" x14ac:dyDescent="0.35">
      <c r="A8740" t="s">
        <v>23</v>
      </c>
      <c r="B8740" s="1">
        <v>45219</v>
      </c>
      <c r="C8740" t="s">
        <v>11</v>
      </c>
      <c r="D8740" t="s">
        <v>140</v>
      </c>
      <c r="E8740">
        <v>96.6</v>
      </c>
      <c r="F8740">
        <v>2313</v>
      </c>
      <c r="G8740">
        <v>-0.99</v>
      </c>
      <c r="H8740">
        <v>2.14</v>
      </c>
      <c r="I8740">
        <f>IF(AND(A8740&lt;&gt;"", B8740&lt;&gt;""), COUNTIFS($A$2:A8740, A8740, $B$2:B8740, B8740), "")</f>
        <v>16</v>
      </c>
    </row>
    <row r="8741" spans="1:9" x14ac:dyDescent="0.35">
      <c r="A8741" t="s">
        <v>23</v>
      </c>
      <c r="B8741" s="1">
        <v>45219</v>
      </c>
      <c r="C8741" t="s">
        <v>11</v>
      </c>
      <c r="D8741" t="s">
        <v>142</v>
      </c>
      <c r="E8741">
        <v>89.1</v>
      </c>
      <c r="F8741">
        <v>2153</v>
      </c>
      <c r="G8741">
        <v>0.59</v>
      </c>
      <c r="H8741">
        <v>1.77</v>
      </c>
      <c r="I8741">
        <f>IF(AND(A8741&lt;&gt;"", B8741&lt;&gt;""), COUNTIFS($A$2:A8741, A8741, $B$2:B8741, B8741), "")</f>
        <v>17</v>
      </c>
    </row>
    <row r="8742" spans="1:9" x14ac:dyDescent="0.35">
      <c r="A8742" t="s">
        <v>23</v>
      </c>
      <c r="B8742" s="1">
        <v>45219</v>
      </c>
      <c r="C8742" t="s">
        <v>11</v>
      </c>
      <c r="D8742" t="s">
        <v>142</v>
      </c>
      <c r="E8742">
        <v>90.1</v>
      </c>
      <c r="F8742">
        <v>2120</v>
      </c>
      <c r="G8742">
        <v>1.02</v>
      </c>
      <c r="H8742">
        <v>1.17</v>
      </c>
      <c r="I8742">
        <f>IF(AND(A8742&lt;&gt;"", B8742&lt;&gt;""), COUNTIFS($A$2:A8742, A8742, $B$2:B8742, B8742), "")</f>
        <v>18</v>
      </c>
    </row>
    <row r="8743" spans="1:9" x14ac:dyDescent="0.35">
      <c r="A8743" t="s">
        <v>65</v>
      </c>
      <c r="B8743" s="1">
        <v>45219</v>
      </c>
      <c r="C8743" t="s">
        <v>8</v>
      </c>
      <c r="D8743" t="s">
        <v>140</v>
      </c>
      <c r="E8743">
        <v>92.8</v>
      </c>
      <c r="F8743">
        <v>2641</v>
      </c>
      <c r="G8743">
        <v>-0.17</v>
      </c>
      <c r="H8743">
        <v>2.78</v>
      </c>
      <c r="I8743">
        <f>IF(AND(A8743&lt;&gt;"", B8743&lt;&gt;""), COUNTIFS($A$2:A8743, A8743, $B$2:B8743, B8743), "")</f>
        <v>1</v>
      </c>
    </row>
    <row r="8744" spans="1:9" x14ac:dyDescent="0.35">
      <c r="A8744" t="s">
        <v>65</v>
      </c>
      <c r="B8744" s="1">
        <v>45219</v>
      </c>
      <c r="C8744" t="s">
        <v>8</v>
      </c>
      <c r="D8744" t="s">
        <v>140</v>
      </c>
      <c r="E8744">
        <v>93</v>
      </c>
      <c r="F8744">
        <v>2617</v>
      </c>
      <c r="G8744">
        <v>-1.24</v>
      </c>
      <c r="H8744">
        <v>4.1500000000000004</v>
      </c>
      <c r="I8744">
        <f>IF(AND(A8744&lt;&gt;"", B8744&lt;&gt;""), COUNTIFS($A$2:A8744, A8744, $B$2:B8744, B8744), "")</f>
        <v>2</v>
      </c>
    </row>
    <row r="8745" spans="1:9" x14ac:dyDescent="0.35">
      <c r="A8745" t="s">
        <v>65</v>
      </c>
      <c r="B8745" s="1">
        <v>45219</v>
      </c>
      <c r="C8745" t="s">
        <v>8</v>
      </c>
      <c r="D8745" t="s">
        <v>140</v>
      </c>
      <c r="E8745">
        <v>93.3</v>
      </c>
      <c r="F8745">
        <v>2594</v>
      </c>
      <c r="G8745">
        <v>0.37</v>
      </c>
      <c r="H8745">
        <v>3.01</v>
      </c>
      <c r="I8745">
        <f>IF(AND(A8745&lt;&gt;"", B8745&lt;&gt;""), COUNTIFS($A$2:A8745, A8745, $B$2:B8745, B8745), "")</f>
        <v>3</v>
      </c>
    </row>
    <row r="8746" spans="1:9" x14ac:dyDescent="0.35">
      <c r="A8746" t="s">
        <v>65</v>
      </c>
      <c r="B8746" s="1">
        <v>45219</v>
      </c>
      <c r="C8746" t="s">
        <v>8</v>
      </c>
      <c r="D8746" t="s">
        <v>140</v>
      </c>
      <c r="E8746">
        <v>92.8</v>
      </c>
      <c r="F8746">
        <v>2513</v>
      </c>
      <c r="G8746">
        <v>0.26</v>
      </c>
      <c r="H8746">
        <v>2.97</v>
      </c>
      <c r="I8746">
        <f>IF(AND(A8746&lt;&gt;"", B8746&lt;&gt;""), COUNTIFS($A$2:A8746, A8746, $B$2:B8746, B8746), "")</f>
        <v>4</v>
      </c>
    </row>
    <row r="8747" spans="1:9" x14ac:dyDescent="0.35">
      <c r="A8747" t="s">
        <v>65</v>
      </c>
      <c r="B8747" s="1">
        <v>45219</v>
      </c>
      <c r="C8747" t="s">
        <v>8</v>
      </c>
      <c r="D8747" t="s">
        <v>140</v>
      </c>
      <c r="E8747">
        <v>94</v>
      </c>
      <c r="F8747">
        <v>2583</v>
      </c>
      <c r="G8747">
        <v>0.1</v>
      </c>
      <c r="H8747">
        <v>3.18</v>
      </c>
      <c r="I8747">
        <f>IF(AND(A8747&lt;&gt;"", B8747&lt;&gt;""), COUNTIFS($A$2:A8747, A8747, $B$2:B8747, B8747), "")</f>
        <v>5</v>
      </c>
    </row>
    <row r="8748" spans="1:9" x14ac:dyDescent="0.35">
      <c r="A8748" t="s">
        <v>65</v>
      </c>
      <c r="B8748" s="1">
        <v>45219</v>
      </c>
      <c r="C8748" t="s">
        <v>8</v>
      </c>
      <c r="D8748" t="s">
        <v>140</v>
      </c>
      <c r="E8748">
        <v>93.3</v>
      </c>
      <c r="F8748">
        <v>2554</v>
      </c>
      <c r="G8748">
        <v>0.91</v>
      </c>
      <c r="H8748">
        <v>2.97</v>
      </c>
      <c r="I8748">
        <f>IF(AND(A8748&lt;&gt;"", B8748&lt;&gt;""), COUNTIFS($A$2:A8748, A8748, $B$2:B8748, B8748), "")</f>
        <v>6</v>
      </c>
    </row>
    <row r="8749" spans="1:9" x14ac:dyDescent="0.35">
      <c r="A8749" t="s">
        <v>65</v>
      </c>
      <c r="B8749" s="1">
        <v>45219</v>
      </c>
      <c r="C8749" t="s">
        <v>8</v>
      </c>
      <c r="D8749" t="s">
        <v>140</v>
      </c>
      <c r="E8749">
        <v>92.5</v>
      </c>
      <c r="F8749">
        <v>2590</v>
      </c>
      <c r="G8749">
        <v>-0.25</v>
      </c>
      <c r="H8749">
        <v>2.5099999999999998</v>
      </c>
      <c r="I8749">
        <f>IF(AND(A8749&lt;&gt;"", B8749&lt;&gt;""), COUNTIFS($A$2:A8749, A8749, $B$2:B8749, B8749), "")</f>
        <v>7</v>
      </c>
    </row>
    <row r="8750" spans="1:9" x14ac:dyDescent="0.35">
      <c r="A8750" t="s">
        <v>65</v>
      </c>
      <c r="B8750" s="1">
        <v>45219</v>
      </c>
      <c r="C8750" t="s">
        <v>8</v>
      </c>
      <c r="D8750" t="s">
        <v>140</v>
      </c>
      <c r="E8750">
        <v>92.9</v>
      </c>
      <c r="F8750">
        <v>2557</v>
      </c>
      <c r="G8750">
        <v>-0.69</v>
      </c>
      <c r="H8750">
        <v>3.64</v>
      </c>
      <c r="I8750">
        <f>IF(AND(A8750&lt;&gt;"", B8750&lt;&gt;""), COUNTIFS($A$2:A8750, A8750, $B$2:B8750, B8750), "")</f>
        <v>8</v>
      </c>
    </row>
    <row r="8751" spans="1:9" x14ac:dyDescent="0.35">
      <c r="A8751" t="s">
        <v>65</v>
      </c>
      <c r="B8751" s="1">
        <v>45219</v>
      </c>
      <c r="C8751" t="s">
        <v>8</v>
      </c>
      <c r="D8751" t="s">
        <v>140</v>
      </c>
      <c r="E8751">
        <v>92.1</v>
      </c>
      <c r="F8751">
        <v>2514</v>
      </c>
      <c r="G8751">
        <v>0.64</v>
      </c>
      <c r="H8751">
        <v>2.75</v>
      </c>
      <c r="I8751">
        <f>IF(AND(A8751&lt;&gt;"", B8751&lt;&gt;""), COUNTIFS($A$2:A8751, A8751, $B$2:B8751, B8751), "")</f>
        <v>9</v>
      </c>
    </row>
    <row r="8752" spans="1:9" x14ac:dyDescent="0.35">
      <c r="A8752" t="s">
        <v>65</v>
      </c>
      <c r="B8752" s="1">
        <v>45219</v>
      </c>
      <c r="C8752" t="s">
        <v>8</v>
      </c>
      <c r="D8752" t="s">
        <v>140</v>
      </c>
      <c r="E8752">
        <v>92.8</v>
      </c>
      <c r="F8752">
        <v>2622</v>
      </c>
      <c r="G8752">
        <v>0.1</v>
      </c>
      <c r="H8752">
        <v>3.09</v>
      </c>
      <c r="I8752">
        <f>IF(AND(A8752&lt;&gt;"", B8752&lt;&gt;""), COUNTIFS($A$2:A8752, A8752, $B$2:B8752, B8752), "")</f>
        <v>10</v>
      </c>
    </row>
    <row r="8753" spans="1:9" x14ac:dyDescent="0.35">
      <c r="A8753" t="s">
        <v>65</v>
      </c>
      <c r="B8753" s="1">
        <v>45219</v>
      </c>
      <c r="C8753" t="s">
        <v>8</v>
      </c>
      <c r="D8753" t="s">
        <v>140</v>
      </c>
      <c r="E8753">
        <v>93.5</v>
      </c>
      <c r="F8753">
        <v>2573</v>
      </c>
      <c r="G8753">
        <v>-0.27</v>
      </c>
      <c r="H8753">
        <v>3.08</v>
      </c>
      <c r="I8753">
        <f>IF(AND(A8753&lt;&gt;"", B8753&lt;&gt;""), COUNTIFS($A$2:A8753, A8753, $B$2:B8753, B8753), "")</f>
        <v>11</v>
      </c>
    </row>
    <row r="8754" spans="1:9" x14ac:dyDescent="0.35">
      <c r="A8754" t="s">
        <v>65</v>
      </c>
      <c r="B8754" s="1">
        <v>45219</v>
      </c>
      <c r="C8754" t="s">
        <v>8</v>
      </c>
      <c r="D8754" t="s">
        <v>140</v>
      </c>
      <c r="E8754">
        <v>92.4</v>
      </c>
      <c r="F8754">
        <v>2493</v>
      </c>
      <c r="G8754">
        <v>0.91</v>
      </c>
      <c r="H8754">
        <v>2.84</v>
      </c>
      <c r="I8754">
        <f>IF(AND(A8754&lt;&gt;"", B8754&lt;&gt;""), COUNTIFS($A$2:A8754, A8754, $B$2:B8754, B8754), "")</f>
        <v>12</v>
      </c>
    </row>
    <row r="8755" spans="1:9" x14ac:dyDescent="0.35">
      <c r="A8755" t="s">
        <v>65</v>
      </c>
      <c r="B8755" s="1">
        <v>45219</v>
      </c>
      <c r="C8755" t="s">
        <v>8</v>
      </c>
      <c r="D8755" t="s">
        <v>140</v>
      </c>
      <c r="E8755">
        <v>91.5</v>
      </c>
      <c r="F8755">
        <v>2537</v>
      </c>
      <c r="G8755">
        <v>-0.28000000000000003</v>
      </c>
      <c r="H8755">
        <v>2.52</v>
      </c>
      <c r="I8755">
        <f>IF(AND(A8755&lt;&gt;"", B8755&lt;&gt;""), COUNTIFS($A$2:A8755, A8755, $B$2:B8755, B8755), "")</f>
        <v>13</v>
      </c>
    </row>
    <row r="8756" spans="1:9" x14ac:dyDescent="0.35">
      <c r="A8756" t="s">
        <v>65</v>
      </c>
      <c r="B8756" s="1">
        <v>45219</v>
      </c>
      <c r="C8756" t="s">
        <v>8</v>
      </c>
      <c r="D8756" t="s">
        <v>140</v>
      </c>
      <c r="E8756">
        <v>92.7</v>
      </c>
      <c r="F8756">
        <v>2495</v>
      </c>
      <c r="G8756">
        <v>-0.01</v>
      </c>
      <c r="H8756">
        <v>3.17</v>
      </c>
      <c r="I8756">
        <f>IF(AND(A8756&lt;&gt;"", B8756&lt;&gt;""), COUNTIFS($A$2:A8756, A8756, $B$2:B8756, B8756), "")</f>
        <v>14</v>
      </c>
    </row>
    <row r="8757" spans="1:9" x14ac:dyDescent="0.35">
      <c r="A8757" t="s">
        <v>65</v>
      </c>
      <c r="B8757" s="1">
        <v>45219</v>
      </c>
      <c r="C8757" t="s">
        <v>8</v>
      </c>
      <c r="D8757" t="s">
        <v>140</v>
      </c>
      <c r="E8757">
        <v>92.8</v>
      </c>
      <c r="F8757">
        <v>2529</v>
      </c>
      <c r="G8757">
        <v>0.79</v>
      </c>
      <c r="H8757">
        <v>2.09</v>
      </c>
      <c r="I8757">
        <f>IF(AND(A8757&lt;&gt;"", B8757&lt;&gt;""), COUNTIFS($A$2:A8757, A8757, $B$2:B8757, B8757), "")</f>
        <v>15</v>
      </c>
    </row>
    <row r="8758" spans="1:9" x14ac:dyDescent="0.35">
      <c r="A8758" t="s">
        <v>65</v>
      </c>
      <c r="B8758" s="1">
        <v>45219</v>
      </c>
      <c r="C8758" t="s">
        <v>8</v>
      </c>
      <c r="D8758" t="s">
        <v>140</v>
      </c>
      <c r="E8758">
        <v>92.2</v>
      </c>
      <c r="F8758">
        <v>2444</v>
      </c>
      <c r="G8758">
        <v>0.04</v>
      </c>
      <c r="H8758">
        <v>3.66</v>
      </c>
      <c r="I8758">
        <f>IF(AND(A8758&lt;&gt;"", B8758&lt;&gt;""), COUNTIFS($A$2:A8758, A8758, $B$2:B8758, B8758), "")</f>
        <v>16</v>
      </c>
    </row>
    <row r="8759" spans="1:9" x14ac:dyDescent="0.35">
      <c r="A8759" t="s">
        <v>65</v>
      </c>
      <c r="B8759" s="1">
        <v>45219</v>
      </c>
      <c r="C8759" t="s">
        <v>8</v>
      </c>
      <c r="D8759" t="s">
        <v>143</v>
      </c>
      <c r="E8759">
        <v>84.3</v>
      </c>
      <c r="F8759">
        <v>2459</v>
      </c>
      <c r="G8759">
        <v>0.43</v>
      </c>
      <c r="H8759">
        <v>2.94</v>
      </c>
      <c r="I8759">
        <f>IF(AND(A8759&lt;&gt;"", B8759&lt;&gt;""), COUNTIFS($A$2:A8759, A8759, $B$2:B8759, B8759), "")</f>
        <v>17</v>
      </c>
    </row>
    <row r="8760" spans="1:9" x14ac:dyDescent="0.35">
      <c r="A8760" t="s">
        <v>65</v>
      </c>
      <c r="B8760" s="1">
        <v>45219</v>
      </c>
      <c r="C8760" t="s">
        <v>8</v>
      </c>
      <c r="D8760" t="s">
        <v>143</v>
      </c>
      <c r="E8760">
        <v>84.5</v>
      </c>
      <c r="F8760">
        <v>2579</v>
      </c>
      <c r="G8760">
        <v>-1.17</v>
      </c>
      <c r="H8760">
        <v>2.3199999999999998</v>
      </c>
      <c r="I8760">
        <f>IF(AND(A8760&lt;&gt;"", B8760&lt;&gt;""), COUNTIFS($A$2:A8760, A8760, $B$2:B8760, B8760), "")</f>
        <v>18</v>
      </c>
    </row>
    <row r="8761" spans="1:9" x14ac:dyDescent="0.35">
      <c r="A8761" t="s">
        <v>65</v>
      </c>
      <c r="B8761" s="1">
        <v>45219</v>
      </c>
      <c r="C8761" t="s">
        <v>8</v>
      </c>
      <c r="D8761" t="s">
        <v>143</v>
      </c>
      <c r="E8761">
        <v>84.5</v>
      </c>
      <c r="F8761">
        <v>2597</v>
      </c>
      <c r="G8761">
        <v>-0.82</v>
      </c>
      <c r="H8761">
        <v>2.8</v>
      </c>
      <c r="I8761">
        <f>IF(AND(A8761&lt;&gt;"", B8761&lt;&gt;""), COUNTIFS($A$2:A8761, A8761, $B$2:B8761, B8761), "")</f>
        <v>19</v>
      </c>
    </row>
    <row r="8762" spans="1:9" x14ac:dyDescent="0.35">
      <c r="A8762" t="s">
        <v>65</v>
      </c>
      <c r="B8762" s="1">
        <v>45219</v>
      </c>
      <c r="C8762" t="s">
        <v>8</v>
      </c>
      <c r="D8762" t="s">
        <v>143</v>
      </c>
      <c r="E8762">
        <v>86</v>
      </c>
      <c r="F8762">
        <v>2534</v>
      </c>
      <c r="G8762">
        <v>0.62</v>
      </c>
      <c r="H8762">
        <v>2.91</v>
      </c>
      <c r="I8762">
        <f>IF(AND(A8762&lt;&gt;"", B8762&lt;&gt;""), COUNTIFS($A$2:A8762, A8762, $B$2:B8762, B8762), "")</f>
        <v>20</v>
      </c>
    </row>
    <row r="8763" spans="1:9" x14ac:dyDescent="0.35">
      <c r="A8763" t="s">
        <v>65</v>
      </c>
      <c r="B8763" s="1">
        <v>45219</v>
      </c>
      <c r="C8763" t="s">
        <v>8</v>
      </c>
      <c r="D8763" t="s">
        <v>143</v>
      </c>
      <c r="E8763">
        <v>85.4</v>
      </c>
      <c r="F8763">
        <v>2644</v>
      </c>
      <c r="G8763">
        <v>1.37</v>
      </c>
      <c r="H8763">
        <v>2.39</v>
      </c>
      <c r="I8763">
        <f>IF(AND(A8763&lt;&gt;"", B8763&lt;&gt;""), COUNTIFS($A$2:A8763, A8763, $B$2:B8763, B8763), "")</f>
        <v>21</v>
      </c>
    </row>
    <row r="8764" spans="1:9" x14ac:dyDescent="0.35">
      <c r="A8764" t="s">
        <v>65</v>
      </c>
      <c r="B8764" s="1">
        <v>45219</v>
      </c>
      <c r="C8764" t="s">
        <v>8</v>
      </c>
      <c r="D8764" t="s">
        <v>143</v>
      </c>
      <c r="E8764">
        <v>85.5</v>
      </c>
      <c r="F8764">
        <v>2605</v>
      </c>
      <c r="G8764">
        <v>1.3</v>
      </c>
      <c r="H8764">
        <v>1.87</v>
      </c>
      <c r="I8764">
        <f>IF(AND(A8764&lt;&gt;"", B8764&lt;&gt;""), COUNTIFS($A$2:A8764, A8764, $B$2:B8764, B8764), "")</f>
        <v>22</v>
      </c>
    </row>
    <row r="8765" spans="1:9" x14ac:dyDescent="0.35">
      <c r="A8765" t="s">
        <v>63</v>
      </c>
      <c r="B8765" s="1">
        <v>45219</v>
      </c>
      <c r="C8765" t="s">
        <v>2</v>
      </c>
      <c r="D8765" t="s">
        <v>140</v>
      </c>
      <c r="E8765">
        <v>97.7</v>
      </c>
      <c r="F8765">
        <v>2358</v>
      </c>
      <c r="G8765">
        <v>-1.22</v>
      </c>
      <c r="H8765">
        <v>0.79</v>
      </c>
      <c r="I8765">
        <f>IF(AND(A8765&lt;&gt;"", B8765&lt;&gt;""), COUNTIFS($A$2:A8765, A8765, $B$2:B8765, B8765), "")</f>
        <v>1</v>
      </c>
    </row>
    <row r="8766" spans="1:9" x14ac:dyDescent="0.35">
      <c r="A8766" t="s">
        <v>63</v>
      </c>
      <c r="B8766" s="1">
        <v>45219</v>
      </c>
      <c r="C8766" t="s">
        <v>2</v>
      </c>
      <c r="D8766" t="s">
        <v>140</v>
      </c>
      <c r="E8766">
        <v>98.9</v>
      </c>
      <c r="F8766">
        <v>2378</v>
      </c>
      <c r="G8766">
        <v>-0.95</v>
      </c>
      <c r="H8766">
        <v>0.89</v>
      </c>
      <c r="I8766">
        <f>IF(AND(A8766&lt;&gt;"", B8766&lt;&gt;""), COUNTIFS($A$2:A8766, A8766, $B$2:B8766, B8766), "")</f>
        <v>2</v>
      </c>
    </row>
    <row r="8767" spans="1:9" x14ac:dyDescent="0.35">
      <c r="A8767" t="s">
        <v>63</v>
      </c>
      <c r="B8767" s="1">
        <v>45219</v>
      </c>
      <c r="C8767" t="s">
        <v>2</v>
      </c>
      <c r="D8767" t="s">
        <v>142</v>
      </c>
      <c r="E8767">
        <v>90.7</v>
      </c>
      <c r="F8767">
        <v>2454</v>
      </c>
      <c r="G8767">
        <v>-0.21</v>
      </c>
      <c r="H8767">
        <v>0.85</v>
      </c>
      <c r="I8767">
        <f>IF(AND(A8767&lt;&gt;"", B8767&lt;&gt;""), COUNTIFS($A$2:A8767, A8767, $B$2:B8767, B8767), "")</f>
        <v>3</v>
      </c>
    </row>
    <row r="8768" spans="1:9" x14ac:dyDescent="0.35">
      <c r="A8768" t="s">
        <v>63</v>
      </c>
      <c r="B8768" s="1">
        <v>45219</v>
      </c>
      <c r="C8768" t="s">
        <v>2</v>
      </c>
      <c r="D8768" t="s">
        <v>142</v>
      </c>
      <c r="E8768">
        <v>98.3</v>
      </c>
      <c r="F8768">
        <v>2537</v>
      </c>
      <c r="G8768">
        <v>-0.41</v>
      </c>
      <c r="H8768">
        <v>2.2799999999999998</v>
      </c>
      <c r="I8768">
        <f>IF(AND(A8768&lt;&gt;"", B8768&lt;&gt;""), COUNTIFS($A$2:A8768, A8768, $B$2:B8768, B8768), "")</f>
        <v>4</v>
      </c>
    </row>
    <row r="8769" spans="1:9" x14ac:dyDescent="0.35">
      <c r="A8769" t="s">
        <v>63</v>
      </c>
      <c r="B8769" s="1">
        <v>45219</v>
      </c>
      <c r="C8769" t="s">
        <v>2</v>
      </c>
      <c r="D8769" t="s">
        <v>142</v>
      </c>
      <c r="E8769">
        <v>89.2</v>
      </c>
      <c r="F8769">
        <v>2385</v>
      </c>
      <c r="G8769">
        <v>0.26</v>
      </c>
      <c r="H8769">
        <v>1.6</v>
      </c>
      <c r="I8769">
        <f>IF(AND(A8769&lt;&gt;"", B8769&lt;&gt;""), COUNTIFS($A$2:A8769, A8769, $B$2:B8769, B8769), "")</f>
        <v>5</v>
      </c>
    </row>
    <row r="8770" spans="1:9" x14ac:dyDescent="0.35">
      <c r="A8770" t="s">
        <v>63</v>
      </c>
      <c r="B8770" s="1">
        <v>45219</v>
      </c>
      <c r="C8770" t="s">
        <v>2</v>
      </c>
      <c r="D8770" t="s">
        <v>142</v>
      </c>
      <c r="E8770">
        <v>98.7</v>
      </c>
      <c r="F8770">
        <v>2499</v>
      </c>
      <c r="G8770">
        <v>7.0000000000000007E-2</v>
      </c>
      <c r="H8770">
        <v>2.94</v>
      </c>
      <c r="I8770">
        <f>IF(AND(A8770&lt;&gt;"", B8770&lt;&gt;""), COUNTIFS($A$2:A8770, A8770, $B$2:B8770, B8770), "")</f>
        <v>6</v>
      </c>
    </row>
    <row r="8771" spans="1:9" x14ac:dyDescent="0.35">
      <c r="A8771" t="s">
        <v>63</v>
      </c>
      <c r="B8771" s="1">
        <v>45219</v>
      </c>
      <c r="C8771" t="s">
        <v>2</v>
      </c>
      <c r="D8771" t="s">
        <v>142</v>
      </c>
      <c r="E8771">
        <v>92.8</v>
      </c>
      <c r="F8771">
        <v>2557</v>
      </c>
      <c r="G8771">
        <v>-1.21</v>
      </c>
      <c r="H8771">
        <v>0.02</v>
      </c>
      <c r="I8771">
        <f>IF(AND(A8771&lt;&gt;"", B8771&lt;&gt;""), COUNTIFS($A$2:A8771, A8771, $B$2:B8771, B8771), "")</f>
        <v>7</v>
      </c>
    </row>
    <row r="8772" spans="1:9" x14ac:dyDescent="0.35">
      <c r="A8772" t="s">
        <v>63</v>
      </c>
      <c r="B8772" s="1">
        <v>45219</v>
      </c>
      <c r="C8772" t="s">
        <v>2</v>
      </c>
      <c r="D8772" t="s">
        <v>142</v>
      </c>
      <c r="E8772">
        <v>99.6</v>
      </c>
      <c r="F8772">
        <v>2517</v>
      </c>
      <c r="G8772">
        <v>-1.53</v>
      </c>
      <c r="H8772">
        <v>-0.56000000000000005</v>
      </c>
      <c r="I8772">
        <f>IF(AND(A8772&lt;&gt;"", B8772&lt;&gt;""), COUNTIFS($A$2:A8772, A8772, $B$2:B8772, B8772), "")</f>
        <v>8</v>
      </c>
    </row>
    <row r="8773" spans="1:9" x14ac:dyDescent="0.35">
      <c r="A8773" t="s">
        <v>63</v>
      </c>
      <c r="B8773" s="1">
        <v>45219</v>
      </c>
      <c r="C8773" t="s">
        <v>2</v>
      </c>
      <c r="D8773" t="s">
        <v>142</v>
      </c>
      <c r="E8773">
        <v>91.2</v>
      </c>
      <c r="F8773">
        <v>2574</v>
      </c>
      <c r="G8773">
        <v>0.54</v>
      </c>
      <c r="H8773">
        <v>2.0499999999999998</v>
      </c>
      <c r="I8773">
        <f>IF(AND(A8773&lt;&gt;"", B8773&lt;&gt;""), COUNTIFS($A$2:A8773, A8773, $B$2:B8773, B8773), "")</f>
        <v>9</v>
      </c>
    </row>
    <row r="8774" spans="1:9" x14ac:dyDescent="0.35">
      <c r="A8774" t="s">
        <v>63</v>
      </c>
      <c r="B8774" s="1">
        <v>45219</v>
      </c>
      <c r="C8774" t="s">
        <v>2</v>
      </c>
      <c r="D8774" t="s">
        <v>142</v>
      </c>
      <c r="E8774">
        <v>98.2</v>
      </c>
      <c r="F8774">
        <v>2409</v>
      </c>
      <c r="G8774">
        <v>0.7</v>
      </c>
      <c r="H8774">
        <v>3.8</v>
      </c>
      <c r="I8774">
        <f>IF(AND(A8774&lt;&gt;"", B8774&lt;&gt;""), COUNTIFS($A$2:A8774, A8774, $B$2:B8774, B8774), "")</f>
        <v>10</v>
      </c>
    </row>
    <row r="8775" spans="1:9" x14ac:dyDescent="0.35">
      <c r="A8775" t="s">
        <v>63</v>
      </c>
      <c r="B8775" s="1">
        <v>45219</v>
      </c>
      <c r="C8775" t="s">
        <v>2</v>
      </c>
      <c r="D8775" t="s">
        <v>142</v>
      </c>
      <c r="E8775">
        <v>99.4</v>
      </c>
      <c r="F8775">
        <v>2449</v>
      </c>
      <c r="G8775">
        <v>-0.37</v>
      </c>
      <c r="H8775">
        <v>2.54</v>
      </c>
      <c r="I8775">
        <f>IF(AND(A8775&lt;&gt;"", B8775&lt;&gt;""), COUNTIFS($A$2:A8775, A8775, $B$2:B8775, B8775), "")</f>
        <v>11</v>
      </c>
    </row>
    <row r="8776" spans="1:9" x14ac:dyDescent="0.35">
      <c r="A8776" t="s">
        <v>63</v>
      </c>
      <c r="B8776" s="1">
        <v>45219</v>
      </c>
      <c r="C8776" t="s">
        <v>2</v>
      </c>
      <c r="D8776" t="s">
        <v>142</v>
      </c>
      <c r="E8776">
        <v>89.8</v>
      </c>
      <c r="F8776">
        <v>2424</v>
      </c>
      <c r="G8776">
        <v>1.48</v>
      </c>
      <c r="H8776">
        <v>2.74</v>
      </c>
      <c r="I8776">
        <f>IF(AND(A8776&lt;&gt;"", B8776&lt;&gt;""), COUNTIFS($A$2:A8776, A8776, $B$2:B8776, B8776), "")</f>
        <v>12</v>
      </c>
    </row>
    <row r="8777" spans="1:9" x14ac:dyDescent="0.35">
      <c r="A8777" t="s">
        <v>63</v>
      </c>
      <c r="B8777" s="1">
        <v>45219</v>
      </c>
      <c r="C8777" t="s">
        <v>2</v>
      </c>
      <c r="D8777" t="s">
        <v>142</v>
      </c>
      <c r="E8777">
        <v>100</v>
      </c>
      <c r="F8777">
        <v>2399</v>
      </c>
      <c r="G8777">
        <v>0.89</v>
      </c>
      <c r="H8777">
        <v>3.42</v>
      </c>
      <c r="I8777">
        <f>IF(AND(A8777&lt;&gt;"", B8777&lt;&gt;""), COUNTIFS($A$2:A8777, A8777, $B$2:B8777, B8777), "")</f>
        <v>13</v>
      </c>
    </row>
    <row r="8778" spans="1:9" x14ac:dyDescent="0.35">
      <c r="A8778" t="s">
        <v>63</v>
      </c>
      <c r="B8778" s="1">
        <v>45219</v>
      </c>
      <c r="C8778" t="s">
        <v>2</v>
      </c>
      <c r="D8778" t="s">
        <v>142</v>
      </c>
      <c r="E8778">
        <v>90.1</v>
      </c>
      <c r="F8778">
        <v>2501</v>
      </c>
      <c r="G8778">
        <v>-1.1299999999999999</v>
      </c>
      <c r="H8778">
        <v>2.06</v>
      </c>
      <c r="I8778">
        <f>IF(AND(A8778&lt;&gt;"", B8778&lt;&gt;""), COUNTIFS($A$2:A8778, A8778, $B$2:B8778, B8778), "")</f>
        <v>14</v>
      </c>
    </row>
    <row r="8779" spans="1:9" x14ac:dyDescent="0.35">
      <c r="A8779" t="s">
        <v>37</v>
      </c>
      <c r="B8779" s="1">
        <v>45219</v>
      </c>
      <c r="C8779" t="s">
        <v>2</v>
      </c>
      <c r="D8779" t="s">
        <v>138</v>
      </c>
      <c r="E8779">
        <v>89.2</v>
      </c>
      <c r="F8779">
        <v>2546</v>
      </c>
      <c r="G8779">
        <v>-0.79</v>
      </c>
      <c r="H8779">
        <v>2.59</v>
      </c>
      <c r="I8779">
        <f>IF(AND(A8779&lt;&gt;"", B8779&lt;&gt;""), COUNTIFS($A$2:A8779, A8779, $B$2:B8779, B8779), "")</f>
        <v>1</v>
      </c>
    </row>
    <row r="8780" spans="1:9" x14ac:dyDescent="0.35">
      <c r="A8780" t="s">
        <v>37</v>
      </c>
      <c r="B8780" s="1">
        <v>45219</v>
      </c>
      <c r="C8780" t="s">
        <v>2</v>
      </c>
      <c r="D8780" t="s">
        <v>140</v>
      </c>
      <c r="E8780">
        <v>94.8</v>
      </c>
      <c r="F8780">
        <v>2600</v>
      </c>
      <c r="G8780">
        <v>0.28000000000000003</v>
      </c>
      <c r="H8780">
        <v>4.7</v>
      </c>
      <c r="I8780">
        <f>IF(AND(A8780&lt;&gt;"", B8780&lt;&gt;""), COUNTIFS($A$2:A8780, A8780, $B$2:B8780, B8780), "")</f>
        <v>2</v>
      </c>
    </row>
    <row r="8781" spans="1:9" x14ac:dyDescent="0.35">
      <c r="A8781" t="s">
        <v>37</v>
      </c>
      <c r="B8781" s="1">
        <v>45219</v>
      </c>
      <c r="C8781" t="s">
        <v>2</v>
      </c>
      <c r="D8781" t="s">
        <v>140</v>
      </c>
      <c r="E8781">
        <v>94.7</v>
      </c>
      <c r="F8781">
        <v>2486</v>
      </c>
      <c r="G8781">
        <v>-0.95</v>
      </c>
      <c r="H8781">
        <v>4.47</v>
      </c>
      <c r="I8781">
        <f>IF(AND(A8781&lt;&gt;"", B8781&lt;&gt;""), COUNTIFS($A$2:A8781, A8781, $B$2:B8781, B8781), "")</f>
        <v>3</v>
      </c>
    </row>
    <row r="8782" spans="1:9" x14ac:dyDescent="0.35">
      <c r="A8782" t="s">
        <v>37</v>
      </c>
      <c r="B8782" s="1">
        <v>45219</v>
      </c>
      <c r="C8782" t="s">
        <v>2</v>
      </c>
      <c r="D8782" t="s">
        <v>140</v>
      </c>
      <c r="E8782">
        <v>94.1</v>
      </c>
      <c r="F8782">
        <v>2506</v>
      </c>
      <c r="G8782">
        <v>-0.15</v>
      </c>
      <c r="H8782">
        <v>2.36</v>
      </c>
      <c r="I8782">
        <f>IF(AND(A8782&lt;&gt;"", B8782&lt;&gt;""), COUNTIFS($A$2:A8782, A8782, $B$2:B8782, B8782), "")</f>
        <v>4</v>
      </c>
    </row>
    <row r="8783" spans="1:9" x14ac:dyDescent="0.35">
      <c r="A8783" t="s">
        <v>37</v>
      </c>
      <c r="B8783" s="1">
        <v>45219</v>
      </c>
      <c r="C8783" t="s">
        <v>2</v>
      </c>
      <c r="D8783" t="s">
        <v>140</v>
      </c>
      <c r="E8783">
        <v>94.6</v>
      </c>
      <c r="F8783">
        <v>2416</v>
      </c>
      <c r="G8783">
        <v>-0.15</v>
      </c>
      <c r="H8783">
        <v>3.07</v>
      </c>
      <c r="I8783">
        <f>IF(AND(A8783&lt;&gt;"", B8783&lt;&gt;""), COUNTIFS($A$2:A8783, A8783, $B$2:B8783, B8783), "")</f>
        <v>5</v>
      </c>
    </row>
    <row r="8784" spans="1:9" x14ac:dyDescent="0.35">
      <c r="A8784" t="s">
        <v>37</v>
      </c>
      <c r="B8784" s="1">
        <v>45219</v>
      </c>
      <c r="C8784" t="s">
        <v>2</v>
      </c>
      <c r="D8784" t="s">
        <v>140</v>
      </c>
      <c r="E8784">
        <v>94.8</v>
      </c>
      <c r="F8784">
        <v>2600</v>
      </c>
      <c r="G8784">
        <v>0.68</v>
      </c>
      <c r="H8784">
        <v>3.42</v>
      </c>
      <c r="I8784">
        <f>IF(AND(A8784&lt;&gt;"", B8784&lt;&gt;""), COUNTIFS($A$2:A8784, A8784, $B$2:B8784, B8784), "")</f>
        <v>6</v>
      </c>
    </row>
    <row r="8785" spans="1:9" x14ac:dyDescent="0.35">
      <c r="A8785" t="s">
        <v>37</v>
      </c>
      <c r="B8785" s="1">
        <v>45219</v>
      </c>
      <c r="C8785" t="s">
        <v>2</v>
      </c>
      <c r="D8785" t="s">
        <v>140</v>
      </c>
      <c r="E8785">
        <v>94.1</v>
      </c>
      <c r="F8785">
        <v>2377</v>
      </c>
      <c r="G8785">
        <v>-0.63</v>
      </c>
      <c r="H8785">
        <v>3.75</v>
      </c>
      <c r="I8785">
        <f>IF(AND(A8785&lt;&gt;"", B8785&lt;&gt;""), COUNTIFS($A$2:A8785, A8785, $B$2:B8785, B8785), "")</f>
        <v>7</v>
      </c>
    </row>
    <row r="8786" spans="1:9" x14ac:dyDescent="0.35">
      <c r="A8786" t="s">
        <v>37</v>
      </c>
      <c r="B8786" s="1">
        <v>45219</v>
      </c>
      <c r="C8786" t="s">
        <v>2</v>
      </c>
      <c r="D8786" t="s">
        <v>140</v>
      </c>
      <c r="E8786">
        <v>93.7</v>
      </c>
      <c r="F8786">
        <v>2597</v>
      </c>
      <c r="G8786">
        <v>-0.55000000000000004</v>
      </c>
      <c r="H8786">
        <v>2.2000000000000002</v>
      </c>
      <c r="I8786">
        <f>IF(AND(A8786&lt;&gt;"", B8786&lt;&gt;""), COUNTIFS($A$2:A8786, A8786, $B$2:B8786, B8786), "")</f>
        <v>8</v>
      </c>
    </row>
    <row r="8787" spans="1:9" x14ac:dyDescent="0.35">
      <c r="A8787" t="s">
        <v>37</v>
      </c>
      <c r="B8787" s="1">
        <v>45219</v>
      </c>
      <c r="C8787" t="s">
        <v>2</v>
      </c>
      <c r="D8787" t="s">
        <v>142</v>
      </c>
      <c r="E8787">
        <v>82.3</v>
      </c>
      <c r="F8787">
        <v>2691</v>
      </c>
      <c r="G8787">
        <v>-0.85</v>
      </c>
      <c r="H8787">
        <v>1.42</v>
      </c>
      <c r="I8787">
        <f>IF(AND(A8787&lt;&gt;"", B8787&lt;&gt;""), COUNTIFS($A$2:A8787, A8787, $B$2:B8787, B8787), "")</f>
        <v>9</v>
      </c>
    </row>
    <row r="8788" spans="1:9" x14ac:dyDescent="0.35">
      <c r="A8788" t="s">
        <v>37</v>
      </c>
      <c r="B8788" s="1">
        <v>45219</v>
      </c>
      <c r="C8788" t="s">
        <v>2</v>
      </c>
      <c r="D8788" t="s">
        <v>142</v>
      </c>
      <c r="E8788">
        <v>83.4</v>
      </c>
      <c r="F8788">
        <v>2659</v>
      </c>
      <c r="G8788">
        <v>-1.1100000000000001</v>
      </c>
      <c r="H8788">
        <v>4.09</v>
      </c>
      <c r="I8788">
        <f>IF(AND(A8788&lt;&gt;"", B8788&lt;&gt;""), COUNTIFS($A$2:A8788, A8788, $B$2:B8788, B8788), "")</f>
        <v>10</v>
      </c>
    </row>
    <row r="8789" spans="1:9" x14ac:dyDescent="0.35">
      <c r="A8789" t="s">
        <v>37</v>
      </c>
      <c r="B8789" s="1">
        <v>45219</v>
      </c>
      <c r="C8789" t="s">
        <v>2</v>
      </c>
      <c r="D8789" t="s">
        <v>142</v>
      </c>
      <c r="E8789">
        <v>92</v>
      </c>
      <c r="F8789">
        <v>2411</v>
      </c>
      <c r="G8789">
        <v>0.27</v>
      </c>
      <c r="H8789">
        <v>3.02</v>
      </c>
      <c r="I8789">
        <f>IF(AND(A8789&lt;&gt;"", B8789&lt;&gt;""), COUNTIFS($A$2:A8789, A8789, $B$2:B8789, B8789), "")</f>
        <v>11</v>
      </c>
    </row>
    <row r="8790" spans="1:9" x14ac:dyDescent="0.35">
      <c r="A8790" t="s">
        <v>37</v>
      </c>
      <c r="B8790" s="1">
        <v>45219</v>
      </c>
      <c r="C8790" t="s">
        <v>2</v>
      </c>
      <c r="D8790" t="s">
        <v>142</v>
      </c>
      <c r="E8790">
        <v>83.5</v>
      </c>
      <c r="F8790">
        <v>2774</v>
      </c>
      <c r="G8790">
        <v>-1.49</v>
      </c>
      <c r="H8790">
        <v>-0.09</v>
      </c>
      <c r="I8790">
        <f>IF(AND(A8790&lt;&gt;"", B8790&lt;&gt;""), COUNTIFS($A$2:A8790, A8790, $B$2:B8790, B8790), "")</f>
        <v>12</v>
      </c>
    </row>
    <row r="8791" spans="1:9" x14ac:dyDescent="0.35">
      <c r="A8791" t="s">
        <v>37</v>
      </c>
      <c r="B8791" s="1">
        <v>45219</v>
      </c>
      <c r="C8791" t="s">
        <v>2</v>
      </c>
      <c r="D8791" t="s">
        <v>142</v>
      </c>
      <c r="E8791">
        <v>93.5</v>
      </c>
      <c r="F8791">
        <v>2475</v>
      </c>
      <c r="G8791">
        <v>0.01</v>
      </c>
      <c r="H8791">
        <v>2.63</v>
      </c>
      <c r="I8791">
        <f>IF(AND(A8791&lt;&gt;"", B8791&lt;&gt;""), COUNTIFS($A$2:A8791, A8791, $B$2:B8791, B8791), "")</f>
        <v>13</v>
      </c>
    </row>
    <row r="8792" spans="1:9" x14ac:dyDescent="0.35">
      <c r="A8792" t="s">
        <v>37</v>
      </c>
      <c r="B8792" s="1">
        <v>45219</v>
      </c>
      <c r="C8792" t="s">
        <v>2</v>
      </c>
      <c r="D8792" t="s">
        <v>142</v>
      </c>
      <c r="E8792">
        <v>94.3</v>
      </c>
      <c r="F8792">
        <v>2462</v>
      </c>
      <c r="G8792">
        <v>0.11</v>
      </c>
      <c r="H8792">
        <v>3.5</v>
      </c>
      <c r="I8792">
        <f>IF(AND(A8792&lt;&gt;"", B8792&lt;&gt;""), COUNTIFS($A$2:A8792, A8792, $B$2:B8792, B8792), "")</f>
        <v>14</v>
      </c>
    </row>
    <row r="8793" spans="1:9" x14ac:dyDescent="0.35">
      <c r="A8793" t="s">
        <v>37</v>
      </c>
      <c r="B8793" s="1">
        <v>45219</v>
      </c>
      <c r="C8793" t="s">
        <v>2</v>
      </c>
      <c r="D8793" t="s">
        <v>142</v>
      </c>
      <c r="E8793">
        <v>84.2</v>
      </c>
      <c r="F8793">
        <v>2733</v>
      </c>
      <c r="G8793">
        <v>-0.21</v>
      </c>
      <c r="H8793">
        <v>1.89</v>
      </c>
      <c r="I8793">
        <f>IF(AND(A8793&lt;&gt;"", B8793&lt;&gt;""), COUNTIFS($A$2:A8793, A8793, $B$2:B8793, B8793), "")</f>
        <v>15</v>
      </c>
    </row>
    <row r="8794" spans="1:9" x14ac:dyDescent="0.35">
      <c r="A8794" t="s">
        <v>37</v>
      </c>
      <c r="B8794" s="1">
        <v>45219</v>
      </c>
      <c r="C8794" t="s">
        <v>2</v>
      </c>
      <c r="D8794" t="s">
        <v>142</v>
      </c>
      <c r="E8794">
        <v>92.4</v>
      </c>
      <c r="F8794">
        <v>2384</v>
      </c>
      <c r="G8794">
        <v>0.94</v>
      </c>
      <c r="H8794">
        <v>4.29</v>
      </c>
      <c r="I8794">
        <f>IF(AND(A8794&lt;&gt;"", B8794&lt;&gt;""), COUNTIFS($A$2:A8794, A8794, $B$2:B8794, B8794), "")</f>
        <v>16</v>
      </c>
    </row>
    <row r="8795" spans="1:9" x14ac:dyDescent="0.35">
      <c r="A8795" t="s">
        <v>37</v>
      </c>
      <c r="B8795" s="1">
        <v>45219</v>
      </c>
      <c r="C8795" t="s">
        <v>2</v>
      </c>
      <c r="D8795" t="s">
        <v>142</v>
      </c>
      <c r="E8795">
        <v>83.8</v>
      </c>
      <c r="F8795">
        <v>2901</v>
      </c>
      <c r="G8795">
        <v>-1.35</v>
      </c>
      <c r="H8795">
        <v>0.69</v>
      </c>
      <c r="I8795">
        <f>IF(AND(A8795&lt;&gt;"", B8795&lt;&gt;""), COUNTIFS($A$2:A8795, A8795, $B$2:B8795, B8795), "")</f>
        <v>17</v>
      </c>
    </row>
    <row r="8796" spans="1:9" x14ac:dyDescent="0.35">
      <c r="A8796" t="s">
        <v>37</v>
      </c>
      <c r="B8796" s="1">
        <v>45219</v>
      </c>
      <c r="C8796" t="s">
        <v>2</v>
      </c>
      <c r="D8796" t="s">
        <v>142</v>
      </c>
      <c r="E8796">
        <v>93.2</v>
      </c>
      <c r="F8796">
        <v>2431</v>
      </c>
      <c r="G8796">
        <v>-0.18</v>
      </c>
      <c r="H8796">
        <v>3.6</v>
      </c>
      <c r="I8796">
        <f>IF(AND(A8796&lt;&gt;"", B8796&lt;&gt;""), COUNTIFS($A$2:A8796, A8796, $B$2:B8796, B8796), "")</f>
        <v>18</v>
      </c>
    </row>
    <row r="8797" spans="1:9" x14ac:dyDescent="0.35">
      <c r="A8797" t="s">
        <v>37</v>
      </c>
      <c r="B8797" s="1">
        <v>45219</v>
      </c>
      <c r="C8797" t="s">
        <v>2</v>
      </c>
      <c r="D8797" t="s">
        <v>142</v>
      </c>
      <c r="E8797">
        <v>84.3</v>
      </c>
      <c r="F8797">
        <v>2831</v>
      </c>
      <c r="G8797">
        <v>0.04</v>
      </c>
      <c r="H8797">
        <v>2.52</v>
      </c>
      <c r="I8797">
        <f>IF(AND(A8797&lt;&gt;"", B8797&lt;&gt;""), COUNTIFS($A$2:A8797, A8797, $B$2:B8797, B8797), "")</f>
        <v>19</v>
      </c>
    </row>
    <row r="8798" spans="1:9" x14ac:dyDescent="0.35">
      <c r="A8798" t="s">
        <v>74</v>
      </c>
      <c r="B8798" s="1">
        <v>45219</v>
      </c>
      <c r="C8798" t="s">
        <v>8</v>
      </c>
      <c r="D8798" t="s">
        <v>140</v>
      </c>
      <c r="E8798">
        <v>91.5</v>
      </c>
      <c r="F8798">
        <v>2269</v>
      </c>
      <c r="G8798">
        <v>-0.38</v>
      </c>
      <c r="H8798">
        <v>3.43</v>
      </c>
      <c r="I8798">
        <f>IF(AND(A8798&lt;&gt;"", B8798&lt;&gt;""), COUNTIFS($A$2:A8798, A8798, $B$2:B8798, B8798), "")</f>
        <v>1</v>
      </c>
    </row>
    <row r="8799" spans="1:9" x14ac:dyDescent="0.35">
      <c r="A8799" t="s">
        <v>74</v>
      </c>
      <c r="B8799" s="1">
        <v>45219</v>
      </c>
      <c r="C8799" t="s">
        <v>8</v>
      </c>
      <c r="D8799" t="s">
        <v>140</v>
      </c>
      <c r="E8799">
        <v>93.3</v>
      </c>
      <c r="F8799">
        <v>2283</v>
      </c>
      <c r="G8799">
        <v>0.12</v>
      </c>
      <c r="H8799">
        <v>1.96</v>
      </c>
      <c r="I8799">
        <f>IF(AND(A8799&lt;&gt;"", B8799&lt;&gt;""), COUNTIFS($A$2:A8799, A8799, $B$2:B8799, B8799), "")</f>
        <v>2</v>
      </c>
    </row>
    <row r="8800" spans="1:9" x14ac:dyDescent="0.35">
      <c r="A8800" t="s">
        <v>74</v>
      </c>
      <c r="B8800" s="1">
        <v>45219</v>
      </c>
      <c r="C8800" t="s">
        <v>8</v>
      </c>
      <c r="D8800" t="s">
        <v>140</v>
      </c>
      <c r="E8800">
        <v>91.2</v>
      </c>
      <c r="F8800">
        <v>2185</v>
      </c>
      <c r="G8800">
        <v>-0.16</v>
      </c>
      <c r="H8800">
        <v>2.84</v>
      </c>
      <c r="I8800">
        <f>IF(AND(A8800&lt;&gt;"", B8800&lt;&gt;""), COUNTIFS($A$2:A8800, A8800, $B$2:B8800, B8800), "")</f>
        <v>3</v>
      </c>
    </row>
    <row r="8801" spans="1:9" x14ac:dyDescent="0.35">
      <c r="A8801" t="s">
        <v>74</v>
      </c>
      <c r="B8801" s="1">
        <v>45219</v>
      </c>
      <c r="C8801" t="s">
        <v>8</v>
      </c>
      <c r="D8801" t="s">
        <v>140</v>
      </c>
      <c r="E8801">
        <v>92.7</v>
      </c>
      <c r="F8801">
        <v>2284</v>
      </c>
      <c r="G8801">
        <v>-0.83</v>
      </c>
      <c r="H8801">
        <v>2.84</v>
      </c>
      <c r="I8801">
        <f>IF(AND(A8801&lt;&gt;"", B8801&lt;&gt;""), COUNTIFS($A$2:A8801, A8801, $B$2:B8801, B8801), "")</f>
        <v>4</v>
      </c>
    </row>
    <row r="8802" spans="1:9" x14ac:dyDescent="0.35">
      <c r="A8802" t="s">
        <v>74</v>
      </c>
      <c r="B8802" s="1">
        <v>45219</v>
      </c>
      <c r="C8802" t="s">
        <v>8</v>
      </c>
      <c r="D8802" t="s">
        <v>140</v>
      </c>
      <c r="E8802">
        <v>91.3</v>
      </c>
      <c r="F8802">
        <v>2216</v>
      </c>
      <c r="G8802">
        <v>1.04</v>
      </c>
      <c r="H8802">
        <v>3.97</v>
      </c>
      <c r="I8802">
        <f>IF(AND(A8802&lt;&gt;"", B8802&lt;&gt;""), COUNTIFS($A$2:A8802, A8802, $B$2:B8802, B8802), "")</f>
        <v>5</v>
      </c>
    </row>
    <row r="8803" spans="1:9" x14ac:dyDescent="0.35">
      <c r="A8803" t="s">
        <v>74</v>
      </c>
      <c r="B8803" s="1">
        <v>45219</v>
      </c>
      <c r="C8803" t="s">
        <v>8</v>
      </c>
      <c r="D8803" t="s">
        <v>142</v>
      </c>
      <c r="E8803">
        <v>90.7</v>
      </c>
      <c r="F8803">
        <v>2027</v>
      </c>
      <c r="G8803">
        <v>-0.87</v>
      </c>
      <c r="H8803">
        <v>2</v>
      </c>
      <c r="I8803">
        <f>IF(AND(A8803&lt;&gt;"", B8803&lt;&gt;""), COUNTIFS($A$2:A8803, A8803, $B$2:B8803, B8803), "")</f>
        <v>6</v>
      </c>
    </row>
    <row r="8804" spans="1:9" x14ac:dyDescent="0.35">
      <c r="A8804" t="s">
        <v>74</v>
      </c>
      <c r="B8804" s="1">
        <v>45219</v>
      </c>
      <c r="C8804" t="s">
        <v>8</v>
      </c>
      <c r="D8804" t="s">
        <v>142</v>
      </c>
      <c r="E8804">
        <v>90.7</v>
      </c>
      <c r="F8804">
        <v>2113</v>
      </c>
      <c r="G8804">
        <v>0.33</v>
      </c>
      <c r="H8804">
        <v>2.2999999999999998</v>
      </c>
      <c r="I8804">
        <f>IF(AND(A8804&lt;&gt;"", B8804&lt;&gt;""), COUNTIFS($A$2:A8804, A8804, $B$2:B8804, B8804), "")</f>
        <v>7</v>
      </c>
    </row>
    <row r="8805" spans="1:9" x14ac:dyDescent="0.35">
      <c r="A8805" t="s">
        <v>74</v>
      </c>
      <c r="B8805" s="1">
        <v>45219</v>
      </c>
      <c r="C8805" t="s">
        <v>8</v>
      </c>
      <c r="D8805" t="s">
        <v>142</v>
      </c>
      <c r="E8805">
        <v>90.5</v>
      </c>
      <c r="F8805">
        <v>1972</v>
      </c>
      <c r="G8805">
        <v>-1.25</v>
      </c>
      <c r="H8805">
        <v>1.1200000000000001</v>
      </c>
      <c r="I8805">
        <f>IF(AND(A8805&lt;&gt;"", B8805&lt;&gt;""), COUNTIFS($A$2:A8805, A8805, $B$2:B8805, B8805), "")</f>
        <v>8</v>
      </c>
    </row>
    <row r="8806" spans="1:9" x14ac:dyDescent="0.35">
      <c r="A8806" t="s">
        <v>74</v>
      </c>
      <c r="B8806" s="1">
        <v>45219</v>
      </c>
      <c r="C8806" t="s">
        <v>8</v>
      </c>
      <c r="D8806" t="s">
        <v>142</v>
      </c>
      <c r="E8806">
        <v>79.8</v>
      </c>
      <c r="F8806">
        <v>2145</v>
      </c>
      <c r="G8806">
        <v>1.72</v>
      </c>
      <c r="H8806">
        <v>2.58</v>
      </c>
      <c r="I8806">
        <f>IF(AND(A8806&lt;&gt;"", B8806&lt;&gt;""), COUNTIFS($A$2:A8806, A8806, $B$2:B8806, B8806), "")</f>
        <v>9</v>
      </c>
    </row>
    <row r="8807" spans="1:9" x14ac:dyDescent="0.35">
      <c r="A8807" t="s">
        <v>74</v>
      </c>
      <c r="B8807" s="1">
        <v>45219</v>
      </c>
      <c r="C8807" t="s">
        <v>8</v>
      </c>
      <c r="D8807" t="s">
        <v>142</v>
      </c>
      <c r="E8807">
        <v>91.6</v>
      </c>
      <c r="F8807">
        <v>2124</v>
      </c>
      <c r="G8807">
        <v>-0.45</v>
      </c>
      <c r="H8807">
        <v>1.24</v>
      </c>
      <c r="I8807">
        <f>IF(AND(A8807&lt;&gt;"", B8807&lt;&gt;""), COUNTIFS($A$2:A8807, A8807, $B$2:B8807, B8807), "")</f>
        <v>10</v>
      </c>
    </row>
    <row r="8808" spans="1:9" x14ac:dyDescent="0.35">
      <c r="A8808" t="s">
        <v>74</v>
      </c>
      <c r="B8808" s="1">
        <v>45219</v>
      </c>
      <c r="C8808" t="s">
        <v>8</v>
      </c>
      <c r="D8808" t="s">
        <v>142</v>
      </c>
      <c r="E8808">
        <v>91.1</v>
      </c>
      <c r="F8808">
        <v>2110</v>
      </c>
      <c r="G8808">
        <v>-1.27</v>
      </c>
      <c r="H8808">
        <v>2.78</v>
      </c>
      <c r="I8808">
        <f>IF(AND(A8808&lt;&gt;"", B8808&lt;&gt;""), COUNTIFS($A$2:A8808, A8808, $B$2:B8808, B8808), "")</f>
        <v>11</v>
      </c>
    </row>
    <row r="8809" spans="1:9" x14ac:dyDescent="0.35">
      <c r="A8809" t="s">
        <v>74</v>
      </c>
      <c r="B8809" s="1">
        <v>45219</v>
      </c>
      <c r="C8809" t="s">
        <v>8</v>
      </c>
      <c r="D8809" t="s">
        <v>142</v>
      </c>
      <c r="E8809">
        <v>79.3</v>
      </c>
      <c r="F8809">
        <v>2183</v>
      </c>
      <c r="G8809">
        <v>-0.78</v>
      </c>
      <c r="H8809">
        <v>2.67</v>
      </c>
      <c r="I8809">
        <f>IF(AND(A8809&lt;&gt;"", B8809&lt;&gt;""), COUNTIFS($A$2:A8809, A8809, $B$2:B8809, B8809), "")</f>
        <v>12</v>
      </c>
    </row>
    <row r="8810" spans="1:9" x14ac:dyDescent="0.35">
      <c r="A8810" t="s">
        <v>74</v>
      </c>
      <c r="B8810" s="1">
        <v>45219</v>
      </c>
      <c r="C8810" t="s">
        <v>8</v>
      </c>
      <c r="D8810" t="s">
        <v>142</v>
      </c>
      <c r="E8810">
        <v>78.7</v>
      </c>
      <c r="F8810">
        <v>2109</v>
      </c>
      <c r="G8810">
        <v>-1.89</v>
      </c>
      <c r="H8810">
        <v>2.63</v>
      </c>
      <c r="I8810">
        <f>IF(AND(A8810&lt;&gt;"", B8810&lt;&gt;""), COUNTIFS($A$2:A8810, A8810, $B$2:B8810, B8810), "")</f>
        <v>13</v>
      </c>
    </row>
    <row r="8811" spans="1:9" x14ac:dyDescent="0.35">
      <c r="A8811" t="s">
        <v>74</v>
      </c>
      <c r="B8811" s="1">
        <v>45219</v>
      </c>
      <c r="C8811" t="s">
        <v>8</v>
      </c>
      <c r="D8811" t="s">
        <v>142</v>
      </c>
      <c r="E8811">
        <v>90.2</v>
      </c>
      <c r="F8811">
        <v>2078</v>
      </c>
      <c r="G8811">
        <v>0.1</v>
      </c>
      <c r="H8811">
        <v>1.7</v>
      </c>
      <c r="I8811">
        <f>IF(AND(A8811&lt;&gt;"", B8811&lt;&gt;""), COUNTIFS($A$2:A8811, A8811, $B$2:B8811, B8811), "")</f>
        <v>14</v>
      </c>
    </row>
    <row r="8812" spans="1:9" x14ac:dyDescent="0.35">
      <c r="A8812" t="s">
        <v>74</v>
      </c>
      <c r="B8812" s="1">
        <v>45219</v>
      </c>
      <c r="C8812" t="s">
        <v>8</v>
      </c>
      <c r="D8812" t="s">
        <v>142</v>
      </c>
      <c r="E8812">
        <v>90.8</v>
      </c>
      <c r="F8812">
        <v>2063</v>
      </c>
      <c r="G8812">
        <v>-0.27</v>
      </c>
      <c r="H8812">
        <v>1.88</v>
      </c>
      <c r="I8812">
        <f>IF(AND(A8812&lt;&gt;"", B8812&lt;&gt;""), COUNTIFS($A$2:A8812, A8812, $B$2:B8812, B8812), "")</f>
        <v>15</v>
      </c>
    </row>
    <row r="8813" spans="1:9" x14ac:dyDescent="0.35">
      <c r="A8813" t="s">
        <v>74</v>
      </c>
      <c r="B8813" s="1">
        <v>45219</v>
      </c>
      <c r="C8813" t="s">
        <v>8</v>
      </c>
      <c r="D8813" t="s">
        <v>142</v>
      </c>
      <c r="E8813">
        <v>78.3</v>
      </c>
      <c r="F8813">
        <v>2096</v>
      </c>
      <c r="G8813">
        <v>0.19</v>
      </c>
      <c r="H8813">
        <v>2.17</v>
      </c>
      <c r="I8813">
        <f>IF(AND(A8813&lt;&gt;"", B8813&lt;&gt;""), COUNTIFS($A$2:A8813, A8813, $B$2:B8813, B8813), "")</f>
        <v>16</v>
      </c>
    </row>
    <row r="8814" spans="1:9" x14ac:dyDescent="0.35">
      <c r="A8814" t="s">
        <v>74</v>
      </c>
      <c r="B8814" s="1">
        <v>45219</v>
      </c>
      <c r="C8814" t="s">
        <v>8</v>
      </c>
      <c r="D8814" t="s">
        <v>142</v>
      </c>
      <c r="E8814">
        <v>79.7</v>
      </c>
      <c r="F8814">
        <v>2162</v>
      </c>
      <c r="G8814">
        <v>-1.89</v>
      </c>
      <c r="H8814">
        <v>3.4</v>
      </c>
      <c r="I8814">
        <f>IF(AND(A8814&lt;&gt;"", B8814&lt;&gt;""), COUNTIFS($A$2:A8814, A8814, $B$2:B8814, B8814), "")</f>
        <v>17</v>
      </c>
    </row>
    <row r="8815" spans="1:9" x14ac:dyDescent="0.35">
      <c r="A8815" t="s">
        <v>74</v>
      </c>
      <c r="B8815" s="1">
        <v>45219</v>
      </c>
      <c r="C8815" t="s">
        <v>8</v>
      </c>
      <c r="D8815" t="s">
        <v>142</v>
      </c>
      <c r="E8815">
        <v>90.9</v>
      </c>
      <c r="F8815">
        <v>2078</v>
      </c>
      <c r="G8815">
        <v>-0.15</v>
      </c>
      <c r="H8815">
        <v>2.06</v>
      </c>
      <c r="I8815">
        <f>IF(AND(A8815&lt;&gt;"", B8815&lt;&gt;""), COUNTIFS($A$2:A8815, A8815, $B$2:B8815, B8815), "")</f>
        <v>18</v>
      </c>
    </row>
    <row r="8816" spans="1:9" x14ac:dyDescent="0.35">
      <c r="A8816" t="s">
        <v>74</v>
      </c>
      <c r="B8816" s="1">
        <v>45219</v>
      </c>
      <c r="C8816" t="s">
        <v>8</v>
      </c>
      <c r="D8816" t="s">
        <v>142</v>
      </c>
      <c r="E8816">
        <v>91.8</v>
      </c>
      <c r="F8816">
        <v>2205</v>
      </c>
      <c r="G8816">
        <v>0.27</v>
      </c>
      <c r="H8816">
        <v>2.59</v>
      </c>
      <c r="I8816">
        <f>IF(AND(A8816&lt;&gt;"", B8816&lt;&gt;""), COUNTIFS($A$2:A8816, A8816, $B$2:B8816, B8816), "")</f>
        <v>19</v>
      </c>
    </row>
    <row r="8817" spans="1:9" x14ac:dyDescent="0.35">
      <c r="A8817" t="s">
        <v>74</v>
      </c>
      <c r="B8817" s="1">
        <v>45219</v>
      </c>
      <c r="C8817" t="s">
        <v>8</v>
      </c>
      <c r="D8817" t="s">
        <v>142</v>
      </c>
      <c r="E8817">
        <v>79.900000000000006</v>
      </c>
      <c r="F8817">
        <v>2251</v>
      </c>
      <c r="G8817">
        <v>0.82</v>
      </c>
      <c r="H8817">
        <v>1.92</v>
      </c>
      <c r="I8817">
        <f>IF(AND(A8817&lt;&gt;"", B8817&lt;&gt;""), COUNTIFS($A$2:A8817, A8817, $B$2:B8817, B8817), "")</f>
        <v>20</v>
      </c>
    </row>
    <row r="8818" spans="1:9" x14ac:dyDescent="0.35">
      <c r="A8818" t="s">
        <v>74</v>
      </c>
      <c r="B8818" s="1">
        <v>45219</v>
      </c>
      <c r="C8818" t="s">
        <v>8</v>
      </c>
      <c r="D8818" t="s">
        <v>142</v>
      </c>
      <c r="E8818">
        <v>79.599999999999994</v>
      </c>
      <c r="F8818">
        <v>2202</v>
      </c>
      <c r="G8818">
        <v>0.11</v>
      </c>
      <c r="H8818">
        <v>3.18</v>
      </c>
      <c r="I8818">
        <f>IF(AND(A8818&lt;&gt;"", B8818&lt;&gt;""), COUNTIFS($A$2:A8818, A8818, $B$2:B8818, B8818), "")</f>
        <v>21</v>
      </c>
    </row>
    <row r="8819" spans="1:9" x14ac:dyDescent="0.35">
      <c r="A8819" t="s">
        <v>74</v>
      </c>
      <c r="B8819" s="1">
        <v>45219</v>
      </c>
      <c r="C8819" t="s">
        <v>8</v>
      </c>
      <c r="D8819" t="s">
        <v>142</v>
      </c>
      <c r="E8819">
        <v>80.3</v>
      </c>
      <c r="F8819">
        <v>2179</v>
      </c>
      <c r="G8819">
        <v>0.91</v>
      </c>
      <c r="H8819">
        <v>2.41</v>
      </c>
      <c r="I8819">
        <f>IF(AND(A8819&lt;&gt;"", B8819&lt;&gt;""), COUNTIFS($A$2:A8819, A8819, $B$2:B8819, B8819), "")</f>
        <v>22</v>
      </c>
    </row>
    <row r="8820" spans="1:9" x14ac:dyDescent="0.35">
      <c r="A8820" t="s">
        <v>74</v>
      </c>
      <c r="B8820" s="1">
        <v>45219</v>
      </c>
      <c r="C8820" t="s">
        <v>8</v>
      </c>
      <c r="D8820" t="s">
        <v>142</v>
      </c>
      <c r="E8820">
        <v>78.900000000000006</v>
      </c>
      <c r="F8820">
        <v>2123</v>
      </c>
      <c r="G8820">
        <v>-2.23</v>
      </c>
      <c r="H8820">
        <v>3.05</v>
      </c>
      <c r="I8820">
        <f>IF(AND(A8820&lt;&gt;"", B8820&lt;&gt;""), COUNTIFS($A$2:A8820, A8820, $B$2:B8820, B8820), "")</f>
        <v>23</v>
      </c>
    </row>
    <row r="8821" spans="1:9" x14ac:dyDescent="0.35">
      <c r="A8821" t="s">
        <v>3</v>
      </c>
      <c r="B8821" s="1">
        <v>45219</v>
      </c>
      <c r="C8821" t="s">
        <v>4</v>
      </c>
      <c r="D8821" t="s">
        <v>137</v>
      </c>
      <c r="E8821">
        <v>85.2</v>
      </c>
      <c r="F8821">
        <v>1822</v>
      </c>
      <c r="G8821">
        <v>-0.85</v>
      </c>
      <c r="H8821">
        <v>3.53</v>
      </c>
      <c r="I8821">
        <f>IF(AND(A8821&lt;&gt;"", B8821&lt;&gt;""), COUNTIFS($A$2:A8821, A8821, $B$2:B8821, B8821), "")</f>
        <v>1</v>
      </c>
    </row>
    <row r="8822" spans="1:9" x14ac:dyDescent="0.35">
      <c r="A8822" t="s">
        <v>3</v>
      </c>
      <c r="B8822" s="1">
        <v>45219</v>
      </c>
      <c r="C8822" t="s">
        <v>4</v>
      </c>
      <c r="D8822" t="s">
        <v>137</v>
      </c>
      <c r="E8822">
        <v>86.3</v>
      </c>
      <c r="F8822">
        <v>2112</v>
      </c>
      <c r="G8822">
        <v>0.28999999999999998</v>
      </c>
      <c r="H8822">
        <v>1.2</v>
      </c>
      <c r="I8822">
        <f>IF(AND(A8822&lt;&gt;"", B8822&lt;&gt;""), COUNTIFS($A$2:A8822, A8822, $B$2:B8822, B8822), "")</f>
        <v>2</v>
      </c>
    </row>
    <row r="8823" spans="1:9" x14ac:dyDescent="0.35">
      <c r="A8823" t="s">
        <v>3</v>
      </c>
      <c r="B8823" s="1">
        <v>45219</v>
      </c>
      <c r="C8823" t="s">
        <v>4</v>
      </c>
      <c r="D8823" t="s">
        <v>137</v>
      </c>
      <c r="E8823">
        <v>83.3</v>
      </c>
      <c r="F8823">
        <v>1897</v>
      </c>
      <c r="G8823">
        <v>-0.5</v>
      </c>
      <c r="H8823">
        <v>1.65</v>
      </c>
      <c r="I8823">
        <f>IF(AND(A8823&lt;&gt;"", B8823&lt;&gt;""), COUNTIFS($A$2:A8823, A8823, $B$2:B8823, B8823), "")</f>
        <v>3</v>
      </c>
    </row>
    <row r="8824" spans="1:9" x14ac:dyDescent="0.35">
      <c r="A8824" t="s">
        <v>3</v>
      </c>
      <c r="B8824" s="1">
        <v>45219</v>
      </c>
      <c r="C8824" t="s">
        <v>4</v>
      </c>
      <c r="D8824" t="s">
        <v>137</v>
      </c>
      <c r="E8824">
        <v>85.3</v>
      </c>
      <c r="F8824">
        <v>1898</v>
      </c>
      <c r="G8824">
        <v>-0.24</v>
      </c>
      <c r="H8824">
        <v>-0.38</v>
      </c>
      <c r="I8824">
        <f>IF(AND(A8824&lt;&gt;"", B8824&lt;&gt;""), COUNTIFS($A$2:A8824, A8824, $B$2:B8824, B8824), "")</f>
        <v>4</v>
      </c>
    </row>
    <row r="8825" spans="1:9" x14ac:dyDescent="0.35">
      <c r="A8825" t="s">
        <v>3</v>
      </c>
      <c r="B8825" s="1">
        <v>45219</v>
      </c>
      <c r="C8825" t="s">
        <v>4</v>
      </c>
      <c r="D8825" t="s">
        <v>137</v>
      </c>
      <c r="E8825">
        <v>87.1</v>
      </c>
      <c r="F8825">
        <v>1896</v>
      </c>
      <c r="G8825">
        <v>0.48</v>
      </c>
      <c r="H8825">
        <v>0.7</v>
      </c>
      <c r="I8825">
        <f>IF(AND(A8825&lt;&gt;"", B8825&lt;&gt;""), COUNTIFS($A$2:A8825, A8825, $B$2:B8825, B8825), "")</f>
        <v>5</v>
      </c>
    </row>
    <row r="8826" spans="1:9" x14ac:dyDescent="0.35">
      <c r="A8826" t="s">
        <v>3</v>
      </c>
      <c r="B8826" s="1">
        <v>45219</v>
      </c>
      <c r="C8826" t="s">
        <v>4</v>
      </c>
      <c r="D8826" t="s">
        <v>137</v>
      </c>
      <c r="E8826">
        <v>85.3</v>
      </c>
      <c r="F8826">
        <v>1895</v>
      </c>
      <c r="G8826">
        <v>-0.35</v>
      </c>
      <c r="H8826">
        <v>0.57999999999999996</v>
      </c>
      <c r="I8826">
        <f>IF(AND(A8826&lt;&gt;"", B8826&lt;&gt;""), COUNTIFS($A$2:A8826, A8826, $B$2:B8826, B8826), "")</f>
        <v>6</v>
      </c>
    </row>
    <row r="8827" spans="1:9" x14ac:dyDescent="0.35">
      <c r="A8827" t="s">
        <v>3</v>
      </c>
      <c r="B8827" s="1">
        <v>45219</v>
      </c>
      <c r="C8827" t="s">
        <v>4</v>
      </c>
      <c r="D8827" t="s">
        <v>137</v>
      </c>
      <c r="E8827">
        <v>84.5</v>
      </c>
      <c r="F8827">
        <v>1986</v>
      </c>
      <c r="G8827">
        <v>-0.67</v>
      </c>
      <c r="H8827">
        <v>2.5</v>
      </c>
      <c r="I8827">
        <f>IF(AND(A8827&lt;&gt;"", B8827&lt;&gt;""), COUNTIFS($A$2:A8827, A8827, $B$2:B8827, B8827), "")</f>
        <v>7</v>
      </c>
    </row>
    <row r="8828" spans="1:9" x14ac:dyDescent="0.35">
      <c r="A8828" t="s">
        <v>3</v>
      </c>
      <c r="B8828" s="1">
        <v>45219</v>
      </c>
      <c r="C8828" t="s">
        <v>4</v>
      </c>
      <c r="D8828" t="s">
        <v>137</v>
      </c>
      <c r="E8828">
        <v>85.3</v>
      </c>
      <c r="F8828">
        <v>1917</v>
      </c>
      <c r="G8828">
        <v>-0.83</v>
      </c>
      <c r="H8828">
        <v>0.97</v>
      </c>
      <c r="I8828">
        <f>IF(AND(A8828&lt;&gt;"", B8828&lt;&gt;""), COUNTIFS($A$2:A8828, A8828, $B$2:B8828, B8828), "")</f>
        <v>8</v>
      </c>
    </row>
    <row r="8829" spans="1:9" x14ac:dyDescent="0.35">
      <c r="A8829" t="s">
        <v>3</v>
      </c>
      <c r="B8829" s="1">
        <v>45219</v>
      </c>
      <c r="C8829" t="s">
        <v>4</v>
      </c>
      <c r="D8829" t="s">
        <v>139</v>
      </c>
      <c r="E8829">
        <v>78.099999999999994</v>
      </c>
      <c r="F8829">
        <v>2638</v>
      </c>
      <c r="G8829">
        <v>0.04</v>
      </c>
      <c r="H8829">
        <v>2.83</v>
      </c>
      <c r="I8829">
        <f>IF(AND(A8829&lt;&gt;"", B8829&lt;&gt;""), COUNTIFS($A$2:A8829, A8829, $B$2:B8829, B8829), "")</f>
        <v>9</v>
      </c>
    </row>
    <row r="8830" spans="1:9" x14ac:dyDescent="0.35">
      <c r="A8830" t="s">
        <v>3</v>
      </c>
      <c r="B8830" s="1">
        <v>45219</v>
      </c>
      <c r="C8830" t="s">
        <v>4</v>
      </c>
      <c r="D8830" t="s">
        <v>139</v>
      </c>
      <c r="E8830">
        <v>78.2</v>
      </c>
      <c r="F8830">
        <v>2703</v>
      </c>
      <c r="G8830">
        <v>0.05</v>
      </c>
      <c r="H8830">
        <v>2.2599999999999998</v>
      </c>
      <c r="I8830">
        <f>IF(AND(A8830&lt;&gt;"", B8830&lt;&gt;""), COUNTIFS($A$2:A8830, A8830, $B$2:B8830, B8830), "")</f>
        <v>10</v>
      </c>
    </row>
    <row r="8831" spans="1:9" x14ac:dyDescent="0.35">
      <c r="A8831" t="s">
        <v>3</v>
      </c>
      <c r="B8831" s="1">
        <v>45219</v>
      </c>
      <c r="C8831" t="s">
        <v>4</v>
      </c>
      <c r="D8831" t="s">
        <v>139</v>
      </c>
      <c r="E8831">
        <v>79.7</v>
      </c>
      <c r="F8831">
        <v>2762</v>
      </c>
      <c r="G8831">
        <v>0.98</v>
      </c>
      <c r="H8831">
        <v>0.66</v>
      </c>
      <c r="I8831">
        <f>IF(AND(A8831&lt;&gt;"", B8831&lt;&gt;""), COUNTIFS($A$2:A8831, A8831, $B$2:B8831, B8831), "")</f>
        <v>11</v>
      </c>
    </row>
    <row r="8832" spans="1:9" x14ac:dyDescent="0.35">
      <c r="A8832" t="s">
        <v>3</v>
      </c>
      <c r="B8832" s="1">
        <v>45219</v>
      </c>
      <c r="C8832" t="s">
        <v>4</v>
      </c>
      <c r="D8832" t="s">
        <v>139</v>
      </c>
      <c r="E8832">
        <v>79</v>
      </c>
      <c r="F8832">
        <v>2641</v>
      </c>
      <c r="G8832">
        <v>0.51</v>
      </c>
      <c r="H8832">
        <v>1.93</v>
      </c>
      <c r="I8832">
        <f>IF(AND(A8832&lt;&gt;"", B8832&lt;&gt;""), COUNTIFS($A$2:A8832, A8832, $B$2:B8832, B8832), "")</f>
        <v>12</v>
      </c>
    </row>
    <row r="8833" spans="1:9" x14ac:dyDescent="0.35">
      <c r="A8833" t="s">
        <v>3</v>
      </c>
      <c r="B8833" s="1">
        <v>45219</v>
      </c>
      <c r="C8833" t="s">
        <v>4</v>
      </c>
      <c r="D8833" t="s">
        <v>139</v>
      </c>
      <c r="E8833">
        <v>79.400000000000006</v>
      </c>
      <c r="F8833">
        <v>2815</v>
      </c>
      <c r="G8833">
        <v>0.91</v>
      </c>
      <c r="H8833">
        <v>2.0099999999999998</v>
      </c>
      <c r="I8833">
        <f>IF(AND(A8833&lt;&gt;"", B8833&lt;&gt;""), COUNTIFS($A$2:A8833, A8833, $B$2:B8833, B8833), "")</f>
        <v>13</v>
      </c>
    </row>
    <row r="8834" spans="1:9" x14ac:dyDescent="0.35">
      <c r="A8834" t="s">
        <v>3</v>
      </c>
      <c r="B8834" s="1">
        <v>45219</v>
      </c>
      <c r="C8834" t="s">
        <v>4</v>
      </c>
      <c r="D8834" t="s">
        <v>139</v>
      </c>
      <c r="E8834">
        <v>78.3</v>
      </c>
      <c r="F8834">
        <v>2486</v>
      </c>
      <c r="G8834">
        <v>1</v>
      </c>
      <c r="H8834">
        <v>1.95</v>
      </c>
      <c r="I8834">
        <f>IF(AND(A8834&lt;&gt;"", B8834&lt;&gt;""), COUNTIFS($A$2:A8834, A8834, $B$2:B8834, B8834), "")</f>
        <v>14</v>
      </c>
    </row>
    <row r="8835" spans="1:9" x14ac:dyDescent="0.35">
      <c r="A8835" t="s">
        <v>3</v>
      </c>
      <c r="B8835" s="1">
        <v>45219</v>
      </c>
      <c r="C8835" t="s">
        <v>4</v>
      </c>
      <c r="D8835" t="s">
        <v>139</v>
      </c>
      <c r="E8835">
        <v>81.2</v>
      </c>
      <c r="F8835">
        <v>2680</v>
      </c>
      <c r="G8835">
        <v>1.51</v>
      </c>
      <c r="H8835">
        <v>7.0000000000000007E-2</v>
      </c>
      <c r="I8835">
        <f>IF(AND(A8835&lt;&gt;"", B8835&lt;&gt;""), COUNTIFS($A$2:A8835, A8835, $B$2:B8835, B8835), "")</f>
        <v>15</v>
      </c>
    </row>
    <row r="8836" spans="1:9" x14ac:dyDescent="0.35">
      <c r="A8836" t="s">
        <v>3</v>
      </c>
      <c r="B8836" s="1">
        <v>45219</v>
      </c>
      <c r="C8836" t="s">
        <v>4</v>
      </c>
      <c r="D8836" t="s">
        <v>139</v>
      </c>
      <c r="E8836">
        <v>79.2</v>
      </c>
      <c r="F8836">
        <v>2664</v>
      </c>
      <c r="G8836">
        <v>1.03</v>
      </c>
      <c r="H8836">
        <v>1.43</v>
      </c>
      <c r="I8836">
        <f>IF(AND(A8836&lt;&gt;"", B8836&lt;&gt;""), COUNTIFS($A$2:A8836, A8836, $B$2:B8836, B8836), "")</f>
        <v>16</v>
      </c>
    </row>
    <row r="8837" spans="1:9" x14ac:dyDescent="0.35">
      <c r="A8837" t="s">
        <v>3</v>
      </c>
      <c r="B8837" s="1">
        <v>45219</v>
      </c>
      <c r="C8837" t="s">
        <v>4</v>
      </c>
      <c r="D8837" t="s">
        <v>140</v>
      </c>
      <c r="E8837">
        <v>94.9</v>
      </c>
      <c r="F8837">
        <v>2534</v>
      </c>
      <c r="G8837">
        <v>0.85</v>
      </c>
      <c r="H8837">
        <v>3.13</v>
      </c>
      <c r="I8837">
        <f>IF(AND(A8837&lt;&gt;"", B8837&lt;&gt;""), COUNTIFS($A$2:A8837, A8837, $B$2:B8837, B8837), "")</f>
        <v>17</v>
      </c>
    </row>
    <row r="8838" spans="1:9" x14ac:dyDescent="0.35">
      <c r="A8838" t="s">
        <v>3</v>
      </c>
      <c r="B8838" s="1">
        <v>45219</v>
      </c>
      <c r="C8838" t="s">
        <v>4</v>
      </c>
      <c r="D8838" t="s">
        <v>140</v>
      </c>
      <c r="E8838">
        <v>95</v>
      </c>
      <c r="F8838">
        <v>2605</v>
      </c>
      <c r="G8838">
        <v>0.21</v>
      </c>
      <c r="H8838">
        <v>4.16</v>
      </c>
      <c r="I8838">
        <f>IF(AND(A8838&lt;&gt;"", B8838&lt;&gt;""), COUNTIFS($A$2:A8838, A8838, $B$2:B8838, B8838), "")</f>
        <v>18</v>
      </c>
    </row>
    <row r="8839" spans="1:9" x14ac:dyDescent="0.35">
      <c r="A8839" t="s">
        <v>3</v>
      </c>
      <c r="B8839" s="1">
        <v>45219</v>
      </c>
      <c r="C8839" t="s">
        <v>4</v>
      </c>
      <c r="D8839" t="s">
        <v>140</v>
      </c>
      <c r="E8839">
        <v>95.7</v>
      </c>
      <c r="F8839">
        <v>2549</v>
      </c>
      <c r="G8839">
        <v>0.51</v>
      </c>
      <c r="H8839">
        <v>2.76</v>
      </c>
      <c r="I8839">
        <f>IF(AND(A8839&lt;&gt;"", B8839&lt;&gt;""), COUNTIFS($A$2:A8839, A8839, $B$2:B8839, B8839), "")</f>
        <v>19</v>
      </c>
    </row>
    <row r="8840" spans="1:9" x14ac:dyDescent="0.35">
      <c r="A8840" t="s">
        <v>3</v>
      </c>
      <c r="B8840" s="1">
        <v>45219</v>
      </c>
      <c r="C8840" t="s">
        <v>4</v>
      </c>
      <c r="D8840" t="s">
        <v>140</v>
      </c>
      <c r="E8840">
        <v>95.8</v>
      </c>
      <c r="F8840">
        <v>2598</v>
      </c>
      <c r="G8840">
        <v>0.81</v>
      </c>
      <c r="H8840">
        <v>2.04</v>
      </c>
      <c r="I8840">
        <f>IF(AND(A8840&lt;&gt;"", B8840&lt;&gt;""), COUNTIFS($A$2:A8840, A8840, $B$2:B8840, B8840), "")</f>
        <v>20</v>
      </c>
    </row>
    <row r="8841" spans="1:9" x14ac:dyDescent="0.35">
      <c r="A8841" t="s">
        <v>3</v>
      </c>
      <c r="B8841" s="1">
        <v>45219</v>
      </c>
      <c r="C8841" t="s">
        <v>4</v>
      </c>
      <c r="D8841" t="s">
        <v>140</v>
      </c>
      <c r="E8841">
        <v>94.5</v>
      </c>
      <c r="F8841">
        <v>2381</v>
      </c>
      <c r="G8841">
        <v>-0.52</v>
      </c>
      <c r="H8841">
        <v>3.64</v>
      </c>
      <c r="I8841">
        <f>IF(AND(A8841&lt;&gt;"", B8841&lt;&gt;""), COUNTIFS($A$2:A8841, A8841, $B$2:B8841, B8841), "")</f>
        <v>21</v>
      </c>
    </row>
    <row r="8842" spans="1:9" x14ac:dyDescent="0.35">
      <c r="A8842" t="s">
        <v>3</v>
      </c>
      <c r="B8842" s="1">
        <v>45219</v>
      </c>
      <c r="C8842" t="s">
        <v>4</v>
      </c>
      <c r="D8842" t="s">
        <v>140</v>
      </c>
      <c r="E8842">
        <v>95.3</v>
      </c>
      <c r="F8842">
        <v>2493</v>
      </c>
      <c r="G8842">
        <v>0.56000000000000005</v>
      </c>
      <c r="H8842">
        <v>3.25</v>
      </c>
      <c r="I8842">
        <f>IF(AND(A8842&lt;&gt;"", B8842&lt;&gt;""), COUNTIFS($A$2:A8842, A8842, $B$2:B8842, B8842), "")</f>
        <v>22</v>
      </c>
    </row>
    <row r="8843" spans="1:9" x14ac:dyDescent="0.35">
      <c r="A8843" t="s">
        <v>3</v>
      </c>
      <c r="B8843" s="1">
        <v>45219</v>
      </c>
      <c r="C8843" t="s">
        <v>4</v>
      </c>
      <c r="D8843" t="s">
        <v>140</v>
      </c>
      <c r="E8843">
        <v>93.8</v>
      </c>
      <c r="F8843">
        <v>2501</v>
      </c>
      <c r="G8843">
        <v>0.02</v>
      </c>
      <c r="H8843">
        <v>2.5299999999999998</v>
      </c>
      <c r="I8843">
        <f>IF(AND(A8843&lt;&gt;"", B8843&lt;&gt;""), COUNTIFS($A$2:A8843, A8843, $B$2:B8843, B8843), "")</f>
        <v>23</v>
      </c>
    </row>
    <row r="8844" spans="1:9" x14ac:dyDescent="0.35">
      <c r="A8844" t="s">
        <v>3</v>
      </c>
      <c r="B8844" s="1">
        <v>45219</v>
      </c>
      <c r="C8844" t="s">
        <v>4</v>
      </c>
      <c r="D8844" t="s">
        <v>140</v>
      </c>
      <c r="E8844">
        <v>94.5</v>
      </c>
      <c r="F8844">
        <v>2557</v>
      </c>
      <c r="G8844">
        <v>0.25</v>
      </c>
      <c r="H8844">
        <v>3.62</v>
      </c>
      <c r="I8844">
        <f>IF(AND(A8844&lt;&gt;"", B8844&lt;&gt;""), COUNTIFS($A$2:A8844, A8844, $B$2:B8844, B8844), "")</f>
        <v>24</v>
      </c>
    </row>
    <row r="8845" spans="1:9" x14ac:dyDescent="0.35">
      <c r="A8845" t="s">
        <v>3</v>
      </c>
      <c r="B8845" s="1">
        <v>45219</v>
      </c>
      <c r="C8845" t="s">
        <v>4</v>
      </c>
      <c r="D8845" t="s">
        <v>140</v>
      </c>
      <c r="E8845">
        <v>93.7</v>
      </c>
      <c r="F8845">
        <v>2413</v>
      </c>
      <c r="G8845">
        <v>-0.74</v>
      </c>
      <c r="H8845">
        <v>2.76</v>
      </c>
      <c r="I8845">
        <f>IF(AND(A8845&lt;&gt;"", B8845&lt;&gt;""), COUNTIFS($A$2:A8845, A8845, $B$2:B8845, B8845), "")</f>
        <v>25</v>
      </c>
    </row>
    <row r="8846" spans="1:9" x14ac:dyDescent="0.35">
      <c r="A8846" t="s">
        <v>3</v>
      </c>
      <c r="B8846" s="1">
        <v>45219</v>
      </c>
      <c r="C8846" t="s">
        <v>4</v>
      </c>
      <c r="D8846" t="s">
        <v>140</v>
      </c>
      <c r="E8846">
        <v>93.9</v>
      </c>
      <c r="F8846">
        <v>2304</v>
      </c>
      <c r="G8846">
        <v>0.05</v>
      </c>
      <c r="H8846">
        <v>3.46</v>
      </c>
      <c r="I8846">
        <f>IF(AND(A8846&lt;&gt;"", B8846&lt;&gt;""), COUNTIFS($A$2:A8846, A8846, $B$2:B8846, B8846), "")</f>
        <v>26</v>
      </c>
    </row>
    <row r="8847" spans="1:9" x14ac:dyDescent="0.35">
      <c r="A8847" t="s">
        <v>3</v>
      </c>
      <c r="B8847" s="1">
        <v>45219</v>
      </c>
      <c r="C8847" t="s">
        <v>4</v>
      </c>
      <c r="D8847" t="s">
        <v>140</v>
      </c>
      <c r="E8847">
        <v>93.7</v>
      </c>
      <c r="F8847">
        <v>2500</v>
      </c>
      <c r="G8847">
        <v>-0.04</v>
      </c>
      <c r="H8847">
        <v>3.28</v>
      </c>
      <c r="I8847">
        <f>IF(AND(A8847&lt;&gt;"", B8847&lt;&gt;""), COUNTIFS($A$2:A8847, A8847, $B$2:B8847, B8847), "")</f>
        <v>27</v>
      </c>
    </row>
    <row r="8848" spans="1:9" x14ac:dyDescent="0.35">
      <c r="A8848" t="s">
        <v>3</v>
      </c>
      <c r="B8848" s="1">
        <v>45219</v>
      </c>
      <c r="C8848" t="s">
        <v>4</v>
      </c>
      <c r="D8848" t="s">
        <v>140</v>
      </c>
      <c r="E8848">
        <v>96.3</v>
      </c>
      <c r="F8848">
        <v>2450</v>
      </c>
      <c r="G8848">
        <v>0.08</v>
      </c>
      <c r="H8848">
        <v>4.28</v>
      </c>
      <c r="I8848">
        <f>IF(AND(A8848&lt;&gt;"", B8848&lt;&gt;""), COUNTIFS($A$2:A8848, A8848, $B$2:B8848, B8848), "")</f>
        <v>28</v>
      </c>
    </row>
    <row r="8849" spans="1:9" x14ac:dyDescent="0.35">
      <c r="A8849" t="s">
        <v>3</v>
      </c>
      <c r="B8849" s="1">
        <v>45219</v>
      </c>
      <c r="C8849" t="s">
        <v>4</v>
      </c>
      <c r="D8849" t="s">
        <v>140</v>
      </c>
      <c r="E8849">
        <v>94.8</v>
      </c>
      <c r="F8849">
        <v>2442</v>
      </c>
      <c r="G8849">
        <v>-1.07</v>
      </c>
      <c r="H8849">
        <v>3.31</v>
      </c>
      <c r="I8849">
        <f>IF(AND(A8849&lt;&gt;"", B8849&lt;&gt;""), COUNTIFS($A$2:A8849, A8849, $B$2:B8849, B8849), "")</f>
        <v>29</v>
      </c>
    </row>
    <row r="8850" spans="1:9" x14ac:dyDescent="0.35">
      <c r="A8850" t="s">
        <v>3</v>
      </c>
      <c r="B8850" s="1">
        <v>45219</v>
      </c>
      <c r="C8850" t="s">
        <v>4</v>
      </c>
      <c r="D8850" t="s">
        <v>140</v>
      </c>
      <c r="E8850">
        <v>94.7</v>
      </c>
      <c r="F8850">
        <v>2533</v>
      </c>
      <c r="G8850">
        <v>1.3</v>
      </c>
      <c r="H8850">
        <v>1.83</v>
      </c>
      <c r="I8850">
        <f>IF(AND(A8850&lt;&gt;"", B8850&lt;&gt;""), COUNTIFS($A$2:A8850, A8850, $B$2:B8850, B8850), "")</f>
        <v>30</v>
      </c>
    </row>
    <row r="8851" spans="1:9" x14ac:dyDescent="0.35">
      <c r="A8851" t="s">
        <v>3</v>
      </c>
      <c r="B8851" s="1">
        <v>45219</v>
      </c>
      <c r="C8851" t="s">
        <v>4</v>
      </c>
      <c r="D8851" t="s">
        <v>140</v>
      </c>
      <c r="E8851">
        <v>96.6</v>
      </c>
      <c r="F8851">
        <v>2607</v>
      </c>
      <c r="G8851">
        <v>0.19</v>
      </c>
      <c r="H8851">
        <v>2.35</v>
      </c>
      <c r="I8851">
        <f>IF(AND(A8851&lt;&gt;"", B8851&lt;&gt;""), COUNTIFS($A$2:A8851, A8851, $B$2:B8851, B8851), "")</f>
        <v>31</v>
      </c>
    </row>
    <row r="8852" spans="1:9" x14ac:dyDescent="0.35">
      <c r="A8852" t="s">
        <v>3</v>
      </c>
      <c r="B8852" s="1">
        <v>45219</v>
      </c>
      <c r="C8852" t="s">
        <v>4</v>
      </c>
      <c r="D8852" t="s">
        <v>140</v>
      </c>
      <c r="E8852">
        <v>94.8</v>
      </c>
      <c r="F8852">
        <v>2472</v>
      </c>
      <c r="G8852">
        <v>0.69</v>
      </c>
      <c r="H8852">
        <v>3.35</v>
      </c>
      <c r="I8852">
        <f>IF(AND(A8852&lt;&gt;"", B8852&lt;&gt;""), COUNTIFS($A$2:A8852, A8852, $B$2:B8852, B8852), "")</f>
        <v>32</v>
      </c>
    </row>
    <row r="8853" spans="1:9" x14ac:dyDescent="0.35">
      <c r="A8853" t="s">
        <v>3</v>
      </c>
      <c r="B8853" s="1">
        <v>45219</v>
      </c>
      <c r="C8853" t="s">
        <v>4</v>
      </c>
      <c r="D8853" t="s">
        <v>140</v>
      </c>
      <c r="E8853">
        <v>93.5</v>
      </c>
      <c r="F8853">
        <v>2508</v>
      </c>
      <c r="G8853">
        <v>0.33</v>
      </c>
      <c r="H8853">
        <v>1.23</v>
      </c>
      <c r="I8853">
        <f>IF(AND(A8853&lt;&gt;"", B8853&lt;&gt;""), COUNTIFS($A$2:A8853, A8853, $B$2:B8853, B8853), "")</f>
        <v>33</v>
      </c>
    </row>
    <row r="8854" spans="1:9" x14ac:dyDescent="0.35">
      <c r="A8854" t="s">
        <v>3</v>
      </c>
      <c r="B8854" s="1">
        <v>45219</v>
      </c>
      <c r="C8854" t="s">
        <v>4</v>
      </c>
      <c r="D8854" t="s">
        <v>140</v>
      </c>
      <c r="E8854">
        <v>94.1</v>
      </c>
      <c r="F8854">
        <v>2521</v>
      </c>
      <c r="G8854">
        <v>-0.95</v>
      </c>
      <c r="H8854">
        <v>2.85</v>
      </c>
      <c r="I8854">
        <f>IF(AND(A8854&lt;&gt;"", B8854&lt;&gt;""), COUNTIFS($A$2:A8854, A8854, $B$2:B8854, B8854), "")</f>
        <v>34</v>
      </c>
    </row>
    <row r="8855" spans="1:9" x14ac:dyDescent="0.35">
      <c r="A8855" t="s">
        <v>3</v>
      </c>
      <c r="B8855" s="1">
        <v>45219</v>
      </c>
      <c r="C8855" t="s">
        <v>4</v>
      </c>
      <c r="D8855" t="s">
        <v>140</v>
      </c>
      <c r="E8855">
        <v>96.1</v>
      </c>
      <c r="F8855">
        <v>2384</v>
      </c>
      <c r="G8855">
        <v>0.25</v>
      </c>
      <c r="H8855">
        <v>4.6100000000000003</v>
      </c>
      <c r="I8855">
        <f>IF(AND(A8855&lt;&gt;"", B8855&lt;&gt;""), COUNTIFS($A$2:A8855, A8855, $B$2:B8855, B8855), "")</f>
        <v>35</v>
      </c>
    </row>
    <row r="8856" spans="1:9" x14ac:dyDescent="0.35">
      <c r="A8856" t="s">
        <v>3</v>
      </c>
      <c r="B8856" s="1">
        <v>45219</v>
      </c>
      <c r="C8856" t="s">
        <v>4</v>
      </c>
      <c r="D8856" t="s">
        <v>140</v>
      </c>
      <c r="E8856">
        <v>94.2</v>
      </c>
      <c r="F8856">
        <v>2467</v>
      </c>
      <c r="G8856">
        <v>0.11</v>
      </c>
      <c r="H8856">
        <v>4.8600000000000003</v>
      </c>
      <c r="I8856">
        <f>IF(AND(A8856&lt;&gt;"", B8856&lt;&gt;""), COUNTIFS($A$2:A8856, A8856, $B$2:B8856, B8856), "")</f>
        <v>36</v>
      </c>
    </row>
    <row r="8857" spans="1:9" x14ac:dyDescent="0.35">
      <c r="A8857" t="s">
        <v>3</v>
      </c>
      <c r="B8857" s="1">
        <v>45219</v>
      </c>
      <c r="C8857" t="s">
        <v>4</v>
      </c>
      <c r="D8857" t="s">
        <v>140</v>
      </c>
      <c r="E8857">
        <v>93</v>
      </c>
      <c r="F8857">
        <v>2389</v>
      </c>
      <c r="G8857">
        <v>-0.03</v>
      </c>
      <c r="H8857">
        <v>2.97</v>
      </c>
      <c r="I8857">
        <f>IF(AND(A8857&lt;&gt;"", B8857&lt;&gt;""), COUNTIFS($A$2:A8857, A8857, $B$2:B8857, B8857), "")</f>
        <v>37</v>
      </c>
    </row>
    <row r="8858" spans="1:9" x14ac:dyDescent="0.35">
      <c r="A8858" t="s">
        <v>3</v>
      </c>
      <c r="B8858" s="1">
        <v>45219</v>
      </c>
      <c r="C8858" t="s">
        <v>4</v>
      </c>
      <c r="D8858" t="s">
        <v>140</v>
      </c>
      <c r="E8858">
        <v>95.4</v>
      </c>
      <c r="F8858">
        <v>2466</v>
      </c>
      <c r="G8858">
        <v>-0.54</v>
      </c>
      <c r="H8858">
        <v>2.97</v>
      </c>
      <c r="I8858">
        <f>IF(AND(A8858&lt;&gt;"", B8858&lt;&gt;""), COUNTIFS($A$2:A8858, A8858, $B$2:B8858, B8858), "")</f>
        <v>38</v>
      </c>
    </row>
    <row r="8859" spans="1:9" x14ac:dyDescent="0.35">
      <c r="A8859" t="s">
        <v>3</v>
      </c>
      <c r="B8859" s="1">
        <v>45219</v>
      </c>
      <c r="C8859" t="s">
        <v>4</v>
      </c>
      <c r="D8859" t="s">
        <v>140</v>
      </c>
      <c r="E8859">
        <v>94.9</v>
      </c>
      <c r="F8859">
        <v>2553</v>
      </c>
      <c r="G8859">
        <v>-0.82</v>
      </c>
      <c r="H8859">
        <v>3.65</v>
      </c>
      <c r="I8859">
        <f>IF(AND(A8859&lt;&gt;"", B8859&lt;&gt;""), COUNTIFS($A$2:A8859, A8859, $B$2:B8859, B8859), "")</f>
        <v>39</v>
      </c>
    </row>
    <row r="8860" spans="1:9" x14ac:dyDescent="0.35">
      <c r="A8860" t="s">
        <v>3</v>
      </c>
      <c r="B8860" s="1">
        <v>45219</v>
      </c>
      <c r="C8860" t="s">
        <v>4</v>
      </c>
      <c r="D8860" t="s">
        <v>140</v>
      </c>
      <c r="E8860">
        <v>95.3</v>
      </c>
      <c r="F8860">
        <v>2508</v>
      </c>
      <c r="G8860">
        <v>-0.16</v>
      </c>
      <c r="H8860">
        <v>3.16</v>
      </c>
      <c r="I8860">
        <f>IF(AND(A8860&lt;&gt;"", B8860&lt;&gt;""), COUNTIFS($A$2:A8860, A8860, $B$2:B8860, B8860), "")</f>
        <v>40</v>
      </c>
    </row>
    <row r="8861" spans="1:9" x14ac:dyDescent="0.35">
      <c r="A8861" t="s">
        <v>3</v>
      </c>
      <c r="B8861" s="1">
        <v>45219</v>
      </c>
      <c r="C8861" t="s">
        <v>4</v>
      </c>
      <c r="D8861" t="s">
        <v>140</v>
      </c>
      <c r="E8861">
        <v>95</v>
      </c>
      <c r="F8861">
        <v>2573</v>
      </c>
      <c r="G8861">
        <v>-0.06</v>
      </c>
      <c r="H8861">
        <v>3.22</v>
      </c>
      <c r="I8861">
        <f>IF(AND(A8861&lt;&gt;"", B8861&lt;&gt;""), COUNTIFS($A$2:A8861, A8861, $B$2:B8861, B8861), "")</f>
        <v>41</v>
      </c>
    </row>
    <row r="8862" spans="1:9" x14ac:dyDescent="0.35">
      <c r="A8862" t="s">
        <v>3</v>
      </c>
      <c r="B8862" s="1">
        <v>45219</v>
      </c>
      <c r="C8862" t="s">
        <v>4</v>
      </c>
      <c r="D8862" t="s">
        <v>140</v>
      </c>
      <c r="E8862">
        <v>95.9</v>
      </c>
      <c r="F8862">
        <v>2614</v>
      </c>
      <c r="G8862">
        <v>-0.09</v>
      </c>
      <c r="H8862">
        <v>2.82</v>
      </c>
      <c r="I8862">
        <f>IF(AND(A8862&lt;&gt;"", B8862&lt;&gt;""), COUNTIFS($A$2:A8862, A8862, $B$2:B8862, B8862), "")</f>
        <v>42</v>
      </c>
    </row>
    <row r="8863" spans="1:9" x14ac:dyDescent="0.35">
      <c r="A8863" t="s">
        <v>3</v>
      </c>
      <c r="B8863" s="1">
        <v>45219</v>
      </c>
      <c r="C8863" t="s">
        <v>4</v>
      </c>
      <c r="D8863" t="s">
        <v>140</v>
      </c>
      <c r="E8863">
        <v>94.6</v>
      </c>
      <c r="F8863">
        <v>2494</v>
      </c>
      <c r="G8863">
        <v>-0.63</v>
      </c>
      <c r="H8863">
        <v>3.48</v>
      </c>
      <c r="I8863">
        <f>IF(AND(A8863&lt;&gt;"", B8863&lt;&gt;""), COUNTIFS($A$2:A8863, A8863, $B$2:B8863, B8863), "")</f>
        <v>43</v>
      </c>
    </row>
    <row r="8864" spans="1:9" x14ac:dyDescent="0.35">
      <c r="A8864" t="s">
        <v>3</v>
      </c>
      <c r="B8864" s="1">
        <v>45219</v>
      </c>
      <c r="C8864" t="s">
        <v>4</v>
      </c>
      <c r="D8864" t="s">
        <v>140</v>
      </c>
      <c r="E8864">
        <v>93.7</v>
      </c>
      <c r="F8864">
        <v>2346</v>
      </c>
      <c r="G8864">
        <v>-0.22</v>
      </c>
      <c r="H8864">
        <v>3.31</v>
      </c>
      <c r="I8864">
        <f>IF(AND(A8864&lt;&gt;"", B8864&lt;&gt;""), COUNTIFS($A$2:A8864, A8864, $B$2:B8864, B8864), "")</f>
        <v>44</v>
      </c>
    </row>
    <row r="8865" spans="1:9" x14ac:dyDescent="0.35">
      <c r="A8865" t="s">
        <v>3</v>
      </c>
      <c r="B8865" s="1">
        <v>45219</v>
      </c>
      <c r="C8865" t="s">
        <v>4</v>
      </c>
      <c r="D8865" t="s">
        <v>140</v>
      </c>
      <c r="E8865">
        <v>93.7</v>
      </c>
      <c r="F8865">
        <v>2443</v>
      </c>
      <c r="G8865">
        <v>-0.06</v>
      </c>
      <c r="H8865">
        <v>3.51</v>
      </c>
      <c r="I8865">
        <f>IF(AND(A8865&lt;&gt;"", B8865&lt;&gt;""), COUNTIFS($A$2:A8865, A8865, $B$2:B8865, B8865), "")</f>
        <v>45</v>
      </c>
    </row>
    <row r="8866" spans="1:9" x14ac:dyDescent="0.35">
      <c r="A8866" t="s">
        <v>3</v>
      </c>
      <c r="B8866" s="1">
        <v>45219</v>
      </c>
      <c r="C8866" t="s">
        <v>4</v>
      </c>
      <c r="D8866" t="s">
        <v>140</v>
      </c>
      <c r="E8866">
        <v>95</v>
      </c>
      <c r="F8866">
        <v>2478</v>
      </c>
      <c r="G8866">
        <v>1.49</v>
      </c>
      <c r="H8866">
        <v>2.2999999999999998</v>
      </c>
      <c r="I8866">
        <f>IF(AND(A8866&lt;&gt;"", B8866&lt;&gt;""), COUNTIFS($A$2:A8866, A8866, $B$2:B8866, B8866), "")</f>
        <v>46</v>
      </c>
    </row>
    <row r="8867" spans="1:9" x14ac:dyDescent="0.35">
      <c r="A8867" t="s">
        <v>3</v>
      </c>
      <c r="B8867" s="1">
        <v>45219</v>
      </c>
      <c r="C8867" t="s">
        <v>4</v>
      </c>
      <c r="D8867" t="s">
        <v>140</v>
      </c>
      <c r="E8867">
        <v>95.3</v>
      </c>
      <c r="F8867">
        <v>2319</v>
      </c>
      <c r="G8867">
        <v>-0.35</v>
      </c>
      <c r="H8867">
        <v>3.35</v>
      </c>
      <c r="I8867">
        <f>IF(AND(A8867&lt;&gt;"", B8867&lt;&gt;""), COUNTIFS($A$2:A8867, A8867, $B$2:B8867, B8867), "")</f>
        <v>47</v>
      </c>
    </row>
    <row r="8868" spans="1:9" x14ac:dyDescent="0.35">
      <c r="A8868" t="s">
        <v>3</v>
      </c>
      <c r="B8868" s="1">
        <v>45219</v>
      </c>
      <c r="C8868" t="s">
        <v>4</v>
      </c>
      <c r="D8868" t="s">
        <v>140</v>
      </c>
      <c r="E8868">
        <v>94.6</v>
      </c>
      <c r="F8868">
        <v>2489</v>
      </c>
      <c r="G8868">
        <v>-0.99</v>
      </c>
      <c r="H8868">
        <v>2.19</v>
      </c>
      <c r="I8868">
        <f>IF(AND(A8868&lt;&gt;"", B8868&lt;&gt;""), COUNTIFS($A$2:A8868, A8868, $B$2:B8868, B8868), "")</f>
        <v>48</v>
      </c>
    </row>
    <row r="8869" spans="1:9" x14ac:dyDescent="0.35">
      <c r="A8869" t="s">
        <v>3</v>
      </c>
      <c r="B8869" s="1">
        <v>45219</v>
      </c>
      <c r="C8869" t="s">
        <v>4</v>
      </c>
      <c r="D8869" t="s">
        <v>140</v>
      </c>
      <c r="E8869">
        <v>94.2</v>
      </c>
      <c r="F8869">
        <v>2391</v>
      </c>
      <c r="G8869">
        <v>0.18</v>
      </c>
      <c r="H8869">
        <v>3.38</v>
      </c>
      <c r="I8869">
        <f>IF(AND(A8869&lt;&gt;"", B8869&lt;&gt;""), COUNTIFS($A$2:A8869, A8869, $B$2:B8869, B8869), "")</f>
        <v>49</v>
      </c>
    </row>
    <row r="8870" spans="1:9" x14ac:dyDescent="0.35">
      <c r="A8870" t="s">
        <v>3</v>
      </c>
      <c r="B8870" s="1">
        <v>45219</v>
      </c>
      <c r="C8870" t="s">
        <v>4</v>
      </c>
      <c r="D8870" t="s">
        <v>140</v>
      </c>
      <c r="E8870">
        <v>95</v>
      </c>
      <c r="F8870">
        <v>2513</v>
      </c>
      <c r="G8870">
        <v>-0.59</v>
      </c>
      <c r="H8870">
        <v>2.5099999999999998</v>
      </c>
      <c r="I8870">
        <f>IF(AND(A8870&lt;&gt;"", B8870&lt;&gt;""), COUNTIFS($A$2:A8870, A8870, $B$2:B8870, B8870), "")</f>
        <v>50</v>
      </c>
    </row>
    <row r="8871" spans="1:9" x14ac:dyDescent="0.35">
      <c r="A8871" t="s">
        <v>3</v>
      </c>
      <c r="B8871" s="1">
        <v>45219</v>
      </c>
      <c r="C8871" t="s">
        <v>4</v>
      </c>
      <c r="D8871" t="s">
        <v>140</v>
      </c>
      <c r="E8871">
        <v>94.2</v>
      </c>
      <c r="F8871">
        <v>2387</v>
      </c>
      <c r="G8871">
        <v>-0.17</v>
      </c>
      <c r="H8871">
        <v>3.32</v>
      </c>
      <c r="I8871">
        <f>IF(AND(A8871&lt;&gt;"", B8871&lt;&gt;""), COUNTIFS($A$2:A8871, A8871, $B$2:B8871, B8871), "")</f>
        <v>51</v>
      </c>
    </row>
    <row r="8872" spans="1:9" x14ac:dyDescent="0.35">
      <c r="A8872" t="s">
        <v>3</v>
      </c>
      <c r="B8872" s="1">
        <v>45219</v>
      </c>
      <c r="C8872" t="s">
        <v>4</v>
      </c>
      <c r="D8872" t="s">
        <v>140</v>
      </c>
      <c r="E8872">
        <v>93.6</v>
      </c>
      <c r="F8872">
        <v>2433</v>
      </c>
      <c r="G8872">
        <v>-0.76</v>
      </c>
      <c r="H8872">
        <v>4.88</v>
      </c>
      <c r="I8872">
        <f>IF(AND(A8872&lt;&gt;"", B8872&lt;&gt;""), COUNTIFS($A$2:A8872, A8872, $B$2:B8872, B8872), "")</f>
        <v>52</v>
      </c>
    </row>
    <row r="8873" spans="1:9" x14ac:dyDescent="0.35">
      <c r="A8873" t="s">
        <v>3</v>
      </c>
      <c r="B8873" s="1">
        <v>45219</v>
      </c>
      <c r="C8873" t="s">
        <v>4</v>
      </c>
      <c r="D8873" t="s">
        <v>140</v>
      </c>
      <c r="E8873">
        <v>94.7</v>
      </c>
      <c r="F8873">
        <v>2470</v>
      </c>
      <c r="G8873">
        <v>0.37</v>
      </c>
      <c r="H8873">
        <v>3.07</v>
      </c>
      <c r="I8873">
        <f>IF(AND(A8873&lt;&gt;"", B8873&lt;&gt;""), COUNTIFS($A$2:A8873, A8873, $B$2:B8873, B8873), "")</f>
        <v>53</v>
      </c>
    </row>
    <row r="8874" spans="1:9" x14ac:dyDescent="0.35">
      <c r="A8874" t="s">
        <v>3</v>
      </c>
      <c r="B8874" s="1">
        <v>45219</v>
      </c>
      <c r="C8874" t="s">
        <v>4</v>
      </c>
      <c r="D8874" t="s">
        <v>140</v>
      </c>
      <c r="E8874">
        <v>96.2</v>
      </c>
      <c r="F8874">
        <v>2493</v>
      </c>
      <c r="G8874">
        <v>0.22</v>
      </c>
      <c r="H8874">
        <v>3.6</v>
      </c>
      <c r="I8874">
        <f>IF(AND(A8874&lt;&gt;"", B8874&lt;&gt;""), COUNTIFS($A$2:A8874, A8874, $B$2:B8874, B8874), "")</f>
        <v>54</v>
      </c>
    </row>
    <row r="8875" spans="1:9" x14ac:dyDescent="0.35">
      <c r="A8875" t="s">
        <v>3</v>
      </c>
      <c r="B8875" s="1">
        <v>45219</v>
      </c>
      <c r="C8875" t="s">
        <v>4</v>
      </c>
      <c r="D8875" t="s">
        <v>140</v>
      </c>
      <c r="E8875">
        <v>93.5</v>
      </c>
      <c r="F8875">
        <v>2381</v>
      </c>
      <c r="G8875">
        <v>-0.75</v>
      </c>
      <c r="H8875">
        <v>4.24</v>
      </c>
      <c r="I8875">
        <f>IF(AND(A8875&lt;&gt;"", B8875&lt;&gt;""), COUNTIFS($A$2:A8875, A8875, $B$2:B8875, B8875), "")</f>
        <v>55</v>
      </c>
    </row>
    <row r="8876" spans="1:9" x14ac:dyDescent="0.35">
      <c r="A8876" t="s">
        <v>3</v>
      </c>
      <c r="B8876" s="1">
        <v>45219</v>
      </c>
      <c r="C8876" t="s">
        <v>4</v>
      </c>
      <c r="D8876" t="s">
        <v>140</v>
      </c>
      <c r="E8876">
        <v>94</v>
      </c>
      <c r="F8876">
        <v>2376</v>
      </c>
      <c r="G8876">
        <v>-0.68</v>
      </c>
      <c r="H8876">
        <v>1.68</v>
      </c>
      <c r="I8876">
        <f>IF(AND(A8876&lt;&gt;"", B8876&lt;&gt;""), COUNTIFS($A$2:A8876, A8876, $B$2:B8876, B8876), "")</f>
        <v>56</v>
      </c>
    </row>
    <row r="8877" spans="1:9" x14ac:dyDescent="0.35">
      <c r="A8877" t="s">
        <v>3</v>
      </c>
      <c r="B8877" s="1">
        <v>45219</v>
      </c>
      <c r="C8877" t="s">
        <v>4</v>
      </c>
      <c r="D8877" t="s">
        <v>140</v>
      </c>
      <c r="E8877">
        <v>95.1</v>
      </c>
      <c r="F8877">
        <v>2504</v>
      </c>
      <c r="G8877">
        <v>0.22</v>
      </c>
      <c r="H8877">
        <v>4.07</v>
      </c>
      <c r="I8877">
        <f>IF(AND(A8877&lt;&gt;"", B8877&lt;&gt;""), COUNTIFS($A$2:A8877, A8877, $B$2:B8877, B8877), "")</f>
        <v>57</v>
      </c>
    </row>
    <row r="8878" spans="1:9" x14ac:dyDescent="0.35">
      <c r="A8878" t="s">
        <v>3</v>
      </c>
      <c r="B8878" s="1">
        <v>45219</v>
      </c>
      <c r="C8878" t="s">
        <v>4</v>
      </c>
      <c r="D8878" t="s">
        <v>140</v>
      </c>
      <c r="E8878">
        <v>93.8</v>
      </c>
      <c r="F8878">
        <v>2420</v>
      </c>
      <c r="G8878">
        <v>1.22</v>
      </c>
      <c r="H8878">
        <v>3.05</v>
      </c>
      <c r="I8878">
        <f>IF(AND(A8878&lt;&gt;"", B8878&lt;&gt;""), COUNTIFS($A$2:A8878, A8878, $B$2:B8878, B8878), "")</f>
        <v>58</v>
      </c>
    </row>
    <row r="8879" spans="1:9" x14ac:dyDescent="0.35">
      <c r="A8879" t="s">
        <v>3</v>
      </c>
      <c r="B8879" s="1">
        <v>45219</v>
      </c>
      <c r="C8879" t="s">
        <v>4</v>
      </c>
      <c r="D8879" t="s">
        <v>140</v>
      </c>
      <c r="E8879">
        <v>94.6</v>
      </c>
      <c r="F8879">
        <v>2412</v>
      </c>
      <c r="G8879">
        <v>0.12</v>
      </c>
      <c r="H8879">
        <v>3.95</v>
      </c>
      <c r="I8879">
        <f>IF(AND(A8879&lt;&gt;"", B8879&lt;&gt;""), COUNTIFS($A$2:A8879, A8879, $B$2:B8879, B8879), "")</f>
        <v>59</v>
      </c>
    </row>
    <row r="8880" spans="1:9" x14ac:dyDescent="0.35">
      <c r="A8880" t="s">
        <v>3</v>
      </c>
      <c r="B8880" s="1">
        <v>45219</v>
      </c>
      <c r="C8880" t="s">
        <v>4</v>
      </c>
      <c r="D8880" t="s">
        <v>140</v>
      </c>
      <c r="E8880">
        <v>95.3</v>
      </c>
      <c r="F8880">
        <v>2493</v>
      </c>
      <c r="G8880">
        <v>-0.09</v>
      </c>
      <c r="H8880">
        <v>4.32</v>
      </c>
      <c r="I8880">
        <f>IF(AND(A8880&lt;&gt;"", B8880&lt;&gt;""), COUNTIFS($A$2:A8880, A8880, $B$2:B8880, B8880), "")</f>
        <v>60</v>
      </c>
    </row>
    <row r="8881" spans="1:9" x14ac:dyDescent="0.35">
      <c r="A8881" t="s">
        <v>3</v>
      </c>
      <c r="B8881" s="1">
        <v>45219</v>
      </c>
      <c r="C8881" t="s">
        <v>4</v>
      </c>
      <c r="D8881" t="s">
        <v>140</v>
      </c>
      <c r="E8881">
        <v>94</v>
      </c>
      <c r="F8881">
        <v>2390</v>
      </c>
      <c r="G8881">
        <v>-0.06</v>
      </c>
      <c r="H8881">
        <v>3.73</v>
      </c>
      <c r="I8881">
        <f>IF(AND(A8881&lt;&gt;"", B8881&lt;&gt;""), COUNTIFS($A$2:A8881, A8881, $B$2:B8881, B8881), "")</f>
        <v>61</v>
      </c>
    </row>
    <row r="8882" spans="1:9" x14ac:dyDescent="0.35">
      <c r="A8882" t="s">
        <v>3</v>
      </c>
      <c r="B8882" s="1">
        <v>45219</v>
      </c>
      <c r="C8882" t="s">
        <v>4</v>
      </c>
      <c r="D8882" t="s">
        <v>140</v>
      </c>
      <c r="E8882">
        <v>94.9</v>
      </c>
      <c r="F8882">
        <v>2454</v>
      </c>
      <c r="G8882">
        <v>0.77</v>
      </c>
      <c r="H8882">
        <v>2.0699999999999998</v>
      </c>
      <c r="I8882">
        <f>IF(AND(A8882&lt;&gt;"", B8882&lt;&gt;""), COUNTIFS($A$2:A8882, A8882, $B$2:B8882, B8882), "")</f>
        <v>62</v>
      </c>
    </row>
    <row r="8883" spans="1:9" x14ac:dyDescent="0.35">
      <c r="A8883" t="s">
        <v>3</v>
      </c>
      <c r="B8883" s="1">
        <v>45219</v>
      </c>
      <c r="C8883" t="s">
        <v>4</v>
      </c>
      <c r="D8883" t="s">
        <v>140</v>
      </c>
      <c r="E8883">
        <v>95.3</v>
      </c>
      <c r="F8883">
        <v>2305</v>
      </c>
      <c r="G8883">
        <v>-1.02</v>
      </c>
      <c r="H8883">
        <v>3.59</v>
      </c>
      <c r="I8883">
        <f>IF(AND(A8883&lt;&gt;"", B8883&lt;&gt;""), COUNTIFS($A$2:A8883, A8883, $B$2:B8883, B8883), "")</f>
        <v>63</v>
      </c>
    </row>
    <row r="8884" spans="1:9" x14ac:dyDescent="0.35">
      <c r="A8884" t="s">
        <v>3</v>
      </c>
      <c r="B8884" s="1">
        <v>45219</v>
      </c>
      <c r="C8884" t="s">
        <v>4</v>
      </c>
      <c r="D8884" t="s">
        <v>140</v>
      </c>
      <c r="E8884">
        <v>94.6</v>
      </c>
      <c r="F8884">
        <v>2377</v>
      </c>
      <c r="G8884">
        <v>-0.15</v>
      </c>
      <c r="H8884">
        <v>3.21</v>
      </c>
      <c r="I8884">
        <f>IF(AND(A8884&lt;&gt;"", B8884&lt;&gt;""), COUNTIFS($A$2:A8884, A8884, $B$2:B8884, B8884), "")</f>
        <v>64</v>
      </c>
    </row>
    <row r="8885" spans="1:9" x14ac:dyDescent="0.35">
      <c r="A8885" t="s">
        <v>3</v>
      </c>
      <c r="B8885" s="1">
        <v>45219</v>
      </c>
      <c r="C8885" t="s">
        <v>4</v>
      </c>
      <c r="D8885" t="s">
        <v>140</v>
      </c>
      <c r="E8885">
        <v>94.2</v>
      </c>
      <c r="F8885">
        <v>2530</v>
      </c>
      <c r="G8885">
        <v>-1.35</v>
      </c>
      <c r="H8885">
        <v>2.5099999999999998</v>
      </c>
      <c r="I8885">
        <f>IF(AND(A8885&lt;&gt;"", B8885&lt;&gt;""), COUNTIFS($A$2:A8885, A8885, $B$2:B8885, B8885), "")</f>
        <v>65</v>
      </c>
    </row>
    <row r="8886" spans="1:9" x14ac:dyDescent="0.35">
      <c r="A8886" t="s">
        <v>3</v>
      </c>
      <c r="B8886" s="1">
        <v>45219</v>
      </c>
      <c r="C8886" t="s">
        <v>4</v>
      </c>
      <c r="D8886" t="s">
        <v>140</v>
      </c>
      <c r="E8886">
        <v>94.3</v>
      </c>
      <c r="F8886">
        <v>2500</v>
      </c>
      <c r="G8886">
        <v>0.22</v>
      </c>
      <c r="H8886">
        <v>1.93</v>
      </c>
      <c r="I8886">
        <f>IF(AND(A8886&lt;&gt;"", B8886&lt;&gt;""), COUNTIFS($A$2:A8886, A8886, $B$2:B8886, B8886), "")</f>
        <v>66</v>
      </c>
    </row>
    <row r="8887" spans="1:9" x14ac:dyDescent="0.35">
      <c r="A8887" t="s">
        <v>3</v>
      </c>
      <c r="B8887" s="1">
        <v>45219</v>
      </c>
      <c r="C8887" t="s">
        <v>4</v>
      </c>
      <c r="D8887" t="s">
        <v>140</v>
      </c>
      <c r="E8887">
        <v>93.6</v>
      </c>
      <c r="F8887">
        <v>2438</v>
      </c>
      <c r="G8887">
        <v>0.19</v>
      </c>
      <c r="H8887">
        <v>2.85</v>
      </c>
      <c r="I8887">
        <f>IF(AND(A8887&lt;&gt;"", B8887&lt;&gt;""), COUNTIFS($A$2:A8887, A8887, $B$2:B8887, B8887), "")</f>
        <v>67</v>
      </c>
    </row>
    <row r="8888" spans="1:9" x14ac:dyDescent="0.35">
      <c r="A8888" t="s">
        <v>3</v>
      </c>
      <c r="B8888" s="1">
        <v>45219</v>
      </c>
      <c r="C8888" t="s">
        <v>4</v>
      </c>
      <c r="D8888" t="s">
        <v>140</v>
      </c>
      <c r="E8888">
        <v>94.3</v>
      </c>
      <c r="F8888">
        <v>2430</v>
      </c>
      <c r="G8888">
        <v>1.24</v>
      </c>
      <c r="H8888">
        <v>1.61</v>
      </c>
      <c r="I8888">
        <f>IF(AND(A8888&lt;&gt;"", B8888&lt;&gt;""), COUNTIFS($A$2:A8888, A8888, $B$2:B8888, B8888), "")</f>
        <v>68</v>
      </c>
    </row>
    <row r="8889" spans="1:9" x14ac:dyDescent="0.35">
      <c r="A8889" t="s">
        <v>3</v>
      </c>
      <c r="B8889" s="1">
        <v>45219</v>
      </c>
      <c r="C8889" t="s">
        <v>4</v>
      </c>
      <c r="D8889" t="s">
        <v>142</v>
      </c>
      <c r="E8889">
        <v>88.6</v>
      </c>
      <c r="F8889">
        <v>2602</v>
      </c>
      <c r="G8889">
        <v>1.39</v>
      </c>
      <c r="H8889">
        <v>0.87</v>
      </c>
      <c r="I8889">
        <f>IF(AND(A8889&lt;&gt;"", B8889&lt;&gt;""), COUNTIFS($A$2:A8889, A8889, $B$2:B8889, B8889), "")</f>
        <v>69</v>
      </c>
    </row>
    <row r="8890" spans="1:9" x14ac:dyDescent="0.35">
      <c r="A8890" t="s">
        <v>3</v>
      </c>
      <c r="B8890" s="1">
        <v>45219</v>
      </c>
      <c r="C8890" t="s">
        <v>4</v>
      </c>
      <c r="D8890" t="s">
        <v>142</v>
      </c>
      <c r="E8890">
        <v>84.9</v>
      </c>
      <c r="F8890">
        <v>2496</v>
      </c>
      <c r="G8890">
        <v>0.34</v>
      </c>
      <c r="H8890">
        <v>1.5</v>
      </c>
      <c r="I8890">
        <f>IF(AND(A8890&lt;&gt;"", B8890&lt;&gt;""), COUNTIFS($A$2:A8890, A8890, $B$2:B8890, B8890), "")</f>
        <v>70</v>
      </c>
    </row>
    <row r="8891" spans="1:9" x14ac:dyDescent="0.35">
      <c r="A8891" t="s">
        <v>3</v>
      </c>
      <c r="B8891" s="1">
        <v>45219</v>
      </c>
      <c r="C8891" t="s">
        <v>4</v>
      </c>
      <c r="D8891" t="s">
        <v>142</v>
      </c>
      <c r="E8891">
        <v>86.5</v>
      </c>
      <c r="F8891">
        <v>2634</v>
      </c>
      <c r="G8891">
        <v>0.46</v>
      </c>
      <c r="H8891">
        <v>3.4</v>
      </c>
      <c r="I8891">
        <f>IF(AND(A8891&lt;&gt;"", B8891&lt;&gt;""), COUNTIFS($A$2:A8891, A8891, $B$2:B8891, B8891), "")</f>
        <v>71</v>
      </c>
    </row>
    <row r="8892" spans="1:9" x14ac:dyDescent="0.35">
      <c r="A8892" t="s">
        <v>3</v>
      </c>
      <c r="B8892" s="1">
        <v>45219</v>
      </c>
      <c r="C8892" t="s">
        <v>4</v>
      </c>
      <c r="D8892" t="s">
        <v>142</v>
      </c>
      <c r="E8892">
        <v>86.5</v>
      </c>
      <c r="F8892">
        <v>2533</v>
      </c>
      <c r="G8892">
        <v>1.53</v>
      </c>
      <c r="H8892">
        <v>0.47</v>
      </c>
      <c r="I8892">
        <f>IF(AND(A8892&lt;&gt;"", B8892&lt;&gt;""), COUNTIFS($A$2:A8892, A8892, $B$2:B8892, B8892), "")</f>
        <v>72</v>
      </c>
    </row>
    <row r="8893" spans="1:9" x14ac:dyDescent="0.35">
      <c r="A8893" t="s">
        <v>3</v>
      </c>
      <c r="B8893" s="1">
        <v>45219</v>
      </c>
      <c r="C8893" t="s">
        <v>4</v>
      </c>
      <c r="D8893" t="s">
        <v>142</v>
      </c>
      <c r="E8893">
        <v>86.7</v>
      </c>
      <c r="F8893">
        <v>2698</v>
      </c>
      <c r="G8893">
        <v>1.44</v>
      </c>
      <c r="H8893">
        <v>1.73</v>
      </c>
      <c r="I8893">
        <f>IF(AND(A8893&lt;&gt;"", B8893&lt;&gt;""), COUNTIFS($A$2:A8893, A8893, $B$2:B8893, B8893), "")</f>
        <v>73</v>
      </c>
    </row>
    <row r="8894" spans="1:9" x14ac:dyDescent="0.35">
      <c r="A8894" t="s">
        <v>3</v>
      </c>
      <c r="B8894" s="1">
        <v>45219</v>
      </c>
      <c r="C8894" t="s">
        <v>4</v>
      </c>
      <c r="D8894" t="s">
        <v>142</v>
      </c>
      <c r="E8894">
        <v>84.2</v>
      </c>
      <c r="F8894">
        <v>2471</v>
      </c>
      <c r="G8894">
        <v>7.0000000000000007E-2</v>
      </c>
      <c r="H8894">
        <v>2.46</v>
      </c>
      <c r="I8894">
        <f>IF(AND(A8894&lt;&gt;"", B8894&lt;&gt;""), COUNTIFS($A$2:A8894, A8894, $B$2:B8894, B8894), "")</f>
        <v>74</v>
      </c>
    </row>
    <row r="8895" spans="1:9" x14ac:dyDescent="0.35">
      <c r="A8895" t="s">
        <v>3</v>
      </c>
      <c r="B8895" s="1">
        <v>45219</v>
      </c>
      <c r="C8895" t="s">
        <v>4</v>
      </c>
      <c r="D8895" t="s">
        <v>142</v>
      </c>
      <c r="E8895">
        <v>85.9</v>
      </c>
      <c r="F8895">
        <v>2597</v>
      </c>
      <c r="G8895">
        <v>1.83</v>
      </c>
      <c r="H8895">
        <v>1.86</v>
      </c>
      <c r="I8895">
        <f>IF(AND(A8895&lt;&gt;"", B8895&lt;&gt;""), COUNTIFS($A$2:A8895, A8895, $B$2:B8895, B8895), "")</f>
        <v>75</v>
      </c>
    </row>
    <row r="8896" spans="1:9" x14ac:dyDescent="0.35">
      <c r="A8896" t="s">
        <v>3</v>
      </c>
      <c r="B8896" s="1">
        <v>45219</v>
      </c>
      <c r="C8896" t="s">
        <v>4</v>
      </c>
      <c r="D8896" t="s">
        <v>142</v>
      </c>
      <c r="E8896">
        <v>85.5</v>
      </c>
      <c r="F8896">
        <v>2490</v>
      </c>
      <c r="G8896">
        <v>0.18</v>
      </c>
      <c r="H8896">
        <v>2.2400000000000002</v>
      </c>
      <c r="I8896">
        <f>IF(AND(A8896&lt;&gt;"", B8896&lt;&gt;""), COUNTIFS($A$2:A8896, A8896, $B$2:B8896, B8896), "")</f>
        <v>76</v>
      </c>
    </row>
    <row r="8897" spans="1:9" x14ac:dyDescent="0.35">
      <c r="A8897" t="s">
        <v>3</v>
      </c>
      <c r="B8897" s="1">
        <v>45219</v>
      </c>
      <c r="C8897" t="s">
        <v>4</v>
      </c>
      <c r="D8897" t="s">
        <v>142</v>
      </c>
      <c r="E8897">
        <v>88.2</v>
      </c>
      <c r="F8897">
        <v>2687</v>
      </c>
      <c r="G8897">
        <v>-0.17</v>
      </c>
      <c r="H8897">
        <v>2.44</v>
      </c>
      <c r="I8897">
        <f>IF(AND(A8897&lt;&gt;"", B8897&lt;&gt;""), COUNTIFS($A$2:A8897, A8897, $B$2:B8897, B8897), "")</f>
        <v>77</v>
      </c>
    </row>
    <row r="8898" spans="1:9" x14ac:dyDescent="0.35">
      <c r="A8898" t="s">
        <v>3</v>
      </c>
      <c r="B8898" s="1">
        <v>45219</v>
      </c>
      <c r="C8898" t="s">
        <v>4</v>
      </c>
      <c r="D8898" t="s">
        <v>142</v>
      </c>
      <c r="E8898">
        <v>86.1</v>
      </c>
      <c r="F8898">
        <v>2678</v>
      </c>
      <c r="G8898">
        <v>0.05</v>
      </c>
      <c r="H8898">
        <v>4.04</v>
      </c>
      <c r="I8898">
        <f>IF(AND(A8898&lt;&gt;"", B8898&lt;&gt;""), COUNTIFS($A$2:A8898, A8898, $B$2:B8898, B8898), "")</f>
        <v>78</v>
      </c>
    </row>
    <row r="8899" spans="1:9" x14ac:dyDescent="0.35">
      <c r="A8899" t="s">
        <v>3</v>
      </c>
      <c r="B8899" s="1">
        <v>45219</v>
      </c>
      <c r="C8899" t="s">
        <v>4</v>
      </c>
      <c r="D8899" t="s">
        <v>142</v>
      </c>
      <c r="E8899">
        <v>87</v>
      </c>
      <c r="F8899">
        <v>2367</v>
      </c>
      <c r="G8899">
        <v>0.25</v>
      </c>
      <c r="H8899">
        <v>2.96</v>
      </c>
      <c r="I8899">
        <f>IF(AND(A8899&lt;&gt;"", B8899&lt;&gt;""), COUNTIFS($A$2:A8899, A8899, $B$2:B8899, B8899), "")</f>
        <v>79</v>
      </c>
    </row>
    <row r="8900" spans="1:9" x14ac:dyDescent="0.35">
      <c r="A8900" t="s">
        <v>3</v>
      </c>
      <c r="B8900" s="1">
        <v>45219</v>
      </c>
      <c r="C8900" t="s">
        <v>4</v>
      </c>
      <c r="D8900" t="s">
        <v>142</v>
      </c>
      <c r="E8900">
        <v>87.6</v>
      </c>
      <c r="F8900">
        <v>2673</v>
      </c>
      <c r="G8900">
        <v>0.42</v>
      </c>
      <c r="H8900">
        <v>3.3</v>
      </c>
      <c r="I8900">
        <f>IF(AND(A8900&lt;&gt;"", B8900&lt;&gt;""), COUNTIFS($A$2:A8900, A8900, $B$2:B8900, B8900), "")</f>
        <v>80</v>
      </c>
    </row>
    <row r="8901" spans="1:9" x14ac:dyDescent="0.35">
      <c r="A8901" t="s">
        <v>3</v>
      </c>
      <c r="B8901" s="1">
        <v>45219</v>
      </c>
      <c r="C8901" t="s">
        <v>4</v>
      </c>
      <c r="D8901" t="s">
        <v>142</v>
      </c>
      <c r="E8901">
        <v>86.9</v>
      </c>
      <c r="F8901">
        <v>2572</v>
      </c>
      <c r="G8901">
        <v>0.28999999999999998</v>
      </c>
      <c r="H8901">
        <v>1.43</v>
      </c>
      <c r="I8901">
        <f>IF(AND(A8901&lt;&gt;"", B8901&lt;&gt;""), COUNTIFS($A$2:A8901, A8901, $B$2:B8901, B8901), "")</f>
        <v>81</v>
      </c>
    </row>
    <row r="8902" spans="1:9" x14ac:dyDescent="0.35">
      <c r="A8902" t="s">
        <v>3</v>
      </c>
      <c r="B8902" s="1">
        <v>45219</v>
      </c>
      <c r="C8902" t="s">
        <v>4</v>
      </c>
      <c r="D8902" t="s">
        <v>142</v>
      </c>
      <c r="E8902">
        <v>87</v>
      </c>
      <c r="F8902">
        <v>2628</v>
      </c>
      <c r="G8902">
        <v>1.06</v>
      </c>
      <c r="H8902">
        <v>2.62</v>
      </c>
      <c r="I8902">
        <f>IF(AND(A8902&lt;&gt;"", B8902&lt;&gt;""), COUNTIFS($A$2:A8902, A8902, $B$2:B8902, B8902), "")</f>
        <v>82</v>
      </c>
    </row>
    <row r="8903" spans="1:9" x14ac:dyDescent="0.35">
      <c r="A8903" t="s">
        <v>21</v>
      </c>
      <c r="B8903" s="1">
        <v>45220</v>
      </c>
      <c r="C8903" t="s">
        <v>8</v>
      </c>
      <c r="D8903" t="s">
        <v>137</v>
      </c>
      <c r="E8903">
        <v>92.4</v>
      </c>
      <c r="F8903">
        <v>2230</v>
      </c>
      <c r="G8903">
        <v>-1.1000000000000001</v>
      </c>
      <c r="H8903">
        <v>1.69</v>
      </c>
      <c r="I8903">
        <f>IF(AND(A8903&lt;&gt;"", B8903&lt;&gt;""), COUNTIFS($A$2:A8903, A8903, $B$2:B8903, B8903), "")</f>
        <v>1</v>
      </c>
    </row>
    <row r="8904" spans="1:9" x14ac:dyDescent="0.35">
      <c r="A8904" t="s">
        <v>21</v>
      </c>
      <c r="B8904" s="1">
        <v>45220</v>
      </c>
      <c r="C8904" t="s">
        <v>8</v>
      </c>
      <c r="D8904" t="s">
        <v>137</v>
      </c>
      <c r="E8904">
        <v>89.5</v>
      </c>
      <c r="F8904">
        <v>2074</v>
      </c>
      <c r="G8904">
        <v>-0.55000000000000004</v>
      </c>
      <c r="H8904">
        <v>1.79</v>
      </c>
      <c r="I8904">
        <f>IF(AND(A8904&lt;&gt;"", B8904&lt;&gt;""), COUNTIFS($A$2:A8904, A8904, $B$2:B8904, B8904), "")</f>
        <v>2</v>
      </c>
    </row>
    <row r="8905" spans="1:9" x14ac:dyDescent="0.35">
      <c r="A8905" t="s">
        <v>21</v>
      </c>
      <c r="B8905" s="1">
        <v>45220</v>
      </c>
      <c r="C8905" t="s">
        <v>8</v>
      </c>
      <c r="D8905" t="s">
        <v>137</v>
      </c>
      <c r="E8905">
        <v>91.1</v>
      </c>
      <c r="F8905">
        <v>2043</v>
      </c>
      <c r="G8905">
        <v>-0.87</v>
      </c>
      <c r="H8905">
        <v>1.47</v>
      </c>
      <c r="I8905">
        <f>IF(AND(A8905&lt;&gt;"", B8905&lt;&gt;""), COUNTIFS($A$2:A8905, A8905, $B$2:B8905, B8905), "")</f>
        <v>3</v>
      </c>
    </row>
    <row r="8906" spans="1:9" x14ac:dyDescent="0.35">
      <c r="A8906" t="s">
        <v>21</v>
      </c>
      <c r="B8906" s="1">
        <v>45220</v>
      </c>
      <c r="C8906" t="s">
        <v>8</v>
      </c>
      <c r="D8906" t="s">
        <v>137</v>
      </c>
      <c r="E8906">
        <v>90.6</v>
      </c>
      <c r="F8906">
        <v>1966</v>
      </c>
      <c r="G8906">
        <v>0.57999999999999996</v>
      </c>
      <c r="H8906">
        <v>1.03</v>
      </c>
      <c r="I8906">
        <f>IF(AND(A8906&lt;&gt;"", B8906&lt;&gt;""), COUNTIFS($A$2:A8906, A8906, $B$2:B8906, B8906), "")</f>
        <v>4</v>
      </c>
    </row>
    <row r="8907" spans="1:9" x14ac:dyDescent="0.35">
      <c r="A8907" t="s">
        <v>21</v>
      </c>
      <c r="B8907" s="1">
        <v>45220</v>
      </c>
      <c r="C8907" t="s">
        <v>8</v>
      </c>
      <c r="D8907" t="s">
        <v>137</v>
      </c>
      <c r="E8907">
        <v>91.4</v>
      </c>
      <c r="F8907">
        <v>1997</v>
      </c>
      <c r="G8907">
        <v>-0.91</v>
      </c>
      <c r="H8907">
        <v>1.63</v>
      </c>
      <c r="I8907">
        <f>IF(AND(A8907&lt;&gt;"", B8907&lt;&gt;""), COUNTIFS($A$2:A8907, A8907, $B$2:B8907, B8907), "")</f>
        <v>5</v>
      </c>
    </row>
    <row r="8908" spans="1:9" x14ac:dyDescent="0.35">
      <c r="A8908" t="s">
        <v>21</v>
      </c>
      <c r="B8908" s="1">
        <v>45220</v>
      </c>
      <c r="C8908" t="s">
        <v>8</v>
      </c>
      <c r="D8908" t="s">
        <v>142</v>
      </c>
      <c r="E8908">
        <v>82.2</v>
      </c>
      <c r="F8908">
        <v>2833</v>
      </c>
      <c r="G8908">
        <v>-0.67</v>
      </c>
      <c r="H8908">
        <v>2.09</v>
      </c>
      <c r="I8908">
        <f>IF(AND(A8908&lt;&gt;"", B8908&lt;&gt;""), COUNTIFS($A$2:A8908, A8908, $B$2:B8908, B8908), "")</f>
        <v>6</v>
      </c>
    </row>
    <row r="8909" spans="1:9" x14ac:dyDescent="0.35">
      <c r="A8909" t="s">
        <v>21</v>
      </c>
      <c r="B8909" s="1">
        <v>45220</v>
      </c>
      <c r="C8909" t="s">
        <v>8</v>
      </c>
      <c r="D8909" t="s">
        <v>142</v>
      </c>
      <c r="E8909">
        <v>96</v>
      </c>
      <c r="F8909">
        <v>2248</v>
      </c>
      <c r="G8909">
        <v>-0.23</v>
      </c>
      <c r="H8909">
        <v>3.18</v>
      </c>
      <c r="I8909">
        <f>IF(AND(A8909&lt;&gt;"", B8909&lt;&gt;""), COUNTIFS($A$2:A8909, A8909, $B$2:B8909, B8909), "")</f>
        <v>7</v>
      </c>
    </row>
    <row r="8910" spans="1:9" x14ac:dyDescent="0.35">
      <c r="A8910" t="s">
        <v>21</v>
      </c>
      <c r="B8910" s="1">
        <v>45220</v>
      </c>
      <c r="C8910" t="s">
        <v>8</v>
      </c>
      <c r="D8910" t="s">
        <v>142</v>
      </c>
      <c r="E8910">
        <v>94.7</v>
      </c>
      <c r="F8910">
        <v>2302</v>
      </c>
      <c r="G8910">
        <v>-0.4</v>
      </c>
      <c r="H8910">
        <v>3.61</v>
      </c>
      <c r="I8910">
        <f>IF(AND(A8910&lt;&gt;"", B8910&lt;&gt;""), COUNTIFS($A$2:A8910, A8910, $B$2:B8910, B8910), "")</f>
        <v>8</v>
      </c>
    </row>
    <row r="8911" spans="1:9" x14ac:dyDescent="0.35">
      <c r="A8911" t="s">
        <v>21</v>
      </c>
      <c r="B8911" s="1">
        <v>45220</v>
      </c>
      <c r="C8911" t="s">
        <v>8</v>
      </c>
      <c r="D8911" t="s">
        <v>142</v>
      </c>
      <c r="E8911">
        <v>82.5</v>
      </c>
      <c r="F8911">
        <v>2854</v>
      </c>
      <c r="G8911">
        <v>0.01</v>
      </c>
      <c r="H8911">
        <v>1.64</v>
      </c>
      <c r="I8911">
        <f>IF(AND(A8911&lt;&gt;"", B8911&lt;&gt;""), COUNTIFS($A$2:A8911, A8911, $B$2:B8911, B8911), "")</f>
        <v>9</v>
      </c>
    </row>
    <row r="8912" spans="1:9" x14ac:dyDescent="0.35">
      <c r="A8912" t="s">
        <v>21</v>
      </c>
      <c r="B8912" s="1">
        <v>45220</v>
      </c>
      <c r="C8912" t="s">
        <v>8</v>
      </c>
      <c r="D8912" t="s">
        <v>142</v>
      </c>
      <c r="E8912">
        <v>96.7</v>
      </c>
      <c r="F8912">
        <v>2261</v>
      </c>
      <c r="G8912">
        <v>0.94</v>
      </c>
      <c r="H8912">
        <v>2.86</v>
      </c>
      <c r="I8912">
        <f>IF(AND(A8912&lt;&gt;"", B8912&lt;&gt;""), COUNTIFS($A$2:A8912, A8912, $B$2:B8912, B8912), "")</f>
        <v>10</v>
      </c>
    </row>
    <row r="8913" spans="1:9" x14ac:dyDescent="0.35">
      <c r="A8913" t="s">
        <v>21</v>
      </c>
      <c r="B8913" s="1">
        <v>45220</v>
      </c>
      <c r="C8913" t="s">
        <v>8</v>
      </c>
      <c r="D8913" t="s">
        <v>142</v>
      </c>
      <c r="E8913">
        <v>82.4</v>
      </c>
      <c r="F8913">
        <v>2938</v>
      </c>
      <c r="G8913">
        <v>1.52</v>
      </c>
      <c r="H8913">
        <v>2.5</v>
      </c>
      <c r="I8913">
        <f>IF(AND(A8913&lt;&gt;"", B8913&lt;&gt;""), COUNTIFS($A$2:A8913, A8913, $B$2:B8913, B8913), "")</f>
        <v>11</v>
      </c>
    </row>
    <row r="8914" spans="1:9" x14ac:dyDescent="0.35">
      <c r="A8914" t="s">
        <v>21</v>
      </c>
      <c r="B8914" s="1">
        <v>45220</v>
      </c>
      <c r="C8914" t="s">
        <v>8</v>
      </c>
      <c r="D8914" t="s">
        <v>142</v>
      </c>
      <c r="E8914">
        <v>96.6</v>
      </c>
      <c r="F8914">
        <v>2163</v>
      </c>
      <c r="G8914">
        <v>-0.22</v>
      </c>
      <c r="H8914">
        <v>2.66</v>
      </c>
      <c r="I8914">
        <f>IF(AND(A8914&lt;&gt;"", B8914&lt;&gt;""), COUNTIFS($A$2:A8914, A8914, $B$2:B8914, B8914), "")</f>
        <v>12</v>
      </c>
    </row>
    <row r="8915" spans="1:9" x14ac:dyDescent="0.35">
      <c r="A8915" t="s">
        <v>21</v>
      </c>
      <c r="B8915" s="1">
        <v>45220</v>
      </c>
      <c r="C8915" t="s">
        <v>8</v>
      </c>
      <c r="D8915" t="s">
        <v>142</v>
      </c>
      <c r="E8915">
        <v>81.599999999999994</v>
      </c>
      <c r="F8915">
        <v>2764</v>
      </c>
      <c r="G8915">
        <v>0.51</v>
      </c>
      <c r="H8915">
        <v>2.2400000000000002</v>
      </c>
      <c r="I8915">
        <f>IF(AND(A8915&lt;&gt;"", B8915&lt;&gt;""), COUNTIFS($A$2:A8915, A8915, $B$2:B8915, B8915), "")</f>
        <v>13</v>
      </c>
    </row>
    <row r="8916" spans="1:9" x14ac:dyDescent="0.35">
      <c r="A8916" t="s">
        <v>21</v>
      </c>
      <c r="B8916" s="1">
        <v>45220</v>
      </c>
      <c r="C8916" t="s">
        <v>8</v>
      </c>
      <c r="D8916" t="s">
        <v>142</v>
      </c>
      <c r="E8916">
        <v>82.3</v>
      </c>
      <c r="F8916">
        <v>2976</v>
      </c>
      <c r="G8916">
        <v>1.69</v>
      </c>
      <c r="H8916">
        <v>0.71</v>
      </c>
      <c r="I8916">
        <f>IF(AND(A8916&lt;&gt;"", B8916&lt;&gt;""), COUNTIFS($A$2:A8916, A8916, $B$2:B8916, B8916), "")</f>
        <v>14</v>
      </c>
    </row>
    <row r="8917" spans="1:9" x14ac:dyDescent="0.35">
      <c r="A8917" t="s">
        <v>124</v>
      </c>
      <c r="B8917" s="1">
        <v>45220</v>
      </c>
      <c r="C8917" t="s">
        <v>8</v>
      </c>
      <c r="D8917" t="s">
        <v>137</v>
      </c>
      <c r="E8917">
        <v>84.6</v>
      </c>
      <c r="F8917">
        <v>2024</v>
      </c>
      <c r="G8917">
        <v>-0.21</v>
      </c>
      <c r="H8917">
        <v>0.87</v>
      </c>
      <c r="I8917">
        <f>IF(AND(A8917&lt;&gt;"", B8917&lt;&gt;""), COUNTIFS($A$2:A8917, A8917, $B$2:B8917, B8917), "")</f>
        <v>1</v>
      </c>
    </row>
    <row r="8918" spans="1:9" x14ac:dyDescent="0.35">
      <c r="A8918" t="s">
        <v>124</v>
      </c>
      <c r="B8918" s="1">
        <v>45220</v>
      </c>
      <c r="C8918" t="s">
        <v>8</v>
      </c>
      <c r="D8918" t="s">
        <v>139</v>
      </c>
      <c r="E8918">
        <v>81.400000000000006</v>
      </c>
      <c r="F8918">
        <v>2737</v>
      </c>
      <c r="G8918">
        <v>2.0299999999999998</v>
      </c>
      <c r="H8918">
        <v>-0.16</v>
      </c>
      <c r="I8918">
        <f>IF(AND(A8918&lt;&gt;"", B8918&lt;&gt;""), COUNTIFS($A$2:A8918, A8918, $B$2:B8918, B8918), "")</f>
        <v>2</v>
      </c>
    </row>
    <row r="8919" spans="1:9" x14ac:dyDescent="0.35">
      <c r="A8919" t="s">
        <v>124</v>
      </c>
      <c r="B8919" s="1">
        <v>45220</v>
      </c>
      <c r="C8919" t="s">
        <v>8</v>
      </c>
      <c r="D8919" t="s">
        <v>140</v>
      </c>
      <c r="E8919">
        <v>96.9</v>
      </c>
      <c r="F8919">
        <v>2575</v>
      </c>
      <c r="G8919">
        <v>0.82</v>
      </c>
      <c r="H8919">
        <v>1.39</v>
      </c>
      <c r="I8919">
        <f>IF(AND(A8919&lt;&gt;"", B8919&lt;&gt;""), COUNTIFS($A$2:A8919, A8919, $B$2:B8919, B8919), "")</f>
        <v>3</v>
      </c>
    </row>
    <row r="8920" spans="1:9" x14ac:dyDescent="0.35">
      <c r="A8920" t="s">
        <v>124</v>
      </c>
      <c r="B8920" s="1">
        <v>45220</v>
      </c>
      <c r="C8920" t="s">
        <v>8</v>
      </c>
      <c r="D8920" t="s">
        <v>140</v>
      </c>
      <c r="E8920">
        <v>97.8</v>
      </c>
      <c r="F8920">
        <v>2385</v>
      </c>
      <c r="G8920">
        <v>1.48</v>
      </c>
      <c r="H8920">
        <v>2.1</v>
      </c>
      <c r="I8920">
        <f>IF(AND(A8920&lt;&gt;"", B8920&lt;&gt;""), COUNTIFS($A$2:A8920, A8920, $B$2:B8920, B8920), "")</f>
        <v>4</v>
      </c>
    </row>
    <row r="8921" spans="1:9" x14ac:dyDescent="0.35">
      <c r="A8921" t="s">
        <v>124</v>
      </c>
      <c r="B8921" s="1">
        <v>45220</v>
      </c>
      <c r="C8921" t="s">
        <v>8</v>
      </c>
      <c r="D8921" t="s">
        <v>140</v>
      </c>
      <c r="E8921">
        <v>97.9</v>
      </c>
      <c r="F8921">
        <v>2542</v>
      </c>
      <c r="G8921">
        <v>1.1599999999999999</v>
      </c>
      <c r="H8921">
        <v>3.09</v>
      </c>
      <c r="I8921">
        <f>IF(AND(A8921&lt;&gt;"", B8921&lt;&gt;""), COUNTIFS($A$2:A8921, A8921, $B$2:B8921, B8921), "")</f>
        <v>5</v>
      </c>
    </row>
    <row r="8922" spans="1:9" x14ac:dyDescent="0.35">
      <c r="A8922" t="s">
        <v>124</v>
      </c>
      <c r="B8922" s="1">
        <v>45220</v>
      </c>
      <c r="C8922" t="s">
        <v>8</v>
      </c>
      <c r="D8922" t="s">
        <v>140</v>
      </c>
      <c r="E8922">
        <v>95.6</v>
      </c>
      <c r="F8922">
        <v>2482</v>
      </c>
      <c r="G8922">
        <v>0.33</v>
      </c>
      <c r="H8922">
        <v>1.86</v>
      </c>
      <c r="I8922">
        <f>IF(AND(A8922&lt;&gt;"", B8922&lt;&gt;""), COUNTIFS($A$2:A8922, A8922, $B$2:B8922, B8922), "")</f>
        <v>6</v>
      </c>
    </row>
    <row r="8923" spans="1:9" x14ac:dyDescent="0.35">
      <c r="A8923" t="s">
        <v>124</v>
      </c>
      <c r="B8923" s="1">
        <v>45220</v>
      </c>
      <c r="C8923" t="s">
        <v>8</v>
      </c>
      <c r="D8923" t="s">
        <v>140</v>
      </c>
      <c r="E8923">
        <v>97</v>
      </c>
      <c r="F8923">
        <v>2462</v>
      </c>
      <c r="G8923">
        <v>-0.09</v>
      </c>
      <c r="H8923">
        <v>2.4900000000000002</v>
      </c>
      <c r="I8923">
        <f>IF(AND(A8923&lt;&gt;"", B8923&lt;&gt;""), COUNTIFS($A$2:A8923, A8923, $B$2:B8923, B8923), "")</f>
        <v>7</v>
      </c>
    </row>
    <row r="8924" spans="1:9" x14ac:dyDescent="0.35">
      <c r="A8924" t="s">
        <v>124</v>
      </c>
      <c r="B8924" s="1">
        <v>45220</v>
      </c>
      <c r="C8924" t="s">
        <v>8</v>
      </c>
      <c r="D8924" t="s">
        <v>140</v>
      </c>
      <c r="E8924">
        <v>96.3</v>
      </c>
      <c r="F8924">
        <v>2395</v>
      </c>
      <c r="G8924">
        <v>0.44</v>
      </c>
      <c r="H8924">
        <v>2.4900000000000002</v>
      </c>
      <c r="I8924">
        <f>IF(AND(A8924&lt;&gt;"", B8924&lt;&gt;""), COUNTIFS($A$2:A8924, A8924, $B$2:B8924, B8924), "")</f>
        <v>8</v>
      </c>
    </row>
    <row r="8925" spans="1:9" x14ac:dyDescent="0.35">
      <c r="A8925" t="s">
        <v>124</v>
      </c>
      <c r="B8925" s="1">
        <v>45220</v>
      </c>
      <c r="C8925" t="s">
        <v>8</v>
      </c>
      <c r="D8925" t="s">
        <v>140</v>
      </c>
      <c r="E8925">
        <v>97.1</v>
      </c>
      <c r="F8925">
        <v>2525</v>
      </c>
      <c r="G8925">
        <v>-0.13</v>
      </c>
      <c r="H8925">
        <v>3.06</v>
      </c>
      <c r="I8925">
        <f>IF(AND(A8925&lt;&gt;"", B8925&lt;&gt;""), COUNTIFS($A$2:A8925, A8925, $B$2:B8925, B8925), "")</f>
        <v>9</v>
      </c>
    </row>
    <row r="8926" spans="1:9" x14ac:dyDescent="0.35">
      <c r="A8926" t="s">
        <v>124</v>
      </c>
      <c r="B8926" s="1">
        <v>45220</v>
      </c>
      <c r="C8926" t="s">
        <v>8</v>
      </c>
      <c r="D8926" t="s">
        <v>140</v>
      </c>
      <c r="E8926">
        <v>96.2</v>
      </c>
      <c r="F8926">
        <v>2362</v>
      </c>
      <c r="G8926">
        <v>1.06</v>
      </c>
      <c r="H8926">
        <v>1.93</v>
      </c>
      <c r="I8926">
        <f>IF(AND(A8926&lt;&gt;"", B8926&lt;&gt;""), COUNTIFS($A$2:A8926, A8926, $B$2:B8926, B8926), "")</f>
        <v>10</v>
      </c>
    </row>
    <row r="8927" spans="1:9" x14ac:dyDescent="0.35">
      <c r="A8927" t="s">
        <v>124</v>
      </c>
      <c r="B8927" s="1">
        <v>45220</v>
      </c>
      <c r="C8927" t="s">
        <v>8</v>
      </c>
      <c r="D8927" t="s">
        <v>142</v>
      </c>
      <c r="E8927">
        <v>83.9</v>
      </c>
      <c r="F8927">
        <v>2501</v>
      </c>
      <c r="G8927">
        <v>1</v>
      </c>
      <c r="H8927">
        <v>0.52</v>
      </c>
      <c r="I8927">
        <f>IF(AND(A8927&lt;&gt;"", B8927&lt;&gt;""), COUNTIFS($A$2:A8927, A8927, $B$2:B8927, B8927), "")</f>
        <v>11</v>
      </c>
    </row>
    <row r="8928" spans="1:9" x14ac:dyDescent="0.35">
      <c r="A8928" t="s">
        <v>124</v>
      </c>
      <c r="B8928" s="1">
        <v>45220</v>
      </c>
      <c r="C8928" t="s">
        <v>8</v>
      </c>
      <c r="D8928" t="s">
        <v>142</v>
      </c>
      <c r="E8928">
        <v>86.8</v>
      </c>
      <c r="F8928">
        <v>2615</v>
      </c>
      <c r="G8928">
        <v>0.87</v>
      </c>
      <c r="H8928">
        <v>1.52</v>
      </c>
      <c r="I8928">
        <f>IF(AND(A8928&lt;&gt;"", B8928&lt;&gt;""), COUNTIFS($A$2:A8928, A8928, $B$2:B8928, B8928), "")</f>
        <v>12</v>
      </c>
    </row>
    <row r="8929" spans="1:9" x14ac:dyDescent="0.35">
      <c r="A8929" t="s">
        <v>124</v>
      </c>
      <c r="B8929" s="1">
        <v>45220</v>
      </c>
      <c r="C8929" t="s">
        <v>8</v>
      </c>
      <c r="D8929" t="s">
        <v>142</v>
      </c>
      <c r="E8929">
        <v>84.8</v>
      </c>
      <c r="F8929">
        <v>2511</v>
      </c>
      <c r="G8929">
        <v>-0.28999999999999998</v>
      </c>
      <c r="H8929">
        <v>1.65</v>
      </c>
      <c r="I8929">
        <f>IF(AND(A8929&lt;&gt;"", B8929&lt;&gt;""), COUNTIFS($A$2:A8929, A8929, $B$2:B8929, B8929), "")</f>
        <v>13</v>
      </c>
    </row>
    <row r="8930" spans="1:9" x14ac:dyDescent="0.35">
      <c r="A8930" t="s">
        <v>156</v>
      </c>
      <c r="B8930" s="1">
        <v>45220</v>
      </c>
      <c r="C8930" t="s">
        <v>2</v>
      </c>
      <c r="D8930" t="s">
        <v>140</v>
      </c>
      <c r="E8930">
        <v>98</v>
      </c>
      <c r="F8930">
        <v>2545</v>
      </c>
      <c r="G8930">
        <v>0.65</v>
      </c>
      <c r="H8930">
        <v>1.52</v>
      </c>
      <c r="I8930">
        <f>IF(AND(A8930&lt;&gt;"", B8930&lt;&gt;""), COUNTIFS($A$2:A8930, A8930, $B$2:B8930, B8930), "")</f>
        <v>1</v>
      </c>
    </row>
    <row r="8931" spans="1:9" x14ac:dyDescent="0.35">
      <c r="A8931" t="s">
        <v>156</v>
      </c>
      <c r="B8931" s="1">
        <v>45220</v>
      </c>
      <c r="C8931" t="s">
        <v>2</v>
      </c>
      <c r="D8931" t="s">
        <v>140</v>
      </c>
      <c r="E8931">
        <v>98.4</v>
      </c>
      <c r="F8931">
        <v>2357</v>
      </c>
      <c r="G8931">
        <v>0.95</v>
      </c>
      <c r="H8931">
        <v>3.73</v>
      </c>
      <c r="I8931">
        <f>IF(AND(A8931&lt;&gt;"", B8931&lt;&gt;""), COUNTIFS($A$2:A8931, A8931, $B$2:B8931, B8931), "")</f>
        <v>2</v>
      </c>
    </row>
    <row r="8932" spans="1:9" x14ac:dyDescent="0.35">
      <c r="A8932" t="s">
        <v>156</v>
      </c>
      <c r="B8932" s="1">
        <v>45220</v>
      </c>
      <c r="C8932" t="s">
        <v>2</v>
      </c>
      <c r="D8932" t="s">
        <v>140</v>
      </c>
      <c r="E8932">
        <v>98.9</v>
      </c>
      <c r="F8932">
        <v>2479</v>
      </c>
      <c r="G8932">
        <v>-1.08</v>
      </c>
      <c r="H8932">
        <v>3.21</v>
      </c>
      <c r="I8932">
        <f>IF(AND(A8932&lt;&gt;"", B8932&lt;&gt;""), COUNTIFS($A$2:A8932, A8932, $B$2:B8932, B8932), "")</f>
        <v>3</v>
      </c>
    </row>
    <row r="8933" spans="1:9" x14ac:dyDescent="0.35">
      <c r="A8933" t="s">
        <v>156</v>
      </c>
      <c r="B8933" s="1">
        <v>45220</v>
      </c>
      <c r="C8933" t="s">
        <v>2</v>
      </c>
      <c r="D8933" t="s">
        <v>140</v>
      </c>
      <c r="E8933">
        <v>98.1</v>
      </c>
      <c r="F8933">
        <v>2504</v>
      </c>
      <c r="G8933">
        <v>1.08</v>
      </c>
      <c r="H8933">
        <v>2.12</v>
      </c>
      <c r="I8933">
        <f>IF(AND(A8933&lt;&gt;"", B8933&lt;&gt;""), COUNTIFS($A$2:A8933, A8933, $B$2:B8933, B8933), "")</f>
        <v>4</v>
      </c>
    </row>
    <row r="8934" spans="1:9" x14ac:dyDescent="0.35">
      <c r="A8934" t="s">
        <v>156</v>
      </c>
      <c r="B8934" s="1">
        <v>45220</v>
      </c>
      <c r="C8934" t="s">
        <v>2</v>
      </c>
      <c r="D8934" t="s">
        <v>140</v>
      </c>
      <c r="E8934">
        <v>99.6</v>
      </c>
      <c r="F8934">
        <v>2485</v>
      </c>
      <c r="G8934">
        <v>0.33</v>
      </c>
      <c r="H8934">
        <v>2.64</v>
      </c>
      <c r="I8934">
        <f>IF(AND(A8934&lt;&gt;"", B8934&lt;&gt;""), COUNTIFS($A$2:A8934, A8934, $B$2:B8934, B8934), "")</f>
        <v>5</v>
      </c>
    </row>
    <row r="8935" spans="1:9" x14ac:dyDescent="0.35">
      <c r="A8935" t="s">
        <v>156</v>
      </c>
      <c r="B8935" s="1">
        <v>45220</v>
      </c>
      <c r="C8935" t="s">
        <v>2</v>
      </c>
      <c r="D8935" t="s">
        <v>140</v>
      </c>
      <c r="E8935">
        <v>97.9</v>
      </c>
      <c r="F8935">
        <v>2402</v>
      </c>
      <c r="G8935">
        <v>0.26</v>
      </c>
      <c r="H8935">
        <v>3.39</v>
      </c>
      <c r="I8935">
        <f>IF(AND(A8935&lt;&gt;"", B8935&lt;&gt;""), COUNTIFS($A$2:A8935, A8935, $B$2:B8935, B8935), "")</f>
        <v>6</v>
      </c>
    </row>
    <row r="8936" spans="1:9" x14ac:dyDescent="0.35">
      <c r="A8936" t="s">
        <v>156</v>
      </c>
      <c r="B8936" s="1">
        <v>45220</v>
      </c>
      <c r="C8936" t="s">
        <v>2</v>
      </c>
      <c r="D8936" t="s">
        <v>140</v>
      </c>
      <c r="E8936">
        <v>98</v>
      </c>
      <c r="F8936">
        <v>2479</v>
      </c>
      <c r="G8936">
        <v>-0.59</v>
      </c>
      <c r="H8936">
        <v>2.5</v>
      </c>
      <c r="I8936">
        <f>IF(AND(A8936&lt;&gt;"", B8936&lt;&gt;""), COUNTIFS($A$2:A8936, A8936, $B$2:B8936, B8936), "")</f>
        <v>7</v>
      </c>
    </row>
    <row r="8937" spans="1:9" x14ac:dyDescent="0.35">
      <c r="A8937" t="s">
        <v>156</v>
      </c>
      <c r="B8937" s="1">
        <v>45220</v>
      </c>
      <c r="C8937" t="s">
        <v>2</v>
      </c>
      <c r="D8937" t="s">
        <v>140</v>
      </c>
      <c r="E8937">
        <v>98.9</v>
      </c>
      <c r="F8937">
        <v>2496</v>
      </c>
      <c r="G8937">
        <v>1.21</v>
      </c>
      <c r="H8937">
        <v>3.08</v>
      </c>
      <c r="I8937">
        <f>IF(AND(A8937&lt;&gt;"", B8937&lt;&gt;""), COUNTIFS($A$2:A8937, A8937, $B$2:B8937, B8937), "")</f>
        <v>8</v>
      </c>
    </row>
    <row r="8938" spans="1:9" x14ac:dyDescent="0.35">
      <c r="A8938" t="s">
        <v>156</v>
      </c>
      <c r="B8938" s="1">
        <v>45220</v>
      </c>
      <c r="C8938" t="s">
        <v>2</v>
      </c>
      <c r="D8938" t="s">
        <v>142</v>
      </c>
      <c r="E8938">
        <v>98.2</v>
      </c>
      <c r="F8938">
        <v>2493</v>
      </c>
      <c r="G8938">
        <v>1.77</v>
      </c>
      <c r="H8938">
        <v>-0.18</v>
      </c>
      <c r="I8938">
        <f>IF(AND(A8938&lt;&gt;"", B8938&lt;&gt;""), COUNTIFS($A$2:A8938, A8938, $B$2:B8938, B8938), "")</f>
        <v>9</v>
      </c>
    </row>
    <row r="8939" spans="1:9" x14ac:dyDescent="0.35">
      <c r="A8939" t="s">
        <v>156</v>
      </c>
      <c r="B8939" s="1">
        <v>45220</v>
      </c>
      <c r="C8939" t="s">
        <v>2</v>
      </c>
      <c r="D8939" t="s">
        <v>142</v>
      </c>
      <c r="E8939">
        <v>87.9</v>
      </c>
      <c r="F8939">
        <v>2503</v>
      </c>
      <c r="G8939">
        <v>1.59</v>
      </c>
      <c r="H8939">
        <v>0.93</v>
      </c>
      <c r="I8939">
        <f>IF(AND(A8939&lt;&gt;"", B8939&lt;&gt;""), COUNTIFS($A$2:A8939, A8939, $B$2:B8939, B8939), "")</f>
        <v>10</v>
      </c>
    </row>
    <row r="8940" spans="1:9" x14ac:dyDescent="0.35">
      <c r="A8940" t="s">
        <v>156</v>
      </c>
      <c r="B8940" s="1">
        <v>45220</v>
      </c>
      <c r="C8940" t="s">
        <v>2</v>
      </c>
      <c r="D8940" t="s">
        <v>142</v>
      </c>
      <c r="E8940">
        <v>98.1</v>
      </c>
      <c r="F8940">
        <v>2468</v>
      </c>
      <c r="G8940">
        <v>0.09</v>
      </c>
      <c r="H8940">
        <v>0.73</v>
      </c>
      <c r="I8940">
        <f>IF(AND(A8940&lt;&gt;"", B8940&lt;&gt;""), COUNTIFS($A$2:A8940, A8940, $B$2:B8940, B8940), "")</f>
        <v>11</v>
      </c>
    </row>
    <row r="8941" spans="1:9" x14ac:dyDescent="0.35">
      <c r="A8941" t="s">
        <v>156</v>
      </c>
      <c r="B8941" s="1">
        <v>45220</v>
      </c>
      <c r="C8941" t="s">
        <v>2</v>
      </c>
      <c r="D8941" t="s">
        <v>142</v>
      </c>
      <c r="E8941">
        <v>91.8</v>
      </c>
      <c r="F8941">
        <v>2497</v>
      </c>
      <c r="G8941">
        <v>0.06</v>
      </c>
      <c r="H8941">
        <v>1.85</v>
      </c>
      <c r="I8941">
        <f>IF(AND(A8941&lt;&gt;"", B8941&lt;&gt;""), COUNTIFS($A$2:A8941, A8941, $B$2:B8941, B8941), "")</f>
        <v>12</v>
      </c>
    </row>
    <row r="8942" spans="1:9" x14ac:dyDescent="0.35">
      <c r="A8942" t="s">
        <v>156</v>
      </c>
      <c r="B8942" s="1">
        <v>45220</v>
      </c>
      <c r="C8942" t="s">
        <v>2</v>
      </c>
      <c r="D8942" t="s">
        <v>142</v>
      </c>
      <c r="E8942">
        <v>88.7</v>
      </c>
      <c r="F8942">
        <v>2507</v>
      </c>
      <c r="G8942">
        <v>-0.05</v>
      </c>
      <c r="H8942">
        <v>0.82</v>
      </c>
      <c r="I8942">
        <f>IF(AND(A8942&lt;&gt;"", B8942&lt;&gt;""), COUNTIFS($A$2:A8942, A8942, $B$2:B8942, B8942), "")</f>
        <v>13</v>
      </c>
    </row>
    <row r="8943" spans="1:9" x14ac:dyDescent="0.35">
      <c r="A8943" t="s">
        <v>156</v>
      </c>
      <c r="B8943" s="1">
        <v>45220</v>
      </c>
      <c r="C8943" t="s">
        <v>2</v>
      </c>
      <c r="D8943" t="s">
        <v>142</v>
      </c>
      <c r="E8943">
        <v>90.2</v>
      </c>
      <c r="F8943">
        <v>2517</v>
      </c>
      <c r="G8943">
        <v>0.99</v>
      </c>
      <c r="H8943">
        <v>1.03</v>
      </c>
      <c r="I8943">
        <f>IF(AND(A8943&lt;&gt;"", B8943&lt;&gt;""), COUNTIFS($A$2:A8943, A8943, $B$2:B8943, B8943), "")</f>
        <v>14</v>
      </c>
    </row>
    <row r="8944" spans="1:9" x14ac:dyDescent="0.35">
      <c r="A8944" t="s">
        <v>155</v>
      </c>
      <c r="B8944" s="1">
        <v>45220</v>
      </c>
      <c r="C8944" t="s">
        <v>8</v>
      </c>
      <c r="D8944" t="s">
        <v>138</v>
      </c>
      <c r="E8944">
        <v>89.6</v>
      </c>
      <c r="F8944">
        <v>2225</v>
      </c>
      <c r="G8944">
        <v>-0.31</v>
      </c>
      <c r="H8944">
        <v>2.02</v>
      </c>
      <c r="I8944">
        <f>IF(AND(A8944&lt;&gt;"", B8944&lt;&gt;""), COUNTIFS($A$2:A8944, A8944, $B$2:B8944, B8944), "")</f>
        <v>1</v>
      </c>
    </row>
    <row r="8945" spans="1:9" x14ac:dyDescent="0.35">
      <c r="A8945" t="s">
        <v>155</v>
      </c>
      <c r="B8945" s="1">
        <v>45220</v>
      </c>
      <c r="C8945" t="s">
        <v>8</v>
      </c>
      <c r="D8945" t="s">
        <v>138</v>
      </c>
      <c r="E8945">
        <v>87.1</v>
      </c>
      <c r="F8945">
        <v>2153</v>
      </c>
      <c r="G8945">
        <v>-0.54</v>
      </c>
      <c r="H8945">
        <v>3.17</v>
      </c>
      <c r="I8945">
        <f>IF(AND(A8945&lt;&gt;"", B8945&lt;&gt;""), COUNTIFS($A$2:A8945, A8945, $B$2:B8945, B8945), "")</f>
        <v>2</v>
      </c>
    </row>
    <row r="8946" spans="1:9" x14ac:dyDescent="0.35">
      <c r="A8946" t="s">
        <v>155</v>
      </c>
      <c r="B8946" s="1">
        <v>45220</v>
      </c>
      <c r="C8946" t="s">
        <v>8</v>
      </c>
      <c r="D8946" t="s">
        <v>138</v>
      </c>
      <c r="E8946">
        <v>89.1</v>
      </c>
      <c r="F8946">
        <v>2271</v>
      </c>
      <c r="G8946">
        <v>1.04</v>
      </c>
      <c r="H8946">
        <v>0.82</v>
      </c>
      <c r="I8946">
        <f>IF(AND(A8946&lt;&gt;"", B8946&lt;&gt;""), COUNTIFS($A$2:A8946, A8946, $B$2:B8946, B8946), "")</f>
        <v>3</v>
      </c>
    </row>
    <row r="8947" spans="1:9" x14ac:dyDescent="0.35">
      <c r="A8947" t="s">
        <v>155</v>
      </c>
      <c r="B8947" s="1">
        <v>45220</v>
      </c>
      <c r="C8947" t="s">
        <v>8</v>
      </c>
      <c r="D8947" t="s">
        <v>140</v>
      </c>
      <c r="E8947">
        <v>97.2</v>
      </c>
      <c r="F8947">
        <v>2364</v>
      </c>
      <c r="G8947">
        <v>0.67</v>
      </c>
      <c r="H8947">
        <v>1.54</v>
      </c>
      <c r="I8947">
        <f>IF(AND(A8947&lt;&gt;"", B8947&lt;&gt;""), COUNTIFS($A$2:A8947, A8947, $B$2:B8947, B8947), "")</f>
        <v>4</v>
      </c>
    </row>
    <row r="8948" spans="1:9" x14ac:dyDescent="0.35">
      <c r="A8948" t="s">
        <v>43</v>
      </c>
      <c r="B8948" s="1">
        <v>45220</v>
      </c>
      <c r="C8948" t="s">
        <v>8</v>
      </c>
      <c r="D8948" t="s">
        <v>137</v>
      </c>
      <c r="E8948">
        <v>87.4</v>
      </c>
      <c r="F8948">
        <v>1664</v>
      </c>
      <c r="G8948">
        <v>-0.55000000000000004</v>
      </c>
      <c r="H8948">
        <v>3.01</v>
      </c>
      <c r="I8948">
        <f>IF(AND(A8948&lt;&gt;"", B8948&lt;&gt;""), COUNTIFS($A$2:A8948, A8948, $B$2:B8948, B8948), "")</f>
        <v>1</v>
      </c>
    </row>
    <row r="8949" spans="1:9" x14ac:dyDescent="0.35">
      <c r="A8949" t="s">
        <v>43</v>
      </c>
      <c r="B8949" s="1">
        <v>45220</v>
      </c>
      <c r="C8949" t="s">
        <v>8</v>
      </c>
      <c r="D8949" t="s">
        <v>137</v>
      </c>
      <c r="E8949">
        <v>87.7</v>
      </c>
      <c r="F8949">
        <v>1589</v>
      </c>
      <c r="G8949">
        <v>-0.17</v>
      </c>
      <c r="H8949">
        <v>1.26</v>
      </c>
      <c r="I8949">
        <f>IF(AND(A8949&lt;&gt;"", B8949&lt;&gt;""), COUNTIFS($A$2:A8949, A8949, $B$2:B8949, B8949), "")</f>
        <v>2</v>
      </c>
    </row>
    <row r="8950" spans="1:9" x14ac:dyDescent="0.35">
      <c r="A8950" t="s">
        <v>43</v>
      </c>
      <c r="B8950" s="1">
        <v>45220</v>
      </c>
      <c r="C8950" t="s">
        <v>8</v>
      </c>
      <c r="D8950" t="s">
        <v>137</v>
      </c>
      <c r="E8950">
        <v>87.3</v>
      </c>
      <c r="F8950">
        <v>1442</v>
      </c>
      <c r="G8950">
        <v>0.56000000000000005</v>
      </c>
      <c r="H8950">
        <v>2.79</v>
      </c>
      <c r="I8950">
        <f>IF(AND(A8950&lt;&gt;"", B8950&lt;&gt;""), COUNTIFS($A$2:A8950, A8950, $B$2:B8950, B8950), "")</f>
        <v>3</v>
      </c>
    </row>
    <row r="8951" spans="1:9" x14ac:dyDescent="0.35">
      <c r="A8951" t="s">
        <v>43</v>
      </c>
      <c r="B8951" s="1">
        <v>45220</v>
      </c>
      <c r="C8951" t="s">
        <v>8</v>
      </c>
      <c r="D8951" t="s">
        <v>137</v>
      </c>
      <c r="E8951">
        <v>87.3</v>
      </c>
      <c r="F8951">
        <v>1541</v>
      </c>
      <c r="G8951">
        <v>-0.37</v>
      </c>
      <c r="H8951">
        <v>0.94</v>
      </c>
      <c r="I8951">
        <f>IF(AND(A8951&lt;&gt;"", B8951&lt;&gt;""), COUNTIFS($A$2:A8951, A8951, $B$2:B8951, B8951), "")</f>
        <v>4</v>
      </c>
    </row>
    <row r="8952" spans="1:9" x14ac:dyDescent="0.35">
      <c r="A8952" t="s">
        <v>43</v>
      </c>
      <c r="B8952" s="1">
        <v>45220</v>
      </c>
      <c r="C8952" t="s">
        <v>8</v>
      </c>
      <c r="D8952" t="s">
        <v>137</v>
      </c>
      <c r="E8952">
        <v>86.9</v>
      </c>
      <c r="F8952">
        <v>1498</v>
      </c>
      <c r="G8952">
        <v>-1.05</v>
      </c>
      <c r="H8952">
        <v>1.88</v>
      </c>
      <c r="I8952">
        <f>IF(AND(A8952&lt;&gt;"", B8952&lt;&gt;""), COUNTIFS($A$2:A8952, A8952, $B$2:B8952, B8952), "")</f>
        <v>5</v>
      </c>
    </row>
    <row r="8953" spans="1:9" x14ac:dyDescent="0.35">
      <c r="A8953" t="s">
        <v>43</v>
      </c>
      <c r="B8953" s="1">
        <v>45220</v>
      </c>
      <c r="C8953" t="s">
        <v>8</v>
      </c>
      <c r="D8953" t="s">
        <v>137</v>
      </c>
      <c r="E8953">
        <v>85.8</v>
      </c>
      <c r="F8953">
        <v>1555</v>
      </c>
      <c r="G8953">
        <v>-0.25</v>
      </c>
      <c r="H8953">
        <v>1.8</v>
      </c>
      <c r="I8953">
        <f>IF(AND(A8953&lt;&gt;"", B8953&lt;&gt;""), COUNTIFS($A$2:A8953, A8953, $B$2:B8953, B8953), "")</f>
        <v>6</v>
      </c>
    </row>
    <row r="8954" spans="1:9" x14ac:dyDescent="0.35">
      <c r="A8954" t="s">
        <v>43</v>
      </c>
      <c r="B8954" s="1">
        <v>45220</v>
      </c>
      <c r="C8954" t="s">
        <v>8</v>
      </c>
      <c r="D8954" t="s">
        <v>137</v>
      </c>
      <c r="E8954">
        <v>88</v>
      </c>
      <c r="F8954">
        <v>1551</v>
      </c>
      <c r="G8954">
        <v>0.19</v>
      </c>
      <c r="H8954">
        <v>0.76</v>
      </c>
      <c r="I8954">
        <f>IF(AND(A8954&lt;&gt;"", B8954&lt;&gt;""), COUNTIFS($A$2:A8954, A8954, $B$2:B8954, B8954), "")</f>
        <v>7</v>
      </c>
    </row>
    <row r="8955" spans="1:9" x14ac:dyDescent="0.35">
      <c r="A8955" t="s">
        <v>43</v>
      </c>
      <c r="B8955" s="1">
        <v>45220</v>
      </c>
      <c r="C8955" t="s">
        <v>8</v>
      </c>
      <c r="D8955" t="s">
        <v>137</v>
      </c>
      <c r="E8955">
        <v>87.5</v>
      </c>
      <c r="F8955">
        <v>1649</v>
      </c>
      <c r="G8955">
        <v>-0.32</v>
      </c>
      <c r="H8955">
        <v>0.73</v>
      </c>
      <c r="I8955">
        <f>IF(AND(A8955&lt;&gt;"", B8955&lt;&gt;""), COUNTIFS($A$2:A8955, A8955, $B$2:B8955, B8955), "")</f>
        <v>8</v>
      </c>
    </row>
    <row r="8956" spans="1:9" x14ac:dyDescent="0.35">
      <c r="A8956" t="s">
        <v>43</v>
      </c>
      <c r="B8956" s="1">
        <v>45220</v>
      </c>
      <c r="C8956" t="s">
        <v>8</v>
      </c>
      <c r="D8956" t="s">
        <v>137</v>
      </c>
      <c r="E8956">
        <v>88.1</v>
      </c>
      <c r="F8956">
        <v>1610</v>
      </c>
      <c r="G8956">
        <v>-0.4</v>
      </c>
      <c r="H8956">
        <v>1.73</v>
      </c>
      <c r="I8956">
        <f>IF(AND(A8956&lt;&gt;"", B8956&lt;&gt;""), COUNTIFS($A$2:A8956, A8956, $B$2:B8956, B8956), "")</f>
        <v>9</v>
      </c>
    </row>
    <row r="8957" spans="1:9" x14ac:dyDescent="0.35">
      <c r="A8957" t="s">
        <v>43</v>
      </c>
      <c r="B8957" s="1">
        <v>45220</v>
      </c>
      <c r="C8957" t="s">
        <v>8</v>
      </c>
      <c r="D8957" t="s">
        <v>137</v>
      </c>
      <c r="E8957">
        <v>87</v>
      </c>
      <c r="F8957">
        <v>1382</v>
      </c>
      <c r="G8957">
        <v>0.14000000000000001</v>
      </c>
      <c r="H8957">
        <v>1.39</v>
      </c>
      <c r="I8957">
        <f>IF(AND(A8957&lt;&gt;"", B8957&lt;&gt;""), COUNTIFS($A$2:A8957, A8957, $B$2:B8957, B8957), "")</f>
        <v>10</v>
      </c>
    </row>
    <row r="8958" spans="1:9" x14ac:dyDescent="0.35">
      <c r="A8958" t="s">
        <v>43</v>
      </c>
      <c r="B8958" s="1">
        <v>45220</v>
      </c>
      <c r="C8958" t="s">
        <v>8</v>
      </c>
      <c r="D8958" t="s">
        <v>137</v>
      </c>
      <c r="E8958">
        <v>88</v>
      </c>
      <c r="F8958">
        <v>1639</v>
      </c>
      <c r="G8958">
        <v>-1.05</v>
      </c>
      <c r="H8958">
        <v>1.96</v>
      </c>
      <c r="I8958">
        <f>IF(AND(A8958&lt;&gt;"", B8958&lt;&gt;""), COUNTIFS($A$2:A8958, A8958, $B$2:B8958, B8958), "")</f>
        <v>11</v>
      </c>
    </row>
    <row r="8959" spans="1:9" x14ac:dyDescent="0.35">
      <c r="A8959" t="s">
        <v>43</v>
      </c>
      <c r="B8959" s="1">
        <v>45220</v>
      </c>
      <c r="C8959" t="s">
        <v>8</v>
      </c>
      <c r="D8959" t="s">
        <v>137</v>
      </c>
      <c r="E8959">
        <v>87.8</v>
      </c>
      <c r="F8959">
        <v>1546</v>
      </c>
      <c r="G8959">
        <v>-0.98</v>
      </c>
      <c r="H8959">
        <v>2.41</v>
      </c>
      <c r="I8959">
        <f>IF(AND(A8959&lt;&gt;"", B8959&lt;&gt;""), COUNTIFS($A$2:A8959, A8959, $B$2:B8959, B8959), "")</f>
        <v>12</v>
      </c>
    </row>
    <row r="8960" spans="1:9" x14ac:dyDescent="0.35">
      <c r="A8960" t="s">
        <v>43</v>
      </c>
      <c r="B8960" s="1">
        <v>45220</v>
      </c>
      <c r="C8960" t="s">
        <v>8</v>
      </c>
      <c r="D8960" t="s">
        <v>137</v>
      </c>
      <c r="E8960">
        <v>88.9</v>
      </c>
      <c r="F8960">
        <v>1592</v>
      </c>
      <c r="G8960">
        <v>-0.23</v>
      </c>
      <c r="H8960">
        <v>2.0299999999999998</v>
      </c>
      <c r="I8960">
        <f>IF(AND(A8960&lt;&gt;"", B8960&lt;&gt;""), COUNTIFS($A$2:A8960, A8960, $B$2:B8960, B8960), "")</f>
        <v>13</v>
      </c>
    </row>
    <row r="8961" spans="1:9" x14ac:dyDescent="0.35">
      <c r="A8961" t="s">
        <v>43</v>
      </c>
      <c r="B8961" s="1">
        <v>45220</v>
      </c>
      <c r="C8961" t="s">
        <v>8</v>
      </c>
      <c r="D8961" t="s">
        <v>138</v>
      </c>
      <c r="E8961">
        <v>89.5</v>
      </c>
      <c r="F8961">
        <v>2434</v>
      </c>
      <c r="G8961">
        <v>0.98</v>
      </c>
      <c r="H8961">
        <v>1.17</v>
      </c>
      <c r="I8961">
        <f>IF(AND(A8961&lt;&gt;"", B8961&lt;&gt;""), COUNTIFS($A$2:A8961, A8961, $B$2:B8961, B8961), "")</f>
        <v>14</v>
      </c>
    </row>
    <row r="8962" spans="1:9" x14ac:dyDescent="0.35">
      <c r="A8962" t="s">
        <v>43</v>
      </c>
      <c r="B8962" s="1">
        <v>45220</v>
      </c>
      <c r="C8962" t="s">
        <v>8</v>
      </c>
      <c r="D8962" t="s">
        <v>138</v>
      </c>
      <c r="E8962">
        <v>90.3</v>
      </c>
      <c r="F8962">
        <v>2184</v>
      </c>
      <c r="G8962">
        <v>0.64</v>
      </c>
      <c r="H8962">
        <v>2.88</v>
      </c>
      <c r="I8962">
        <f>IF(AND(A8962&lt;&gt;"", B8962&lt;&gt;""), COUNTIFS($A$2:A8962, A8962, $B$2:B8962, B8962), "")</f>
        <v>15</v>
      </c>
    </row>
    <row r="8963" spans="1:9" x14ac:dyDescent="0.35">
      <c r="A8963" t="s">
        <v>43</v>
      </c>
      <c r="B8963" s="1">
        <v>45220</v>
      </c>
      <c r="C8963" t="s">
        <v>8</v>
      </c>
      <c r="D8963" t="s">
        <v>138</v>
      </c>
      <c r="E8963">
        <v>90.5</v>
      </c>
      <c r="F8963">
        <v>2416</v>
      </c>
      <c r="G8963">
        <v>0.88</v>
      </c>
      <c r="H8963">
        <v>0.85</v>
      </c>
      <c r="I8963">
        <f>IF(AND(A8963&lt;&gt;"", B8963&lt;&gt;""), COUNTIFS($A$2:A8963, A8963, $B$2:B8963, B8963), "")</f>
        <v>16</v>
      </c>
    </row>
    <row r="8964" spans="1:9" x14ac:dyDescent="0.35">
      <c r="A8964" t="s">
        <v>43</v>
      </c>
      <c r="B8964" s="1">
        <v>45220</v>
      </c>
      <c r="C8964" t="s">
        <v>8</v>
      </c>
      <c r="D8964" t="s">
        <v>138</v>
      </c>
      <c r="E8964">
        <v>90.7</v>
      </c>
      <c r="F8964">
        <v>2173</v>
      </c>
      <c r="G8964">
        <v>-0.03</v>
      </c>
      <c r="H8964">
        <v>3.92</v>
      </c>
      <c r="I8964">
        <f>IF(AND(A8964&lt;&gt;"", B8964&lt;&gt;""), COUNTIFS($A$2:A8964, A8964, $B$2:B8964, B8964), "")</f>
        <v>17</v>
      </c>
    </row>
    <row r="8965" spans="1:9" x14ac:dyDescent="0.35">
      <c r="A8965" t="s">
        <v>43</v>
      </c>
      <c r="B8965" s="1">
        <v>45220</v>
      </c>
      <c r="C8965" t="s">
        <v>8</v>
      </c>
      <c r="D8965" t="s">
        <v>138</v>
      </c>
      <c r="E8965">
        <v>90.6</v>
      </c>
      <c r="F8965">
        <v>2245</v>
      </c>
      <c r="G8965">
        <v>-0.02</v>
      </c>
      <c r="H8965">
        <v>3.08</v>
      </c>
      <c r="I8965">
        <f>IF(AND(A8965&lt;&gt;"", B8965&lt;&gt;""), COUNTIFS($A$2:A8965, A8965, $B$2:B8965, B8965), "")</f>
        <v>18</v>
      </c>
    </row>
    <row r="8966" spans="1:9" x14ac:dyDescent="0.35">
      <c r="A8966" t="s">
        <v>43</v>
      </c>
      <c r="B8966" s="1">
        <v>45220</v>
      </c>
      <c r="C8966" t="s">
        <v>8</v>
      </c>
      <c r="D8966" t="s">
        <v>138</v>
      </c>
      <c r="E8966">
        <v>90.9</v>
      </c>
      <c r="F8966">
        <v>2401</v>
      </c>
      <c r="G8966">
        <v>-0.32</v>
      </c>
      <c r="H8966">
        <v>1.45</v>
      </c>
      <c r="I8966">
        <f>IF(AND(A8966&lt;&gt;"", B8966&lt;&gt;""), COUNTIFS($A$2:A8966, A8966, $B$2:B8966, B8966), "")</f>
        <v>19</v>
      </c>
    </row>
    <row r="8967" spans="1:9" x14ac:dyDescent="0.35">
      <c r="A8967" t="s">
        <v>43</v>
      </c>
      <c r="B8967" s="1">
        <v>45220</v>
      </c>
      <c r="C8967" t="s">
        <v>8</v>
      </c>
      <c r="D8967" t="s">
        <v>138</v>
      </c>
      <c r="E8967">
        <v>92.5</v>
      </c>
      <c r="F8967">
        <v>2430</v>
      </c>
      <c r="G8967">
        <v>-0.15</v>
      </c>
      <c r="H8967">
        <v>3.75</v>
      </c>
      <c r="I8967">
        <f>IF(AND(A8967&lt;&gt;"", B8967&lt;&gt;""), COUNTIFS($A$2:A8967, A8967, $B$2:B8967, B8967), "")</f>
        <v>20</v>
      </c>
    </row>
    <row r="8968" spans="1:9" x14ac:dyDescent="0.35">
      <c r="A8968" t="s">
        <v>43</v>
      </c>
      <c r="B8968" s="1">
        <v>45220</v>
      </c>
      <c r="C8968" t="s">
        <v>8</v>
      </c>
      <c r="D8968" t="s">
        <v>138</v>
      </c>
      <c r="E8968">
        <v>92.9</v>
      </c>
      <c r="F8968">
        <v>2435</v>
      </c>
      <c r="G8968">
        <v>1</v>
      </c>
      <c r="H8968">
        <v>2.0099999999999998</v>
      </c>
      <c r="I8968">
        <f>IF(AND(A8968&lt;&gt;"", B8968&lt;&gt;""), COUNTIFS($A$2:A8968, A8968, $B$2:B8968, B8968), "")</f>
        <v>21</v>
      </c>
    </row>
    <row r="8969" spans="1:9" x14ac:dyDescent="0.35">
      <c r="A8969" t="s">
        <v>43</v>
      </c>
      <c r="B8969" s="1">
        <v>45220</v>
      </c>
      <c r="C8969" t="s">
        <v>8</v>
      </c>
      <c r="D8969" t="s">
        <v>138</v>
      </c>
      <c r="E8969">
        <v>91</v>
      </c>
      <c r="F8969">
        <v>2494</v>
      </c>
      <c r="G8969">
        <v>0.39</v>
      </c>
      <c r="H8969">
        <v>1.07</v>
      </c>
      <c r="I8969">
        <f>IF(AND(A8969&lt;&gt;"", B8969&lt;&gt;""), COUNTIFS($A$2:A8969, A8969, $B$2:B8969, B8969), "")</f>
        <v>22</v>
      </c>
    </row>
    <row r="8970" spans="1:9" x14ac:dyDescent="0.35">
      <c r="A8970" t="s">
        <v>43</v>
      </c>
      <c r="B8970" s="1">
        <v>45220</v>
      </c>
      <c r="C8970" t="s">
        <v>8</v>
      </c>
      <c r="D8970" t="s">
        <v>138</v>
      </c>
      <c r="E8970">
        <v>92.4</v>
      </c>
      <c r="F8970">
        <v>2319</v>
      </c>
      <c r="G8970">
        <v>0.55000000000000004</v>
      </c>
      <c r="H8970">
        <v>4.04</v>
      </c>
      <c r="I8970">
        <f>IF(AND(A8970&lt;&gt;"", B8970&lt;&gt;""), COUNTIFS($A$2:A8970, A8970, $B$2:B8970, B8970), "")</f>
        <v>23</v>
      </c>
    </row>
    <row r="8971" spans="1:9" x14ac:dyDescent="0.35">
      <c r="A8971" t="s">
        <v>43</v>
      </c>
      <c r="B8971" s="1">
        <v>45220</v>
      </c>
      <c r="C8971" t="s">
        <v>8</v>
      </c>
      <c r="D8971" t="s">
        <v>138</v>
      </c>
      <c r="E8971">
        <v>89.4</v>
      </c>
      <c r="F8971">
        <v>2409</v>
      </c>
      <c r="G8971">
        <v>0.16</v>
      </c>
      <c r="H8971">
        <v>0.99</v>
      </c>
      <c r="I8971">
        <f>IF(AND(A8971&lt;&gt;"", B8971&lt;&gt;""), COUNTIFS($A$2:A8971, A8971, $B$2:B8971, B8971), "")</f>
        <v>24</v>
      </c>
    </row>
    <row r="8972" spans="1:9" x14ac:dyDescent="0.35">
      <c r="A8972" t="s">
        <v>43</v>
      </c>
      <c r="B8972" s="1">
        <v>45220</v>
      </c>
      <c r="C8972" t="s">
        <v>8</v>
      </c>
      <c r="D8972" t="s">
        <v>138</v>
      </c>
      <c r="E8972">
        <v>91.4</v>
      </c>
      <c r="F8972">
        <v>2388</v>
      </c>
      <c r="G8972">
        <v>1.5</v>
      </c>
      <c r="H8972">
        <v>1.07</v>
      </c>
      <c r="I8972">
        <f>IF(AND(A8972&lt;&gt;"", B8972&lt;&gt;""), COUNTIFS($A$2:A8972, A8972, $B$2:B8972, B8972), "")</f>
        <v>25</v>
      </c>
    </row>
    <row r="8973" spans="1:9" x14ac:dyDescent="0.35">
      <c r="A8973" t="s">
        <v>43</v>
      </c>
      <c r="B8973" s="1">
        <v>45220</v>
      </c>
      <c r="C8973" t="s">
        <v>8</v>
      </c>
      <c r="D8973" t="s">
        <v>138</v>
      </c>
      <c r="E8973">
        <v>92.6</v>
      </c>
      <c r="F8973">
        <v>2316</v>
      </c>
      <c r="G8973">
        <v>1.28</v>
      </c>
      <c r="H8973">
        <v>2.87</v>
      </c>
      <c r="I8973">
        <f>IF(AND(A8973&lt;&gt;"", B8973&lt;&gt;""), COUNTIFS($A$2:A8973, A8973, $B$2:B8973, B8973), "")</f>
        <v>26</v>
      </c>
    </row>
    <row r="8974" spans="1:9" x14ac:dyDescent="0.35">
      <c r="A8974" t="s">
        <v>43</v>
      </c>
      <c r="B8974" s="1">
        <v>45220</v>
      </c>
      <c r="C8974" t="s">
        <v>8</v>
      </c>
      <c r="D8974" t="s">
        <v>140</v>
      </c>
      <c r="E8974">
        <v>93.6</v>
      </c>
      <c r="F8974">
        <v>2301</v>
      </c>
      <c r="G8974">
        <v>-1.42</v>
      </c>
      <c r="H8974">
        <v>2.64</v>
      </c>
      <c r="I8974">
        <f>IF(AND(A8974&lt;&gt;"", B8974&lt;&gt;""), COUNTIFS($A$2:A8974, A8974, $B$2:B8974, B8974), "")</f>
        <v>27</v>
      </c>
    </row>
    <row r="8975" spans="1:9" x14ac:dyDescent="0.35">
      <c r="A8975" t="s">
        <v>43</v>
      </c>
      <c r="B8975" s="1">
        <v>45220</v>
      </c>
      <c r="C8975" t="s">
        <v>8</v>
      </c>
      <c r="D8975" t="s">
        <v>140</v>
      </c>
      <c r="E8975">
        <v>94.4</v>
      </c>
      <c r="F8975">
        <v>2218</v>
      </c>
      <c r="G8975">
        <v>-0.94</v>
      </c>
      <c r="H8975">
        <v>1.84</v>
      </c>
      <c r="I8975">
        <f>IF(AND(A8975&lt;&gt;"", B8975&lt;&gt;""), COUNTIFS($A$2:A8975, A8975, $B$2:B8975, B8975), "")</f>
        <v>28</v>
      </c>
    </row>
    <row r="8976" spans="1:9" x14ac:dyDescent="0.35">
      <c r="A8976" t="s">
        <v>43</v>
      </c>
      <c r="B8976" s="1">
        <v>45220</v>
      </c>
      <c r="C8976" t="s">
        <v>8</v>
      </c>
      <c r="D8976" t="s">
        <v>140</v>
      </c>
      <c r="E8976">
        <v>94.8</v>
      </c>
      <c r="F8976">
        <v>2288</v>
      </c>
      <c r="G8976">
        <v>-0.06</v>
      </c>
      <c r="H8976">
        <v>1.9</v>
      </c>
      <c r="I8976">
        <f>IF(AND(A8976&lt;&gt;"", B8976&lt;&gt;""), COUNTIFS($A$2:A8976, A8976, $B$2:B8976, B8976), "")</f>
        <v>29</v>
      </c>
    </row>
    <row r="8977" spans="1:9" x14ac:dyDescent="0.35">
      <c r="A8977" t="s">
        <v>43</v>
      </c>
      <c r="B8977" s="1">
        <v>45220</v>
      </c>
      <c r="C8977" t="s">
        <v>8</v>
      </c>
      <c r="D8977" t="s">
        <v>140</v>
      </c>
      <c r="E8977">
        <v>92.6</v>
      </c>
      <c r="F8977">
        <v>2253</v>
      </c>
      <c r="G8977">
        <v>0.49</v>
      </c>
      <c r="H8977">
        <v>2.82</v>
      </c>
      <c r="I8977">
        <f>IF(AND(A8977&lt;&gt;"", B8977&lt;&gt;""), COUNTIFS($A$2:A8977, A8977, $B$2:B8977, B8977), "")</f>
        <v>30</v>
      </c>
    </row>
    <row r="8978" spans="1:9" x14ac:dyDescent="0.35">
      <c r="A8978" t="s">
        <v>43</v>
      </c>
      <c r="B8978" s="1">
        <v>45220</v>
      </c>
      <c r="C8978" t="s">
        <v>8</v>
      </c>
      <c r="D8978" t="s">
        <v>140</v>
      </c>
      <c r="E8978">
        <v>92.7</v>
      </c>
      <c r="F8978">
        <v>2363</v>
      </c>
      <c r="G8978">
        <v>-0.18</v>
      </c>
      <c r="H8978">
        <v>2.66</v>
      </c>
      <c r="I8978">
        <f>IF(AND(A8978&lt;&gt;"", B8978&lt;&gt;""), COUNTIFS($A$2:A8978, A8978, $B$2:B8978, B8978), "")</f>
        <v>31</v>
      </c>
    </row>
    <row r="8979" spans="1:9" x14ac:dyDescent="0.35">
      <c r="A8979" t="s">
        <v>43</v>
      </c>
      <c r="B8979" s="1">
        <v>45220</v>
      </c>
      <c r="C8979" t="s">
        <v>8</v>
      </c>
      <c r="D8979" t="s">
        <v>140</v>
      </c>
      <c r="E8979">
        <v>93.9</v>
      </c>
      <c r="F8979">
        <v>2328</v>
      </c>
      <c r="G8979">
        <v>-1.1200000000000001</v>
      </c>
      <c r="H8979">
        <v>3.79</v>
      </c>
      <c r="I8979">
        <f>IF(AND(A8979&lt;&gt;"", B8979&lt;&gt;""), COUNTIFS($A$2:A8979, A8979, $B$2:B8979, B8979), "")</f>
        <v>32</v>
      </c>
    </row>
    <row r="8980" spans="1:9" x14ac:dyDescent="0.35">
      <c r="A8980" t="s">
        <v>43</v>
      </c>
      <c r="B8980" s="1">
        <v>45220</v>
      </c>
      <c r="C8980" t="s">
        <v>8</v>
      </c>
      <c r="D8980" t="s">
        <v>140</v>
      </c>
      <c r="E8980">
        <v>94.5</v>
      </c>
      <c r="F8980">
        <v>2244</v>
      </c>
      <c r="G8980">
        <v>-0.47</v>
      </c>
      <c r="H8980">
        <v>3.19</v>
      </c>
      <c r="I8980">
        <f>IF(AND(A8980&lt;&gt;"", B8980&lt;&gt;""), COUNTIFS($A$2:A8980, A8980, $B$2:B8980, B8980), "")</f>
        <v>33</v>
      </c>
    </row>
    <row r="8981" spans="1:9" x14ac:dyDescent="0.35">
      <c r="A8981" t="s">
        <v>43</v>
      </c>
      <c r="B8981" s="1">
        <v>45220</v>
      </c>
      <c r="C8981" t="s">
        <v>8</v>
      </c>
      <c r="D8981" t="s">
        <v>140</v>
      </c>
      <c r="E8981">
        <v>95.1</v>
      </c>
      <c r="F8981">
        <v>2289</v>
      </c>
      <c r="G8981">
        <v>1.18</v>
      </c>
      <c r="H8981">
        <v>1.1100000000000001</v>
      </c>
      <c r="I8981">
        <f>IF(AND(A8981&lt;&gt;"", B8981&lt;&gt;""), COUNTIFS($A$2:A8981, A8981, $B$2:B8981, B8981), "")</f>
        <v>34</v>
      </c>
    </row>
    <row r="8982" spans="1:9" x14ac:dyDescent="0.35">
      <c r="A8982" t="s">
        <v>43</v>
      </c>
      <c r="B8982" s="1">
        <v>45220</v>
      </c>
      <c r="C8982" t="s">
        <v>8</v>
      </c>
      <c r="D8982" t="s">
        <v>140</v>
      </c>
      <c r="E8982">
        <v>94.1</v>
      </c>
      <c r="F8982">
        <v>2364</v>
      </c>
      <c r="G8982">
        <v>0.17</v>
      </c>
      <c r="H8982">
        <v>1.71</v>
      </c>
      <c r="I8982">
        <f>IF(AND(A8982&lt;&gt;"", B8982&lt;&gt;""), COUNTIFS($A$2:A8982, A8982, $B$2:B8982, B8982), "")</f>
        <v>35</v>
      </c>
    </row>
    <row r="8983" spans="1:9" x14ac:dyDescent="0.35">
      <c r="A8983" t="s">
        <v>43</v>
      </c>
      <c r="B8983" s="1">
        <v>45220</v>
      </c>
      <c r="C8983" t="s">
        <v>8</v>
      </c>
      <c r="D8983" t="s">
        <v>140</v>
      </c>
      <c r="E8983">
        <v>94.3</v>
      </c>
      <c r="F8983">
        <v>2289</v>
      </c>
      <c r="G8983">
        <v>0.23</v>
      </c>
      <c r="H8983">
        <v>1.88</v>
      </c>
      <c r="I8983">
        <f>IF(AND(A8983&lt;&gt;"", B8983&lt;&gt;""), COUNTIFS($A$2:A8983, A8983, $B$2:B8983, B8983), "")</f>
        <v>36</v>
      </c>
    </row>
    <row r="8984" spans="1:9" x14ac:dyDescent="0.35">
      <c r="A8984" t="s">
        <v>43</v>
      </c>
      <c r="B8984" s="1">
        <v>45220</v>
      </c>
      <c r="C8984" t="s">
        <v>8</v>
      </c>
      <c r="D8984" t="s">
        <v>140</v>
      </c>
      <c r="E8984">
        <v>93.4</v>
      </c>
      <c r="F8984">
        <v>2193</v>
      </c>
      <c r="G8984">
        <v>0.1</v>
      </c>
      <c r="H8984">
        <v>2.52</v>
      </c>
      <c r="I8984">
        <f>IF(AND(A8984&lt;&gt;"", B8984&lt;&gt;""), COUNTIFS($A$2:A8984, A8984, $B$2:B8984, B8984), "")</f>
        <v>37</v>
      </c>
    </row>
    <row r="8985" spans="1:9" x14ac:dyDescent="0.35">
      <c r="A8985" t="s">
        <v>43</v>
      </c>
      <c r="B8985" s="1">
        <v>45220</v>
      </c>
      <c r="C8985" t="s">
        <v>8</v>
      </c>
      <c r="D8985" t="s">
        <v>140</v>
      </c>
      <c r="E8985">
        <v>93.6</v>
      </c>
      <c r="F8985">
        <v>2258</v>
      </c>
      <c r="G8985">
        <v>-0.28999999999999998</v>
      </c>
      <c r="H8985">
        <v>1.7</v>
      </c>
      <c r="I8985">
        <f>IF(AND(A8985&lt;&gt;"", B8985&lt;&gt;""), COUNTIFS($A$2:A8985, A8985, $B$2:B8985, B8985), "")</f>
        <v>38</v>
      </c>
    </row>
    <row r="8986" spans="1:9" x14ac:dyDescent="0.35">
      <c r="A8986" t="s">
        <v>43</v>
      </c>
      <c r="B8986" s="1">
        <v>45220</v>
      </c>
      <c r="C8986" t="s">
        <v>8</v>
      </c>
      <c r="D8986" t="s">
        <v>140</v>
      </c>
      <c r="E8986">
        <v>94.3</v>
      </c>
      <c r="F8986">
        <v>2120</v>
      </c>
      <c r="G8986">
        <v>-0.15</v>
      </c>
      <c r="H8986">
        <v>2.77</v>
      </c>
      <c r="I8986">
        <f>IF(AND(A8986&lt;&gt;"", B8986&lt;&gt;""), COUNTIFS($A$2:A8986, A8986, $B$2:B8986, B8986), "")</f>
        <v>39</v>
      </c>
    </row>
    <row r="8987" spans="1:9" x14ac:dyDescent="0.35">
      <c r="A8987" t="s">
        <v>43</v>
      </c>
      <c r="B8987" s="1">
        <v>45220</v>
      </c>
      <c r="C8987" t="s">
        <v>8</v>
      </c>
      <c r="D8987" t="s">
        <v>140</v>
      </c>
      <c r="E8987">
        <v>94.5</v>
      </c>
      <c r="F8987">
        <v>2107</v>
      </c>
      <c r="G8987">
        <v>-0.47</v>
      </c>
      <c r="H8987">
        <v>3.16</v>
      </c>
      <c r="I8987">
        <f>IF(AND(A8987&lt;&gt;"", B8987&lt;&gt;""), COUNTIFS($A$2:A8987, A8987, $B$2:B8987, B8987), "")</f>
        <v>40</v>
      </c>
    </row>
    <row r="8988" spans="1:9" x14ac:dyDescent="0.35">
      <c r="A8988" t="s">
        <v>43</v>
      </c>
      <c r="B8988" s="1">
        <v>45220</v>
      </c>
      <c r="C8988" t="s">
        <v>8</v>
      </c>
      <c r="D8988" t="s">
        <v>140</v>
      </c>
      <c r="E8988">
        <v>95.2</v>
      </c>
      <c r="F8988">
        <v>2335</v>
      </c>
      <c r="G8988">
        <v>-0.14000000000000001</v>
      </c>
      <c r="H8988">
        <v>1.9</v>
      </c>
      <c r="I8988">
        <f>IF(AND(A8988&lt;&gt;"", B8988&lt;&gt;""), COUNTIFS($A$2:A8988, A8988, $B$2:B8988, B8988), "")</f>
        <v>41</v>
      </c>
    </row>
    <row r="8989" spans="1:9" x14ac:dyDescent="0.35">
      <c r="A8989" t="s">
        <v>43</v>
      </c>
      <c r="B8989" s="1">
        <v>45220</v>
      </c>
      <c r="C8989" t="s">
        <v>8</v>
      </c>
      <c r="D8989" t="s">
        <v>140</v>
      </c>
      <c r="E8989">
        <v>94.6</v>
      </c>
      <c r="F8989">
        <v>2330</v>
      </c>
      <c r="G8989">
        <v>-1.52</v>
      </c>
      <c r="H8989">
        <v>1.97</v>
      </c>
      <c r="I8989">
        <f>IF(AND(A8989&lt;&gt;"", B8989&lt;&gt;""), COUNTIFS($A$2:A8989, A8989, $B$2:B8989, B8989), "")</f>
        <v>42</v>
      </c>
    </row>
    <row r="8990" spans="1:9" x14ac:dyDescent="0.35">
      <c r="A8990" t="s">
        <v>43</v>
      </c>
      <c r="B8990" s="1">
        <v>45220</v>
      </c>
      <c r="C8990" t="s">
        <v>8</v>
      </c>
      <c r="D8990" t="s">
        <v>140</v>
      </c>
      <c r="E8990">
        <v>93.4</v>
      </c>
      <c r="F8990">
        <v>2416</v>
      </c>
      <c r="G8990">
        <v>-0.3</v>
      </c>
      <c r="H8990">
        <v>3.07</v>
      </c>
      <c r="I8990">
        <f>IF(AND(A8990&lt;&gt;"", B8990&lt;&gt;""), COUNTIFS($A$2:A8990, A8990, $B$2:B8990, B8990), "")</f>
        <v>43</v>
      </c>
    </row>
    <row r="8991" spans="1:9" x14ac:dyDescent="0.35">
      <c r="A8991" t="s">
        <v>43</v>
      </c>
      <c r="B8991" s="1">
        <v>45220</v>
      </c>
      <c r="C8991" t="s">
        <v>8</v>
      </c>
      <c r="D8991" t="s">
        <v>140</v>
      </c>
      <c r="E8991">
        <v>93.2</v>
      </c>
      <c r="F8991">
        <v>2224</v>
      </c>
      <c r="G8991">
        <v>1.23</v>
      </c>
      <c r="H8991">
        <v>2.2400000000000002</v>
      </c>
      <c r="I8991">
        <f>IF(AND(A8991&lt;&gt;"", B8991&lt;&gt;""), COUNTIFS($A$2:A8991, A8991, $B$2:B8991, B8991), "")</f>
        <v>44</v>
      </c>
    </row>
    <row r="8992" spans="1:9" x14ac:dyDescent="0.35">
      <c r="A8992" t="s">
        <v>43</v>
      </c>
      <c r="B8992" s="1">
        <v>45220</v>
      </c>
      <c r="C8992" t="s">
        <v>8</v>
      </c>
      <c r="D8992" t="s">
        <v>140</v>
      </c>
      <c r="E8992">
        <v>94.4</v>
      </c>
      <c r="F8992">
        <v>2207</v>
      </c>
      <c r="G8992">
        <v>0.94</v>
      </c>
      <c r="H8992">
        <v>3.14</v>
      </c>
      <c r="I8992">
        <f>IF(AND(A8992&lt;&gt;"", B8992&lt;&gt;""), COUNTIFS($A$2:A8992, A8992, $B$2:B8992, B8992), "")</f>
        <v>45</v>
      </c>
    </row>
    <row r="8993" spans="1:9" x14ac:dyDescent="0.35">
      <c r="A8993" t="s">
        <v>43</v>
      </c>
      <c r="B8993" s="1">
        <v>45220</v>
      </c>
      <c r="C8993" t="s">
        <v>8</v>
      </c>
      <c r="D8993" t="s">
        <v>140</v>
      </c>
      <c r="E8993">
        <v>93.9</v>
      </c>
      <c r="F8993">
        <v>2364</v>
      </c>
      <c r="G8993">
        <v>-0.39</v>
      </c>
      <c r="H8993">
        <v>3.59</v>
      </c>
      <c r="I8993">
        <f>IF(AND(A8993&lt;&gt;"", B8993&lt;&gt;""), COUNTIFS($A$2:A8993, A8993, $B$2:B8993, B8993), "")</f>
        <v>46</v>
      </c>
    </row>
    <row r="8994" spans="1:9" x14ac:dyDescent="0.35">
      <c r="A8994" t="s">
        <v>43</v>
      </c>
      <c r="B8994" s="1">
        <v>45220</v>
      </c>
      <c r="C8994" t="s">
        <v>8</v>
      </c>
      <c r="D8994" t="s">
        <v>140</v>
      </c>
      <c r="E8994">
        <v>93</v>
      </c>
      <c r="F8994">
        <v>2197</v>
      </c>
      <c r="G8994">
        <v>-0.62</v>
      </c>
      <c r="H8994">
        <v>4.0999999999999996</v>
      </c>
      <c r="I8994">
        <f>IF(AND(A8994&lt;&gt;"", B8994&lt;&gt;""), COUNTIFS($A$2:A8994, A8994, $B$2:B8994, B8994), "")</f>
        <v>47</v>
      </c>
    </row>
    <row r="8995" spans="1:9" x14ac:dyDescent="0.35">
      <c r="A8995" t="s">
        <v>43</v>
      </c>
      <c r="B8995" s="1">
        <v>45220</v>
      </c>
      <c r="C8995" t="s">
        <v>8</v>
      </c>
      <c r="D8995" t="s">
        <v>140</v>
      </c>
      <c r="E8995">
        <v>95</v>
      </c>
      <c r="F8995">
        <v>2380</v>
      </c>
      <c r="G8995">
        <v>-0.49</v>
      </c>
      <c r="H8995">
        <v>2.1</v>
      </c>
      <c r="I8995">
        <f>IF(AND(A8995&lt;&gt;"", B8995&lt;&gt;""), COUNTIFS($A$2:A8995, A8995, $B$2:B8995, B8995), "")</f>
        <v>48</v>
      </c>
    </row>
    <row r="8996" spans="1:9" x14ac:dyDescent="0.35">
      <c r="A8996" t="s">
        <v>43</v>
      </c>
      <c r="B8996" s="1">
        <v>45220</v>
      </c>
      <c r="C8996" t="s">
        <v>8</v>
      </c>
      <c r="D8996" t="s">
        <v>140</v>
      </c>
      <c r="E8996">
        <v>94.1</v>
      </c>
      <c r="F8996">
        <v>2220</v>
      </c>
      <c r="G8996">
        <v>0.25</v>
      </c>
      <c r="H8996">
        <v>2.62</v>
      </c>
      <c r="I8996">
        <f>IF(AND(A8996&lt;&gt;"", B8996&lt;&gt;""), COUNTIFS($A$2:A8996, A8996, $B$2:B8996, B8996), "")</f>
        <v>49</v>
      </c>
    </row>
    <row r="8997" spans="1:9" x14ac:dyDescent="0.35">
      <c r="A8997" t="s">
        <v>43</v>
      </c>
      <c r="B8997" s="1">
        <v>45220</v>
      </c>
      <c r="C8997" t="s">
        <v>8</v>
      </c>
      <c r="D8997" t="s">
        <v>140</v>
      </c>
      <c r="E8997">
        <v>94.2</v>
      </c>
      <c r="F8997">
        <v>2313</v>
      </c>
      <c r="G8997">
        <v>0.93</v>
      </c>
      <c r="H8997">
        <v>2.98</v>
      </c>
      <c r="I8997">
        <f>IF(AND(A8997&lt;&gt;"", B8997&lt;&gt;""), COUNTIFS($A$2:A8997, A8997, $B$2:B8997, B8997), "")</f>
        <v>50</v>
      </c>
    </row>
    <row r="8998" spans="1:9" x14ac:dyDescent="0.35">
      <c r="A8998" t="s">
        <v>43</v>
      </c>
      <c r="B8998" s="1">
        <v>45220</v>
      </c>
      <c r="C8998" t="s">
        <v>8</v>
      </c>
      <c r="D8998" t="s">
        <v>140</v>
      </c>
      <c r="E8998">
        <v>95.6</v>
      </c>
      <c r="F8998">
        <v>2279</v>
      </c>
      <c r="G8998">
        <v>-0.03</v>
      </c>
      <c r="H8998">
        <v>3.1</v>
      </c>
      <c r="I8998">
        <f>IF(AND(A8998&lt;&gt;"", B8998&lt;&gt;""), COUNTIFS($A$2:A8998, A8998, $B$2:B8998, B8998), "")</f>
        <v>51</v>
      </c>
    </row>
    <row r="8999" spans="1:9" x14ac:dyDescent="0.35">
      <c r="A8999" t="s">
        <v>43</v>
      </c>
      <c r="B8999" s="1">
        <v>45220</v>
      </c>
      <c r="C8999" t="s">
        <v>8</v>
      </c>
      <c r="D8999" t="s">
        <v>140</v>
      </c>
      <c r="E8999">
        <v>94.4</v>
      </c>
      <c r="F8999">
        <v>2406</v>
      </c>
      <c r="G8999">
        <v>-1.42</v>
      </c>
      <c r="H8999">
        <v>2.79</v>
      </c>
      <c r="I8999">
        <f>IF(AND(A8999&lt;&gt;"", B8999&lt;&gt;""), COUNTIFS($A$2:A8999, A8999, $B$2:B8999, B8999), "")</f>
        <v>52</v>
      </c>
    </row>
    <row r="9000" spans="1:9" x14ac:dyDescent="0.35">
      <c r="A9000" t="s">
        <v>43</v>
      </c>
      <c r="B9000" s="1">
        <v>45220</v>
      </c>
      <c r="C9000" t="s">
        <v>8</v>
      </c>
      <c r="D9000" t="s">
        <v>140</v>
      </c>
      <c r="E9000">
        <v>93</v>
      </c>
      <c r="F9000">
        <v>2213</v>
      </c>
      <c r="G9000">
        <v>0.62</v>
      </c>
      <c r="H9000">
        <v>3.82</v>
      </c>
      <c r="I9000">
        <f>IF(AND(A9000&lt;&gt;"", B9000&lt;&gt;""), COUNTIFS($A$2:A9000, A9000, $B$2:B9000, B9000), "")</f>
        <v>53</v>
      </c>
    </row>
    <row r="9001" spans="1:9" x14ac:dyDescent="0.35">
      <c r="A9001" t="s">
        <v>43</v>
      </c>
      <c r="B9001" s="1">
        <v>45220</v>
      </c>
      <c r="C9001" t="s">
        <v>8</v>
      </c>
      <c r="D9001" t="s">
        <v>140</v>
      </c>
      <c r="E9001">
        <v>94.3</v>
      </c>
      <c r="F9001">
        <v>2276</v>
      </c>
      <c r="G9001">
        <v>0.28000000000000003</v>
      </c>
      <c r="H9001">
        <v>1.63</v>
      </c>
      <c r="I9001">
        <f>IF(AND(A9001&lt;&gt;"", B9001&lt;&gt;""), COUNTIFS($A$2:A9001, A9001, $B$2:B9001, B9001), "")</f>
        <v>54</v>
      </c>
    </row>
    <row r="9002" spans="1:9" x14ac:dyDescent="0.35">
      <c r="A9002" t="s">
        <v>43</v>
      </c>
      <c r="B9002" s="1">
        <v>45220</v>
      </c>
      <c r="C9002" t="s">
        <v>8</v>
      </c>
      <c r="D9002" t="s">
        <v>140</v>
      </c>
      <c r="E9002">
        <v>94.4</v>
      </c>
      <c r="F9002">
        <v>2282</v>
      </c>
      <c r="G9002">
        <v>-0.26</v>
      </c>
      <c r="H9002">
        <v>3.29</v>
      </c>
      <c r="I9002">
        <f>IF(AND(A9002&lt;&gt;"", B9002&lt;&gt;""), COUNTIFS($A$2:A9002, A9002, $B$2:B9002, B9002), "")</f>
        <v>55</v>
      </c>
    </row>
    <row r="9003" spans="1:9" x14ac:dyDescent="0.35">
      <c r="A9003" t="s">
        <v>43</v>
      </c>
      <c r="B9003" s="1">
        <v>45220</v>
      </c>
      <c r="C9003" t="s">
        <v>8</v>
      </c>
      <c r="D9003" t="s">
        <v>140</v>
      </c>
      <c r="E9003">
        <v>93.3</v>
      </c>
      <c r="F9003">
        <v>2157</v>
      </c>
      <c r="G9003">
        <v>-0.42</v>
      </c>
      <c r="H9003">
        <v>4.74</v>
      </c>
      <c r="I9003">
        <f>IF(AND(A9003&lt;&gt;"", B9003&lt;&gt;""), COUNTIFS($A$2:A9003, A9003, $B$2:B9003, B9003), "")</f>
        <v>56</v>
      </c>
    </row>
    <row r="9004" spans="1:9" x14ac:dyDescent="0.35">
      <c r="A9004" t="s">
        <v>43</v>
      </c>
      <c r="B9004" s="1">
        <v>45220</v>
      </c>
      <c r="C9004" t="s">
        <v>8</v>
      </c>
      <c r="D9004" t="s">
        <v>140</v>
      </c>
      <c r="E9004">
        <v>92.7</v>
      </c>
      <c r="F9004">
        <v>2284</v>
      </c>
      <c r="G9004">
        <v>-1.48</v>
      </c>
      <c r="H9004">
        <v>3.49</v>
      </c>
      <c r="I9004">
        <f>IF(AND(A9004&lt;&gt;"", B9004&lt;&gt;""), COUNTIFS($A$2:A9004, A9004, $B$2:B9004, B9004), "")</f>
        <v>57</v>
      </c>
    </row>
    <row r="9005" spans="1:9" x14ac:dyDescent="0.35">
      <c r="A9005" t="s">
        <v>43</v>
      </c>
      <c r="B9005" s="1">
        <v>45220</v>
      </c>
      <c r="C9005" t="s">
        <v>8</v>
      </c>
      <c r="D9005" t="s">
        <v>140</v>
      </c>
      <c r="E9005">
        <v>93.9</v>
      </c>
      <c r="F9005">
        <v>2313</v>
      </c>
      <c r="G9005">
        <v>-0.15</v>
      </c>
      <c r="H9005">
        <v>1.96</v>
      </c>
      <c r="I9005">
        <f>IF(AND(A9005&lt;&gt;"", B9005&lt;&gt;""), COUNTIFS($A$2:A9005, A9005, $B$2:B9005, B9005), "")</f>
        <v>58</v>
      </c>
    </row>
    <row r="9006" spans="1:9" x14ac:dyDescent="0.35">
      <c r="A9006" t="s">
        <v>43</v>
      </c>
      <c r="B9006" s="1">
        <v>45220</v>
      </c>
      <c r="C9006" t="s">
        <v>8</v>
      </c>
      <c r="D9006" t="s">
        <v>140</v>
      </c>
      <c r="E9006">
        <v>92.7</v>
      </c>
      <c r="F9006">
        <v>2192</v>
      </c>
      <c r="G9006">
        <v>0.27</v>
      </c>
      <c r="H9006">
        <v>1.71</v>
      </c>
      <c r="I9006">
        <f>IF(AND(A9006&lt;&gt;"", B9006&lt;&gt;""), COUNTIFS($A$2:A9006, A9006, $B$2:B9006, B9006), "")</f>
        <v>59</v>
      </c>
    </row>
    <row r="9007" spans="1:9" x14ac:dyDescent="0.35">
      <c r="A9007" t="s">
        <v>43</v>
      </c>
      <c r="B9007" s="1">
        <v>45220</v>
      </c>
      <c r="C9007" t="s">
        <v>8</v>
      </c>
      <c r="D9007" t="s">
        <v>140</v>
      </c>
      <c r="E9007">
        <v>94.1</v>
      </c>
      <c r="F9007">
        <v>2136</v>
      </c>
      <c r="G9007">
        <v>-1.01</v>
      </c>
      <c r="H9007">
        <v>2.23</v>
      </c>
      <c r="I9007">
        <f>IF(AND(A9007&lt;&gt;"", B9007&lt;&gt;""), COUNTIFS($A$2:A9007, A9007, $B$2:B9007, B9007), "")</f>
        <v>60</v>
      </c>
    </row>
    <row r="9008" spans="1:9" x14ac:dyDescent="0.35">
      <c r="A9008" t="s">
        <v>43</v>
      </c>
      <c r="B9008" s="1">
        <v>45220</v>
      </c>
      <c r="C9008" t="s">
        <v>8</v>
      </c>
      <c r="D9008" t="s">
        <v>140</v>
      </c>
      <c r="E9008">
        <v>94.1</v>
      </c>
      <c r="F9008">
        <v>2218</v>
      </c>
      <c r="G9008">
        <v>0.15</v>
      </c>
      <c r="H9008">
        <v>2.92</v>
      </c>
      <c r="I9008">
        <f>IF(AND(A9008&lt;&gt;"", B9008&lt;&gt;""), COUNTIFS($A$2:A9008, A9008, $B$2:B9008, B9008), "")</f>
        <v>61</v>
      </c>
    </row>
    <row r="9009" spans="1:9" x14ac:dyDescent="0.35">
      <c r="A9009" t="s">
        <v>43</v>
      </c>
      <c r="B9009" s="1">
        <v>45220</v>
      </c>
      <c r="C9009" t="s">
        <v>8</v>
      </c>
      <c r="D9009" t="s">
        <v>140</v>
      </c>
      <c r="E9009">
        <v>93.4</v>
      </c>
      <c r="F9009">
        <v>2254</v>
      </c>
      <c r="G9009">
        <v>-0.74</v>
      </c>
      <c r="H9009">
        <v>3.29</v>
      </c>
      <c r="I9009">
        <f>IF(AND(A9009&lt;&gt;"", B9009&lt;&gt;""), COUNTIFS($A$2:A9009, A9009, $B$2:B9009, B9009), "")</f>
        <v>62</v>
      </c>
    </row>
    <row r="9010" spans="1:9" x14ac:dyDescent="0.35">
      <c r="A9010" t="s">
        <v>43</v>
      </c>
      <c r="B9010" s="1">
        <v>45220</v>
      </c>
      <c r="C9010" t="s">
        <v>8</v>
      </c>
      <c r="D9010" t="s">
        <v>140</v>
      </c>
      <c r="E9010">
        <v>95.2</v>
      </c>
      <c r="F9010">
        <v>2209</v>
      </c>
      <c r="G9010">
        <v>-1.02</v>
      </c>
      <c r="H9010">
        <v>2.2200000000000002</v>
      </c>
      <c r="I9010">
        <f>IF(AND(A9010&lt;&gt;"", B9010&lt;&gt;""), COUNTIFS($A$2:A9010, A9010, $B$2:B9010, B9010), "")</f>
        <v>63</v>
      </c>
    </row>
    <row r="9011" spans="1:9" x14ac:dyDescent="0.35">
      <c r="A9011" t="s">
        <v>43</v>
      </c>
      <c r="B9011" s="1">
        <v>45220</v>
      </c>
      <c r="C9011" t="s">
        <v>8</v>
      </c>
      <c r="D9011" t="s">
        <v>140</v>
      </c>
      <c r="E9011">
        <v>95.5</v>
      </c>
      <c r="F9011">
        <v>2240</v>
      </c>
      <c r="G9011">
        <v>-0.8</v>
      </c>
      <c r="H9011">
        <v>2.06</v>
      </c>
      <c r="I9011">
        <f>IF(AND(A9011&lt;&gt;"", B9011&lt;&gt;""), COUNTIFS($A$2:A9011, A9011, $B$2:B9011, B9011), "")</f>
        <v>64</v>
      </c>
    </row>
    <row r="9012" spans="1:9" x14ac:dyDescent="0.35">
      <c r="A9012" t="s">
        <v>43</v>
      </c>
      <c r="B9012" s="1">
        <v>45220</v>
      </c>
      <c r="C9012" t="s">
        <v>8</v>
      </c>
      <c r="D9012" t="s">
        <v>140</v>
      </c>
      <c r="E9012">
        <v>95</v>
      </c>
      <c r="F9012">
        <v>2361</v>
      </c>
      <c r="G9012">
        <v>-0.13</v>
      </c>
      <c r="H9012">
        <v>3.49</v>
      </c>
      <c r="I9012">
        <f>IF(AND(A9012&lt;&gt;"", B9012&lt;&gt;""), COUNTIFS($A$2:A9012, A9012, $B$2:B9012, B9012), "")</f>
        <v>65</v>
      </c>
    </row>
    <row r="9013" spans="1:9" x14ac:dyDescent="0.35">
      <c r="A9013" t="s">
        <v>43</v>
      </c>
      <c r="B9013" s="1">
        <v>45220</v>
      </c>
      <c r="C9013" t="s">
        <v>8</v>
      </c>
      <c r="D9013" t="s">
        <v>163</v>
      </c>
      <c r="E9013">
        <v>81.900000000000006</v>
      </c>
      <c r="F9013">
        <v>2379</v>
      </c>
      <c r="G9013">
        <v>0.35</v>
      </c>
      <c r="H9013">
        <v>0.81</v>
      </c>
      <c r="I9013">
        <f>IF(AND(A9013&lt;&gt;"", B9013&lt;&gt;""), COUNTIFS($A$2:A9013, A9013, $B$2:B9013, B9013), "")</f>
        <v>66</v>
      </c>
    </row>
    <row r="9014" spans="1:9" x14ac:dyDescent="0.35">
      <c r="A9014" t="s">
        <v>43</v>
      </c>
      <c r="B9014" s="1">
        <v>45220</v>
      </c>
      <c r="C9014" t="s">
        <v>8</v>
      </c>
      <c r="D9014" t="s">
        <v>163</v>
      </c>
      <c r="E9014">
        <v>82.7</v>
      </c>
      <c r="F9014">
        <v>2400</v>
      </c>
      <c r="G9014">
        <v>0.34</v>
      </c>
      <c r="H9014">
        <v>1.44</v>
      </c>
      <c r="I9014">
        <f>IF(AND(A9014&lt;&gt;"", B9014&lt;&gt;""), COUNTIFS($A$2:A9014, A9014, $B$2:B9014, B9014), "")</f>
        <v>67</v>
      </c>
    </row>
    <row r="9015" spans="1:9" x14ac:dyDescent="0.35">
      <c r="A9015" t="s">
        <v>43</v>
      </c>
      <c r="B9015" s="1">
        <v>45220</v>
      </c>
      <c r="C9015" t="s">
        <v>8</v>
      </c>
      <c r="D9015" t="s">
        <v>163</v>
      </c>
      <c r="E9015">
        <v>81.3</v>
      </c>
      <c r="F9015">
        <v>2494</v>
      </c>
      <c r="G9015">
        <v>0.17</v>
      </c>
      <c r="H9015">
        <v>1.41</v>
      </c>
      <c r="I9015">
        <f>IF(AND(A9015&lt;&gt;"", B9015&lt;&gt;""), COUNTIFS($A$2:A9015, A9015, $B$2:B9015, B9015), "")</f>
        <v>68</v>
      </c>
    </row>
    <row r="9016" spans="1:9" x14ac:dyDescent="0.35">
      <c r="A9016" t="s">
        <v>43</v>
      </c>
      <c r="B9016" s="1">
        <v>45220</v>
      </c>
      <c r="C9016" t="s">
        <v>8</v>
      </c>
      <c r="D9016" t="s">
        <v>163</v>
      </c>
      <c r="E9016">
        <v>82.5</v>
      </c>
      <c r="F9016">
        <v>2478</v>
      </c>
      <c r="G9016">
        <v>0.44</v>
      </c>
      <c r="H9016">
        <v>0.15</v>
      </c>
      <c r="I9016">
        <f>IF(AND(A9016&lt;&gt;"", B9016&lt;&gt;""), COUNTIFS($A$2:A9016, A9016, $B$2:B9016, B9016), "")</f>
        <v>69</v>
      </c>
    </row>
    <row r="9017" spans="1:9" x14ac:dyDescent="0.35">
      <c r="A9017" t="s">
        <v>43</v>
      </c>
      <c r="B9017" s="1">
        <v>45220</v>
      </c>
      <c r="C9017" t="s">
        <v>8</v>
      </c>
      <c r="D9017" t="s">
        <v>163</v>
      </c>
      <c r="E9017">
        <v>83</v>
      </c>
      <c r="F9017">
        <v>2378</v>
      </c>
      <c r="G9017">
        <v>0.39</v>
      </c>
      <c r="H9017">
        <v>1.9</v>
      </c>
      <c r="I9017">
        <f>IF(AND(A9017&lt;&gt;"", B9017&lt;&gt;""), COUNTIFS($A$2:A9017, A9017, $B$2:B9017, B9017), "")</f>
        <v>70</v>
      </c>
    </row>
    <row r="9018" spans="1:9" x14ac:dyDescent="0.35">
      <c r="A9018" t="s">
        <v>43</v>
      </c>
      <c r="B9018" s="1">
        <v>45220</v>
      </c>
      <c r="C9018" t="s">
        <v>8</v>
      </c>
      <c r="D9018" t="s">
        <v>163</v>
      </c>
      <c r="E9018">
        <v>81.7</v>
      </c>
      <c r="F9018">
        <v>2433</v>
      </c>
      <c r="G9018">
        <v>0.63</v>
      </c>
      <c r="H9018">
        <v>1.44</v>
      </c>
      <c r="I9018">
        <f>IF(AND(A9018&lt;&gt;"", B9018&lt;&gt;""), COUNTIFS($A$2:A9018, A9018, $B$2:B9018, B9018), "")</f>
        <v>71</v>
      </c>
    </row>
    <row r="9019" spans="1:9" x14ac:dyDescent="0.35">
      <c r="A9019" t="s">
        <v>43</v>
      </c>
      <c r="B9019" s="1">
        <v>45220</v>
      </c>
      <c r="C9019" t="s">
        <v>8</v>
      </c>
      <c r="D9019" t="s">
        <v>163</v>
      </c>
      <c r="E9019">
        <v>81.099999999999994</v>
      </c>
      <c r="F9019">
        <v>2391</v>
      </c>
      <c r="G9019">
        <v>0.28000000000000003</v>
      </c>
      <c r="H9019">
        <v>0.42</v>
      </c>
      <c r="I9019">
        <f>IF(AND(A9019&lt;&gt;"", B9019&lt;&gt;""), COUNTIFS($A$2:A9019, A9019, $B$2:B9019, B9019), "")</f>
        <v>72</v>
      </c>
    </row>
    <row r="9020" spans="1:9" x14ac:dyDescent="0.35">
      <c r="A9020" t="s">
        <v>43</v>
      </c>
      <c r="B9020" s="1">
        <v>45220</v>
      </c>
      <c r="C9020" t="s">
        <v>8</v>
      </c>
      <c r="D9020" t="s">
        <v>163</v>
      </c>
      <c r="E9020">
        <v>80.900000000000006</v>
      </c>
      <c r="F9020">
        <v>2383</v>
      </c>
      <c r="G9020">
        <v>-0.08</v>
      </c>
      <c r="H9020">
        <v>2.5099999999999998</v>
      </c>
      <c r="I9020">
        <f>IF(AND(A9020&lt;&gt;"", B9020&lt;&gt;""), COUNTIFS($A$2:A9020, A9020, $B$2:B9020, B9020), "")</f>
        <v>73</v>
      </c>
    </row>
    <row r="9021" spans="1:9" x14ac:dyDescent="0.35">
      <c r="A9021" t="s">
        <v>43</v>
      </c>
      <c r="B9021" s="1">
        <v>45220</v>
      </c>
      <c r="C9021" t="s">
        <v>8</v>
      </c>
      <c r="D9021" t="s">
        <v>163</v>
      </c>
      <c r="E9021">
        <v>82.4</v>
      </c>
      <c r="F9021">
        <v>2423</v>
      </c>
      <c r="G9021">
        <v>1.1299999999999999</v>
      </c>
      <c r="H9021">
        <v>-0.25</v>
      </c>
      <c r="I9021">
        <f>IF(AND(A9021&lt;&gt;"", B9021&lt;&gt;""), COUNTIFS($A$2:A9021, A9021, $B$2:B9021, B9021), "")</f>
        <v>74</v>
      </c>
    </row>
    <row r="9022" spans="1:9" x14ac:dyDescent="0.35">
      <c r="A9022" t="s">
        <v>43</v>
      </c>
      <c r="B9022" s="1">
        <v>45220</v>
      </c>
      <c r="C9022" t="s">
        <v>8</v>
      </c>
      <c r="D9022" t="s">
        <v>163</v>
      </c>
      <c r="E9022">
        <v>80.7</v>
      </c>
      <c r="F9022">
        <v>2275</v>
      </c>
      <c r="G9022">
        <v>0.52</v>
      </c>
      <c r="H9022">
        <v>1.07</v>
      </c>
      <c r="I9022">
        <f>IF(AND(A9022&lt;&gt;"", B9022&lt;&gt;""), COUNTIFS($A$2:A9022, A9022, $B$2:B9022, B9022), "")</f>
        <v>75</v>
      </c>
    </row>
    <row r="9023" spans="1:9" x14ac:dyDescent="0.35">
      <c r="A9023" t="s">
        <v>43</v>
      </c>
      <c r="B9023" s="1">
        <v>45220</v>
      </c>
      <c r="C9023" t="s">
        <v>8</v>
      </c>
      <c r="D9023" t="s">
        <v>163</v>
      </c>
      <c r="E9023">
        <v>82.3</v>
      </c>
      <c r="F9023">
        <v>2451</v>
      </c>
      <c r="G9023">
        <v>0.46</v>
      </c>
      <c r="H9023">
        <v>1.84</v>
      </c>
      <c r="I9023">
        <f>IF(AND(A9023&lt;&gt;"", B9023&lt;&gt;""), COUNTIFS($A$2:A9023, A9023, $B$2:B9023, B9023), "")</f>
        <v>76</v>
      </c>
    </row>
    <row r="9024" spans="1:9" x14ac:dyDescent="0.35">
      <c r="A9024" t="s">
        <v>43</v>
      </c>
      <c r="B9024" s="1">
        <v>45220</v>
      </c>
      <c r="C9024" t="s">
        <v>8</v>
      </c>
      <c r="D9024" t="s">
        <v>163</v>
      </c>
      <c r="E9024">
        <v>81.099999999999994</v>
      </c>
      <c r="F9024">
        <v>2538</v>
      </c>
      <c r="G9024">
        <v>0.75</v>
      </c>
      <c r="H9024">
        <v>1.85</v>
      </c>
      <c r="I9024">
        <f>IF(AND(A9024&lt;&gt;"", B9024&lt;&gt;""), COUNTIFS($A$2:A9024, A9024, $B$2:B9024, B9024), "")</f>
        <v>77</v>
      </c>
    </row>
    <row r="9025" spans="1:9" x14ac:dyDescent="0.35">
      <c r="A9025" t="s">
        <v>43</v>
      </c>
      <c r="B9025" s="1">
        <v>45220</v>
      </c>
      <c r="C9025" t="s">
        <v>8</v>
      </c>
      <c r="D9025" t="s">
        <v>163</v>
      </c>
      <c r="E9025">
        <v>81</v>
      </c>
      <c r="F9025">
        <v>2340</v>
      </c>
      <c r="G9025">
        <v>0.08</v>
      </c>
      <c r="H9025">
        <v>1.18</v>
      </c>
      <c r="I9025">
        <f>IF(AND(A9025&lt;&gt;"", B9025&lt;&gt;""), COUNTIFS($A$2:A9025, A9025, $B$2:B9025, B9025), "")</f>
        <v>78</v>
      </c>
    </row>
    <row r="9026" spans="1:9" x14ac:dyDescent="0.35">
      <c r="A9026" t="s">
        <v>43</v>
      </c>
      <c r="B9026" s="1">
        <v>45220</v>
      </c>
      <c r="C9026" t="s">
        <v>8</v>
      </c>
      <c r="D9026" t="s">
        <v>163</v>
      </c>
      <c r="E9026">
        <v>80</v>
      </c>
      <c r="F9026">
        <v>2320</v>
      </c>
      <c r="G9026">
        <v>-0.22</v>
      </c>
      <c r="H9026">
        <v>2.1800000000000002</v>
      </c>
      <c r="I9026">
        <f>IF(AND(A9026&lt;&gt;"", B9026&lt;&gt;""), COUNTIFS($A$2:A9026, A9026, $B$2:B9026, B9026), "")</f>
        <v>79</v>
      </c>
    </row>
    <row r="9027" spans="1:9" x14ac:dyDescent="0.35">
      <c r="A9027" t="s">
        <v>43</v>
      </c>
      <c r="B9027" s="1">
        <v>45220</v>
      </c>
      <c r="C9027" t="s">
        <v>8</v>
      </c>
      <c r="D9027" t="s">
        <v>163</v>
      </c>
      <c r="E9027">
        <v>80.099999999999994</v>
      </c>
      <c r="F9027">
        <v>2283</v>
      </c>
      <c r="G9027">
        <v>-1.23</v>
      </c>
      <c r="H9027">
        <v>3.39</v>
      </c>
      <c r="I9027">
        <f>IF(AND(A9027&lt;&gt;"", B9027&lt;&gt;""), COUNTIFS($A$2:A9027, A9027, $B$2:B9027, B9027), "")</f>
        <v>80</v>
      </c>
    </row>
    <row r="9028" spans="1:9" x14ac:dyDescent="0.35">
      <c r="A9028" t="s">
        <v>43</v>
      </c>
      <c r="B9028" s="1">
        <v>45220</v>
      </c>
      <c r="C9028" t="s">
        <v>8</v>
      </c>
      <c r="D9028" t="s">
        <v>163</v>
      </c>
      <c r="E9028">
        <v>81.8</v>
      </c>
      <c r="F9028">
        <v>2327</v>
      </c>
      <c r="G9028">
        <v>1.94</v>
      </c>
      <c r="H9028">
        <v>0.98</v>
      </c>
      <c r="I9028">
        <f>IF(AND(A9028&lt;&gt;"", B9028&lt;&gt;""), COUNTIFS($A$2:A9028, A9028, $B$2:B9028, B9028), "")</f>
        <v>81</v>
      </c>
    </row>
    <row r="9029" spans="1:9" x14ac:dyDescent="0.35">
      <c r="A9029" t="s">
        <v>43</v>
      </c>
      <c r="B9029" s="1">
        <v>45220</v>
      </c>
      <c r="C9029" t="s">
        <v>8</v>
      </c>
      <c r="D9029" t="s">
        <v>163</v>
      </c>
      <c r="E9029">
        <v>80.400000000000006</v>
      </c>
      <c r="F9029">
        <v>2347</v>
      </c>
      <c r="G9029">
        <v>0.56000000000000005</v>
      </c>
      <c r="H9029">
        <v>0.74</v>
      </c>
      <c r="I9029">
        <f>IF(AND(A9029&lt;&gt;"", B9029&lt;&gt;""), COUNTIFS($A$2:A9029, A9029, $B$2:B9029, B9029), "")</f>
        <v>82</v>
      </c>
    </row>
    <row r="9030" spans="1:9" x14ac:dyDescent="0.35">
      <c r="A9030" t="s">
        <v>43</v>
      </c>
      <c r="B9030" s="1">
        <v>45220</v>
      </c>
      <c r="C9030" t="s">
        <v>8</v>
      </c>
      <c r="D9030" t="s">
        <v>163</v>
      </c>
      <c r="E9030">
        <v>81.2</v>
      </c>
      <c r="F9030">
        <v>2274</v>
      </c>
      <c r="G9030">
        <v>1.25</v>
      </c>
      <c r="H9030">
        <v>0.74</v>
      </c>
      <c r="I9030">
        <f>IF(AND(A9030&lt;&gt;"", B9030&lt;&gt;""), COUNTIFS($A$2:A9030, A9030, $B$2:B9030, B9030), "")</f>
        <v>83</v>
      </c>
    </row>
    <row r="9031" spans="1:9" x14ac:dyDescent="0.35">
      <c r="A9031" t="s">
        <v>43</v>
      </c>
      <c r="B9031" s="1">
        <v>45220</v>
      </c>
      <c r="C9031" t="s">
        <v>8</v>
      </c>
      <c r="D9031" t="s">
        <v>163</v>
      </c>
      <c r="E9031">
        <v>81.099999999999994</v>
      </c>
      <c r="F9031">
        <v>2412</v>
      </c>
      <c r="G9031">
        <v>0.36</v>
      </c>
      <c r="H9031">
        <v>1.75</v>
      </c>
      <c r="I9031">
        <f>IF(AND(A9031&lt;&gt;"", B9031&lt;&gt;""), COUNTIFS($A$2:A9031, A9031, $B$2:B9031, B9031), "")</f>
        <v>84</v>
      </c>
    </row>
    <row r="9032" spans="1:9" x14ac:dyDescent="0.35">
      <c r="A9032" t="s">
        <v>43</v>
      </c>
      <c r="B9032" s="1">
        <v>45220</v>
      </c>
      <c r="C9032" t="s">
        <v>8</v>
      </c>
      <c r="D9032" t="s">
        <v>142</v>
      </c>
      <c r="E9032">
        <v>89.4</v>
      </c>
      <c r="F9032">
        <v>2543</v>
      </c>
      <c r="G9032">
        <v>1.1100000000000001</v>
      </c>
      <c r="H9032">
        <v>2.0499999999999998</v>
      </c>
      <c r="I9032">
        <f>IF(AND(A9032&lt;&gt;"", B9032&lt;&gt;""), COUNTIFS($A$2:A9032, A9032, $B$2:B9032, B9032), "")</f>
        <v>85</v>
      </c>
    </row>
    <row r="9033" spans="1:9" x14ac:dyDescent="0.35">
      <c r="A9033" t="s">
        <v>43</v>
      </c>
      <c r="B9033" s="1">
        <v>45220</v>
      </c>
      <c r="C9033" t="s">
        <v>8</v>
      </c>
      <c r="D9033" t="s">
        <v>142</v>
      </c>
      <c r="E9033">
        <v>87.9</v>
      </c>
      <c r="F9033">
        <v>2329</v>
      </c>
      <c r="G9033">
        <v>2.0499999999999998</v>
      </c>
      <c r="H9033">
        <v>1.7</v>
      </c>
      <c r="I9033">
        <f>IF(AND(A9033&lt;&gt;"", B9033&lt;&gt;""), COUNTIFS($A$2:A9033, A9033, $B$2:B9033, B9033), "")</f>
        <v>86</v>
      </c>
    </row>
    <row r="9034" spans="1:9" x14ac:dyDescent="0.35">
      <c r="A9034" t="s">
        <v>43</v>
      </c>
      <c r="B9034" s="1">
        <v>45220</v>
      </c>
      <c r="C9034" t="s">
        <v>8</v>
      </c>
      <c r="D9034" t="s">
        <v>142</v>
      </c>
      <c r="E9034">
        <v>88.3</v>
      </c>
      <c r="F9034">
        <v>2452</v>
      </c>
      <c r="G9034">
        <v>0.23</v>
      </c>
      <c r="H9034">
        <v>1.98</v>
      </c>
      <c r="I9034">
        <f>IF(AND(A9034&lt;&gt;"", B9034&lt;&gt;""), COUNTIFS($A$2:A9034, A9034, $B$2:B9034, B9034), "")</f>
        <v>87</v>
      </c>
    </row>
    <row r="9035" spans="1:9" x14ac:dyDescent="0.35">
      <c r="A9035" t="s">
        <v>43</v>
      </c>
      <c r="B9035" s="1">
        <v>45220</v>
      </c>
      <c r="C9035" t="s">
        <v>8</v>
      </c>
      <c r="D9035" t="s">
        <v>142</v>
      </c>
      <c r="E9035">
        <v>88.2</v>
      </c>
      <c r="F9035">
        <v>2474</v>
      </c>
      <c r="G9035">
        <v>0.51</v>
      </c>
      <c r="H9035">
        <v>2.39</v>
      </c>
      <c r="I9035">
        <f>IF(AND(A9035&lt;&gt;"", B9035&lt;&gt;""), COUNTIFS($A$2:A9035, A9035, $B$2:B9035, B9035), "")</f>
        <v>88</v>
      </c>
    </row>
    <row r="9036" spans="1:9" x14ac:dyDescent="0.35">
      <c r="A9036" t="s">
        <v>43</v>
      </c>
      <c r="B9036" s="1">
        <v>45220</v>
      </c>
      <c r="C9036" t="s">
        <v>8</v>
      </c>
      <c r="D9036" t="s">
        <v>142</v>
      </c>
      <c r="E9036">
        <v>88.9</v>
      </c>
      <c r="F9036">
        <v>2464</v>
      </c>
      <c r="G9036">
        <v>1.48</v>
      </c>
      <c r="H9036">
        <v>1.46</v>
      </c>
      <c r="I9036">
        <f>IF(AND(A9036&lt;&gt;"", B9036&lt;&gt;""), COUNTIFS($A$2:A9036, A9036, $B$2:B9036, B9036), "")</f>
        <v>89</v>
      </c>
    </row>
    <row r="9037" spans="1:9" x14ac:dyDescent="0.35">
      <c r="A9037" t="s">
        <v>43</v>
      </c>
      <c r="B9037" s="1">
        <v>45220</v>
      </c>
      <c r="C9037" t="s">
        <v>8</v>
      </c>
      <c r="D9037" t="s">
        <v>142</v>
      </c>
      <c r="E9037">
        <v>88.4</v>
      </c>
      <c r="F9037">
        <v>2497</v>
      </c>
      <c r="G9037">
        <v>1.0900000000000001</v>
      </c>
      <c r="H9037">
        <v>1.01</v>
      </c>
      <c r="I9037">
        <f>IF(AND(A9037&lt;&gt;"", B9037&lt;&gt;""), COUNTIFS($A$2:A9037, A9037, $B$2:B9037, B9037), "")</f>
        <v>90</v>
      </c>
    </row>
    <row r="9038" spans="1:9" x14ac:dyDescent="0.35">
      <c r="A9038" t="s">
        <v>43</v>
      </c>
      <c r="B9038" s="1">
        <v>45220</v>
      </c>
      <c r="C9038" t="s">
        <v>8</v>
      </c>
      <c r="D9038" t="s">
        <v>142</v>
      </c>
      <c r="E9038">
        <v>89.5</v>
      </c>
      <c r="F9038">
        <v>2421</v>
      </c>
      <c r="G9038">
        <v>-0.05</v>
      </c>
      <c r="H9038">
        <v>3.03</v>
      </c>
      <c r="I9038">
        <f>IF(AND(A9038&lt;&gt;"", B9038&lt;&gt;""), COUNTIFS($A$2:A9038, A9038, $B$2:B9038, B9038), "")</f>
        <v>91</v>
      </c>
    </row>
    <row r="9039" spans="1:9" x14ac:dyDescent="0.35">
      <c r="A9039" t="s">
        <v>43</v>
      </c>
      <c r="B9039" s="1">
        <v>45220</v>
      </c>
      <c r="C9039" t="s">
        <v>8</v>
      </c>
      <c r="D9039" t="s">
        <v>142</v>
      </c>
      <c r="E9039">
        <v>89.7</v>
      </c>
      <c r="F9039">
        <v>2470</v>
      </c>
      <c r="G9039">
        <v>0.93</v>
      </c>
      <c r="H9039">
        <v>1.25</v>
      </c>
      <c r="I9039">
        <f>IF(AND(A9039&lt;&gt;"", B9039&lt;&gt;""), COUNTIFS($A$2:A9039, A9039, $B$2:B9039, B9039), "")</f>
        <v>92</v>
      </c>
    </row>
    <row r="9040" spans="1:9" x14ac:dyDescent="0.35">
      <c r="A9040" t="s">
        <v>43</v>
      </c>
      <c r="B9040" s="1">
        <v>45220</v>
      </c>
      <c r="C9040" t="s">
        <v>8</v>
      </c>
      <c r="D9040" t="s">
        <v>142</v>
      </c>
      <c r="E9040">
        <v>88.4</v>
      </c>
      <c r="F9040">
        <v>2471</v>
      </c>
      <c r="G9040">
        <v>0.77</v>
      </c>
      <c r="H9040">
        <v>1.36</v>
      </c>
      <c r="I9040">
        <f>IF(AND(A9040&lt;&gt;"", B9040&lt;&gt;""), COUNTIFS($A$2:A9040, A9040, $B$2:B9040, B9040), "")</f>
        <v>93</v>
      </c>
    </row>
    <row r="9041" spans="1:9" x14ac:dyDescent="0.35">
      <c r="A9041" t="s">
        <v>35</v>
      </c>
      <c r="B9041" s="1">
        <v>45220</v>
      </c>
      <c r="C9041" t="s">
        <v>2</v>
      </c>
      <c r="D9041" t="s">
        <v>140</v>
      </c>
      <c r="E9041">
        <v>96.9</v>
      </c>
      <c r="F9041">
        <v>2609</v>
      </c>
      <c r="G9041">
        <v>-0.76</v>
      </c>
      <c r="H9041">
        <v>3.65</v>
      </c>
      <c r="I9041">
        <f>IF(AND(A9041&lt;&gt;"", B9041&lt;&gt;""), COUNTIFS($A$2:A9041, A9041, $B$2:B9041, B9041), "")</f>
        <v>1</v>
      </c>
    </row>
    <row r="9042" spans="1:9" x14ac:dyDescent="0.35">
      <c r="A9042" t="s">
        <v>35</v>
      </c>
      <c r="B9042" s="1">
        <v>45220</v>
      </c>
      <c r="C9042" t="s">
        <v>2</v>
      </c>
      <c r="D9042" t="s">
        <v>140</v>
      </c>
      <c r="E9042">
        <v>97.2</v>
      </c>
      <c r="F9042">
        <v>2612</v>
      </c>
      <c r="G9042">
        <v>-0.53</v>
      </c>
      <c r="H9042">
        <v>1.72</v>
      </c>
      <c r="I9042">
        <f>IF(AND(A9042&lt;&gt;"", B9042&lt;&gt;""), COUNTIFS($A$2:A9042, A9042, $B$2:B9042, B9042), "")</f>
        <v>2</v>
      </c>
    </row>
    <row r="9043" spans="1:9" x14ac:dyDescent="0.35">
      <c r="A9043" t="s">
        <v>35</v>
      </c>
      <c r="B9043" s="1">
        <v>45220</v>
      </c>
      <c r="C9043" t="s">
        <v>2</v>
      </c>
      <c r="D9043" t="s">
        <v>140</v>
      </c>
      <c r="E9043">
        <v>97.2</v>
      </c>
      <c r="F9043">
        <v>2608</v>
      </c>
      <c r="G9043">
        <v>0.8</v>
      </c>
      <c r="H9043">
        <v>0.54</v>
      </c>
      <c r="I9043">
        <f>IF(AND(A9043&lt;&gt;"", B9043&lt;&gt;""), COUNTIFS($A$2:A9043, A9043, $B$2:B9043, B9043), "")</f>
        <v>3</v>
      </c>
    </row>
    <row r="9044" spans="1:9" x14ac:dyDescent="0.35">
      <c r="A9044" t="s">
        <v>35</v>
      </c>
      <c r="B9044" s="1">
        <v>45220</v>
      </c>
      <c r="C9044" t="s">
        <v>2</v>
      </c>
      <c r="D9044" t="s">
        <v>140</v>
      </c>
      <c r="E9044">
        <v>97.3</v>
      </c>
      <c r="F9044">
        <v>2680</v>
      </c>
      <c r="G9044">
        <v>-0.68</v>
      </c>
      <c r="H9044">
        <v>2.81</v>
      </c>
      <c r="I9044">
        <f>IF(AND(A9044&lt;&gt;"", B9044&lt;&gt;""), COUNTIFS($A$2:A9044, A9044, $B$2:B9044, B9044), "")</f>
        <v>4</v>
      </c>
    </row>
    <row r="9045" spans="1:9" x14ac:dyDescent="0.35">
      <c r="A9045" t="s">
        <v>35</v>
      </c>
      <c r="B9045" s="1">
        <v>45220</v>
      </c>
      <c r="C9045" t="s">
        <v>2</v>
      </c>
      <c r="D9045" t="s">
        <v>140</v>
      </c>
      <c r="E9045">
        <v>95.9</v>
      </c>
      <c r="F9045">
        <v>2606</v>
      </c>
      <c r="G9045">
        <v>0.63</v>
      </c>
      <c r="H9045">
        <v>1.68</v>
      </c>
      <c r="I9045">
        <f>IF(AND(A9045&lt;&gt;"", B9045&lt;&gt;""), COUNTIFS($A$2:A9045, A9045, $B$2:B9045, B9045), "")</f>
        <v>5</v>
      </c>
    </row>
    <row r="9046" spans="1:9" x14ac:dyDescent="0.35">
      <c r="A9046" t="s">
        <v>35</v>
      </c>
      <c r="B9046" s="1">
        <v>45220</v>
      </c>
      <c r="C9046" t="s">
        <v>2</v>
      </c>
      <c r="D9046" t="s">
        <v>142</v>
      </c>
      <c r="E9046">
        <v>88.4</v>
      </c>
      <c r="F9046">
        <v>2786</v>
      </c>
      <c r="G9046">
        <v>0.75</v>
      </c>
      <c r="H9046">
        <v>0.28999999999999998</v>
      </c>
      <c r="I9046">
        <f>IF(AND(A9046&lt;&gt;"", B9046&lt;&gt;""), COUNTIFS($A$2:A9046, A9046, $B$2:B9046, B9046), "")</f>
        <v>6</v>
      </c>
    </row>
    <row r="9047" spans="1:9" x14ac:dyDescent="0.35">
      <c r="A9047" t="s">
        <v>35</v>
      </c>
      <c r="B9047" s="1">
        <v>45220</v>
      </c>
      <c r="C9047" t="s">
        <v>2</v>
      </c>
      <c r="D9047" t="s">
        <v>142</v>
      </c>
      <c r="E9047">
        <v>86.8</v>
      </c>
      <c r="F9047">
        <v>2888</v>
      </c>
      <c r="G9047">
        <v>1.03</v>
      </c>
      <c r="H9047">
        <v>1.79</v>
      </c>
      <c r="I9047">
        <f>IF(AND(A9047&lt;&gt;"", B9047&lt;&gt;""), COUNTIFS($A$2:A9047, A9047, $B$2:B9047, B9047), "")</f>
        <v>7</v>
      </c>
    </row>
    <row r="9048" spans="1:9" x14ac:dyDescent="0.35">
      <c r="A9048" t="s">
        <v>35</v>
      </c>
      <c r="B9048" s="1">
        <v>45220</v>
      </c>
      <c r="C9048" t="s">
        <v>2</v>
      </c>
      <c r="D9048" t="s">
        <v>142</v>
      </c>
      <c r="E9048">
        <v>85.8</v>
      </c>
      <c r="F9048">
        <v>2837</v>
      </c>
      <c r="G9048">
        <v>-0.15</v>
      </c>
      <c r="H9048">
        <v>1.82</v>
      </c>
      <c r="I9048">
        <f>IF(AND(A9048&lt;&gt;"", B9048&lt;&gt;""), COUNTIFS($A$2:A9048, A9048, $B$2:B9048, B9048), "")</f>
        <v>8</v>
      </c>
    </row>
    <row r="9049" spans="1:9" x14ac:dyDescent="0.35">
      <c r="A9049" t="s">
        <v>35</v>
      </c>
      <c r="B9049" s="1">
        <v>45220</v>
      </c>
      <c r="C9049" t="s">
        <v>2</v>
      </c>
      <c r="D9049" t="s">
        <v>142</v>
      </c>
      <c r="E9049">
        <v>86.4</v>
      </c>
      <c r="F9049">
        <v>2744</v>
      </c>
      <c r="G9049">
        <v>0.05</v>
      </c>
      <c r="H9049">
        <v>2.2599999999999998</v>
      </c>
      <c r="I9049">
        <f>IF(AND(A9049&lt;&gt;"", B9049&lt;&gt;""), COUNTIFS($A$2:A9049, A9049, $B$2:B9049, B9049), "")</f>
        <v>9</v>
      </c>
    </row>
    <row r="9050" spans="1:9" x14ac:dyDescent="0.35">
      <c r="A9050" t="s">
        <v>35</v>
      </c>
      <c r="B9050" s="1">
        <v>45220</v>
      </c>
      <c r="C9050" t="s">
        <v>2</v>
      </c>
      <c r="D9050" t="s">
        <v>142</v>
      </c>
      <c r="E9050">
        <v>86.9</v>
      </c>
      <c r="F9050">
        <v>2868</v>
      </c>
      <c r="G9050">
        <v>-0.19</v>
      </c>
      <c r="H9050">
        <v>2.61</v>
      </c>
      <c r="I9050">
        <f>IF(AND(A9050&lt;&gt;"", B9050&lt;&gt;""), COUNTIFS($A$2:A9050, A9050, $B$2:B9050, B9050), "")</f>
        <v>10</v>
      </c>
    </row>
    <row r="9051" spans="1:9" x14ac:dyDescent="0.35">
      <c r="A9051" t="s">
        <v>35</v>
      </c>
      <c r="B9051" s="1">
        <v>45220</v>
      </c>
      <c r="C9051" t="s">
        <v>2</v>
      </c>
      <c r="D9051" t="s">
        <v>141</v>
      </c>
      <c r="E9051">
        <v>90.5</v>
      </c>
      <c r="F9051">
        <v>1781</v>
      </c>
      <c r="G9051">
        <v>0.05</v>
      </c>
      <c r="H9051">
        <v>2.93</v>
      </c>
      <c r="I9051">
        <f>IF(AND(A9051&lt;&gt;"", B9051&lt;&gt;""), COUNTIFS($A$2:A9051, A9051, $B$2:B9051, B9051), "")</f>
        <v>11</v>
      </c>
    </row>
    <row r="9052" spans="1:9" x14ac:dyDescent="0.35">
      <c r="A9052" t="s">
        <v>35</v>
      </c>
      <c r="B9052" s="1">
        <v>45220</v>
      </c>
      <c r="C9052" t="s">
        <v>2</v>
      </c>
      <c r="D9052" t="s">
        <v>141</v>
      </c>
      <c r="E9052">
        <v>90.8</v>
      </c>
      <c r="F9052">
        <v>1651</v>
      </c>
      <c r="G9052">
        <v>0.61</v>
      </c>
      <c r="H9052">
        <v>1.61</v>
      </c>
      <c r="I9052">
        <f>IF(AND(A9052&lt;&gt;"", B9052&lt;&gt;""), COUNTIFS($A$2:A9052, A9052, $B$2:B9052, B9052), "")</f>
        <v>12</v>
      </c>
    </row>
    <row r="9053" spans="1:9" x14ac:dyDescent="0.35">
      <c r="A9053" t="s">
        <v>41</v>
      </c>
      <c r="B9053" s="1">
        <v>45220</v>
      </c>
      <c r="C9053" t="s">
        <v>8</v>
      </c>
      <c r="D9053" t="s">
        <v>137</v>
      </c>
      <c r="E9053">
        <v>81.7</v>
      </c>
      <c r="F9053">
        <v>1773</v>
      </c>
      <c r="G9053">
        <v>0.26</v>
      </c>
      <c r="H9053">
        <v>2.82</v>
      </c>
      <c r="I9053">
        <f>IF(AND(A9053&lt;&gt;"", B9053&lt;&gt;""), COUNTIFS($A$2:A9053, A9053, $B$2:B9053, B9053), "")</f>
        <v>1</v>
      </c>
    </row>
    <row r="9054" spans="1:9" x14ac:dyDescent="0.35">
      <c r="A9054" t="s">
        <v>41</v>
      </c>
      <c r="B9054" s="1">
        <v>45220</v>
      </c>
      <c r="C9054" t="s">
        <v>8</v>
      </c>
      <c r="D9054" t="s">
        <v>139</v>
      </c>
      <c r="E9054">
        <v>82.1</v>
      </c>
      <c r="F9054">
        <v>2432</v>
      </c>
      <c r="G9054">
        <v>-1.1100000000000001</v>
      </c>
      <c r="H9054">
        <v>1.65</v>
      </c>
      <c r="I9054">
        <f>IF(AND(A9054&lt;&gt;"", B9054&lt;&gt;""), COUNTIFS($A$2:A9054, A9054, $B$2:B9054, B9054), "")</f>
        <v>2</v>
      </c>
    </row>
    <row r="9055" spans="1:9" x14ac:dyDescent="0.35">
      <c r="A9055" t="s">
        <v>41</v>
      </c>
      <c r="B9055" s="1">
        <v>45220</v>
      </c>
      <c r="C9055" t="s">
        <v>8</v>
      </c>
      <c r="D9055" t="s">
        <v>140</v>
      </c>
      <c r="E9055">
        <v>90.9</v>
      </c>
      <c r="F9055">
        <v>2302</v>
      </c>
      <c r="G9055">
        <v>1.04</v>
      </c>
      <c r="H9055">
        <v>4.3099999999999996</v>
      </c>
      <c r="I9055">
        <f>IF(AND(A9055&lt;&gt;"", B9055&lt;&gt;""), COUNTIFS($A$2:A9055, A9055, $B$2:B9055, B9055), "")</f>
        <v>3</v>
      </c>
    </row>
    <row r="9056" spans="1:9" x14ac:dyDescent="0.35">
      <c r="A9056" t="s">
        <v>41</v>
      </c>
      <c r="B9056" s="1">
        <v>45220</v>
      </c>
      <c r="C9056" t="s">
        <v>8</v>
      </c>
      <c r="D9056" t="s">
        <v>142</v>
      </c>
      <c r="E9056">
        <v>89.1</v>
      </c>
      <c r="F9056">
        <v>2241</v>
      </c>
      <c r="G9056">
        <v>-0.4</v>
      </c>
      <c r="H9056">
        <v>1.7</v>
      </c>
      <c r="I9056">
        <f>IF(AND(A9056&lt;&gt;"", B9056&lt;&gt;""), COUNTIFS($A$2:A9056, A9056, $B$2:B9056, B9056), "")</f>
        <v>4</v>
      </c>
    </row>
    <row r="9057" spans="1:9" x14ac:dyDescent="0.35">
      <c r="A9057" t="s">
        <v>41</v>
      </c>
      <c r="B9057" s="1">
        <v>45220</v>
      </c>
      <c r="C9057" t="s">
        <v>8</v>
      </c>
      <c r="D9057" t="s">
        <v>142</v>
      </c>
      <c r="E9057">
        <v>89.1</v>
      </c>
      <c r="F9057">
        <v>2308</v>
      </c>
      <c r="G9057">
        <v>0.31</v>
      </c>
      <c r="H9057">
        <v>1.88</v>
      </c>
      <c r="I9057">
        <f>IF(AND(A9057&lt;&gt;"", B9057&lt;&gt;""), COUNTIFS($A$2:A9057, A9057, $B$2:B9057, B9057), "")</f>
        <v>5</v>
      </c>
    </row>
    <row r="9058" spans="1:9" x14ac:dyDescent="0.35">
      <c r="A9058" t="s">
        <v>41</v>
      </c>
      <c r="B9058" s="1">
        <v>45220</v>
      </c>
      <c r="C9058" t="s">
        <v>8</v>
      </c>
      <c r="D9058" t="s">
        <v>142</v>
      </c>
      <c r="E9058">
        <v>89.1</v>
      </c>
      <c r="F9058">
        <v>2279</v>
      </c>
      <c r="G9058">
        <v>-0.34</v>
      </c>
      <c r="H9058">
        <v>2.8</v>
      </c>
      <c r="I9058">
        <f>IF(AND(A9058&lt;&gt;"", B9058&lt;&gt;""), COUNTIFS($A$2:A9058, A9058, $B$2:B9058, B9058), "")</f>
        <v>6</v>
      </c>
    </row>
    <row r="9059" spans="1:9" x14ac:dyDescent="0.35">
      <c r="A9059" t="s">
        <v>41</v>
      </c>
      <c r="B9059" s="1">
        <v>45220</v>
      </c>
      <c r="C9059" t="s">
        <v>8</v>
      </c>
      <c r="D9059" t="s">
        <v>142</v>
      </c>
      <c r="E9059">
        <v>88.3</v>
      </c>
      <c r="F9059">
        <v>2336</v>
      </c>
      <c r="G9059">
        <v>-0.08</v>
      </c>
      <c r="H9059">
        <v>2.23</v>
      </c>
      <c r="I9059">
        <f>IF(AND(A9059&lt;&gt;"", B9059&lt;&gt;""), COUNTIFS($A$2:A9059, A9059, $B$2:B9059, B9059), "")</f>
        <v>7</v>
      </c>
    </row>
    <row r="9060" spans="1:9" x14ac:dyDescent="0.35">
      <c r="A9060" t="s">
        <v>37</v>
      </c>
      <c r="B9060" s="1">
        <v>45220</v>
      </c>
      <c r="C9060" t="s">
        <v>2</v>
      </c>
      <c r="D9060" t="s">
        <v>142</v>
      </c>
      <c r="E9060">
        <v>93.5</v>
      </c>
      <c r="F9060">
        <v>2428</v>
      </c>
      <c r="G9060">
        <v>0.78</v>
      </c>
      <c r="H9060">
        <v>2.08</v>
      </c>
      <c r="I9060">
        <f>IF(AND(A9060&lt;&gt;"", B9060&lt;&gt;""), COUNTIFS($A$2:A9060, A9060, $B$2:B9060, B9060), "")</f>
        <v>1</v>
      </c>
    </row>
    <row r="9061" spans="1:9" x14ac:dyDescent="0.35">
      <c r="A9061" t="s">
        <v>37</v>
      </c>
      <c r="B9061" s="1">
        <v>45220</v>
      </c>
      <c r="C9061" t="s">
        <v>2</v>
      </c>
      <c r="D9061" t="s">
        <v>142</v>
      </c>
      <c r="E9061">
        <v>93.2</v>
      </c>
      <c r="F9061">
        <v>2307</v>
      </c>
      <c r="G9061">
        <v>0.14000000000000001</v>
      </c>
      <c r="H9061">
        <v>3.68</v>
      </c>
      <c r="I9061">
        <f>IF(AND(A9061&lt;&gt;"", B9061&lt;&gt;""), COUNTIFS($A$2:A9061, A9061, $B$2:B9061, B9061), "")</f>
        <v>2</v>
      </c>
    </row>
    <row r="9062" spans="1:9" x14ac:dyDescent="0.35">
      <c r="A9062" t="s">
        <v>37</v>
      </c>
      <c r="B9062" s="1">
        <v>45220</v>
      </c>
      <c r="C9062" t="s">
        <v>2</v>
      </c>
      <c r="D9062" t="s">
        <v>142</v>
      </c>
      <c r="E9062">
        <v>94.3</v>
      </c>
      <c r="F9062">
        <v>2468</v>
      </c>
      <c r="G9062">
        <v>0.44</v>
      </c>
      <c r="H9062">
        <v>2.62</v>
      </c>
      <c r="I9062">
        <f>IF(AND(A9062&lt;&gt;"", B9062&lt;&gt;""), COUNTIFS($A$2:A9062, A9062, $B$2:B9062, B9062), "")</f>
        <v>3</v>
      </c>
    </row>
    <row r="9063" spans="1:9" x14ac:dyDescent="0.35">
      <c r="A9063" t="s">
        <v>37</v>
      </c>
      <c r="B9063" s="1">
        <v>45220</v>
      </c>
      <c r="C9063" t="s">
        <v>2</v>
      </c>
      <c r="D9063" t="s">
        <v>142</v>
      </c>
      <c r="E9063">
        <v>84.1</v>
      </c>
      <c r="F9063">
        <v>2785</v>
      </c>
      <c r="G9063">
        <v>-1.96</v>
      </c>
      <c r="H9063">
        <v>1.95</v>
      </c>
      <c r="I9063">
        <f>IF(AND(A9063&lt;&gt;"", B9063&lt;&gt;""), COUNTIFS($A$2:A9063, A9063, $B$2:B9063, B9063), "")</f>
        <v>4</v>
      </c>
    </row>
    <row r="9064" spans="1:9" x14ac:dyDescent="0.35">
      <c r="A9064" t="s">
        <v>37</v>
      </c>
      <c r="B9064" s="1">
        <v>45220</v>
      </c>
      <c r="C9064" t="s">
        <v>2</v>
      </c>
      <c r="D9064" t="s">
        <v>142</v>
      </c>
      <c r="E9064">
        <v>93.7</v>
      </c>
      <c r="F9064">
        <v>2487</v>
      </c>
      <c r="G9064">
        <v>-0.06</v>
      </c>
      <c r="H9064">
        <v>2.23</v>
      </c>
      <c r="I9064">
        <f>IF(AND(A9064&lt;&gt;"", B9064&lt;&gt;""), COUNTIFS($A$2:A9064, A9064, $B$2:B9064, B9064), "")</f>
        <v>5</v>
      </c>
    </row>
    <row r="9065" spans="1:9" x14ac:dyDescent="0.35">
      <c r="A9065" t="s">
        <v>37</v>
      </c>
      <c r="B9065" s="1">
        <v>45220</v>
      </c>
      <c r="C9065" t="s">
        <v>2</v>
      </c>
      <c r="D9065" t="s">
        <v>142</v>
      </c>
      <c r="E9065">
        <v>81.7</v>
      </c>
      <c r="F9065">
        <v>2514</v>
      </c>
      <c r="G9065">
        <v>-0.42</v>
      </c>
      <c r="H9065">
        <v>2.23</v>
      </c>
      <c r="I9065">
        <f>IF(AND(A9065&lt;&gt;"", B9065&lt;&gt;""), COUNTIFS($A$2:A9065, A9065, $B$2:B9065, B9065), "")</f>
        <v>6</v>
      </c>
    </row>
    <row r="9066" spans="1:9" x14ac:dyDescent="0.35">
      <c r="A9066" t="s">
        <v>77</v>
      </c>
      <c r="B9066" s="1">
        <v>45220</v>
      </c>
      <c r="C9066" t="s">
        <v>2</v>
      </c>
      <c r="D9066" t="s">
        <v>139</v>
      </c>
      <c r="E9066">
        <v>81.5</v>
      </c>
      <c r="F9066">
        <v>2947</v>
      </c>
      <c r="G9066">
        <v>0.09</v>
      </c>
      <c r="H9066">
        <v>0.83</v>
      </c>
      <c r="I9066">
        <f>IF(AND(A9066&lt;&gt;"", B9066&lt;&gt;""), COUNTIFS($A$2:A9066, A9066, $B$2:B9066, B9066), "")</f>
        <v>1</v>
      </c>
    </row>
    <row r="9067" spans="1:9" x14ac:dyDescent="0.35">
      <c r="A9067" t="s">
        <v>77</v>
      </c>
      <c r="B9067" s="1">
        <v>45220</v>
      </c>
      <c r="C9067" t="s">
        <v>2</v>
      </c>
      <c r="D9067" t="s">
        <v>139</v>
      </c>
      <c r="E9067">
        <v>79.400000000000006</v>
      </c>
      <c r="F9067">
        <v>2895</v>
      </c>
      <c r="G9067">
        <v>-0.11</v>
      </c>
      <c r="H9067">
        <v>1.28</v>
      </c>
      <c r="I9067">
        <f>IF(AND(A9067&lt;&gt;"", B9067&lt;&gt;""), COUNTIFS($A$2:A9067, A9067, $B$2:B9067, B9067), "")</f>
        <v>2</v>
      </c>
    </row>
    <row r="9068" spans="1:9" x14ac:dyDescent="0.35">
      <c r="A9068" t="s">
        <v>77</v>
      </c>
      <c r="B9068" s="1">
        <v>45220</v>
      </c>
      <c r="C9068" t="s">
        <v>2</v>
      </c>
      <c r="D9068" t="s">
        <v>139</v>
      </c>
      <c r="E9068">
        <v>79.400000000000006</v>
      </c>
      <c r="F9068">
        <v>2839</v>
      </c>
      <c r="G9068">
        <v>-0.75</v>
      </c>
      <c r="H9068">
        <v>2.21</v>
      </c>
      <c r="I9068">
        <f>IF(AND(A9068&lt;&gt;"", B9068&lt;&gt;""), COUNTIFS($A$2:A9068, A9068, $B$2:B9068, B9068), "")</f>
        <v>3</v>
      </c>
    </row>
    <row r="9069" spans="1:9" x14ac:dyDescent="0.35">
      <c r="A9069" t="s">
        <v>77</v>
      </c>
      <c r="B9069" s="1">
        <v>45220</v>
      </c>
      <c r="C9069" t="s">
        <v>2</v>
      </c>
      <c r="D9069" t="s">
        <v>139</v>
      </c>
      <c r="E9069">
        <v>81.099999999999994</v>
      </c>
      <c r="F9069">
        <v>3013</v>
      </c>
      <c r="G9069">
        <v>0.49</v>
      </c>
      <c r="H9069">
        <v>1.05</v>
      </c>
      <c r="I9069">
        <f>IF(AND(A9069&lt;&gt;"", B9069&lt;&gt;""), COUNTIFS($A$2:A9069, A9069, $B$2:B9069, B9069), "")</f>
        <v>4</v>
      </c>
    </row>
    <row r="9070" spans="1:9" x14ac:dyDescent="0.35">
      <c r="A9070" t="s">
        <v>77</v>
      </c>
      <c r="B9070" s="1">
        <v>45220</v>
      </c>
      <c r="C9070" t="s">
        <v>2</v>
      </c>
      <c r="D9070" t="s">
        <v>139</v>
      </c>
      <c r="E9070">
        <v>81</v>
      </c>
      <c r="F9070">
        <v>2996</v>
      </c>
      <c r="G9070">
        <v>0.87</v>
      </c>
      <c r="H9070">
        <v>1.01</v>
      </c>
      <c r="I9070">
        <f>IF(AND(A9070&lt;&gt;"", B9070&lt;&gt;""), COUNTIFS($A$2:A9070, A9070, $B$2:B9070, B9070), "")</f>
        <v>5</v>
      </c>
    </row>
    <row r="9071" spans="1:9" x14ac:dyDescent="0.35">
      <c r="A9071" t="s">
        <v>77</v>
      </c>
      <c r="B9071" s="1">
        <v>45220</v>
      </c>
      <c r="C9071" t="s">
        <v>2</v>
      </c>
      <c r="D9071" t="s">
        <v>139</v>
      </c>
      <c r="E9071">
        <v>81.400000000000006</v>
      </c>
      <c r="F9071">
        <v>2992</v>
      </c>
      <c r="G9071">
        <v>-0.17</v>
      </c>
      <c r="H9071">
        <v>1.57</v>
      </c>
      <c r="I9071">
        <f>IF(AND(A9071&lt;&gt;"", B9071&lt;&gt;""), COUNTIFS($A$2:A9071, A9071, $B$2:B9071, B9071), "")</f>
        <v>6</v>
      </c>
    </row>
    <row r="9072" spans="1:9" x14ac:dyDescent="0.35">
      <c r="A9072" t="s">
        <v>77</v>
      </c>
      <c r="B9072" s="1">
        <v>45220</v>
      </c>
      <c r="C9072" t="s">
        <v>2</v>
      </c>
      <c r="D9072" t="s">
        <v>139</v>
      </c>
      <c r="E9072">
        <v>80.599999999999994</v>
      </c>
      <c r="F9072">
        <v>2828</v>
      </c>
      <c r="G9072">
        <v>1.01</v>
      </c>
      <c r="H9072">
        <v>0.47</v>
      </c>
      <c r="I9072">
        <f>IF(AND(A9072&lt;&gt;"", B9072&lt;&gt;""), COUNTIFS($A$2:A9072, A9072, $B$2:B9072, B9072), "")</f>
        <v>7</v>
      </c>
    </row>
    <row r="9073" spans="1:9" x14ac:dyDescent="0.35">
      <c r="A9073" t="s">
        <v>77</v>
      </c>
      <c r="B9073" s="1">
        <v>45220</v>
      </c>
      <c r="C9073" t="s">
        <v>2</v>
      </c>
      <c r="D9073" t="s">
        <v>139</v>
      </c>
      <c r="E9073">
        <v>81.5</v>
      </c>
      <c r="F9073">
        <v>2896</v>
      </c>
      <c r="G9073">
        <v>1.32</v>
      </c>
      <c r="H9073">
        <v>-0.15</v>
      </c>
      <c r="I9073">
        <f>IF(AND(A9073&lt;&gt;"", B9073&lt;&gt;""), COUNTIFS($A$2:A9073, A9073, $B$2:B9073, B9073), "")</f>
        <v>8</v>
      </c>
    </row>
    <row r="9074" spans="1:9" x14ac:dyDescent="0.35">
      <c r="A9074" t="s">
        <v>77</v>
      </c>
      <c r="B9074" s="1">
        <v>45220</v>
      </c>
      <c r="C9074" t="s">
        <v>2</v>
      </c>
      <c r="D9074" t="s">
        <v>139</v>
      </c>
      <c r="E9074">
        <v>80.900000000000006</v>
      </c>
      <c r="F9074">
        <v>2939</v>
      </c>
      <c r="G9074">
        <v>-0.22</v>
      </c>
      <c r="H9074">
        <v>0.47</v>
      </c>
      <c r="I9074">
        <f>IF(AND(A9074&lt;&gt;"", B9074&lt;&gt;""), COUNTIFS($A$2:A9074, A9074, $B$2:B9074, B9074), "")</f>
        <v>9</v>
      </c>
    </row>
    <row r="9075" spans="1:9" x14ac:dyDescent="0.35">
      <c r="A9075" t="s">
        <v>77</v>
      </c>
      <c r="B9075" s="1">
        <v>45220</v>
      </c>
      <c r="C9075" t="s">
        <v>2</v>
      </c>
      <c r="D9075" t="s">
        <v>139</v>
      </c>
      <c r="E9075">
        <v>81.3</v>
      </c>
      <c r="F9075">
        <v>2839</v>
      </c>
      <c r="G9075">
        <v>1.37</v>
      </c>
      <c r="H9075">
        <v>0.19</v>
      </c>
      <c r="I9075">
        <f>IF(AND(A9075&lt;&gt;"", B9075&lt;&gt;""), COUNTIFS($A$2:A9075, A9075, $B$2:B9075, B9075), "")</f>
        <v>10</v>
      </c>
    </row>
    <row r="9076" spans="1:9" x14ac:dyDescent="0.35">
      <c r="A9076" t="s">
        <v>77</v>
      </c>
      <c r="B9076" s="1">
        <v>45220</v>
      </c>
      <c r="C9076" t="s">
        <v>2</v>
      </c>
      <c r="D9076" t="s">
        <v>139</v>
      </c>
      <c r="E9076">
        <v>80.3</v>
      </c>
      <c r="F9076">
        <v>2742</v>
      </c>
      <c r="G9076">
        <v>-0.77</v>
      </c>
      <c r="H9076">
        <v>1.19</v>
      </c>
      <c r="I9076">
        <f>IF(AND(A9076&lt;&gt;"", B9076&lt;&gt;""), COUNTIFS($A$2:A9076, A9076, $B$2:B9076, B9076), "")</f>
        <v>11</v>
      </c>
    </row>
    <row r="9077" spans="1:9" x14ac:dyDescent="0.35">
      <c r="A9077" t="s">
        <v>77</v>
      </c>
      <c r="B9077" s="1">
        <v>45220</v>
      </c>
      <c r="C9077" t="s">
        <v>2</v>
      </c>
      <c r="D9077" t="s">
        <v>139</v>
      </c>
      <c r="E9077">
        <v>82.8</v>
      </c>
      <c r="F9077">
        <v>2868</v>
      </c>
      <c r="G9077">
        <v>0.65</v>
      </c>
      <c r="H9077">
        <v>0.09</v>
      </c>
      <c r="I9077">
        <f>IF(AND(A9077&lt;&gt;"", B9077&lt;&gt;""), COUNTIFS($A$2:A9077, A9077, $B$2:B9077, B9077), "")</f>
        <v>12</v>
      </c>
    </row>
    <row r="9078" spans="1:9" x14ac:dyDescent="0.35">
      <c r="A9078" t="s">
        <v>77</v>
      </c>
      <c r="B9078" s="1">
        <v>45220</v>
      </c>
      <c r="C9078" t="s">
        <v>2</v>
      </c>
      <c r="D9078" t="s">
        <v>138</v>
      </c>
      <c r="E9078">
        <v>88.5</v>
      </c>
      <c r="F9078">
        <v>2584</v>
      </c>
      <c r="G9078">
        <v>0.32</v>
      </c>
      <c r="H9078">
        <v>1.48</v>
      </c>
      <c r="I9078">
        <f>IF(AND(A9078&lt;&gt;"", B9078&lt;&gt;""), COUNTIFS($A$2:A9078, A9078, $B$2:B9078, B9078), "")</f>
        <v>13</v>
      </c>
    </row>
    <row r="9079" spans="1:9" x14ac:dyDescent="0.35">
      <c r="A9079" t="s">
        <v>77</v>
      </c>
      <c r="B9079" s="1">
        <v>45220</v>
      </c>
      <c r="C9079" t="s">
        <v>2</v>
      </c>
      <c r="D9079" t="s">
        <v>138</v>
      </c>
      <c r="E9079">
        <v>92.9</v>
      </c>
      <c r="F9079">
        <v>2558</v>
      </c>
      <c r="G9079">
        <v>0.63</v>
      </c>
      <c r="H9079">
        <v>2.0499999999999998</v>
      </c>
      <c r="I9079">
        <f>IF(AND(A9079&lt;&gt;"", B9079&lt;&gt;""), COUNTIFS($A$2:A9079, A9079, $B$2:B9079, B9079), "")</f>
        <v>14</v>
      </c>
    </row>
    <row r="9080" spans="1:9" x14ac:dyDescent="0.35">
      <c r="A9080" t="s">
        <v>77</v>
      </c>
      <c r="B9080" s="1">
        <v>45220</v>
      </c>
      <c r="C9080" t="s">
        <v>2</v>
      </c>
      <c r="D9080" t="s">
        <v>138</v>
      </c>
      <c r="E9080">
        <v>92</v>
      </c>
      <c r="F9080">
        <v>2506</v>
      </c>
      <c r="G9080">
        <v>0.4</v>
      </c>
      <c r="H9080">
        <v>3.06</v>
      </c>
      <c r="I9080">
        <f>IF(AND(A9080&lt;&gt;"", B9080&lt;&gt;""), COUNTIFS($A$2:A9080, A9080, $B$2:B9080, B9080), "")</f>
        <v>15</v>
      </c>
    </row>
    <row r="9081" spans="1:9" x14ac:dyDescent="0.35">
      <c r="A9081" t="s">
        <v>77</v>
      </c>
      <c r="B9081" s="1">
        <v>45220</v>
      </c>
      <c r="C9081" t="s">
        <v>2</v>
      </c>
      <c r="D9081" t="s">
        <v>138</v>
      </c>
      <c r="E9081">
        <v>91.8</v>
      </c>
      <c r="F9081">
        <v>2541</v>
      </c>
      <c r="G9081">
        <v>-0.46</v>
      </c>
      <c r="H9081">
        <v>3.61</v>
      </c>
      <c r="I9081">
        <f>IF(AND(A9081&lt;&gt;"", B9081&lt;&gt;""), COUNTIFS($A$2:A9081, A9081, $B$2:B9081, B9081), "")</f>
        <v>16</v>
      </c>
    </row>
    <row r="9082" spans="1:9" x14ac:dyDescent="0.35">
      <c r="A9082" t="s">
        <v>77</v>
      </c>
      <c r="B9082" s="1">
        <v>45220</v>
      </c>
      <c r="C9082" t="s">
        <v>2</v>
      </c>
      <c r="D9082" t="s">
        <v>138</v>
      </c>
      <c r="E9082">
        <v>92.3</v>
      </c>
      <c r="F9082">
        <v>2692</v>
      </c>
      <c r="G9082">
        <v>-0.09</v>
      </c>
      <c r="H9082">
        <v>3.33</v>
      </c>
      <c r="I9082">
        <f>IF(AND(A9082&lt;&gt;"", B9082&lt;&gt;""), COUNTIFS($A$2:A9082, A9082, $B$2:B9082, B9082), "")</f>
        <v>17</v>
      </c>
    </row>
    <row r="9083" spans="1:9" x14ac:dyDescent="0.35">
      <c r="A9083" t="s">
        <v>77</v>
      </c>
      <c r="B9083" s="1">
        <v>45220</v>
      </c>
      <c r="C9083" t="s">
        <v>2</v>
      </c>
      <c r="D9083" t="s">
        <v>138</v>
      </c>
      <c r="E9083">
        <v>90.3</v>
      </c>
      <c r="F9083">
        <v>2629</v>
      </c>
      <c r="G9083">
        <v>-0.4</v>
      </c>
      <c r="H9083">
        <v>2.99</v>
      </c>
      <c r="I9083">
        <f>IF(AND(A9083&lt;&gt;"", B9083&lt;&gt;""), COUNTIFS($A$2:A9083, A9083, $B$2:B9083, B9083), "")</f>
        <v>18</v>
      </c>
    </row>
    <row r="9084" spans="1:9" x14ac:dyDescent="0.35">
      <c r="A9084" t="s">
        <v>77</v>
      </c>
      <c r="B9084" s="1">
        <v>45220</v>
      </c>
      <c r="C9084" t="s">
        <v>2</v>
      </c>
      <c r="D9084" t="s">
        <v>138</v>
      </c>
      <c r="E9084">
        <v>90.1</v>
      </c>
      <c r="F9084">
        <v>2597</v>
      </c>
      <c r="G9084">
        <v>0.44</v>
      </c>
      <c r="H9084">
        <v>1.1000000000000001</v>
      </c>
      <c r="I9084">
        <f>IF(AND(A9084&lt;&gt;"", B9084&lt;&gt;""), COUNTIFS($A$2:A9084, A9084, $B$2:B9084, B9084), "")</f>
        <v>19</v>
      </c>
    </row>
    <row r="9085" spans="1:9" x14ac:dyDescent="0.35">
      <c r="A9085" t="s">
        <v>77</v>
      </c>
      <c r="B9085" s="1">
        <v>45220</v>
      </c>
      <c r="C9085" t="s">
        <v>2</v>
      </c>
      <c r="D9085" t="s">
        <v>138</v>
      </c>
      <c r="E9085">
        <v>91.8</v>
      </c>
      <c r="F9085">
        <v>2674</v>
      </c>
      <c r="G9085">
        <v>-0.65</v>
      </c>
      <c r="H9085">
        <v>3.53</v>
      </c>
      <c r="I9085">
        <f>IF(AND(A9085&lt;&gt;"", B9085&lt;&gt;""), COUNTIFS($A$2:A9085, A9085, $B$2:B9085, B9085), "")</f>
        <v>20</v>
      </c>
    </row>
    <row r="9086" spans="1:9" x14ac:dyDescent="0.35">
      <c r="A9086" t="s">
        <v>77</v>
      </c>
      <c r="B9086" s="1">
        <v>45220</v>
      </c>
      <c r="C9086" t="s">
        <v>2</v>
      </c>
      <c r="D9086" t="s">
        <v>140</v>
      </c>
      <c r="E9086">
        <v>95.9</v>
      </c>
      <c r="F9086">
        <v>2485</v>
      </c>
      <c r="G9086">
        <v>-0.42</v>
      </c>
      <c r="H9086">
        <v>2.31</v>
      </c>
      <c r="I9086">
        <f>IF(AND(A9086&lt;&gt;"", B9086&lt;&gt;""), COUNTIFS($A$2:A9086, A9086, $B$2:B9086, B9086), "")</f>
        <v>21</v>
      </c>
    </row>
    <row r="9087" spans="1:9" x14ac:dyDescent="0.35">
      <c r="A9087" t="s">
        <v>77</v>
      </c>
      <c r="B9087" s="1">
        <v>45220</v>
      </c>
      <c r="C9087" t="s">
        <v>2</v>
      </c>
      <c r="D9087" t="s">
        <v>140</v>
      </c>
      <c r="E9087">
        <v>96.2</v>
      </c>
      <c r="F9087">
        <v>2528</v>
      </c>
      <c r="G9087">
        <v>-0.18</v>
      </c>
      <c r="H9087">
        <v>3.49</v>
      </c>
      <c r="I9087">
        <f>IF(AND(A9087&lt;&gt;"", B9087&lt;&gt;""), COUNTIFS($A$2:A9087, A9087, $B$2:B9087, B9087), "")</f>
        <v>22</v>
      </c>
    </row>
    <row r="9088" spans="1:9" x14ac:dyDescent="0.35">
      <c r="A9088" t="s">
        <v>77</v>
      </c>
      <c r="B9088" s="1">
        <v>45220</v>
      </c>
      <c r="C9088" t="s">
        <v>2</v>
      </c>
      <c r="D9088" t="s">
        <v>140</v>
      </c>
      <c r="E9088">
        <v>96.1</v>
      </c>
      <c r="F9088">
        <v>2518</v>
      </c>
      <c r="G9088">
        <v>-0.97</v>
      </c>
      <c r="H9088">
        <v>2.83</v>
      </c>
      <c r="I9088">
        <f>IF(AND(A9088&lt;&gt;"", B9088&lt;&gt;""), COUNTIFS($A$2:A9088, A9088, $B$2:B9088, B9088), "")</f>
        <v>23</v>
      </c>
    </row>
    <row r="9089" spans="1:9" x14ac:dyDescent="0.35">
      <c r="A9089" t="s">
        <v>77</v>
      </c>
      <c r="B9089" s="1">
        <v>45220</v>
      </c>
      <c r="C9089" t="s">
        <v>2</v>
      </c>
      <c r="D9089" t="s">
        <v>140</v>
      </c>
      <c r="E9089">
        <v>96.1</v>
      </c>
      <c r="F9089">
        <v>2586</v>
      </c>
      <c r="G9089">
        <v>0.4</v>
      </c>
      <c r="H9089">
        <v>2.88</v>
      </c>
      <c r="I9089">
        <f>IF(AND(A9089&lt;&gt;"", B9089&lt;&gt;""), COUNTIFS($A$2:A9089, A9089, $B$2:B9089, B9089), "")</f>
        <v>24</v>
      </c>
    </row>
    <row r="9090" spans="1:9" x14ac:dyDescent="0.35">
      <c r="A9090" t="s">
        <v>77</v>
      </c>
      <c r="B9090" s="1">
        <v>45220</v>
      </c>
      <c r="C9090" t="s">
        <v>2</v>
      </c>
      <c r="D9090" t="s">
        <v>140</v>
      </c>
      <c r="E9090">
        <v>96.2</v>
      </c>
      <c r="F9090">
        <v>2530</v>
      </c>
      <c r="G9090">
        <v>0.98</v>
      </c>
      <c r="H9090">
        <v>2.89</v>
      </c>
      <c r="I9090">
        <f>IF(AND(A9090&lt;&gt;"", B9090&lt;&gt;""), COUNTIFS($A$2:A9090, A9090, $B$2:B9090, B9090), "")</f>
        <v>25</v>
      </c>
    </row>
    <row r="9091" spans="1:9" x14ac:dyDescent="0.35">
      <c r="A9091" t="s">
        <v>77</v>
      </c>
      <c r="B9091" s="1">
        <v>45220</v>
      </c>
      <c r="C9091" t="s">
        <v>2</v>
      </c>
      <c r="D9091" t="s">
        <v>140</v>
      </c>
      <c r="E9091">
        <v>95.5</v>
      </c>
      <c r="F9091">
        <v>2598</v>
      </c>
      <c r="G9091">
        <v>0.56999999999999995</v>
      </c>
      <c r="H9091">
        <v>3.34</v>
      </c>
      <c r="I9091">
        <f>IF(AND(A9091&lt;&gt;"", B9091&lt;&gt;""), COUNTIFS($A$2:A9091, A9091, $B$2:B9091, B9091), "")</f>
        <v>26</v>
      </c>
    </row>
    <row r="9092" spans="1:9" x14ac:dyDescent="0.35">
      <c r="A9092" t="s">
        <v>77</v>
      </c>
      <c r="B9092" s="1">
        <v>45220</v>
      </c>
      <c r="C9092" t="s">
        <v>2</v>
      </c>
      <c r="D9092" t="s">
        <v>140</v>
      </c>
      <c r="E9092">
        <v>94.1</v>
      </c>
      <c r="F9092">
        <v>2430</v>
      </c>
      <c r="G9092">
        <v>-1.19</v>
      </c>
      <c r="H9092">
        <v>2.75</v>
      </c>
      <c r="I9092">
        <f>IF(AND(A9092&lt;&gt;"", B9092&lt;&gt;""), COUNTIFS($A$2:A9092, A9092, $B$2:B9092, B9092), "")</f>
        <v>27</v>
      </c>
    </row>
    <row r="9093" spans="1:9" x14ac:dyDescent="0.35">
      <c r="A9093" t="s">
        <v>77</v>
      </c>
      <c r="B9093" s="1">
        <v>45220</v>
      </c>
      <c r="C9093" t="s">
        <v>2</v>
      </c>
      <c r="D9093" t="s">
        <v>140</v>
      </c>
      <c r="E9093">
        <v>96.2</v>
      </c>
      <c r="F9093">
        <v>2653</v>
      </c>
      <c r="G9093">
        <v>0.05</v>
      </c>
      <c r="H9093">
        <v>3.16</v>
      </c>
      <c r="I9093">
        <f>IF(AND(A9093&lt;&gt;"", B9093&lt;&gt;""), COUNTIFS($A$2:A9093, A9093, $B$2:B9093, B9093), "")</f>
        <v>28</v>
      </c>
    </row>
    <row r="9094" spans="1:9" x14ac:dyDescent="0.35">
      <c r="A9094" t="s">
        <v>77</v>
      </c>
      <c r="B9094" s="1">
        <v>45220</v>
      </c>
      <c r="C9094" t="s">
        <v>2</v>
      </c>
      <c r="D9094" t="s">
        <v>140</v>
      </c>
      <c r="E9094">
        <v>94.9</v>
      </c>
      <c r="F9094">
        <v>2495</v>
      </c>
      <c r="G9094">
        <v>-0.61</v>
      </c>
      <c r="H9094">
        <v>2.34</v>
      </c>
      <c r="I9094">
        <f>IF(AND(A9094&lt;&gt;"", B9094&lt;&gt;""), COUNTIFS($A$2:A9094, A9094, $B$2:B9094, B9094), "")</f>
        <v>29</v>
      </c>
    </row>
    <row r="9095" spans="1:9" x14ac:dyDescent="0.35">
      <c r="A9095" t="s">
        <v>77</v>
      </c>
      <c r="B9095" s="1">
        <v>45220</v>
      </c>
      <c r="C9095" t="s">
        <v>2</v>
      </c>
      <c r="D9095" t="s">
        <v>140</v>
      </c>
      <c r="E9095">
        <v>95.2</v>
      </c>
      <c r="F9095">
        <v>2484</v>
      </c>
      <c r="G9095">
        <v>-1.02</v>
      </c>
      <c r="H9095">
        <v>5.07</v>
      </c>
      <c r="I9095">
        <f>IF(AND(A9095&lt;&gt;"", B9095&lt;&gt;""), COUNTIFS($A$2:A9095, A9095, $B$2:B9095, B9095), "")</f>
        <v>30</v>
      </c>
    </row>
    <row r="9096" spans="1:9" x14ac:dyDescent="0.35">
      <c r="A9096" t="s">
        <v>77</v>
      </c>
      <c r="B9096" s="1">
        <v>45220</v>
      </c>
      <c r="C9096" t="s">
        <v>2</v>
      </c>
      <c r="D9096" t="s">
        <v>140</v>
      </c>
      <c r="E9096">
        <v>95</v>
      </c>
      <c r="F9096">
        <v>2591</v>
      </c>
      <c r="G9096">
        <v>-0.54</v>
      </c>
      <c r="H9096">
        <v>2.13</v>
      </c>
      <c r="I9096">
        <f>IF(AND(A9096&lt;&gt;"", B9096&lt;&gt;""), COUNTIFS($A$2:A9096, A9096, $B$2:B9096, B9096), "")</f>
        <v>31</v>
      </c>
    </row>
    <row r="9097" spans="1:9" x14ac:dyDescent="0.35">
      <c r="A9097" t="s">
        <v>77</v>
      </c>
      <c r="B9097" s="1">
        <v>45220</v>
      </c>
      <c r="C9097" t="s">
        <v>2</v>
      </c>
      <c r="D9097" t="s">
        <v>140</v>
      </c>
      <c r="E9097">
        <v>95.3</v>
      </c>
      <c r="F9097">
        <v>2547</v>
      </c>
      <c r="G9097">
        <v>-1.06</v>
      </c>
      <c r="H9097">
        <v>3.67</v>
      </c>
      <c r="I9097">
        <f>IF(AND(A9097&lt;&gt;"", B9097&lt;&gt;""), COUNTIFS($A$2:A9097, A9097, $B$2:B9097, B9097), "")</f>
        <v>32</v>
      </c>
    </row>
    <row r="9098" spans="1:9" x14ac:dyDescent="0.35">
      <c r="A9098" t="s">
        <v>77</v>
      </c>
      <c r="B9098" s="1">
        <v>45220</v>
      </c>
      <c r="C9098" t="s">
        <v>2</v>
      </c>
      <c r="D9098" t="s">
        <v>140</v>
      </c>
      <c r="E9098">
        <v>95.6</v>
      </c>
      <c r="F9098">
        <v>2537</v>
      </c>
      <c r="G9098">
        <v>-0.45</v>
      </c>
      <c r="H9098">
        <v>3.37</v>
      </c>
      <c r="I9098">
        <f>IF(AND(A9098&lt;&gt;"", B9098&lt;&gt;""), COUNTIFS($A$2:A9098, A9098, $B$2:B9098, B9098), "")</f>
        <v>33</v>
      </c>
    </row>
    <row r="9099" spans="1:9" x14ac:dyDescent="0.35">
      <c r="A9099" t="s">
        <v>77</v>
      </c>
      <c r="B9099" s="1">
        <v>45220</v>
      </c>
      <c r="C9099" t="s">
        <v>2</v>
      </c>
      <c r="D9099" t="s">
        <v>140</v>
      </c>
      <c r="E9099">
        <v>95.5</v>
      </c>
      <c r="F9099">
        <v>2519</v>
      </c>
      <c r="G9099">
        <v>0.35</v>
      </c>
      <c r="H9099">
        <v>3.25</v>
      </c>
      <c r="I9099">
        <f>IF(AND(A9099&lt;&gt;"", B9099&lt;&gt;""), COUNTIFS($A$2:A9099, A9099, $B$2:B9099, B9099), "")</f>
        <v>34</v>
      </c>
    </row>
    <row r="9100" spans="1:9" x14ac:dyDescent="0.35">
      <c r="A9100" t="s">
        <v>77</v>
      </c>
      <c r="B9100" s="1">
        <v>45220</v>
      </c>
      <c r="C9100" t="s">
        <v>2</v>
      </c>
      <c r="D9100" t="s">
        <v>140</v>
      </c>
      <c r="E9100">
        <v>95.4</v>
      </c>
      <c r="F9100">
        <v>2483</v>
      </c>
      <c r="G9100">
        <v>0.26</v>
      </c>
      <c r="H9100">
        <v>3.48</v>
      </c>
      <c r="I9100">
        <f>IF(AND(A9100&lt;&gt;"", B9100&lt;&gt;""), COUNTIFS($A$2:A9100, A9100, $B$2:B9100, B9100), "")</f>
        <v>35</v>
      </c>
    </row>
    <row r="9101" spans="1:9" x14ac:dyDescent="0.35">
      <c r="A9101" t="s">
        <v>77</v>
      </c>
      <c r="B9101" s="1">
        <v>45220</v>
      </c>
      <c r="C9101" t="s">
        <v>2</v>
      </c>
      <c r="D9101" t="s">
        <v>140</v>
      </c>
      <c r="E9101">
        <v>96.5</v>
      </c>
      <c r="F9101">
        <v>2558</v>
      </c>
      <c r="G9101">
        <v>0.2</v>
      </c>
      <c r="H9101">
        <v>1.31</v>
      </c>
      <c r="I9101">
        <f>IF(AND(A9101&lt;&gt;"", B9101&lt;&gt;""), COUNTIFS($A$2:A9101, A9101, $B$2:B9101, B9101), "")</f>
        <v>36</v>
      </c>
    </row>
    <row r="9102" spans="1:9" x14ac:dyDescent="0.35">
      <c r="A9102" t="s">
        <v>77</v>
      </c>
      <c r="B9102" s="1">
        <v>45220</v>
      </c>
      <c r="C9102" t="s">
        <v>2</v>
      </c>
      <c r="D9102" t="s">
        <v>140</v>
      </c>
      <c r="E9102">
        <v>95.4</v>
      </c>
      <c r="F9102">
        <v>2632</v>
      </c>
      <c r="G9102">
        <v>0.72</v>
      </c>
      <c r="H9102">
        <v>3.41</v>
      </c>
      <c r="I9102">
        <f>IF(AND(A9102&lt;&gt;"", B9102&lt;&gt;""), COUNTIFS($A$2:A9102, A9102, $B$2:B9102, B9102), "")</f>
        <v>37</v>
      </c>
    </row>
    <row r="9103" spans="1:9" x14ac:dyDescent="0.35">
      <c r="A9103" t="s">
        <v>77</v>
      </c>
      <c r="B9103" s="1">
        <v>45220</v>
      </c>
      <c r="C9103" t="s">
        <v>2</v>
      </c>
      <c r="D9103" t="s">
        <v>140</v>
      </c>
      <c r="E9103">
        <v>96.3</v>
      </c>
      <c r="F9103">
        <v>2606</v>
      </c>
      <c r="G9103">
        <v>0.25</v>
      </c>
      <c r="H9103">
        <v>3.29</v>
      </c>
      <c r="I9103">
        <f>IF(AND(A9103&lt;&gt;"", B9103&lt;&gt;""), COUNTIFS($A$2:A9103, A9103, $B$2:B9103, B9103), "")</f>
        <v>38</v>
      </c>
    </row>
    <row r="9104" spans="1:9" x14ac:dyDescent="0.35">
      <c r="A9104" t="s">
        <v>77</v>
      </c>
      <c r="B9104" s="1">
        <v>45220</v>
      </c>
      <c r="C9104" t="s">
        <v>2</v>
      </c>
      <c r="D9104" t="s">
        <v>140</v>
      </c>
      <c r="E9104">
        <v>96.5</v>
      </c>
      <c r="F9104">
        <v>2486</v>
      </c>
      <c r="G9104">
        <v>1.1200000000000001</v>
      </c>
      <c r="H9104">
        <v>1.82</v>
      </c>
      <c r="I9104">
        <f>IF(AND(A9104&lt;&gt;"", B9104&lt;&gt;""), COUNTIFS($A$2:A9104, A9104, $B$2:B9104, B9104), "")</f>
        <v>39</v>
      </c>
    </row>
    <row r="9105" spans="1:9" x14ac:dyDescent="0.35">
      <c r="A9105" t="s">
        <v>77</v>
      </c>
      <c r="B9105" s="1">
        <v>45220</v>
      </c>
      <c r="C9105" t="s">
        <v>2</v>
      </c>
      <c r="D9105" t="s">
        <v>140</v>
      </c>
      <c r="E9105">
        <v>95.5</v>
      </c>
      <c r="F9105">
        <v>2371</v>
      </c>
      <c r="G9105">
        <v>-0.59</v>
      </c>
      <c r="H9105">
        <v>2.94</v>
      </c>
      <c r="I9105">
        <f>IF(AND(A9105&lt;&gt;"", B9105&lt;&gt;""), COUNTIFS($A$2:A9105, A9105, $B$2:B9105, B9105), "")</f>
        <v>40</v>
      </c>
    </row>
    <row r="9106" spans="1:9" x14ac:dyDescent="0.35">
      <c r="A9106" t="s">
        <v>77</v>
      </c>
      <c r="B9106" s="1">
        <v>45220</v>
      </c>
      <c r="C9106" t="s">
        <v>2</v>
      </c>
      <c r="D9106" t="s">
        <v>140</v>
      </c>
      <c r="E9106">
        <v>96.7</v>
      </c>
      <c r="F9106">
        <v>2378</v>
      </c>
      <c r="G9106">
        <v>-0.39</v>
      </c>
      <c r="H9106">
        <v>3.75</v>
      </c>
      <c r="I9106">
        <f>IF(AND(A9106&lt;&gt;"", B9106&lt;&gt;""), COUNTIFS($A$2:A9106, A9106, $B$2:B9106, B9106), "")</f>
        <v>41</v>
      </c>
    </row>
    <row r="9107" spans="1:9" x14ac:dyDescent="0.35">
      <c r="A9107" t="s">
        <v>77</v>
      </c>
      <c r="B9107" s="1">
        <v>45220</v>
      </c>
      <c r="C9107" t="s">
        <v>2</v>
      </c>
      <c r="D9107" t="s">
        <v>140</v>
      </c>
      <c r="E9107">
        <v>95.3</v>
      </c>
      <c r="F9107">
        <v>2586</v>
      </c>
      <c r="G9107">
        <v>0.63</v>
      </c>
      <c r="H9107">
        <v>3.21</v>
      </c>
      <c r="I9107">
        <f>IF(AND(A9107&lt;&gt;"", B9107&lt;&gt;""), COUNTIFS($A$2:A9107, A9107, $B$2:B9107, B9107), "")</f>
        <v>42</v>
      </c>
    </row>
    <row r="9108" spans="1:9" x14ac:dyDescent="0.35">
      <c r="A9108" t="s">
        <v>77</v>
      </c>
      <c r="B9108" s="1">
        <v>45220</v>
      </c>
      <c r="C9108" t="s">
        <v>2</v>
      </c>
      <c r="D9108" t="s">
        <v>140</v>
      </c>
      <c r="E9108">
        <v>94.8</v>
      </c>
      <c r="F9108">
        <v>2503</v>
      </c>
      <c r="G9108">
        <v>0.24</v>
      </c>
      <c r="H9108">
        <v>2.75</v>
      </c>
      <c r="I9108">
        <f>IF(AND(A9108&lt;&gt;"", B9108&lt;&gt;""), COUNTIFS($A$2:A9108, A9108, $B$2:B9108, B9108), "")</f>
        <v>43</v>
      </c>
    </row>
    <row r="9109" spans="1:9" x14ac:dyDescent="0.35">
      <c r="A9109" t="s">
        <v>77</v>
      </c>
      <c r="B9109" s="1">
        <v>45220</v>
      </c>
      <c r="C9109" t="s">
        <v>2</v>
      </c>
      <c r="D9109" t="s">
        <v>140</v>
      </c>
      <c r="E9109">
        <v>96.9</v>
      </c>
      <c r="F9109">
        <v>2533</v>
      </c>
      <c r="G9109">
        <v>7.0000000000000007E-2</v>
      </c>
      <c r="H9109">
        <v>2.09</v>
      </c>
      <c r="I9109">
        <f>IF(AND(A9109&lt;&gt;"", B9109&lt;&gt;""), COUNTIFS($A$2:A9109, A9109, $B$2:B9109, B9109), "")</f>
        <v>44</v>
      </c>
    </row>
    <row r="9110" spans="1:9" x14ac:dyDescent="0.35">
      <c r="A9110" t="s">
        <v>77</v>
      </c>
      <c r="B9110" s="1">
        <v>45220</v>
      </c>
      <c r="C9110" t="s">
        <v>2</v>
      </c>
      <c r="D9110" t="s">
        <v>140</v>
      </c>
      <c r="E9110">
        <v>96</v>
      </c>
      <c r="F9110">
        <v>2597</v>
      </c>
      <c r="G9110">
        <v>-0.86</v>
      </c>
      <c r="H9110">
        <v>2.1</v>
      </c>
      <c r="I9110">
        <f>IF(AND(A9110&lt;&gt;"", B9110&lt;&gt;""), COUNTIFS($A$2:A9110, A9110, $B$2:B9110, B9110), "")</f>
        <v>45</v>
      </c>
    </row>
    <row r="9111" spans="1:9" x14ac:dyDescent="0.35">
      <c r="A9111" t="s">
        <v>77</v>
      </c>
      <c r="B9111" s="1">
        <v>45220</v>
      </c>
      <c r="C9111" t="s">
        <v>2</v>
      </c>
      <c r="D9111" t="s">
        <v>140</v>
      </c>
      <c r="E9111">
        <v>96.2</v>
      </c>
      <c r="F9111">
        <v>2661</v>
      </c>
      <c r="G9111">
        <v>0.2</v>
      </c>
      <c r="H9111">
        <v>3.33</v>
      </c>
      <c r="I9111">
        <f>IF(AND(A9111&lt;&gt;"", B9111&lt;&gt;""), COUNTIFS($A$2:A9111, A9111, $B$2:B9111, B9111), "")</f>
        <v>46</v>
      </c>
    </row>
    <row r="9112" spans="1:9" x14ac:dyDescent="0.35">
      <c r="A9112" t="s">
        <v>77</v>
      </c>
      <c r="B9112" s="1">
        <v>45220</v>
      </c>
      <c r="C9112" t="s">
        <v>2</v>
      </c>
      <c r="D9112" t="s">
        <v>140</v>
      </c>
      <c r="E9112">
        <v>96.1</v>
      </c>
      <c r="F9112">
        <v>2559</v>
      </c>
      <c r="G9112">
        <v>0.93</v>
      </c>
      <c r="H9112">
        <v>3.24</v>
      </c>
      <c r="I9112">
        <f>IF(AND(A9112&lt;&gt;"", B9112&lt;&gt;""), COUNTIFS($A$2:A9112, A9112, $B$2:B9112, B9112), "")</f>
        <v>47</v>
      </c>
    </row>
    <row r="9113" spans="1:9" x14ac:dyDescent="0.35">
      <c r="A9113" t="s">
        <v>77</v>
      </c>
      <c r="B9113" s="1">
        <v>45220</v>
      </c>
      <c r="C9113" t="s">
        <v>2</v>
      </c>
      <c r="D9113" t="s">
        <v>140</v>
      </c>
      <c r="E9113">
        <v>96.3</v>
      </c>
      <c r="F9113">
        <v>2601</v>
      </c>
      <c r="G9113">
        <v>0.17</v>
      </c>
      <c r="H9113">
        <v>1.92</v>
      </c>
      <c r="I9113">
        <f>IF(AND(A9113&lt;&gt;"", B9113&lt;&gt;""), COUNTIFS($A$2:A9113, A9113, $B$2:B9113, B9113), "")</f>
        <v>48</v>
      </c>
    </row>
    <row r="9114" spans="1:9" x14ac:dyDescent="0.35">
      <c r="A9114" t="s">
        <v>77</v>
      </c>
      <c r="B9114" s="1">
        <v>45220</v>
      </c>
      <c r="C9114" t="s">
        <v>2</v>
      </c>
      <c r="D9114" t="s">
        <v>140</v>
      </c>
      <c r="E9114">
        <v>96</v>
      </c>
      <c r="F9114">
        <v>2447</v>
      </c>
      <c r="G9114">
        <v>0.44</v>
      </c>
      <c r="H9114">
        <v>2.1</v>
      </c>
      <c r="I9114">
        <f>IF(AND(A9114&lt;&gt;"", B9114&lt;&gt;""), COUNTIFS($A$2:A9114, A9114, $B$2:B9114, B9114), "")</f>
        <v>49</v>
      </c>
    </row>
    <row r="9115" spans="1:9" x14ac:dyDescent="0.35">
      <c r="A9115" t="s">
        <v>77</v>
      </c>
      <c r="B9115" s="1">
        <v>45220</v>
      </c>
      <c r="C9115" t="s">
        <v>2</v>
      </c>
      <c r="D9115" t="s">
        <v>140</v>
      </c>
      <c r="E9115">
        <v>95.9</v>
      </c>
      <c r="F9115">
        <v>2509</v>
      </c>
      <c r="G9115">
        <v>0.31</v>
      </c>
      <c r="H9115">
        <v>2.12</v>
      </c>
      <c r="I9115">
        <f>IF(AND(A9115&lt;&gt;"", B9115&lt;&gt;""), COUNTIFS($A$2:A9115, A9115, $B$2:B9115, B9115), "")</f>
        <v>50</v>
      </c>
    </row>
    <row r="9116" spans="1:9" x14ac:dyDescent="0.35">
      <c r="A9116" t="s">
        <v>77</v>
      </c>
      <c r="B9116" s="1">
        <v>45220</v>
      </c>
      <c r="C9116" t="s">
        <v>2</v>
      </c>
      <c r="D9116" t="s">
        <v>140</v>
      </c>
      <c r="E9116">
        <v>95.2</v>
      </c>
      <c r="F9116">
        <v>2521</v>
      </c>
      <c r="G9116">
        <v>-0.46</v>
      </c>
      <c r="H9116">
        <v>3.8</v>
      </c>
      <c r="I9116">
        <f>IF(AND(A9116&lt;&gt;"", B9116&lt;&gt;""), COUNTIFS($A$2:A9116, A9116, $B$2:B9116, B9116), "")</f>
        <v>51</v>
      </c>
    </row>
    <row r="9117" spans="1:9" x14ac:dyDescent="0.35">
      <c r="A9117" t="s">
        <v>77</v>
      </c>
      <c r="B9117" s="1">
        <v>45220</v>
      </c>
      <c r="C9117" t="s">
        <v>2</v>
      </c>
      <c r="D9117" t="s">
        <v>140</v>
      </c>
      <c r="E9117">
        <v>95.9</v>
      </c>
      <c r="F9117">
        <v>2379</v>
      </c>
      <c r="G9117">
        <v>0.93</v>
      </c>
      <c r="H9117">
        <v>1.97</v>
      </c>
      <c r="I9117">
        <f>IF(AND(A9117&lt;&gt;"", B9117&lt;&gt;""), COUNTIFS($A$2:A9117, A9117, $B$2:B9117, B9117), "")</f>
        <v>52</v>
      </c>
    </row>
    <row r="9118" spans="1:9" x14ac:dyDescent="0.35">
      <c r="A9118" t="s">
        <v>77</v>
      </c>
      <c r="B9118" s="1">
        <v>45220</v>
      </c>
      <c r="C9118" t="s">
        <v>2</v>
      </c>
      <c r="D9118" t="s">
        <v>140</v>
      </c>
      <c r="E9118">
        <v>96.5</v>
      </c>
      <c r="F9118">
        <v>2566</v>
      </c>
      <c r="G9118">
        <v>0.53</v>
      </c>
      <c r="H9118">
        <v>2.17</v>
      </c>
      <c r="I9118">
        <f>IF(AND(A9118&lt;&gt;"", B9118&lt;&gt;""), COUNTIFS($A$2:A9118, A9118, $B$2:B9118, B9118), "")</f>
        <v>53</v>
      </c>
    </row>
    <row r="9119" spans="1:9" x14ac:dyDescent="0.35">
      <c r="A9119" t="s">
        <v>77</v>
      </c>
      <c r="B9119" s="1">
        <v>45220</v>
      </c>
      <c r="C9119" t="s">
        <v>2</v>
      </c>
      <c r="D9119" t="s">
        <v>140</v>
      </c>
      <c r="E9119">
        <v>95.5</v>
      </c>
      <c r="F9119">
        <v>2396</v>
      </c>
      <c r="G9119">
        <v>-0.7</v>
      </c>
      <c r="H9119">
        <v>2.06</v>
      </c>
      <c r="I9119">
        <f>IF(AND(A9119&lt;&gt;"", B9119&lt;&gt;""), COUNTIFS($A$2:A9119, A9119, $B$2:B9119, B9119), "")</f>
        <v>54</v>
      </c>
    </row>
    <row r="9120" spans="1:9" x14ac:dyDescent="0.35">
      <c r="A9120" t="s">
        <v>77</v>
      </c>
      <c r="B9120" s="1">
        <v>45220</v>
      </c>
      <c r="C9120" t="s">
        <v>2</v>
      </c>
      <c r="D9120" t="s">
        <v>140</v>
      </c>
      <c r="E9120">
        <v>95.5</v>
      </c>
      <c r="F9120">
        <v>2387</v>
      </c>
      <c r="G9120">
        <v>0.47</v>
      </c>
      <c r="H9120">
        <v>3.4</v>
      </c>
      <c r="I9120">
        <f>IF(AND(A9120&lt;&gt;"", B9120&lt;&gt;""), COUNTIFS($A$2:A9120, A9120, $B$2:B9120, B9120), "")</f>
        <v>55</v>
      </c>
    </row>
    <row r="9121" spans="1:9" x14ac:dyDescent="0.35">
      <c r="A9121" t="s">
        <v>77</v>
      </c>
      <c r="B9121" s="1">
        <v>45220</v>
      </c>
      <c r="C9121" t="s">
        <v>2</v>
      </c>
      <c r="D9121" t="s">
        <v>140</v>
      </c>
      <c r="E9121">
        <v>95.6</v>
      </c>
      <c r="F9121">
        <v>2458</v>
      </c>
      <c r="G9121">
        <v>0.56000000000000005</v>
      </c>
      <c r="H9121">
        <v>4.54</v>
      </c>
      <c r="I9121">
        <f>IF(AND(A9121&lt;&gt;"", B9121&lt;&gt;""), COUNTIFS($A$2:A9121, A9121, $B$2:B9121, B9121), "")</f>
        <v>56</v>
      </c>
    </row>
    <row r="9122" spans="1:9" x14ac:dyDescent="0.35">
      <c r="A9122" t="s">
        <v>77</v>
      </c>
      <c r="B9122" s="1">
        <v>45220</v>
      </c>
      <c r="C9122" t="s">
        <v>2</v>
      </c>
      <c r="D9122" t="s">
        <v>140</v>
      </c>
      <c r="E9122">
        <v>95.2</v>
      </c>
      <c r="F9122">
        <v>2455</v>
      </c>
      <c r="G9122">
        <v>-0.16</v>
      </c>
      <c r="H9122">
        <v>3.02</v>
      </c>
      <c r="I9122">
        <f>IF(AND(A9122&lt;&gt;"", B9122&lt;&gt;""), COUNTIFS($A$2:A9122, A9122, $B$2:B9122, B9122), "")</f>
        <v>57</v>
      </c>
    </row>
    <row r="9123" spans="1:9" x14ac:dyDescent="0.35">
      <c r="A9123" t="s">
        <v>77</v>
      </c>
      <c r="B9123" s="1">
        <v>45220</v>
      </c>
      <c r="C9123" t="s">
        <v>2</v>
      </c>
      <c r="D9123" t="s">
        <v>140</v>
      </c>
      <c r="E9123">
        <v>95.4</v>
      </c>
      <c r="F9123">
        <v>2471</v>
      </c>
      <c r="G9123">
        <v>-0.18</v>
      </c>
      <c r="H9123">
        <v>2.66</v>
      </c>
      <c r="I9123">
        <f>IF(AND(A9123&lt;&gt;"", B9123&lt;&gt;""), COUNTIFS($A$2:A9123, A9123, $B$2:B9123, B9123), "")</f>
        <v>58</v>
      </c>
    </row>
    <row r="9124" spans="1:9" x14ac:dyDescent="0.35">
      <c r="A9124" t="s">
        <v>77</v>
      </c>
      <c r="B9124" s="1">
        <v>45220</v>
      </c>
      <c r="C9124" t="s">
        <v>2</v>
      </c>
      <c r="D9124" t="s">
        <v>140</v>
      </c>
      <c r="E9124">
        <v>96.5</v>
      </c>
      <c r="F9124">
        <v>2422</v>
      </c>
      <c r="G9124">
        <v>-0.78</v>
      </c>
      <c r="H9124">
        <v>3.02</v>
      </c>
      <c r="I9124">
        <f>IF(AND(A9124&lt;&gt;"", B9124&lt;&gt;""), COUNTIFS($A$2:A9124, A9124, $B$2:B9124, B9124), "")</f>
        <v>59</v>
      </c>
    </row>
    <row r="9125" spans="1:9" x14ac:dyDescent="0.35">
      <c r="A9125" t="s">
        <v>77</v>
      </c>
      <c r="B9125" s="1">
        <v>45220</v>
      </c>
      <c r="C9125" t="s">
        <v>2</v>
      </c>
      <c r="D9125" t="s">
        <v>140</v>
      </c>
      <c r="E9125">
        <v>95.6</v>
      </c>
      <c r="F9125">
        <v>2476</v>
      </c>
      <c r="G9125">
        <v>-0.01</v>
      </c>
      <c r="H9125">
        <v>2.97</v>
      </c>
      <c r="I9125">
        <f>IF(AND(A9125&lt;&gt;"", B9125&lt;&gt;""), COUNTIFS($A$2:A9125, A9125, $B$2:B9125, B9125), "")</f>
        <v>60</v>
      </c>
    </row>
    <row r="9126" spans="1:9" x14ac:dyDescent="0.35">
      <c r="A9126" t="s">
        <v>77</v>
      </c>
      <c r="B9126" s="1">
        <v>45220</v>
      </c>
      <c r="C9126" t="s">
        <v>2</v>
      </c>
      <c r="D9126" t="s">
        <v>140</v>
      </c>
      <c r="E9126">
        <v>95.7</v>
      </c>
      <c r="F9126">
        <v>2539</v>
      </c>
      <c r="G9126">
        <v>-0.44</v>
      </c>
      <c r="H9126">
        <v>3.28</v>
      </c>
      <c r="I9126">
        <f>IF(AND(A9126&lt;&gt;"", B9126&lt;&gt;""), COUNTIFS($A$2:A9126, A9126, $B$2:B9126, B9126), "")</f>
        <v>61</v>
      </c>
    </row>
    <row r="9127" spans="1:9" x14ac:dyDescent="0.35">
      <c r="A9127" t="s">
        <v>77</v>
      </c>
      <c r="B9127" s="1">
        <v>45220</v>
      </c>
      <c r="C9127" t="s">
        <v>2</v>
      </c>
      <c r="D9127" t="s">
        <v>140</v>
      </c>
      <c r="E9127">
        <v>95.3</v>
      </c>
      <c r="F9127">
        <v>2371</v>
      </c>
      <c r="G9127">
        <v>-0.28999999999999998</v>
      </c>
      <c r="H9127">
        <v>4.2300000000000004</v>
      </c>
      <c r="I9127">
        <f>IF(AND(A9127&lt;&gt;"", B9127&lt;&gt;""), COUNTIFS($A$2:A9127, A9127, $B$2:B9127, B9127), "")</f>
        <v>62</v>
      </c>
    </row>
    <row r="9128" spans="1:9" x14ac:dyDescent="0.35">
      <c r="A9128" t="s">
        <v>77</v>
      </c>
      <c r="B9128" s="1">
        <v>45220</v>
      </c>
      <c r="C9128" t="s">
        <v>2</v>
      </c>
      <c r="D9128" t="s">
        <v>140</v>
      </c>
      <c r="E9128">
        <v>96.3</v>
      </c>
      <c r="F9128">
        <v>2492</v>
      </c>
      <c r="G9128">
        <v>-0.11</v>
      </c>
      <c r="H9128">
        <v>3.04</v>
      </c>
      <c r="I9128">
        <f>IF(AND(A9128&lt;&gt;"", B9128&lt;&gt;""), COUNTIFS($A$2:A9128, A9128, $B$2:B9128, B9128), "")</f>
        <v>63</v>
      </c>
    </row>
    <row r="9129" spans="1:9" x14ac:dyDescent="0.35">
      <c r="A9129" t="s">
        <v>77</v>
      </c>
      <c r="B9129" s="1">
        <v>45220</v>
      </c>
      <c r="C9129" t="s">
        <v>2</v>
      </c>
      <c r="D9129" t="s">
        <v>140</v>
      </c>
      <c r="E9129">
        <v>96.6</v>
      </c>
      <c r="F9129">
        <v>2415</v>
      </c>
      <c r="G9129">
        <v>-0.43</v>
      </c>
      <c r="H9129">
        <v>2.61</v>
      </c>
      <c r="I9129">
        <f>IF(AND(A9129&lt;&gt;"", B9129&lt;&gt;""), COUNTIFS($A$2:A9129, A9129, $B$2:B9129, B9129), "")</f>
        <v>64</v>
      </c>
    </row>
    <row r="9130" spans="1:9" x14ac:dyDescent="0.35">
      <c r="A9130" t="s">
        <v>77</v>
      </c>
      <c r="B9130" s="1">
        <v>45220</v>
      </c>
      <c r="C9130" t="s">
        <v>2</v>
      </c>
      <c r="D9130" t="s">
        <v>140</v>
      </c>
      <c r="E9130">
        <v>96.8</v>
      </c>
      <c r="F9130">
        <v>2608</v>
      </c>
      <c r="G9130">
        <v>7.0000000000000007E-2</v>
      </c>
      <c r="H9130">
        <v>3.13</v>
      </c>
      <c r="I9130">
        <f>IF(AND(A9130&lt;&gt;"", B9130&lt;&gt;""), COUNTIFS($A$2:A9130, A9130, $B$2:B9130, B9130), "")</f>
        <v>65</v>
      </c>
    </row>
    <row r="9131" spans="1:9" x14ac:dyDescent="0.35">
      <c r="A9131" t="s">
        <v>77</v>
      </c>
      <c r="B9131" s="1">
        <v>45220</v>
      </c>
      <c r="C9131" t="s">
        <v>2</v>
      </c>
      <c r="D9131" t="s">
        <v>140</v>
      </c>
      <c r="E9131">
        <v>95.5</v>
      </c>
      <c r="F9131">
        <v>2506</v>
      </c>
      <c r="G9131">
        <v>0.39</v>
      </c>
      <c r="H9131">
        <v>2.62</v>
      </c>
      <c r="I9131">
        <f>IF(AND(A9131&lt;&gt;"", B9131&lt;&gt;""), COUNTIFS($A$2:A9131, A9131, $B$2:B9131, B9131), "")</f>
        <v>66</v>
      </c>
    </row>
    <row r="9132" spans="1:9" x14ac:dyDescent="0.35">
      <c r="A9132" t="s">
        <v>77</v>
      </c>
      <c r="B9132" s="1">
        <v>45220</v>
      </c>
      <c r="C9132" t="s">
        <v>2</v>
      </c>
      <c r="D9132" t="s">
        <v>140</v>
      </c>
      <c r="E9132">
        <v>95.2</v>
      </c>
      <c r="F9132">
        <v>2474</v>
      </c>
      <c r="G9132">
        <v>-1.26</v>
      </c>
      <c r="H9132">
        <v>2.65</v>
      </c>
      <c r="I9132">
        <f>IF(AND(A9132&lt;&gt;"", B9132&lt;&gt;""), COUNTIFS($A$2:A9132, A9132, $B$2:B9132, B9132), "")</f>
        <v>67</v>
      </c>
    </row>
    <row r="9133" spans="1:9" x14ac:dyDescent="0.35">
      <c r="A9133" t="s">
        <v>77</v>
      </c>
      <c r="B9133" s="1">
        <v>45220</v>
      </c>
      <c r="C9133" t="s">
        <v>2</v>
      </c>
      <c r="D9133" t="s">
        <v>140</v>
      </c>
      <c r="E9133">
        <v>95.7</v>
      </c>
      <c r="F9133">
        <v>2368</v>
      </c>
      <c r="G9133">
        <v>0.45</v>
      </c>
      <c r="H9133">
        <v>3.43</v>
      </c>
      <c r="I9133">
        <f>IF(AND(A9133&lt;&gt;"", B9133&lt;&gt;""), COUNTIFS($A$2:A9133, A9133, $B$2:B9133, B9133), "")</f>
        <v>68</v>
      </c>
    </row>
    <row r="9134" spans="1:9" x14ac:dyDescent="0.35">
      <c r="A9134" t="s">
        <v>77</v>
      </c>
      <c r="B9134" s="1">
        <v>45220</v>
      </c>
      <c r="C9134" t="s">
        <v>2</v>
      </c>
      <c r="D9134" t="s">
        <v>140</v>
      </c>
      <c r="E9134">
        <v>94.8</v>
      </c>
      <c r="F9134">
        <v>2454</v>
      </c>
      <c r="G9134">
        <v>-0.04</v>
      </c>
      <c r="H9134">
        <v>3.22</v>
      </c>
      <c r="I9134">
        <f>IF(AND(A9134&lt;&gt;"", B9134&lt;&gt;""), COUNTIFS($A$2:A9134, A9134, $B$2:B9134, B9134), "")</f>
        <v>69</v>
      </c>
    </row>
    <row r="9135" spans="1:9" x14ac:dyDescent="0.35">
      <c r="A9135" t="s">
        <v>77</v>
      </c>
      <c r="B9135" s="1">
        <v>45220</v>
      </c>
      <c r="C9135" t="s">
        <v>2</v>
      </c>
      <c r="D9135" t="s">
        <v>140</v>
      </c>
      <c r="E9135">
        <v>95.5</v>
      </c>
      <c r="F9135">
        <v>2389</v>
      </c>
      <c r="G9135">
        <v>0.56000000000000005</v>
      </c>
      <c r="H9135">
        <v>2.95</v>
      </c>
      <c r="I9135">
        <f>IF(AND(A9135&lt;&gt;"", B9135&lt;&gt;""), COUNTIFS($A$2:A9135, A9135, $B$2:B9135, B9135), "")</f>
        <v>70</v>
      </c>
    </row>
    <row r="9136" spans="1:9" x14ac:dyDescent="0.35">
      <c r="A9136" t="s">
        <v>77</v>
      </c>
      <c r="B9136" s="1">
        <v>45220</v>
      </c>
      <c r="C9136" t="s">
        <v>2</v>
      </c>
      <c r="D9136" t="s">
        <v>140</v>
      </c>
      <c r="E9136">
        <v>95.2</v>
      </c>
      <c r="F9136">
        <v>2412</v>
      </c>
      <c r="G9136">
        <v>0.18</v>
      </c>
      <c r="H9136">
        <v>2.65</v>
      </c>
      <c r="I9136">
        <f>IF(AND(A9136&lt;&gt;"", B9136&lt;&gt;""), COUNTIFS($A$2:A9136, A9136, $B$2:B9136, B9136), "")</f>
        <v>71</v>
      </c>
    </row>
    <row r="9137" spans="1:9" x14ac:dyDescent="0.35">
      <c r="A9137" t="s">
        <v>77</v>
      </c>
      <c r="B9137" s="1">
        <v>45220</v>
      </c>
      <c r="C9137" t="s">
        <v>2</v>
      </c>
      <c r="D9137" t="s">
        <v>140</v>
      </c>
      <c r="E9137">
        <v>95.2</v>
      </c>
      <c r="F9137">
        <v>2481</v>
      </c>
      <c r="G9137">
        <v>0.52</v>
      </c>
      <c r="H9137">
        <v>4.4000000000000004</v>
      </c>
      <c r="I9137">
        <f>IF(AND(A9137&lt;&gt;"", B9137&lt;&gt;""), COUNTIFS($A$2:A9137, A9137, $B$2:B9137, B9137), "")</f>
        <v>72</v>
      </c>
    </row>
    <row r="9138" spans="1:9" x14ac:dyDescent="0.35">
      <c r="A9138" t="s">
        <v>77</v>
      </c>
      <c r="B9138" s="1">
        <v>45220</v>
      </c>
      <c r="C9138" t="s">
        <v>2</v>
      </c>
      <c r="D9138" t="s">
        <v>140</v>
      </c>
      <c r="E9138">
        <v>96.6</v>
      </c>
      <c r="F9138">
        <v>2448</v>
      </c>
      <c r="G9138">
        <v>-1.23</v>
      </c>
      <c r="H9138">
        <v>2.5499999999999998</v>
      </c>
      <c r="I9138">
        <f>IF(AND(A9138&lt;&gt;"", B9138&lt;&gt;""), COUNTIFS($A$2:A9138, A9138, $B$2:B9138, B9138), "")</f>
        <v>73</v>
      </c>
    </row>
    <row r="9139" spans="1:9" x14ac:dyDescent="0.35">
      <c r="A9139" t="s">
        <v>77</v>
      </c>
      <c r="B9139" s="1">
        <v>45220</v>
      </c>
      <c r="C9139" t="s">
        <v>2</v>
      </c>
      <c r="D9139" t="s">
        <v>140</v>
      </c>
      <c r="E9139">
        <v>95.7</v>
      </c>
      <c r="F9139">
        <v>2506</v>
      </c>
      <c r="G9139">
        <v>-0.87</v>
      </c>
      <c r="H9139">
        <v>3.91</v>
      </c>
      <c r="I9139">
        <f>IF(AND(A9139&lt;&gt;"", B9139&lt;&gt;""), COUNTIFS($A$2:A9139, A9139, $B$2:B9139, B9139), "")</f>
        <v>74</v>
      </c>
    </row>
    <row r="9140" spans="1:9" x14ac:dyDescent="0.35">
      <c r="A9140" t="s">
        <v>77</v>
      </c>
      <c r="B9140" s="1">
        <v>45220</v>
      </c>
      <c r="C9140" t="s">
        <v>2</v>
      </c>
      <c r="D9140" t="s">
        <v>140</v>
      </c>
      <c r="E9140">
        <v>94.5</v>
      </c>
      <c r="F9140">
        <v>2425</v>
      </c>
      <c r="G9140">
        <v>-0.22</v>
      </c>
      <c r="H9140">
        <v>2.69</v>
      </c>
      <c r="I9140">
        <f>IF(AND(A9140&lt;&gt;"", B9140&lt;&gt;""), COUNTIFS($A$2:A9140, A9140, $B$2:B9140, B9140), "")</f>
        <v>75</v>
      </c>
    </row>
    <row r="9141" spans="1:9" x14ac:dyDescent="0.35">
      <c r="A9141" t="s">
        <v>77</v>
      </c>
      <c r="B9141" s="1">
        <v>45220</v>
      </c>
      <c r="C9141" t="s">
        <v>2</v>
      </c>
      <c r="D9141" t="s">
        <v>142</v>
      </c>
      <c r="E9141">
        <v>94.9</v>
      </c>
      <c r="F9141">
        <v>2357</v>
      </c>
      <c r="G9141">
        <v>-1.53</v>
      </c>
      <c r="H9141">
        <v>1.92</v>
      </c>
      <c r="I9141">
        <f>IF(AND(A9141&lt;&gt;"", B9141&lt;&gt;""), COUNTIFS($A$2:A9141, A9141, $B$2:B9141, B9141), "")</f>
        <v>76</v>
      </c>
    </row>
    <row r="9142" spans="1:9" x14ac:dyDescent="0.35">
      <c r="A9142" t="s">
        <v>77</v>
      </c>
      <c r="B9142" s="1">
        <v>45220</v>
      </c>
      <c r="C9142" t="s">
        <v>2</v>
      </c>
      <c r="D9142" t="s">
        <v>142</v>
      </c>
      <c r="E9142">
        <v>94.7</v>
      </c>
      <c r="F9142">
        <v>2297</v>
      </c>
      <c r="G9142">
        <v>-2.39</v>
      </c>
      <c r="H9142">
        <v>2</v>
      </c>
      <c r="I9142">
        <f>IF(AND(A9142&lt;&gt;"", B9142&lt;&gt;""), COUNTIFS($A$2:A9142, A9142, $B$2:B9142, B9142), "")</f>
        <v>77</v>
      </c>
    </row>
    <row r="9143" spans="1:9" x14ac:dyDescent="0.35">
      <c r="A9143" t="s">
        <v>77</v>
      </c>
      <c r="B9143" s="1">
        <v>45220</v>
      </c>
      <c r="C9143" t="s">
        <v>2</v>
      </c>
      <c r="D9143" t="s">
        <v>142</v>
      </c>
      <c r="E9143">
        <v>96.1</v>
      </c>
      <c r="F9143">
        <v>2354</v>
      </c>
      <c r="G9143">
        <v>-0.45</v>
      </c>
      <c r="H9143">
        <v>1.78</v>
      </c>
      <c r="I9143">
        <f>IF(AND(A9143&lt;&gt;"", B9143&lt;&gt;""), COUNTIFS($A$2:A9143, A9143, $B$2:B9143, B9143), "")</f>
        <v>78</v>
      </c>
    </row>
    <row r="9144" spans="1:9" x14ac:dyDescent="0.35">
      <c r="A9144" t="s">
        <v>77</v>
      </c>
      <c r="B9144" s="1">
        <v>45220</v>
      </c>
      <c r="C9144" t="s">
        <v>2</v>
      </c>
      <c r="D9144" t="s">
        <v>142</v>
      </c>
      <c r="E9144">
        <v>94.8</v>
      </c>
      <c r="F9144">
        <v>2318</v>
      </c>
      <c r="G9144">
        <v>-1.04</v>
      </c>
      <c r="H9144">
        <v>1.58</v>
      </c>
      <c r="I9144">
        <f>IF(AND(A9144&lt;&gt;"", B9144&lt;&gt;""), COUNTIFS($A$2:A9144, A9144, $B$2:B9144, B9144), "")</f>
        <v>79</v>
      </c>
    </row>
    <row r="9145" spans="1:9" x14ac:dyDescent="0.35">
      <c r="A9145" t="s">
        <v>77</v>
      </c>
      <c r="B9145" s="1">
        <v>45220</v>
      </c>
      <c r="C9145" t="s">
        <v>2</v>
      </c>
      <c r="D9145" t="s">
        <v>142</v>
      </c>
      <c r="E9145">
        <v>94.8</v>
      </c>
      <c r="F9145">
        <v>2315</v>
      </c>
      <c r="G9145">
        <v>-1.61</v>
      </c>
      <c r="H9145">
        <v>2.2999999999999998</v>
      </c>
      <c r="I9145">
        <f>IF(AND(A9145&lt;&gt;"", B9145&lt;&gt;""), COUNTIFS($A$2:A9145, A9145, $B$2:B9145, B9145), "")</f>
        <v>80</v>
      </c>
    </row>
    <row r="9146" spans="1:9" x14ac:dyDescent="0.35">
      <c r="A9146" t="s">
        <v>77</v>
      </c>
      <c r="B9146" s="1">
        <v>45220</v>
      </c>
      <c r="C9146" t="s">
        <v>2</v>
      </c>
      <c r="D9146" t="s">
        <v>142</v>
      </c>
      <c r="E9146">
        <v>95.2</v>
      </c>
      <c r="F9146">
        <v>2376</v>
      </c>
      <c r="G9146">
        <v>-0.04</v>
      </c>
      <c r="H9146">
        <v>1.46</v>
      </c>
      <c r="I9146">
        <f>IF(AND(A9146&lt;&gt;"", B9146&lt;&gt;""), COUNTIFS($A$2:A9146, A9146, $B$2:B9146, B9146), "")</f>
        <v>81</v>
      </c>
    </row>
    <row r="9147" spans="1:9" x14ac:dyDescent="0.35">
      <c r="A9147" t="s">
        <v>77</v>
      </c>
      <c r="B9147" s="1">
        <v>45220</v>
      </c>
      <c r="C9147" t="s">
        <v>2</v>
      </c>
      <c r="D9147" t="s">
        <v>142</v>
      </c>
      <c r="E9147">
        <v>94.1</v>
      </c>
      <c r="F9147">
        <v>2287</v>
      </c>
      <c r="G9147">
        <v>-1.53</v>
      </c>
      <c r="H9147">
        <v>1.91</v>
      </c>
      <c r="I9147">
        <f>IF(AND(A9147&lt;&gt;"", B9147&lt;&gt;""), COUNTIFS($A$2:A9147, A9147, $B$2:B9147, B9147), "")</f>
        <v>82</v>
      </c>
    </row>
    <row r="9148" spans="1:9" x14ac:dyDescent="0.35">
      <c r="A9148" t="s">
        <v>77</v>
      </c>
      <c r="B9148" s="1">
        <v>45220</v>
      </c>
      <c r="C9148" t="s">
        <v>2</v>
      </c>
      <c r="D9148" t="s">
        <v>142</v>
      </c>
      <c r="E9148">
        <v>94</v>
      </c>
      <c r="F9148">
        <v>2310</v>
      </c>
      <c r="G9148">
        <v>-1.59</v>
      </c>
      <c r="H9148">
        <v>2.02</v>
      </c>
      <c r="I9148">
        <f>IF(AND(A9148&lt;&gt;"", B9148&lt;&gt;""), COUNTIFS($A$2:A9148, A9148, $B$2:B9148, B9148), "")</f>
        <v>83</v>
      </c>
    </row>
    <row r="9149" spans="1:9" x14ac:dyDescent="0.35">
      <c r="A9149" t="s">
        <v>77</v>
      </c>
      <c r="B9149" s="1">
        <v>45220</v>
      </c>
      <c r="C9149" t="s">
        <v>2</v>
      </c>
      <c r="D9149" t="s">
        <v>142</v>
      </c>
      <c r="E9149">
        <v>95.2</v>
      </c>
      <c r="F9149">
        <v>2373</v>
      </c>
      <c r="G9149">
        <v>-1.18</v>
      </c>
      <c r="H9149">
        <v>2.37</v>
      </c>
      <c r="I9149">
        <f>IF(AND(A9149&lt;&gt;"", B9149&lt;&gt;""), COUNTIFS($A$2:A9149, A9149, $B$2:B9149, B9149), "")</f>
        <v>84</v>
      </c>
    </row>
    <row r="9150" spans="1:9" x14ac:dyDescent="0.35">
      <c r="A9150" t="s">
        <v>77</v>
      </c>
      <c r="B9150" s="1">
        <v>45220</v>
      </c>
      <c r="C9150" t="s">
        <v>2</v>
      </c>
      <c r="D9150" t="s">
        <v>142</v>
      </c>
      <c r="E9150">
        <v>95.4</v>
      </c>
      <c r="F9150">
        <v>2328</v>
      </c>
      <c r="G9150">
        <v>-0.73</v>
      </c>
      <c r="H9150">
        <v>2.74</v>
      </c>
      <c r="I9150">
        <f>IF(AND(A9150&lt;&gt;"", B9150&lt;&gt;""), COUNTIFS($A$2:A9150, A9150, $B$2:B9150, B9150), "")</f>
        <v>85</v>
      </c>
    </row>
    <row r="9151" spans="1:9" x14ac:dyDescent="0.35">
      <c r="A9151" t="s">
        <v>77</v>
      </c>
      <c r="B9151" s="1">
        <v>45220</v>
      </c>
      <c r="C9151" t="s">
        <v>2</v>
      </c>
      <c r="D9151" t="s">
        <v>143</v>
      </c>
      <c r="E9151">
        <v>83.9</v>
      </c>
      <c r="F9151">
        <v>2769</v>
      </c>
      <c r="G9151">
        <v>1.03</v>
      </c>
      <c r="H9151">
        <v>0.8</v>
      </c>
      <c r="I9151">
        <f>IF(AND(A9151&lt;&gt;"", B9151&lt;&gt;""), COUNTIFS($A$2:A9151, A9151, $B$2:B9151, B9151), "")</f>
        <v>86</v>
      </c>
    </row>
    <row r="9152" spans="1:9" x14ac:dyDescent="0.35">
      <c r="A9152" t="s">
        <v>77</v>
      </c>
      <c r="B9152" s="1">
        <v>45220</v>
      </c>
      <c r="C9152" t="s">
        <v>2</v>
      </c>
      <c r="D9152" t="s">
        <v>143</v>
      </c>
      <c r="E9152">
        <v>82.4</v>
      </c>
      <c r="F9152">
        <v>2680</v>
      </c>
      <c r="G9152">
        <v>0.47</v>
      </c>
      <c r="H9152">
        <v>1.29</v>
      </c>
      <c r="I9152">
        <f>IF(AND(A9152&lt;&gt;"", B9152&lt;&gt;""), COUNTIFS($A$2:A9152, A9152, $B$2:B9152, B9152), "")</f>
        <v>87</v>
      </c>
    </row>
    <row r="9153" spans="1:9" x14ac:dyDescent="0.35">
      <c r="A9153" t="s">
        <v>77</v>
      </c>
      <c r="B9153" s="1">
        <v>45220</v>
      </c>
      <c r="C9153" t="s">
        <v>2</v>
      </c>
      <c r="D9153" t="s">
        <v>143</v>
      </c>
      <c r="E9153">
        <v>83.8</v>
      </c>
      <c r="F9153">
        <v>2761</v>
      </c>
      <c r="G9153">
        <v>-0.3</v>
      </c>
      <c r="H9153">
        <v>2.14</v>
      </c>
      <c r="I9153">
        <f>IF(AND(A9153&lt;&gt;"", B9153&lt;&gt;""), COUNTIFS($A$2:A9153, A9153, $B$2:B9153, B9153), "")</f>
        <v>88</v>
      </c>
    </row>
    <row r="9154" spans="1:9" x14ac:dyDescent="0.35">
      <c r="A9154" t="s">
        <v>77</v>
      </c>
      <c r="B9154" s="1">
        <v>45220</v>
      </c>
      <c r="C9154" t="s">
        <v>2</v>
      </c>
      <c r="D9154" t="s">
        <v>143</v>
      </c>
      <c r="E9154">
        <v>83.6</v>
      </c>
      <c r="F9154">
        <v>2755</v>
      </c>
      <c r="G9154">
        <v>1.59</v>
      </c>
      <c r="H9154">
        <v>1.26</v>
      </c>
      <c r="I9154">
        <f>IF(AND(A9154&lt;&gt;"", B9154&lt;&gt;""), COUNTIFS($A$2:A9154, A9154, $B$2:B9154, B9154), "")</f>
        <v>89</v>
      </c>
    </row>
    <row r="9155" spans="1:9" x14ac:dyDescent="0.35">
      <c r="A9155" t="s">
        <v>77</v>
      </c>
      <c r="B9155" s="1">
        <v>45220</v>
      </c>
      <c r="C9155" t="s">
        <v>2</v>
      </c>
      <c r="D9155" t="s">
        <v>143</v>
      </c>
      <c r="E9155">
        <v>82.7</v>
      </c>
      <c r="F9155">
        <v>2753</v>
      </c>
      <c r="G9155">
        <v>0.42</v>
      </c>
      <c r="H9155">
        <v>1.61</v>
      </c>
      <c r="I9155">
        <f>IF(AND(A9155&lt;&gt;"", B9155&lt;&gt;""), COUNTIFS($A$2:A9155, A9155, $B$2:B9155, B9155), "")</f>
        <v>90</v>
      </c>
    </row>
    <row r="9156" spans="1:9" x14ac:dyDescent="0.35">
      <c r="A9156" t="s">
        <v>77</v>
      </c>
      <c r="B9156" s="1">
        <v>45220</v>
      </c>
      <c r="C9156" t="s">
        <v>2</v>
      </c>
      <c r="D9156" t="s">
        <v>143</v>
      </c>
      <c r="E9156">
        <v>83.5</v>
      </c>
      <c r="F9156">
        <v>2677</v>
      </c>
      <c r="G9156">
        <v>0.49</v>
      </c>
      <c r="H9156">
        <v>2.4300000000000002</v>
      </c>
      <c r="I9156">
        <f>IF(AND(A9156&lt;&gt;"", B9156&lt;&gt;""), COUNTIFS($A$2:A9156, A9156, $B$2:B9156, B9156), "")</f>
        <v>91</v>
      </c>
    </row>
    <row r="9157" spans="1:9" x14ac:dyDescent="0.35">
      <c r="A9157" t="s">
        <v>77</v>
      </c>
      <c r="B9157" s="1">
        <v>45220</v>
      </c>
      <c r="C9157" t="s">
        <v>2</v>
      </c>
      <c r="D9157" t="s">
        <v>143</v>
      </c>
      <c r="E9157">
        <v>83.6</v>
      </c>
      <c r="F9157">
        <v>2769</v>
      </c>
      <c r="G9157">
        <v>0.53</v>
      </c>
      <c r="H9157">
        <v>2.77</v>
      </c>
      <c r="I9157">
        <f>IF(AND(A9157&lt;&gt;"", B9157&lt;&gt;""), COUNTIFS($A$2:A9157, A9157, $B$2:B9157, B9157), "")</f>
        <v>92</v>
      </c>
    </row>
    <row r="9158" spans="1:9" x14ac:dyDescent="0.35">
      <c r="A9158" t="s">
        <v>77</v>
      </c>
      <c r="B9158" s="1">
        <v>45220</v>
      </c>
      <c r="C9158" t="s">
        <v>2</v>
      </c>
      <c r="D9158" t="s">
        <v>143</v>
      </c>
      <c r="E9158">
        <v>82.7</v>
      </c>
      <c r="F9158">
        <v>2755</v>
      </c>
      <c r="G9158">
        <v>-0.3</v>
      </c>
      <c r="H9158">
        <v>2.15</v>
      </c>
      <c r="I9158">
        <f>IF(AND(A9158&lt;&gt;"", B9158&lt;&gt;""), COUNTIFS($A$2:A9158, A9158, $B$2:B9158, B9158), "")</f>
        <v>93</v>
      </c>
    </row>
    <row r="9159" spans="1:9" x14ac:dyDescent="0.35">
      <c r="A9159" t="s">
        <v>77</v>
      </c>
      <c r="B9159" s="1">
        <v>45220</v>
      </c>
      <c r="C9159" t="s">
        <v>2</v>
      </c>
      <c r="D9159" t="s">
        <v>143</v>
      </c>
      <c r="E9159">
        <v>83.6</v>
      </c>
      <c r="F9159">
        <v>2749</v>
      </c>
      <c r="G9159">
        <v>0.33</v>
      </c>
      <c r="H9159">
        <v>1.18</v>
      </c>
      <c r="I9159">
        <f>IF(AND(A9159&lt;&gt;"", B9159&lt;&gt;""), COUNTIFS($A$2:A9159, A9159, $B$2:B9159, B9159), "")</f>
        <v>94</v>
      </c>
    </row>
    <row r="9160" spans="1:9" x14ac:dyDescent="0.35">
      <c r="A9160" t="s">
        <v>77</v>
      </c>
      <c r="B9160" s="1">
        <v>45220</v>
      </c>
      <c r="C9160" t="s">
        <v>2</v>
      </c>
      <c r="D9160" t="s">
        <v>143</v>
      </c>
      <c r="E9160">
        <v>83.9</v>
      </c>
      <c r="F9160">
        <v>2607</v>
      </c>
      <c r="G9160">
        <v>0.11</v>
      </c>
      <c r="H9160">
        <v>2.27</v>
      </c>
      <c r="I9160">
        <f>IF(AND(A9160&lt;&gt;"", B9160&lt;&gt;""), COUNTIFS($A$2:A9160, A9160, $B$2:B9160, B9160), "")</f>
        <v>95</v>
      </c>
    </row>
    <row r="9161" spans="1:9" x14ac:dyDescent="0.35">
      <c r="A9161" t="s">
        <v>77</v>
      </c>
      <c r="B9161" s="1">
        <v>45220</v>
      </c>
      <c r="C9161" t="s">
        <v>2</v>
      </c>
      <c r="D9161" t="s">
        <v>143</v>
      </c>
      <c r="E9161">
        <v>83.4</v>
      </c>
      <c r="F9161">
        <v>2738</v>
      </c>
      <c r="G9161">
        <v>-0.47</v>
      </c>
      <c r="H9161">
        <v>2.76</v>
      </c>
      <c r="I9161">
        <f>IF(AND(A9161&lt;&gt;"", B9161&lt;&gt;""), COUNTIFS($A$2:A9161, A9161, $B$2:B9161, B9161), "")</f>
        <v>96</v>
      </c>
    </row>
    <row r="9162" spans="1:9" x14ac:dyDescent="0.35">
      <c r="A9162" t="s">
        <v>77</v>
      </c>
      <c r="B9162" s="1">
        <v>45220</v>
      </c>
      <c r="C9162" t="s">
        <v>2</v>
      </c>
      <c r="D9162" t="s">
        <v>143</v>
      </c>
      <c r="E9162">
        <v>82.1</v>
      </c>
      <c r="F9162">
        <v>2770</v>
      </c>
      <c r="G9162">
        <v>-1.49</v>
      </c>
      <c r="H9162">
        <v>1.76</v>
      </c>
      <c r="I9162">
        <f>IF(AND(A9162&lt;&gt;"", B9162&lt;&gt;""), COUNTIFS($A$2:A9162, A9162, $B$2:B9162, B9162), "")</f>
        <v>97</v>
      </c>
    </row>
    <row r="9163" spans="1:9" x14ac:dyDescent="0.35">
      <c r="A9163" t="s">
        <v>77</v>
      </c>
      <c r="B9163" s="1">
        <v>45220</v>
      </c>
      <c r="C9163" t="s">
        <v>2</v>
      </c>
      <c r="D9163" t="s">
        <v>143</v>
      </c>
      <c r="E9163">
        <v>84</v>
      </c>
      <c r="F9163">
        <v>2778</v>
      </c>
      <c r="G9163">
        <v>1.58</v>
      </c>
      <c r="H9163">
        <v>1.33</v>
      </c>
      <c r="I9163">
        <f>IF(AND(A9163&lt;&gt;"", B9163&lt;&gt;""), COUNTIFS($A$2:A9163, A9163, $B$2:B9163, B9163), "")</f>
        <v>98</v>
      </c>
    </row>
    <row r="9164" spans="1:9" x14ac:dyDescent="0.35">
      <c r="A9164" t="s">
        <v>77</v>
      </c>
      <c r="B9164" s="1">
        <v>45220</v>
      </c>
      <c r="C9164" t="s">
        <v>2</v>
      </c>
      <c r="D9164" t="s">
        <v>143</v>
      </c>
      <c r="E9164">
        <v>84.2</v>
      </c>
      <c r="F9164">
        <v>2760</v>
      </c>
      <c r="G9164">
        <v>0.95</v>
      </c>
      <c r="H9164">
        <v>2.15</v>
      </c>
      <c r="I9164">
        <f>IF(AND(A9164&lt;&gt;"", B9164&lt;&gt;""), COUNTIFS($A$2:A9164, A9164, $B$2:B9164, B9164), "")</f>
        <v>99</v>
      </c>
    </row>
    <row r="9165" spans="1:9" x14ac:dyDescent="0.35">
      <c r="A9165" t="s">
        <v>18</v>
      </c>
      <c r="B9165" s="1">
        <v>45221</v>
      </c>
      <c r="C9165" t="s">
        <v>4</v>
      </c>
      <c r="D9165" t="s">
        <v>140</v>
      </c>
      <c r="E9165">
        <v>98.1</v>
      </c>
      <c r="F9165">
        <v>2443</v>
      </c>
      <c r="G9165">
        <v>-0.8</v>
      </c>
      <c r="H9165">
        <v>3.82</v>
      </c>
      <c r="I9165">
        <f>IF(AND(A9165&lt;&gt;"", B9165&lt;&gt;""), COUNTIFS($A$2:A9165, A9165, $B$2:B9165, B9165), "")</f>
        <v>1</v>
      </c>
    </row>
    <row r="9166" spans="1:9" x14ac:dyDescent="0.35">
      <c r="A9166" t="s">
        <v>18</v>
      </c>
      <c r="B9166" s="1">
        <v>45221</v>
      </c>
      <c r="C9166" t="s">
        <v>4</v>
      </c>
      <c r="D9166" t="s">
        <v>140</v>
      </c>
      <c r="E9166">
        <v>97.9</v>
      </c>
      <c r="F9166">
        <v>2418</v>
      </c>
      <c r="G9166">
        <v>0.5</v>
      </c>
      <c r="H9166">
        <v>3.6</v>
      </c>
      <c r="I9166">
        <f>IF(AND(A9166&lt;&gt;"", B9166&lt;&gt;""), COUNTIFS($A$2:A9166, A9166, $B$2:B9166, B9166), "")</f>
        <v>2</v>
      </c>
    </row>
    <row r="9167" spans="1:9" x14ac:dyDescent="0.35">
      <c r="A9167" t="s">
        <v>18</v>
      </c>
      <c r="B9167" s="1">
        <v>45221</v>
      </c>
      <c r="C9167" t="s">
        <v>4</v>
      </c>
      <c r="D9167" t="s">
        <v>140</v>
      </c>
      <c r="E9167">
        <v>98.7</v>
      </c>
      <c r="F9167">
        <v>2398</v>
      </c>
      <c r="G9167">
        <v>-0.45</v>
      </c>
      <c r="H9167">
        <v>3.75</v>
      </c>
      <c r="I9167">
        <f>IF(AND(A9167&lt;&gt;"", B9167&lt;&gt;""), COUNTIFS($A$2:A9167, A9167, $B$2:B9167, B9167), "")</f>
        <v>3</v>
      </c>
    </row>
    <row r="9168" spans="1:9" x14ac:dyDescent="0.35">
      <c r="A9168" t="s">
        <v>18</v>
      </c>
      <c r="B9168" s="1">
        <v>45221</v>
      </c>
      <c r="C9168" t="s">
        <v>4</v>
      </c>
      <c r="D9168" t="s">
        <v>140</v>
      </c>
      <c r="E9168">
        <v>97.5</v>
      </c>
      <c r="F9168">
        <v>2395</v>
      </c>
      <c r="G9168">
        <v>-0.16</v>
      </c>
      <c r="H9168">
        <v>3.09</v>
      </c>
      <c r="I9168">
        <f>IF(AND(A9168&lt;&gt;"", B9168&lt;&gt;""), COUNTIFS($A$2:A9168, A9168, $B$2:B9168, B9168), "")</f>
        <v>4</v>
      </c>
    </row>
    <row r="9169" spans="1:9" x14ac:dyDescent="0.35">
      <c r="A9169" t="s">
        <v>18</v>
      </c>
      <c r="B9169" s="1">
        <v>45221</v>
      </c>
      <c r="C9169" t="s">
        <v>4</v>
      </c>
      <c r="D9169" t="s">
        <v>140</v>
      </c>
      <c r="E9169">
        <v>99</v>
      </c>
      <c r="F9169">
        <v>2328</v>
      </c>
      <c r="G9169">
        <v>-0.14000000000000001</v>
      </c>
      <c r="H9169">
        <v>3.15</v>
      </c>
      <c r="I9169">
        <f>IF(AND(A9169&lt;&gt;"", B9169&lt;&gt;""), COUNTIFS($A$2:A9169, A9169, $B$2:B9169, B9169), "")</f>
        <v>5</v>
      </c>
    </row>
    <row r="9170" spans="1:9" x14ac:dyDescent="0.35">
      <c r="A9170" t="s">
        <v>18</v>
      </c>
      <c r="B9170" s="1">
        <v>45221</v>
      </c>
      <c r="C9170" t="s">
        <v>4</v>
      </c>
      <c r="D9170" t="s">
        <v>140</v>
      </c>
      <c r="E9170">
        <v>99.5</v>
      </c>
      <c r="F9170">
        <v>2373</v>
      </c>
      <c r="G9170">
        <v>0.42</v>
      </c>
      <c r="H9170">
        <v>2.85</v>
      </c>
      <c r="I9170">
        <f>IF(AND(A9170&lt;&gt;"", B9170&lt;&gt;""), COUNTIFS($A$2:A9170, A9170, $B$2:B9170, B9170), "")</f>
        <v>6</v>
      </c>
    </row>
    <row r="9171" spans="1:9" x14ac:dyDescent="0.35">
      <c r="A9171" t="s">
        <v>18</v>
      </c>
      <c r="B9171" s="1">
        <v>45221</v>
      </c>
      <c r="C9171" t="s">
        <v>4</v>
      </c>
      <c r="D9171" t="s">
        <v>140</v>
      </c>
      <c r="E9171">
        <v>98.9</v>
      </c>
      <c r="F9171">
        <v>2424</v>
      </c>
      <c r="G9171">
        <v>2.14</v>
      </c>
      <c r="H9171">
        <v>2.08</v>
      </c>
      <c r="I9171">
        <f>IF(AND(A9171&lt;&gt;"", B9171&lt;&gt;""), COUNTIFS($A$2:A9171, A9171, $B$2:B9171, B9171), "")</f>
        <v>7</v>
      </c>
    </row>
    <row r="9172" spans="1:9" x14ac:dyDescent="0.35">
      <c r="A9172" t="s">
        <v>18</v>
      </c>
      <c r="B9172" s="1">
        <v>45221</v>
      </c>
      <c r="C9172" t="s">
        <v>4</v>
      </c>
      <c r="D9172" t="s">
        <v>140</v>
      </c>
      <c r="E9172">
        <v>98.7</v>
      </c>
      <c r="F9172">
        <v>2364</v>
      </c>
      <c r="G9172">
        <v>0.36</v>
      </c>
      <c r="H9172">
        <v>3.33</v>
      </c>
      <c r="I9172">
        <f>IF(AND(A9172&lt;&gt;"", B9172&lt;&gt;""), COUNTIFS($A$2:A9172, A9172, $B$2:B9172, B9172), "")</f>
        <v>8</v>
      </c>
    </row>
    <row r="9173" spans="1:9" x14ac:dyDescent="0.35">
      <c r="A9173" t="s">
        <v>18</v>
      </c>
      <c r="B9173" s="1">
        <v>45221</v>
      </c>
      <c r="C9173" t="s">
        <v>4</v>
      </c>
      <c r="D9173" t="s">
        <v>140</v>
      </c>
      <c r="E9173">
        <v>98.9</v>
      </c>
      <c r="F9173">
        <v>2485</v>
      </c>
      <c r="G9173">
        <v>0.37</v>
      </c>
      <c r="H9173">
        <v>2.52</v>
      </c>
      <c r="I9173">
        <f>IF(AND(A9173&lt;&gt;"", B9173&lt;&gt;""), COUNTIFS($A$2:A9173, A9173, $B$2:B9173, B9173), "")</f>
        <v>9</v>
      </c>
    </row>
    <row r="9174" spans="1:9" x14ac:dyDescent="0.35">
      <c r="A9174" t="s">
        <v>18</v>
      </c>
      <c r="B9174" s="1">
        <v>45221</v>
      </c>
      <c r="C9174" t="s">
        <v>4</v>
      </c>
      <c r="D9174" t="s">
        <v>140</v>
      </c>
      <c r="E9174">
        <v>95</v>
      </c>
      <c r="F9174">
        <v>2213</v>
      </c>
      <c r="G9174">
        <v>-0.28999999999999998</v>
      </c>
      <c r="H9174">
        <v>3.42</v>
      </c>
      <c r="I9174">
        <f>IF(AND(A9174&lt;&gt;"", B9174&lt;&gt;""), COUNTIFS($A$2:A9174, A9174, $B$2:B9174, B9174), "")</f>
        <v>10</v>
      </c>
    </row>
    <row r="9175" spans="1:9" x14ac:dyDescent="0.35">
      <c r="A9175" t="s">
        <v>18</v>
      </c>
      <c r="B9175" s="1">
        <v>45221</v>
      </c>
      <c r="C9175" t="s">
        <v>4</v>
      </c>
      <c r="D9175" t="s">
        <v>140</v>
      </c>
      <c r="E9175">
        <v>95.5</v>
      </c>
      <c r="F9175">
        <v>2326</v>
      </c>
      <c r="G9175">
        <v>-1.04</v>
      </c>
      <c r="H9175">
        <v>3.85</v>
      </c>
      <c r="I9175">
        <f>IF(AND(A9175&lt;&gt;"", B9175&lt;&gt;""), COUNTIFS($A$2:A9175, A9175, $B$2:B9175, B9175), "")</f>
        <v>11</v>
      </c>
    </row>
    <row r="9176" spans="1:9" x14ac:dyDescent="0.35">
      <c r="A9176" t="s">
        <v>18</v>
      </c>
      <c r="B9176" s="1">
        <v>45221</v>
      </c>
      <c r="C9176" t="s">
        <v>4</v>
      </c>
      <c r="D9176" t="s">
        <v>142</v>
      </c>
      <c r="E9176">
        <v>88.6</v>
      </c>
      <c r="F9176">
        <v>2989</v>
      </c>
      <c r="G9176">
        <v>1.17</v>
      </c>
      <c r="H9176">
        <v>2.62</v>
      </c>
      <c r="I9176">
        <f>IF(AND(A9176&lt;&gt;"", B9176&lt;&gt;""), COUNTIFS($A$2:A9176, A9176, $B$2:B9176, B9176), "")</f>
        <v>12</v>
      </c>
    </row>
    <row r="9177" spans="1:9" x14ac:dyDescent="0.35">
      <c r="A9177" t="s">
        <v>18</v>
      </c>
      <c r="B9177" s="1">
        <v>45221</v>
      </c>
      <c r="C9177" t="s">
        <v>4</v>
      </c>
      <c r="D9177" t="s">
        <v>142</v>
      </c>
      <c r="E9177">
        <v>87.7</v>
      </c>
      <c r="F9177">
        <v>2904</v>
      </c>
      <c r="G9177">
        <v>0.95</v>
      </c>
      <c r="H9177">
        <v>1.86</v>
      </c>
      <c r="I9177">
        <f>IF(AND(A9177&lt;&gt;"", B9177&lt;&gt;""), COUNTIFS($A$2:A9177, A9177, $B$2:B9177, B9177), "")</f>
        <v>13</v>
      </c>
    </row>
    <row r="9178" spans="1:9" x14ac:dyDescent="0.35">
      <c r="A9178" t="s">
        <v>18</v>
      </c>
      <c r="B9178" s="1">
        <v>45221</v>
      </c>
      <c r="C9178" t="s">
        <v>4</v>
      </c>
      <c r="D9178" t="s">
        <v>142</v>
      </c>
      <c r="E9178">
        <v>89.2</v>
      </c>
      <c r="F9178">
        <v>2985</v>
      </c>
      <c r="G9178">
        <v>0.94</v>
      </c>
      <c r="H9178">
        <v>1.45</v>
      </c>
      <c r="I9178">
        <f>IF(AND(A9178&lt;&gt;"", B9178&lt;&gt;""), COUNTIFS($A$2:A9178, A9178, $B$2:B9178, B9178), "")</f>
        <v>14</v>
      </c>
    </row>
    <row r="9179" spans="1:9" x14ac:dyDescent="0.35">
      <c r="A9179" t="s">
        <v>18</v>
      </c>
      <c r="B9179" s="1">
        <v>45221</v>
      </c>
      <c r="C9179" t="s">
        <v>4</v>
      </c>
      <c r="D9179" t="s">
        <v>142</v>
      </c>
      <c r="E9179">
        <v>88.1</v>
      </c>
      <c r="F9179">
        <v>3008</v>
      </c>
      <c r="G9179">
        <v>0.47</v>
      </c>
      <c r="H9179">
        <v>3.04</v>
      </c>
      <c r="I9179">
        <f>IF(AND(A9179&lt;&gt;"", B9179&lt;&gt;""), COUNTIFS($A$2:A9179, A9179, $B$2:B9179, B9179), "")</f>
        <v>15</v>
      </c>
    </row>
    <row r="9180" spans="1:9" x14ac:dyDescent="0.35">
      <c r="A9180" t="s">
        <v>18</v>
      </c>
      <c r="B9180" s="1">
        <v>45221</v>
      </c>
      <c r="C9180" t="s">
        <v>4</v>
      </c>
      <c r="D9180" t="s">
        <v>142</v>
      </c>
      <c r="E9180">
        <v>88.5</v>
      </c>
      <c r="F9180">
        <v>3107</v>
      </c>
      <c r="G9180">
        <v>0.99</v>
      </c>
      <c r="H9180">
        <v>1.78</v>
      </c>
      <c r="I9180">
        <f>IF(AND(A9180&lt;&gt;"", B9180&lt;&gt;""), COUNTIFS($A$2:A9180, A9180, $B$2:B9180, B9180), "")</f>
        <v>16</v>
      </c>
    </row>
    <row r="9181" spans="1:9" x14ac:dyDescent="0.35">
      <c r="A9181" t="s">
        <v>18</v>
      </c>
      <c r="B9181" s="1">
        <v>45221</v>
      </c>
      <c r="C9181" t="s">
        <v>4</v>
      </c>
      <c r="D9181" t="s">
        <v>142</v>
      </c>
      <c r="E9181">
        <v>84.6</v>
      </c>
      <c r="F9181">
        <v>2896</v>
      </c>
      <c r="G9181">
        <v>0.46</v>
      </c>
      <c r="H9181">
        <v>2.71</v>
      </c>
      <c r="I9181">
        <f>IF(AND(A9181&lt;&gt;"", B9181&lt;&gt;""), COUNTIFS($A$2:A9181, A9181, $B$2:B9181, B9181), "")</f>
        <v>17</v>
      </c>
    </row>
    <row r="9182" spans="1:9" x14ac:dyDescent="0.35">
      <c r="A9182" t="s">
        <v>18</v>
      </c>
      <c r="B9182" s="1">
        <v>45221</v>
      </c>
      <c r="C9182" t="s">
        <v>4</v>
      </c>
      <c r="D9182" t="s">
        <v>142</v>
      </c>
      <c r="E9182">
        <v>87.8</v>
      </c>
      <c r="F9182">
        <v>2883</v>
      </c>
      <c r="G9182">
        <v>0.3</v>
      </c>
      <c r="H9182">
        <v>2.2400000000000002</v>
      </c>
      <c r="I9182">
        <f>IF(AND(A9182&lt;&gt;"", B9182&lt;&gt;""), COUNTIFS($A$2:A9182, A9182, $B$2:B9182, B9182), "")</f>
        <v>18</v>
      </c>
    </row>
    <row r="9183" spans="1:9" x14ac:dyDescent="0.35">
      <c r="A9183" t="s">
        <v>18</v>
      </c>
      <c r="B9183" s="1">
        <v>45221</v>
      </c>
      <c r="C9183" t="s">
        <v>4</v>
      </c>
      <c r="D9183" t="s">
        <v>142</v>
      </c>
      <c r="E9183">
        <v>87.2</v>
      </c>
      <c r="F9183">
        <v>3129</v>
      </c>
      <c r="G9183">
        <v>0.54</v>
      </c>
      <c r="H9183">
        <v>0.72</v>
      </c>
      <c r="I9183">
        <f>IF(AND(A9183&lt;&gt;"", B9183&lt;&gt;""), COUNTIFS($A$2:A9183, A9183, $B$2:B9183, B9183), "")</f>
        <v>19</v>
      </c>
    </row>
    <row r="9184" spans="1:9" x14ac:dyDescent="0.35">
      <c r="A9184" t="s">
        <v>18</v>
      </c>
      <c r="B9184" s="1">
        <v>45221</v>
      </c>
      <c r="C9184" t="s">
        <v>4</v>
      </c>
      <c r="D9184" t="s">
        <v>142</v>
      </c>
      <c r="E9184">
        <v>89.6</v>
      </c>
      <c r="F9184">
        <v>3015</v>
      </c>
      <c r="G9184">
        <v>1.22</v>
      </c>
      <c r="H9184">
        <v>1.77</v>
      </c>
      <c r="I9184">
        <f>IF(AND(A9184&lt;&gt;"", B9184&lt;&gt;""), COUNTIFS($A$2:A9184, A9184, $B$2:B9184, B9184), "")</f>
        <v>20</v>
      </c>
    </row>
    <row r="9185" spans="1:9" x14ac:dyDescent="0.35">
      <c r="A9185" t="s">
        <v>45</v>
      </c>
      <c r="B9185" s="1">
        <v>45221</v>
      </c>
      <c r="C9185" t="s">
        <v>11</v>
      </c>
      <c r="D9185" t="s">
        <v>139</v>
      </c>
      <c r="E9185">
        <v>77.2</v>
      </c>
      <c r="F9185">
        <v>1768</v>
      </c>
      <c r="G9185">
        <v>0.62</v>
      </c>
      <c r="H9185">
        <v>2.15</v>
      </c>
      <c r="I9185">
        <f>IF(AND(A9185&lt;&gt;"", B9185&lt;&gt;""), COUNTIFS($A$2:A9185, A9185, $B$2:B9185, B9185), "")</f>
        <v>1</v>
      </c>
    </row>
    <row r="9186" spans="1:9" x14ac:dyDescent="0.35">
      <c r="A9186" t="s">
        <v>45</v>
      </c>
      <c r="B9186" s="1">
        <v>45221</v>
      </c>
      <c r="C9186" t="s">
        <v>11</v>
      </c>
      <c r="D9186" t="s">
        <v>139</v>
      </c>
      <c r="E9186">
        <v>76.599999999999994</v>
      </c>
      <c r="F9186">
        <v>1838</v>
      </c>
      <c r="G9186">
        <v>0.33</v>
      </c>
      <c r="H9186">
        <v>0.77</v>
      </c>
      <c r="I9186">
        <f>IF(AND(A9186&lt;&gt;"", B9186&lt;&gt;""), COUNTIFS($A$2:A9186, A9186, $B$2:B9186, B9186), "")</f>
        <v>2</v>
      </c>
    </row>
    <row r="9187" spans="1:9" x14ac:dyDescent="0.35">
      <c r="A9187" t="s">
        <v>45</v>
      </c>
      <c r="B9187" s="1">
        <v>45221</v>
      </c>
      <c r="C9187" t="s">
        <v>11</v>
      </c>
      <c r="D9187" t="s">
        <v>139</v>
      </c>
      <c r="E9187">
        <v>77</v>
      </c>
      <c r="F9187">
        <v>1949</v>
      </c>
      <c r="G9187">
        <v>0.89</v>
      </c>
      <c r="H9187">
        <v>1.67</v>
      </c>
      <c r="I9187">
        <f>IF(AND(A9187&lt;&gt;"", B9187&lt;&gt;""), COUNTIFS($A$2:A9187, A9187, $B$2:B9187, B9187), "")</f>
        <v>3</v>
      </c>
    </row>
    <row r="9188" spans="1:9" x14ac:dyDescent="0.35">
      <c r="A9188" t="s">
        <v>45</v>
      </c>
      <c r="B9188" s="1">
        <v>45221</v>
      </c>
      <c r="C9188" t="s">
        <v>11</v>
      </c>
      <c r="D9188" t="s">
        <v>139</v>
      </c>
      <c r="E9188">
        <v>77.900000000000006</v>
      </c>
      <c r="F9188">
        <v>1667</v>
      </c>
      <c r="G9188">
        <v>-1.6</v>
      </c>
      <c r="H9188">
        <v>4.24</v>
      </c>
      <c r="I9188">
        <f>IF(AND(A9188&lt;&gt;"", B9188&lt;&gt;""), COUNTIFS($A$2:A9188, A9188, $B$2:B9188, B9188), "")</f>
        <v>4</v>
      </c>
    </row>
    <row r="9189" spans="1:9" x14ac:dyDescent="0.35">
      <c r="A9189" t="s">
        <v>45</v>
      </c>
      <c r="B9189" s="1">
        <v>45221</v>
      </c>
      <c r="C9189" t="s">
        <v>11</v>
      </c>
      <c r="D9189" t="s">
        <v>139</v>
      </c>
      <c r="E9189">
        <v>76.7</v>
      </c>
      <c r="F9189">
        <v>2014</v>
      </c>
      <c r="G9189">
        <v>1.01</v>
      </c>
      <c r="H9189">
        <v>1.68</v>
      </c>
      <c r="I9189">
        <f>IF(AND(A9189&lt;&gt;"", B9189&lt;&gt;""), COUNTIFS($A$2:A9189, A9189, $B$2:B9189, B9189), "")</f>
        <v>5</v>
      </c>
    </row>
    <row r="9190" spans="1:9" x14ac:dyDescent="0.35">
      <c r="A9190" t="s">
        <v>45</v>
      </c>
      <c r="B9190" s="1">
        <v>45221</v>
      </c>
      <c r="C9190" t="s">
        <v>11</v>
      </c>
      <c r="D9190" t="s">
        <v>139</v>
      </c>
      <c r="E9190">
        <v>76.7</v>
      </c>
      <c r="F9190">
        <v>2030</v>
      </c>
      <c r="G9190">
        <v>1.05</v>
      </c>
      <c r="H9190">
        <v>1.5</v>
      </c>
      <c r="I9190">
        <f>IF(AND(A9190&lt;&gt;"", B9190&lt;&gt;""), COUNTIFS($A$2:A9190, A9190, $B$2:B9190, B9190), "")</f>
        <v>6</v>
      </c>
    </row>
    <row r="9191" spans="1:9" x14ac:dyDescent="0.35">
      <c r="A9191" t="s">
        <v>45</v>
      </c>
      <c r="B9191" s="1">
        <v>45221</v>
      </c>
      <c r="C9191" t="s">
        <v>11</v>
      </c>
      <c r="D9191" t="s">
        <v>139</v>
      </c>
      <c r="E9191">
        <v>78.599999999999994</v>
      </c>
      <c r="F9191">
        <v>2077</v>
      </c>
      <c r="G9191">
        <v>1.24</v>
      </c>
      <c r="H9191">
        <v>2.1</v>
      </c>
      <c r="I9191">
        <f>IF(AND(A9191&lt;&gt;"", B9191&lt;&gt;""), COUNTIFS($A$2:A9191, A9191, $B$2:B9191, B9191), "")</f>
        <v>7</v>
      </c>
    </row>
    <row r="9192" spans="1:9" x14ac:dyDescent="0.35">
      <c r="A9192" t="s">
        <v>45</v>
      </c>
      <c r="B9192" s="1">
        <v>45221</v>
      </c>
      <c r="C9192" t="s">
        <v>11</v>
      </c>
      <c r="D9192" t="s">
        <v>139</v>
      </c>
      <c r="E9192">
        <v>75.400000000000006</v>
      </c>
      <c r="F9192">
        <v>1955</v>
      </c>
      <c r="G9192">
        <v>0.33</v>
      </c>
      <c r="H9192">
        <v>2.48</v>
      </c>
      <c r="I9192">
        <f>IF(AND(A9192&lt;&gt;"", B9192&lt;&gt;""), COUNTIFS($A$2:A9192, A9192, $B$2:B9192, B9192), "")</f>
        <v>8</v>
      </c>
    </row>
    <row r="9193" spans="1:9" x14ac:dyDescent="0.35">
      <c r="A9193" t="s">
        <v>45</v>
      </c>
      <c r="B9193" s="1">
        <v>45221</v>
      </c>
      <c r="C9193" t="s">
        <v>11</v>
      </c>
      <c r="D9193" t="s">
        <v>139</v>
      </c>
      <c r="E9193">
        <v>75.8</v>
      </c>
      <c r="F9193">
        <v>2010</v>
      </c>
      <c r="G9193">
        <v>-0.52</v>
      </c>
      <c r="H9193">
        <v>1.91</v>
      </c>
      <c r="I9193">
        <f>IF(AND(A9193&lt;&gt;"", B9193&lt;&gt;""), COUNTIFS($A$2:A9193, A9193, $B$2:B9193, B9193), "")</f>
        <v>9</v>
      </c>
    </row>
    <row r="9194" spans="1:9" x14ac:dyDescent="0.35">
      <c r="A9194" t="s">
        <v>45</v>
      </c>
      <c r="B9194" s="1">
        <v>45221</v>
      </c>
      <c r="C9194" t="s">
        <v>11</v>
      </c>
      <c r="D9194" t="s">
        <v>139</v>
      </c>
      <c r="E9194">
        <v>77.7</v>
      </c>
      <c r="F9194">
        <v>2085</v>
      </c>
      <c r="G9194">
        <v>0.6</v>
      </c>
      <c r="H9194">
        <v>1.99</v>
      </c>
      <c r="I9194">
        <f>IF(AND(A9194&lt;&gt;"", B9194&lt;&gt;""), COUNTIFS($A$2:A9194, A9194, $B$2:B9194, B9194), "")</f>
        <v>10</v>
      </c>
    </row>
    <row r="9195" spans="1:9" x14ac:dyDescent="0.35">
      <c r="A9195" t="s">
        <v>45</v>
      </c>
      <c r="B9195" s="1">
        <v>45221</v>
      </c>
      <c r="C9195" t="s">
        <v>11</v>
      </c>
      <c r="D9195" t="s">
        <v>139</v>
      </c>
      <c r="E9195">
        <v>76.5</v>
      </c>
      <c r="F9195">
        <v>1934</v>
      </c>
      <c r="G9195">
        <v>-0.59</v>
      </c>
      <c r="H9195">
        <v>2.0099999999999998</v>
      </c>
      <c r="I9195">
        <f>IF(AND(A9195&lt;&gt;"", B9195&lt;&gt;""), COUNTIFS($A$2:A9195, A9195, $B$2:B9195, B9195), "")</f>
        <v>11</v>
      </c>
    </row>
    <row r="9196" spans="1:9" x14ac:dyDescent="0.35">
      <c r="A9196" t="s">
        <v>45</v>
      </c>
      <c r="B9196" s="1">
        <v>45221</v>
      </c>
      <c r="C9196" t="s">
        <v>11</v>
      </c>
      <c r="D9196" t="s">
        <v>139</v>
      </c>
      <c r="E9196">
        <v>76.900000000000006</v>
      </c>
      <c r="F9196">
        <v>2061</v>
      </c>
      <c r="G9196">
        <v>1.29</v>
      </c>
      <c r="H9196">
        <v>1.97</v>
      </c>
      <c r="I9196">
        <f>IF(AND(A9196&lt;&gt;"", B9196&lt;&gt;""), COUNTIFS($A$2:A9196, A9196, $B$2:B9196, B9196), "")</f>
        <v>12</v>
      </c>
    </row>
    <row r="9197" spans="1:9" x14ac:dyDescent="0.35">
      <c r="A9197" t="s">
        <v>45</v>
      </c>
      <c r="B9197" s="1">
        <v>45221</v>
      </c>
      <c r="C9197" t="s">
        <v>11</v>
      </c>
      <c r="D9197" t="s">
        <v>139</v>
      </c>
      <c r="E9197">
        <v>77.5</v>
      </c>
      <c r="F9197">
        <v>2045</v>
      </c>
      <c r="G9197">
        <v>1.66</v>
      </c>
      <c r="H9197">
        <v>0.43</v>
      </c>
      <c r="I9197">
        <f>IF(AND(A9197&lt;&gt;"", B9197&lt;&gt;""), COUNTIFS($A$2:A9197, A9197, $B$2:B9197, B9197), "")</f>
        <v>13</v>
      </c>
    </row>
    <row r="9198" spans="1:9" x14ac:dyDescent="0.35">
      <c r="A9198" t="s">
        <v>45</v>
      </c>
      <c r="B9198" s="1">
        <v>45221</v>
      </c>
      <c r="C9198" t="s">
        <v>11</v>
      </c>
      <c r="D9198" t="s">
        <v>139</v>
      </c>
      <c r="E9198">
        <v>78.599999999999994</v>
      </c>
      <c r="F9198">
        <v>2021</v>
      </c>
      <c r="G9198">
        <v>2.2400000000000002</v>
      </c>
      <c r="H9198">
        <v>1.25</v>
      </c>
      <c r="I9198">
        <f>IF(AND(A9198&lt;&gt;"", B9198&lt;&gt;""), COUNTIFS($A$2:A9198, A9198, $B$2:B9198, B9198), "")</f>
        <v>14</v>
      </c>
    </row>
    <row r="9199" spans="1:9" x14ac:dyDescent="0.35">
      <c r="A9199" t="s">
        <v>45</v>
      </c>
      <c r="B9199" s="1">
        <v>45221</v>
      </c>
      <c r="C9199" t="s">
        <v>11</v>
      </c>
      <c r="D9199" t="s">
        <v>139</v>
      </c>
      <c r="E9199">
        <v>76.3</v>
      </c>
      <c r="F9199">
        <v>1681</v>
      </c>
      <c r="G9199">
        <v>-0.46</v>
      </c>
      <c r="H9199">
        <v>3.39</v>
      </c>
      <c r="I9199">
        <f>IF(AND(A9199&lt;&gt;"", B9199&lt;&gt;""), COUNTIFS($A$2:A9199, A9199, $B$2:B9199, B9199), "")</f>
        <v>15</v>
      </c>
    </row>
    <row r="9200" spans="1:9" x14ac:dyDescent="0.35">
      <c r="A9200" t="s">
        <v>45</v>
      </c>
      <c r="B9200" s="1">
        <v>45221</v>
      </c>
      <c r="C9200" t="s">
        <v>11</v>
      </c>
      <c r="D9200" t="s">
        <v>139</v>
      </c>
      <c r="E9200">
        <v>76.3</v>
      </c>
      <c r="F9200">
        <v>1921</v>
      </c>
      <c r="G9200">
        <v>-0.98</v>
      </c>
      <c r="H9200">
        <v>2.33</v>
      </c>
      <c r="I9200">
        <f>IF(AND(A9200&lt;&gt;"", B9200&lt;&gt;""), COUNTIFS($A$2:A9200, A9200, $B$2:B9200, B9200), "")</f>
        <v>16</v>
      </c>
    </row>
    <row r="9201" spans="1:9" x14ac:dyDescent="0.35">
      <c r="A9201" t="s">
        <v>45</v>
      </c>
      <c r="B9201" s="1">
        <v>45221</v>
      </c>
      <c r="C9201" t="s">
        <v>11</v>
      </c>
      <c r="D9201" t="s">
        <v>139</v>
      </c>
      <c r="E9201">
        <v>77.3</v>
      </c>
      <c r="F9201">
        <v>1960</v>
      </c>
      <c r="G9201">
        <v>0.9</v>
      </c>
      <c r="H9201">
        <v>1.64</v>
      </c>
      <c r="I9201">
        <f>IF(AND(A9201&lt;&gt;"", B9201&lt;&gt;""), COUNTIFS($A$2:A9201, A9201, $B$2:B9201, B9201), "")</f>
        <v>17</v>
      </c>
    </row>
    <row r="9202" spans="1:9" x14ac:dyDescent="0.35">
      <c r="A9202" t="s">
        <v>45</v>
      </c>
      <c r="B9202" s="1">
        <v>45221</v>
      </c>
      <c r="C9202" t="s">
        <v>11</v>
      </c>
      <c r="D9202" t="s">
        <v>138</v>
      </c>
      <c r="E9202">
        <v>90.5</v>
      </c>
      <c r="F9202">
        <v>2332</v>
      </c>
      <c r="G9202">
        <v>0.09</v>
      </c>
      <c r="H9202">
        <v>2.2000000000000002</v>
      </c>
      <c r="I9202">
        <f>IF(AND(A9202&lt;&gt;"", B9202&lt;&gt;""), COUNTIFS($A$2:A9202, A9202, $B$2:B9202, B9202), "")</f>
        <v>18</v>
      </c>
    </row>
    <row r="9203" spans="1:9" x14ac:dyDescent="0.35">
      <c r="A9203" t="s">
        <v>45</v>
      </c>
      <c r="B9203" s="1">
        <v>45221</v>
      </c>
      <c r="C9203" t="s">
        <v>11</v>
      </c>
      <c r="D9203" t="s">
        <v>138</v>
      </c>
      <c r="E9203">
        <v>91.6</v>
      </c>
      <c r="F9203">
        <v>2316</v>
      </c>
      <c r="G9203">
        <v>0.86</v>
      </c>
      <c r="H9203">
        <v>3.3</v>
      </c>
      <c r="I9203">
        <f>IF(AND(A9203&lt;&gt;"", B9203&lt;&gt;""), COUNTIFS($A$2:A9203, A9203, $B$2:B9203, B9203), "")</f>
        <v>19</v>
      </c>
    </row>
    <row r="9204" spans="1:9" x14ac:dyDescent="0.35">
      <c r="A9204" t="s">
        <v>45</v>
      </c>
      <c r="B9204" s="1">
        <v>45221</v>
      </c>
      <c r="C9204" t="s">
        <v>11</v>
      </c>
      <c r="D9204" t="s">
        <v>138</v>
      </c>
      <c r="E9204">
        <v>89.8</v>
      </c>
      <c r="F9204">
        <v>2371</v>
      </c>
      <c r="G9204">
        <v>1.81</v>
      </c>
      <c r="H9204">
        <v>1.93</v>
      </c>
      <c r="I9204">
        <f>IF(AND(A9204&lt;&gt;"", B9204&lt;&gt;""), COUNTIFS($A$2:A9204, A9204, $B$2:B9204, B9204), "")</f>
        <v>20</v>
      </c>
    </row>
    <row r="9205" spans="1:9" x14ac:dyDescent="0.35">
      <c r="A9205" t="s">
        <v>45</v>
      </c>
      <c r="B9205" s="1">
        <v>45221</v>
      </c>
      <c r="C9205" t="s">
        <v>11</v>
      </c>
      <c r="D9205" t="s">
        <v>138</v>
      </c>
      <c r="E9205">
        <v>90.6</v>
      </c>
      <c r="F9205">
        <v>2194</v>
      </c>
      <c r="G9205">
        <v>-0.45</v>
      </c>
      <c r="H9205">
        <v>1.59</v>
      </c>
      <c r="I9205">
        <f>IF(AND(A9205&lt;&gt;"", B9205&lt;&gt;""), COUNTIFS($A$2:A9205, A9205, $B$2:B9205, B9205), "")</f>
        <v>21</v>
      </c>
    </row>
    <row r="9206" spans="1:9" x14ac:dyDescent="0.35">
      <c r="A9206" t="s">
        <v>45</v>
      </c>
      <c r="B9206" s="1">
        <v>45221</v>
      </c>
      <c r="C9206" t="s">
        <v>11</v>
      </c>
      <c r="D9206" t="s">
        <v>138</v>
      </c>
      <c r="E9206">
        <v>92.5</v>
      </c>
      <c r="F9206">
        <v>2381</v>
      </c>
      <c r="G9206">
        <v>0.57999999999999996</v>
      </c>
      <c r="H9206">
        <v>2.42</v>
      </c>
      <c r="I9206">
        <f>IF(AND(A9206&lt;&gt;"", B9206&lt;&gt;""), COUNTIFS($A$2:A9206, A9206, $B$2:B9206, B9206), "")</f>
        <v>22</v>
      </c>
    </row>
    <row r="9207" spans="1:9" x14ac:dyDescent="0.35">
      <c r="A9207" t="s">
        <v>45</v>
      </c>
      <c r="B9207" s="1">
        <v>45221</v>
      </c>
      <c r="C9207" t="s">
        <v>11</v>
      </c>
      <c r="D9207" t="s">
        <v>138</v>
      </c>
      <c r="E9207">
        <v>92.9</v>
      </c>
      <c r="F9207">
        <v>2420</v>
      </c>
      <c r="G9207">
        <v>1.55</v>
      </c>
      <c r="H9207">
        <v>1.68</v>
      </c>
      <c r="I9207">
        <f>IF(AND(A9207&lt;&gt;"", B9207&lt;&gt;""), COUNTIFS($A$2:A9207, A9207, $B$2:B9207, B9207), "")</f>
        <v>23</v>
      </c>
    </row>
    <row r="9208" spans="1:9" x14ac:dyDescent="0.35">
      <c r="A9208" t="s">
        <v>45</v>
      </c>
      <c r="B9208" s="1">
        <v>45221</v>
      </c>
      <c r="C9208" t="s">
        <v>11</v>
      </c>
      <c r="D9208" t="s">
        <v>138</v>
      </c>
      <c r="E9208">
        <v>93.1</v>
      </c>
      <c r="F9208">
        <v>2470</v>
      </c>
      <c r="G9208">
        <v>1.29</v>
      </c>
      <c r="H9208">
        <v>2.38</v>
      </c>
      <c r="I9208">
        <f>IF(AND(A9208&lt;&gt;"", B9208&lt;&gt;""), COUNTIFS($A$2:A9208, A9208, $B$2:B9208, B9208), "")</f>
        <v>24</v>
      </c>
    </row>
    <row r="9209" spans="1:9" x14ac:dyDescent="0.35">
      <c r="A9209" t="s">
        <v>45</v>
      </c>
      <c r="B9209" s="1">
        <v>45221</v>
      </c>
      <c r="C9209" t="s">
        <v>11</v>
      </c>
      <c r="D9209" t="s">
        <v>138</v>
      </c>
      <c r="E9209">
        <v>90.8</v>
      </c>
      <c r="F9209">
        <v>2437</v>
      </c>
      <c r="G9209">
        <v>1.92</v>
      </c>
      <c r="H9209">
        <v>1.84</v>
      </c>
      <c r="I9209">
        <f>IF(AND(A9209&lt;&gt;"", B9209&lt;&gt;""), COUNTIFS($A$2:A9209, A9209, $B$2:B9209, B9209), "")</f>
        <v>25</v>
      </c>
    </row>
    <row r="9210" spans="1:9" x14ac:dyDescent="0.35">
      <c r="A9210" t="s">
        <v>45</v>
      </c>
      <c r="B9210" s="1">
        <v>45221</v>
      </c>
      <c r="C9210" t="s">
        <v>11</v>
      </c>
      <c r="D9210" t="s">
        <v>138</v>
      </c>
      <c r="E9210">
        <v>91.4</v>
      </c>
      <c r="F9210">
        <v>2401</v>
      </c>
      <c r="G9210">
        <v>1.1100000000000001</v>
      </c>
      <c r="H9210">
        <v>2.35</v>
      </c>
      <c r="I9210">
        <f>IF(AND(A9210&lt;&gt;"", B9210&lt;&gt;""), COUNTIFS($A$2:A9210, A9210, $B$2:B9210, B9210), "")</f>
        <v>26</v>
      </c>
    </row>
    <row r="9211" spans="1:9" x14ac:dyDescent="0.35">
      <c r="A9211" t="s">
        <v>45</v>
      </c>
      <c r="B9211" s="1">
        <v>45221</v>
      </c>
      <c r="C9211" t="s">
        <v>11</v>
      </c>
      <c r="D9211" t="s">
        <v>138</v>
      </c>
      <c r="E9211">
        <v>90.6</v>
      </c>
      <c r="F9211">
        <v>2286</v>
      </c>
      <c r="G9211">
        <v>0.96</v>
      </c>
      <c r="H9211">
        <v>2</v>
      </c>
      <c r="I9211">
        <f>IF(AND(A9211&lt;&gt;"", B9211&lt;&gt;""), COUNTIFS($A$2:A9211, A9211, $B$2:B9211, B9211), "")</f>
        <v>27</v>
      </c>
    </row>
    <row r="9212" spans="1:9" x14ac:dyDescent="0.35">
      <c r="A9212" t="s">
        <v>45</v>
      </c>
      <c r="B9212" s="1">
        <v>45221</v>
      </c>
      <c r="C9212" t="s">
        <v>11</v>
      </c>
      <c r="D9212" t="s">
        <v>138</v>
      </c>
      <c r="E9212">
        <v>91.5</v>
      </c>
      <c r="F9212">
        <v>2258</v>
      </c>
      <c r="G9212">
        <v>0.53</v>
      </c>
      <c r="H9212">
        <v>1.64</v>
      </c>
      <c r="I9212">
        <f>IF(AND(A9212&lt;&gt;"", B9212&lt;&gt;""), COUNTIFS($A$2:A9212, A9212, $B$2:B9212, B9212), "")</f>
        <v>28</v>
      </c>
    </row>
    <row r="9213" spans="1:9" x14ac:dyDescent="0.35">
      <c r="A9213" t="s">
        <v>45</v>
      </c>
      <c r="B9213" s="1">
        <v>45221</v>
      </c>
      <c r="C9213" t="s">
        <v>11</v>
      </c>
      <c r="D9213" t="s">
        <v>138</v>
      </c>
      <c r="E9213">
        <v>90.9</v>
      </c>
      <c r="F9213">
        <v>2202</v>
      </c>
      <c r="G9213">
        <v>-0.45</v>
      </c>
      <c r="H9213">
        <v>3.2</v>
      </c>
      <c r="I9213">
        <f>IF(AND(A9213&lt;&gt;"", B9213&lt;&gt;""), COUNTIFS($A$2:A9213, A9213, $B$2:B9213, B9213), "")</f>
        <v>29</v>
      </c>
    </row>
    <row r="9214" spans="1:9" x14ac:dyDescent="0.35">
      <c r="A9214" t="s">
        <v>45</v>
      </c>
      <c r="B9214" s="1">
        <v>45221</v>
      </c>
      <c r="C9214" t="s">
        <v>11</v>
      </c>
      <c r="D9214" t="s">
        <v>140</v>
      </c>
      <c r="E9214">
        <v>96.3</v>
      </c>
      <c r="F9214">
        <v>2214</v>
      </c>
      <c r="G9214">
        <v>1.78</v>
      </c>
      <c r="H9214">
        <v>2.4500000000000002</v>
      </c>
      <c r="I9214">
        <f>IF(AND(A9214&lt;&gt;"", B9214&lt;&gt;""), COUNTIFS($A$2:A9214, A9214, $B$2:B9214, B9214), "")</f>
        <v>30</v>
      </c>
    </row>
    <row r="9215" spans="1:9" x14ac:dyDescent="0.35">
      <c r="A9215" t="s">
        <v>45</v>
      </c>
      <c r="B9215" s="1">
        <v>45221</v>
      </c>
      <c r="C9215" t="s">
        <v>11</v>
      </c>
      <c r="D9215" t="s">
        <v>140</v>
      </c>
      <c r="E9215">
        <v>93.5</v>
      </c>
      <c r="F9215">
        <v>2067</v>
      </c>
      <c r="G9215">
        <v>-0.86</v>
      </c>
      <c r="H9215">
        <v>1.57</v>
      </c>
      <c r="I9215">
        <f>IF(AND(A9215&lt;&gt;"", B9215&lt;&gt;""), COUNTIFS($A$2:A9215, A9215, $B$2:B9215, B9215), "")</f>
        <v>31</v>
      </c>
    </row>
    <row r="9216" spans="1:9" x14ac:dyDescent="0.35">
      <c r="A9216" t="s">
        <v>45</v>
      </c>
      <c r="B9216" s="1">
        <v>45221</v>
      </c>
      <c r="C9216" t="s">
        <v>11</v>
      </c>
      <c r="D9216" t="s">
        <v>140</v>
      </c>
      <c r="E9216">
        <v>96.4</v>
      </c>
      <c r="F9216">
        <v>2347</v>
      </c>
      <c r="G9216">
        <v>0.41</v>
      </c>
      <c r="H9216">
        <v>2.5</v>
      </c>
      <c r="I9216">
        <f>IF(AND(A9216&lt;&gt;"", B9216&lt;&gt;""), COUNTIFS($A$2:A9216, A9216, $B$2:B9216, B9216), "")</f>
        <v>32</v>
      </c>
    </row>
    <row r="9217" spans="1:9" x14ac:dyDescent="0.35">
      <c r="A9217" t="s">
        <v>45</v>
      </c>
      <c r="B9217" s="1">
        <v>45221</v>
      </c>
      <c r="C9217" t="s">
        <v>11</v>
      </c>
      <c r="D9217" t="s">
        <v>140</v>
      </c>
      <c r="E9217">
        <v>95.1</v>
      </c>
      <c r="F9217">
        <v>2102</v>
      </c>
      <c r="G9217">
        <v>-0.01</v>
      </c>
      <c r="H9217">
        <v>2.82</v>
      </c>
      <c r="I9217">
        <f>IF(AND(A9217&lt;&gt;"", B9217&lt;&gt;""), COUNTIFS($A$2:A9217, A9217, $B$2:B9217, B9217), "")</f>
        <v>33</v>
      </c>
    </row>
    <row r="9218" spans="1:9" x14ac:dyDescent="0.35">
      <c r="A9218" t="s">
        <v>45</v>
      </c>
      <c r="B9218" s="1">
        <v>45221</v>
      </c>
      <c r="C9218" t="s">
        <v>11</v>
      </c>
      <c r="D9218" t="s">
        <v>140</v>
      </c>
      <c r="E9218">
        <v>94.9</v>
      </c>
      <c r="F9218">
        <v>2090</v>
      </c>
      <c r="G9218">
        <v>-0.41</v>
      </c>
      <c r="H9218">
        <v>2.48</v>
      </c>
      <c r="I9218">
        <f>IF(AND(A9218&lt;&gt;"", B9218&lt;&gt;""), COUNTIFS($A$2:A9218, A9218, $B$2:B9218, B9218), "")</f>
        <v>34</v>
      </c>
    </row>
    <row r="9219" spans="1:9" x14ac:dyDescent="0.35">
      <c r="A9219" t="s">
        <v>45</v>
      </c>
      <c r="B9219" s="1">
        <v>45221</v>
      </c>
      <c r="C9219" t="s">
        <v>11</v>
      </c>
      <c r="D9219" t="s">
        <v>140</v>
      </c>
      <c r="E9219">
        <v>96.1</v>
      </c>
      <c r="F9219">
        <v>2289</v>
      </c>
      <c r="G9219">
        <v>0.9</v>
      </c>
      <c r="H9219">
        <v>2.33</v>
      </c>
      <c r="I9219">
        <f>IF(AND(A9219&lt;&gt;"", B9219&lt;&gt;""), COUNTIFS($A$2:A9219, A9219, $B$2:B9219, B9219), "")</f>
        <v>35</v>
      </c>
    </row>
    <row r="9220" spans="1:9" x14ac:dyDescent="0.35">
      <c r="A9220" t="s">
        <v>45</v>
      </c>
      <c r="B9220" s="1">
        <v>45221</v>
      </c>
      <c r="C9220" t="s">
        <v>11</v>
      </c>
      <c r="D9220" t="s">
        <v>140</v>
      </c>
      <c r="E9220">
        <v>95.6</v>
      </c>
      <c r="F9220">
        <v>2198</v>
      </c>
      <c r="G9220">
        <v>2.0499999999999998</v>
      </c>
      <c r="H9220">
        <v>1.83</v>
      </c>
      <c r="I9220">
        <f>IF(AND(A9220&lt;&gt;"", B9220&lt;&gt;""), COUNTIFS($A$2:A9220, A9220, $B$2:B9220, B9220), "")</f>
        <v>36</v>
      </c>
    </row>
    <row r="9221" spans="1:9" x14ac:dyDescent="0.35">
      <c r="A9221" t="s">
        <v>45</v>
      </c>
      <c r="B9221" s="1">
        <v>45221</v>
      </c>
      <c r="C9221" t="s">
        <v>11</v>
      </c>
      <c r="D9221" t="s">
        <v>140</v>
      </c>
      <c r="E9221">
        <v>96.2</v>
      </c>
      <c r="F9221">
        <v>2155</v>
      </c>
      <c r="G9221">
        <v>1.44</v>
      </c>
      <c r="H9221">
        <v>1.89</v>
      </c>
      <c r="I9221">
        <f>IF(AND(A9221&lt;&gt;"", B9221&lt;&gt;""), COUNTIFS($A$2:A9221, A9221, $B$2:B9221, B9221), "")</f>
        <v>37</v>
      </c>
    </row>
    <row r="9222" spans="1:9" x14ac:dyDescent="0.35">
      <c r="A9222" t="s">
        <v>45</v>
      </c>
      <c r="B9222" s="1">
        <v>45221</v>
      </c>
      <c r="C9222" t="s">
        <v>11</v>
      </c>
      <c r="D9222" t="s">
        <v>140</v>
      </c>
      <c r="E9222">
        <v>94.5</v>
      </c>
      <c r="F9222">
        <v>2157</v>
      </c>
      <c r="G9222">
        <v>-1.07</v>
      </c>
      <c r="H9222">
        <v>3.22</v>
      </c>
      <c r="I9222">
        <f>IF(AND(A9222&lt;&gt;"", B9222&lt;&gt;""), COUNTIFS($A$2:A9222, A9222, $B$2:B9222, B9222), "")</f>
        <v>38</v>
      </c>
    </row>
    <row r="9223" spans="1:9" x14ac:dyDescent="0.35">
      <c r="A9223" t="s">
        <v>45</v>
      </c>
      <c r="B9223" s="1">
        <v>45221</v>
      </c>
      <c r="C9223" t="s">
        <v>11</v>
      </c>
      <c r="D9223" t="s">
        <v>140</v>
      </c>
      <c r="E9223">
        <v>95.9</v>
      </c>
      <c r="F9223">
        <v>2250</v>
      </c>
      <c r="G9223">
        <v>0.1</v>
      </c>
      <c r="H9223">
        <v>2.2999999999999998</v>
      </c>
      <c r="I9223">
        <f>IF(AND(A9223&lt;&gt;"", B9223&lt;&gt;""), COUNTIFS($A$2:A9223, A9223, $B$2:B9223, B9223), "")</f>
        <v>39</v>
      </c>
    </row>
    <row r="9224" spans="1:9" x14ac:dyDescent="0.35">
      <c r="A9224" t="s">
        <v>45</v>
      </c>
      <c r="B9224" s="1">
        <v>45221</v>
      </c>
      <c r="C9224" t="s">
        <v>11</v>
      </c>
      <c r="D9224" t="s">
        <v>140</v>
      </c>
      <c r="E9224">
        <v>95.7</v>
      </c>
      <c r="F9224">
        <v>2143</v>
      </c>
      <c r="G9224">
        <v>-0.1</v>
      </c>
      <c r="H9224">
        <v>3.46</v>
      </c>
      <c r="I9224">
        <f>IF(AND(A9224&lt;&gt;"", B9224&lt;&gt;""), COUNTIFS($A$2:A9224, A9224, $B$2:B9224, B9224), "")</f>
        <v>40</v>
      </c>
    </row>
    <row r="9225" spans="1:9" x14ac:dyDescent="0.35">
      <c r="A9225" t="s">
        <v>45</v>
      </c>
      <c r="B9225" s="1">
        <v>45221</v>
      </c>
      <c r="C9225" t="s">
        <v>11</v>
      </c>
      <c r="D9225" t="s">
        <v>140</v>
      </c>
      <c r="E9225">
        <v>95.8</v>
      </c>
      <c r="F9225">
        <v>2142</v>
      </c>
      <c r="G9225">
        <v>0.57999999999999996</v>
      </c>
      <c r="H9225">
        <v>1.65</v>
      </c>
      <c r="I9225">
        <f>IF(AND(A9225&lt;&gt;"", B9225&lt;&gt;""), COUNTIFS($A$2:A9225, A9225, $B$2:B9225, B9225), "")</f>
        <v>41</v>
      </c>
    </row>
    <row r="9226" spans="1:9" x14ac:dyDescent="0.35">
      <c r="A9226" t="s">
        <v>45</v>
      </c>
      <c r="B9226" s="1">
        <v>45221</v>
      </c>
      <c r="C9226" t="s">
        <v>11</v>
      </c>
      <c r="D9226" t="s">
        <v>140</v>
      </c>
      <c r="E9226">
        <v>96</v>
      </c>
      <c r="F9226">
        <v>2134</v>
      </c>
      <c r="G9226">
        <v>-1.55</v>
      </c>
      <c r="H9226">
        <v>2.83</v>
      </c>
      <c r="I9226">
        <f>IF(AND(A9226&lt;&gt;"", B9226&lt;&gt;""), COUNTIFS($A$2:A9226, A9226, $B$2:B9226, B9226), "")</f>
        <v>42</v>
      </c>
    </row>
    <row r="9227" spans="1:9" x14ac:dyDescent="0.35">
      <c r="A9227" t="s">
        <v>45</v>
      </c>
      <c r="B9227" s="1">
        <v>45221</v>
      </c>
      <c r="C9227" t="s">
        <v>11</v>
      </c>
      <c r="D9227" t="s">
        <v>140</v>
      </c>
      <c r="E9227">
        <v>96.5</v>
      </c>
      <c r="F9227">
        <v>2264</v>
      </c>
      <c r="G9227">
        <v>0.92</v>
      </c>
      <c r="H9227">
        <v>2.2799999999999998</v>
      </c>
      <c r="I9227">
        <f>IF(AND(A9227&lt;&gt;"", B9227&lt;&gt;""), COUNTIFS($A$2:A9227, A9227, $B$2:B9227, B9227), "")</f>
        <v>43</v>
      </c>
    </row>
    <row r="9228" spans="1:9" x14ac:dyDescent="0.35">
      <c r="A9228" t="s">
        <v>45</v>
      </c>
      <c r="B9228" s="1">
        <v>45221</v>
      </c>
      <c r="C9228" t="s">
        <v>11</v>
      </c>
      <c r="D9228" t="s">
        <v>140</v>
      </c>
      <c r="E9228">
        <v>95.9</v>
      </c>
      <c r="F9228">
        <v>2234</v>
      </c>
      <c r="G9228">
        <v>1.02</v>
      </c>
      <c r="H9228">
        <v>1.77</v>
      </c>
      <c r="I9228">
        <f>IF(AND(A9228&lt;&gt;"", B9228&lt;&gt;""), COUNTIFS($A$2:A9228, A9228, $B$2:B9228, B9228), "")</f>
        <v>44</v>
      </c>
    </row>
    <row r="9229" spans="1:9" x14ac:dyDescent="0.35">
      <c r="A9229" t="s">
        <v>45</v>
      </c>
      <c r="B9229" s="1">
        <v>45221</v>
      </c>
      <c r="C9229" t="s">
        <v>11</v>
      </c>
      <c r="D9229" t="s">
        <v>140</v>
      </c>
      <c r="E9229">
        <v>96.7</v>
      </c>
      <c r="F9229">
        <v>2195</v>
      </c>
      <c r="G9229">
        <v>0.3</v>
      </c>
      <c r="H9229">
        <v>1.71</v>
      </c>
      <c r="I9229">
        <f>IF(AND(A9229&lt;&gt;"", B9229&lt;&gt;""), COUNTIFS($A$2:A9229, A9229, $B$2:B9229, B9229), "")</f>
        <v>45</v>
      </c>
    </row>
    <row r="9230" spans="1:9" x14ac:dyDescent="0.35">
      <c r="A9230" t="s">
        <v>45</v>
      </c>
      <c r="B9230" s="1">
        <v>45221</v>
      </c>
      <c r="C9230" t="s">
        <v>11</v>
      </c>
      <c r="D9230" t="s">
        <v>140</v>
      </c>
      <c r="E9230">
        <v>94.1</v>
      </c>
      <c r="F9230">
        <v>2045</v>
      </c>
      <c r="G9230">
        <v>0.56999999999999995</v>
      </c>
      <c r="H9230">
        <v>3.92</v>
      </c>
      <c r="I9230">
        <f>IF(AND(A9230&lt;&gt;"", B9230&lt;&gt;""), COUNTIFS($A$2:A9230, A9230, $B$2:B9230, B9230), "")</f>
        <v>46</v>
      </c>
    </row>
    <row r="9231" spans="1:9" x14ac:dyDescent="0.35">
      <c r="A9231" t="s">
        <v>45</v>
      </c>
      <c r="B9231" s="1">
        <v>45221</v>
      </c>
      <c r="C9231" t="s">
        <v>11</v>
      </c>
      <c r="D9231" t="s">
        <v>140</v>
      </c>
      <c r="E9231">
        <v>93.5</v>
      </c>
      <c r="F9231">
        <v>2096</v>
      </c>
      <c r="G9231">
        <v>-0.81</v>
      </c>
      <c r="H9231">
        <v>2.96</v>
      </c>
      <c r="I9231">
        <f>IF(AND(A9231&lt;&gt;"", B9231&lt;&gt;""), COUNTIFS($A$2:A9231, A9231, $B$2:B9231, B9231), "")</f>
        <v>47</v>
      </c>
    </row>
    <row r="9232" spans="1:9" x14ac:dyDescent="0.35">
      <c r="A9232" t="s">
        <v>45</v>
      </c>
      <c r="B9232" s="1">
        <v>45221</v>
      </c>
      <c r="C9232" t="s">
        <v>11</v>
      </c>
      <c r="D9232" t="s">
        <v>140</v>
      </c>
      <c r="E9232">
        <v>93.7</v>
      </c>
      <c r="F9232">
        <v>2069</v>
      </c>
      <c r="G9232">
        <v>0.74</v>
      </c>
      <c r="H9232">
        <v>4.28</v>
      </c>
      <c r="I9232">
        <f>IF(AND(A9232&lt;&gt;"", B9232&lt;&gt;""), COUNTIFS($A$2:A9232, A9232, $B$2:B9232, B9232), "")</f>
        <v>48</v>
      </c>
    </row>
    <row r="9233" spans="1:9" x14ac:dyDescent="0.35">
      <c r="A9233" t="s">
        <v>45</v>
      </c>
      <c r="B9233" s="1">
        <v>45221</v>
      </c>
      <c r="C9233" t="s">
        <v>11</v>
      </c>
      <c r="D9233" t="s">
        <v>140</v>
      </c>
      <c r="E9233">
        <v>96</v>
      </c>
      <c r="F9233">
        <v>2211</v>
      </c>
      <c r="G9233">
        <v>-1.82</v>
      </c>
      <c r="H9233">
        <v>1.58</v>
      </c>
      <c r="I9233">
        <f>IF(AND(A9233&lt;&gt;"", B9233&lt;&gt;""), COUNTIFS($A$2:A9233, A9233, $B$2:B9233, B9233), "")</f>
        <v>49</v>
      </c>
    </row>
    <row r="9234" spans="1:9" x14ac:dyDescent="0.35">
      <c r="A9234" t="s">
        <v>45</v>
      </c>
      <c r="B9234" s="1">
        <v>45221</v>
      </c>
      <c r="C9234" t="s">
        <v>11</v>
      </c>
      <c r="D9234" t="s">
        <v>140</v>
      </c>
      <c r="E9234">
        <v>97.7</v>
      </c>
      <c r="F9234">
        <v>2250</v>
      </c>
      <c r="G9234">
        <v>1.23</v>
      </c>
      <c r="H9234">
        <v>2.16</v>
      </c>
      <c r="I9234">
        <f>IF(AND(A9234&lt;&gt;"", B9234&lt;&gt;""), COUNTIFS($A$2:A9234, A9234, $B$2:B9234, B9234), "")</f>
        <v>50</v>
      </c>
    </row>
    <row r="9235" spans="1:9" x14ac:dyDescent="0.35">
      <c r="A9235" t="s">
        <v>45</v>
      </c>
      <c r="B9235" s="1">
        <v>45221</v>
      </c>
      <c r="C9235" t="s">
        <v>11</v>
      </c>
      <c r="D9235" t="s">
        <v>140</v>
      </c>
      <c r="E9235">
        <v>94.6</v>
      </c>
      <c r="F9235">
        <v>1997</v>
      </c>
      <c r="G9235">
        <v>0.44</v>
      </c>
      <c r="H9235">
        <v>2.16</v>
      </c>
      <c r="I9235">
        <f>IF(AND(A9235&lt;&gt;"", B9235&lt;&gt;""), COUNTIFS($A$2:A9235, A9235, $B$2:B9235, B9235), "")</f>
        <v>51</v>
      </c>
    </row>
    <row r="9236" spans="1:9" x14ac:dyDescent="0.35">
      <c r="A9236" t="s">
        <v>45</v>
      </c>
      <c r="B9236" s="1">
        <v>45221</v>
      </c>
      <c r="C9236" t="s">
        <v>11</v>
      </c>
      <c r="D9236" t="s">
        <v>140</v>
      </c>
      <c r="E9236">
        <v>95.9</v>
      </c>
      <c r="F9236">
        <v>2195</v>
      </c>
      <c r="G9236">
        <v>0.3</v>
      </c>
      <c r="H9236">
        <v>1.91</v>
      </c>
      <c r="I9236">
        <f>IF(AND(A9236&lt;&gt;"", B9236&lt;&gt;""), COUNTIFS($A$2:A9236, A9236, $B$2:B9236, B9236), "")</f>
        <v>52</v>
      </c>
    </row>
    <row r="9237" spans="1:9" x14ac:dyDescent="0.35">
      <c r="A9237" t="s">
        <v>45</v>
      </c>
      <c r="B9237" s="1">
        <v>45221</v>
      </c>
      <c r="C9237" t="s">
        <v>11</v>
      </c>
      <c r="D9237" t="s">
        <v>140</v>
      </c>
      <c r="E9237">
        <v>94</v>
      </c>
      <c r="F9237">
        <v>2079</v>
      </c>
      <c r="G9237">
        <v>-0.56999999999999995</v>
      </c>
      <c r="H9237">
        <v>3.11</v>
      </c>
      <c r="I9237">
        <f>IF(AND(A9237&lt;&gt;"", B9237&lt;&gt;""), COUNTIFS($A$2:A9237, A9237, $B$2:B9237, B9237), "")</f>
        <v>53</v>
      </c>
    </row>
    <row r="9238" spans="1:9" x14ac:dyDescent="0.35">
      <c r="A9238" t="s">
        <v>45</v>
      </c>
      <c r="B9238" s="1">
        <v>45221</v>
      </c>
      <c r="C9238" t="s">
        <v>11</v>
      </c>
      <c r="D9238" t="s">
        <v>140</v>
      </c>
      <c r="E9238">
        <v>95.9</v>
      </c>
      <c r="F9238">
        <v>2215</v>
      </c>
      <c r="G9238">
        <v>-0.06</v>
      </c>
      <c r="H9238">
        <v>2.5499999999999998</v>
      </c>
      <c r="I9238">
        <f>IF(AND(A9238&lt;&gt;"", B9238&lt;&gt;""), COUNTIFS($A$2:A9238, A9238, $B$2:B9238, B9238), "")</f>
        <v>54</v>
      </c>
    </row>
    <row r="9239" spans="1:9" x14ac:dyDescent="0.35">
      <c r="A9239" t="s">
        <v>45</v>
      </c>
      <c r="B9239" s="1">
        <v>45221</v>
      </c>
      <c r="C9239" t="s">
        <v>11</v>
      </c>
      <c r="D9239" t="s">
        <v>140</v>
      </c>
      <c r="E9239">
        <v>94.3</v>
      </c>
      <c r="F9239">
        <v>1982</v>
      </c>
      <c r="G9239">
        <v>-1.69</v>
      </c>
      <c r="H9239">
        <v>2.79</v>
      </c>
      <c r="I9239">
        <f>IF(AND(A9239&lt;&gt;"", B9239&lt;&gt;""), COUNTIFS($A$2:A9239, A9239, $B$2:B9239, B9239), "")</f>
        <v>55</v>
      </c>
    </row>
    <row r="9240" spans="1:9" x14ac:dyDescent="0.35">
      <c r="A9240" t="s">
        <v>45</v>
      </c>
      <c r="B9240" s="1">
        <v>45221</v>
      </c>
      <c r="C9240" t="s">
        <v>11</v>
      </c>
      <c r="D9240" t="s">
        <v>140</v>
      </c>
      <c r="E9240">
        <v>95</v>
      </c>
      <c r="F9240">
        <v>2081</v>
      </c>
      <c r="G9240">
        <v>0.85</v>
      </c>
      <c r="H9240">
        <v>3.66</v>
      </c>
      <c r="I9240">
        <f>IF(AND(A9240&lt;&gt;"", B9240&lt;&gt;""), COUNTIFS($A$2:A9240, A9240, $B$2:B9240, B9240), "")</f>
        <v>56</v>
      </c>
    </row>
    <row r="9241" spans="1:9" x14ac:dyDescent="0.35">
      <c r="A9241" t="s">
        <v>45</v>
      </c>
      <c r="B9241" s="1">
        <v>45221</v>
      </c>
      <c r="C9241" t="s">
        <v>11</v>
      </c>
      <c r="D9241" t="s">
        <v>140</v>
      </c>
      <c r="E9241">
        <v>96.7</v>
      </c>
      <c r="F9241">
        <v>2298</v>
      </c>
      <c r="G9241">
        <v>0.88</v>
      </c>
      <c r="H9241">
        <v>2.1800000000000002</v>
      </c>
      <c r="I9241">
        <f>IF(AND(A9241&lt;&gt;"", B9241&lt;&gt;""), COUNTIFS($A$2:A9241, A9241, $B$2:B9241, B9241), "")</f>
        <v>57</v>
      </c>
    </row>
    <row r="9242" spans="1:9" x14ac:dyDescent="0.35">
      <c r="A9242" t="s">
        <v>45</v>
      </c>
      <c r="B9242" s="1">
        <v>45221</v>
      </c>
      <c r="C9242" t="s">
        <v>11</v>
      </c>
      <c r="D9242" t="s">
        <v>140</v>
      </c>
      <c r="E9242">
        <v>95.9</v>
      </c>
      <c r="F9242">
        <v>2222</v>
      </c>
      <c r="G9242">
        <v>1.27</v>
      </c>
      <c r="H9242">
        <v>2.48</v>
      </c>
      <c r="I9242">
        <f>IF(AND(A9242&lt;&gt;"", B9242&lt;&gt;""), COUNTIFS($A$2:A9242, A9242, $B$2:B9242, B9242), "")</f>
        <v>58</v>
      </c>
    </row>
    <row r="9243" spans="1:9" x14ac:dyDescent="0.35">
      <c r="A9243" t="s">
        <v>45</v>
      </c>
      <c r="B9243" s="1">
        <v>45221</v>
      </c>
      <c r="C9243" t="s">
        <v>11</v>
      </c>
      <c r="D9243" t="s">
        <v>140</v>
      </c>
      <c r="E9243">
        <v>96.6</v>
      </c>
      <c r="F9243">
        <v>2163</v>
      </c>
      <c r="G9243">
        <v>0.7</v>
      </c>
      <c r="H9243">
        <v>2.5499999999999998</v>
      </c>
      <c r="I9243">
        <f>IF(AND(A9243&lt;&gt;"", B9243&lt;&gt;""), COUNTIFS($A$2:A9243, A9243, $B$2:B9243, B9243), "")</f>
        <v>59</v>
      </c>
    </row>
    <row r="9244" spans="1:9" x14ac:dyDescent="0.35">
      <c r="A9244" t="s">
        <v>45</v>
      </c>
      <c r="B9244" s="1">
        <v>45221</v>
      </c>
      <c r="C9244" t="s">
        <v>11</v>
      </c>
      <c r="D9244" t="s">
        <v>140</v>
      </c>
      <c r="E9244">
        <v>96.3</v>
      </c>
      <c r="F9244">
        <v>2285</v>
      </c>
      <c r="G9244">
        <v>-0.71</v>
      </c>
      <c r="H9244">
        <v>2.23</v>
      </c>
      <c r="I9244">
        <f>IF(AND(A9244&lt;&gt;"", B9244&lt;&gt;""), COUNTIFS($A$2:A9244, A9244, $B$2:B9244, B9244), "")</f>
        <v>60</v>
      </c>
    </row>
    <row r="9245" spans="1:9" x14ac:dyDescent="0.35">
      <c r="A9245" t="s">
        <v>45</v>
      </c>
      <c r="B9245" s="1">
        <v>45221</v>
      </c>
      <c r="C9245" t="s">
        <v>11</v>
      </c>
      <c r="D9245" t="s">
        <v>140</v>
      </c>
      <c r="E9245">
        <v>93.3</v>
      </c>
      <c r="F9245">
        <v>2023</v>
      </c>
      <c r="G9245">
        <v>-0.67</v>
      </c>
      <c r="H9245">
        <v>4.01</v>
      </c>
      <c r="I9245">
        <f>IF(AND(A9245&lt;&gt;"", B9245&lt;&gt;""), COUNTIFS($A$2:A9245, A9245, $B$2:B9245, B9245), "")</f>
        <v>61</v>
      </c>
    </row>
    <row r="9246" spans="1:9" x14ac:dyDescent="0.35">
      <c r="A9246" t="s">
        <v>45</v>
      </c>
      <c r="B9246" s="1">
        <v>45221</v>
      </c>
      <c r="C9246" t="s">
        <v>11</v>
      </c>
      <c r="D9246" t="s">
        <v>140</v>
      </c>
      <c r="E9246">
        <v>93.8</v>
      </c>
      <c r="F9246">
        <v>2120</v>
      </c>
      <c r="G9246">
        <v>-0.66</v>
      </c>
      <c r="H9246">
        <v>2.77</v>
      </c>
      <c r="I9246">
        <f>IF(AND(A9246&lt;&gt;"", B9246&lt;&gt;""), COUNTIFS($A$2:A9246, A9246, $B$2:B9246, B9246), "")</f>
        <v>62</v>
      </c>
    </row>
    <row r="9247" spans="1:9" x14ac:dyDescent="0.35">
      <c r="A9247" t="s">
        <v>45</v>
      </c>
      <c r="B9247" s="1">
        <v>45221</v>
      </c>
      <c r="C9247" t="s">
        <v>11</v>
      </c>
      <c r="D9247" t="s">
        <v>140</v>
      </c>
      <c r="E9247">
        <v>95.2</v>
      </c>
      <c r="F9247">
        <v>2136</v>
      </c>
      <c r="G9247">
        <v>0.24</v>
      </c>
      <c r="H9247">
        <v>2.27</v>
      </c>
      <c r="I9247">
        <f>IF(AND(A9247&lt;&gt;"", B9247&lt;&gt;""), COUNTIFS($A$2:A9247, A9247, $B$2:B9247, B9247), "")</f>
        <v>63</v>
      </c>
    </row>
    <row r="9248" spans="1:9" x14ac:dyDescent="0.35">
      <c r="A9248" t="s">
        <v>45</v>
      </c>
      <c r="B9248" s="1">
        <v>45221</v>
      </c>
      <c r="C9248" t="s">
        <v>11</v>
      </c>
      <c r="D9248" t="s">
        <v>140</v>
      </c>
      <c r="E9248">
        <v>95.4</v>
      </c>
      <c r="F9248">
        <v>2056</v>
      </c>
      <c r="G9248">
        <v>1.34</v>
      </c>
      <c r="H9248">
        <v>3.04</v>
      </c>
      <c r="I9248">
        <f>IF(AND(A9248&lt;&gt;"", B9248&lt;&gt;""), COUNTIFS($A$2:A9248, A9248, $B$2:B9248, B9248), "")</f>
        <v>64</v>
      </c>
    </row>
    <row r="9249" spans="1:9" x14ac:dyDescent="0.35">
      <c r="A9249" t="s">
        <v>45</v>
      </c>
      <c r="B9249" s="1">
        <v>45221</v>
      </c>
      <c r="C9249" t="s">
        <v>11</v>
      </c>
      <c r="D9249" t="s">
        <v>140</v>
      </c>
      <c r="E9249">
        <v>95.6</v>
      </c>
      <c r="F9249">
        <v>2212</v>
      </c>
      <c r="G9249">
        <v>1.02</v>
      </c>
      <c r="H9249">
        <v>2.25</v>
      </c>
      <c r="I9249">
        <f>IF(AND(A9249&lt;&gt;"", B9249&lt;&gt;""), COUNTIFS($A$2:A9249, A9249, $B$2:B9249, B9249), "")</f>
        <v>65</v>
      </c>
    </row>
    <row r="9250" spans="1:9" x14ac:dyDescent="0.35">
      <c r="A9250" t="s">
        <v>45</v>
      </c>
      <c r="B9250" s="1">
        <v>45221</v>
      </c>
      <c r="C9250" t="s">
        <v>11</v>
      </c>
      <c r="D9250" t="s">
        <v>140</v>
      </c>
      <c r="E9250">
        <v>94.4</v>
      </c>
      <c r="F9250">
        <v>2094</v>
      </c>
      <c r="G9250">
        <v>-1.1599999999999999</v>
      </c>
      <c r="H9250">
        <v>1.98</v>
      </c>
      <c r="I9250">
        <f>IF(AND(A9250&lt;&gt;"", B9250&lt;&gt;""), COUNTIFS($A$2:A9250, A9250, $B$2:B9250, B9250), "")</f>
        <v>66</v>
      </c>
    </row>
    <row r="9251" spans="1:9" x14ac:dyDescent="0.35">
      <c r="A9251" t="s">
        <v>45</v>
      </c>
      <c r="B9251" s="1">
        <v>45221</v>
      </c>
      <c r="C9251" t="s">
        <v>11</v>
      </c>
      <c r="D9251" t="s">
        <v>140</v>
      </c>
      <c r="E9251">
        <v>94.2</v>
      </c>
      <c r="F9251">
        <v>2002</v>
      </c>
      <c r="G9251">
        <v>-0.19</v>
      </c>
      <c r="H9251">
        <v>3.5</v>
      </c>
      <c r="I9251">
        <f>IF(AND(A9251&lt;&gt;"", B9251&lt;&gt;""), COUNTIFS($A$2:A9251, A9251, $B$2:B9251, B9251), "")</f>
        <v>67</v>
      </c>
    </row>
    <row r="9252" spans="1:9" x14ac:dyDescent="0.35">
      <c r="A9252" t="s">
        <v>45</v>
      </c>
      <c r="B9252" s="1">
        <v>45221</v>
      </c>
      <c r="C9252" t="s">
        <v>11</v>
      </c>
      <c r="D9252" t="s">
        <v>140</v>
      </c>
      <c r="E9252">
        <v>96.3</v>
      </c>
      <c r="F9252">
        <v>2216</v>
      </c>
      <c r="G9252">
        <v>0.47</v>
      </c>
      <c r="H9252">
        <v>4.4800000000000004</v>
      </c>
      <c r="I9252">
        <f>IF(AND(A9252&lt;&gt;"", B9252&lt;&gt;""), COUNTIFS($A$2:A9252, A9252, $B$2:B9252, B9252), "")</f>
        <v>68</v>
      </c>
    </row>
    <row r="9253" spans="1:9" x14ac:dyDescent="0.35">
      <c r="A9253" t="s">
        <v>45</v>
      </c>
      <c r="B9253" s="1">
        <v>45221</v>
      </c>
      <c r="C9253" t="s">
        <v>11</v>
      </c>
      <c r="D9253" t="s">
        <v>140</v>
      </c>
      <c r="E9253">
        <v>95.9</v>
      </c>
      <c r="F9253">
        <v>2074</v>
      </c>
      <c r="G9253">
        <v>0.12</v>
      </c>
      <c r="H9253">
        <v>2.2400000000000002</v>
      </c>
      <c r="I9253">
        <f>IF(AND(A9253&lt;&gt;"", B9253&lt;&gt;""), COUNTIFS($A$2:A9253, A9253, $B$2:B9253, B9253), "")</f>
        <v>69</v>
      </c>
    </row>
    <row r="9254" spans="1:9" x14ac:dyDescent="0.35">
      <c r="A9254" t="s">
        <v>45</v>
      </c>
      <c r="B9254" s="1">
        <v>45221</v>
      </c>
      <c r="C9254" t="s">
        <v>11</v>
      </c>
      <c r="D9254" t="s">
        <v>140</v>
      </c>
      <c r="E9254">
        <v>96.4</v>
      </c>
      <c r="F9254">
        <v>2253</v>
      </c>
      <c r="G9254">
        <v>1.02</v>
      </c>
      <c r="H9254">
        <v>2.12</v>
      </c>
      <c r="I9254">
        <f>IF(AND(A9254&lt;&gt;"", B9254&lt;&gt;""), COUNTIFS($A$2:A9254, A9254, $B$2:B9254, B9254), "")</f>
        <v>70</v>
      </c>
    </row>
    <row r="9255" spans="1:9" x14ac:dyDescent="0.35">
      <c r="A9255" t="s">
        <v>45</v>
      </c>
      <c r="B9255" s="1">
        <v>45221</v>
      </c>
      <c r="C9255" t="s">
        <v>11</v>
      </c>
      <c r="D9255" t="s">
        <v>141</v>
      </c>
      <c r="E9255">
        <v>86.6</v>
      </c>
      <c r="F9255">
        <v>1532</v>
      </c>
      <c r="G9255">
        <v>-0.43</v>
      </c>
      <c r="H9255">
        <v>1.55</v>
      </c>
      <c r="I9255">
        <f>IF(AND(A9255&lt;&gt;"", B9255&lt;&gt;""), COUNTIFS($A$2:A9255, A9255, $B$2:B9255, B9255), "")</f>
        <v>71</v>
      </c>
    </row>
    <row r="9256" spans="1:9" x14ac:dyDescent="0.35">
      <c r="A9256" t="s">
        <v>45</v>
      </c>
      <c r="B9256" s="1">
        <v>45221</v>
      </c>
      <c r="C9256" t="s">
        <v>11</v>
      </c>
      <c r="D9256" t="s">
        <v>141</v>
      </c>
      <c r="E9256">
        <v>86.3</v>
      </c>
      <c r="F9256">
        <v>1624</v>
      </c>
      <c r="G9256">
        <v>0.11</v>
      </c>
      <c r="H9256">
        <v>1.33</v>
      </c>
      <c r="I9256">
        <f>IF(AND(A9256&lt;&gt;"", B9256&lt;&gt;""), COUNTIFS($A$2:A9256, A9256, $B$2:B9256, B9256), "")</f>
        <v>72</v>
      </c>
    </row>
    <row r="9257" spans="1:9" x14ac:dyDescent="0.35">
      <c r="A9257" t="s">
        <v>45</v>
      </c>
      <c r="B9257" s="1">
        <v>45221</v>
      </c>
      <c r="C9257" t="s">
        <v>11</v>
      </c>
      <c r="D9257" t="s">
        <v>141</v>
      </c>
      <c r="E9257">
        <v>86.6</v>
      </c>
      <c r="F9257">
        <v>1649</v>
      </c>
      <c r="G9257">
        <v>-0.61</v>
      </c>
      <c r="H9257">
        <v>1.91</v>
      </c>
      <c r="I9257">
        <f>IF(AND(A9257&lt;&gt;"", B9257&lt;&gt;""), COUNTIFS($A$2:A9257, A9257, $B$2:B9257, B9257), "")</f>
        <v>73</v>
      </c>
    </row>
    <row r="9258" spans="1:9" x14ac:dyDescent="0.35">
      <c r="A9258" t="s">
        <v>45</v>
      </c>
      <c r="B9258" s="1">
        <v>45221</v>
      </c>
      <c r="C9258" t="s">
        <v>11</v>
      </c>
      <c r="D9258" t="s">
        <v>141</v>
      </c>
      <c r="E9258">
        <v>87.1</v>
      </c>
      <c r="F9258">
        <v>1554</v>
      </c>
      <c r="G9258">
        <v>-0.01</v>
      </c>
      <c r="H9258">
        <v>1.6</v>
      </c>
      <c r="I9258">
        <f>IF(AND(A9258&lt;&gt;"", B9258&lt;&gt;""), COUNTIFS($A$2:A9258, A9258, $B$2:B9258, B9258), "")</f>
        <v>74</v>
      </c>
    </row>
    <row r="9259" spans="1:9" x14ac:dyDescent="0.35">
      <c r="A9259" t="s">
        <v>45</v>
      </c>
      <c r="B9259" s="1">
        <v>45221</v>
      </c>
      <c r="C9259" t="s">
        <v>11</v>
      </c>
      <c r="D9259" t="s">
        <v>141</v>
      </c>
      <c r="E9259">
        <v>88.4</v>
      </c>
      <c r="F9259">
        <v>1787</v>
      </c>
      <c r="G9259">
        <v>-1.48</v>
      </c>
      <c r="H9259">
        <v>1.41</v>
      </c>
      <c r="I9259">
        <f>IF(AND(A9259&lt;&gt;"", B9259&lt;&gt;""), COUNTIFS($A$2:A9259, A9259, $B$2:B9259, B9259), "")</f>
        <v>75</v>
      </c>
    </row>
    <row r="9260" spans="1:9" x14ac:dyDescent="0.35">
      <c r="A9260" t="s">
        <v>45</v>
      </c>
      <c r="B9260" s="1">
        <v>45221</v>
      </c>
      <c r="C9260" t="s">
        <v>11</v>
      </c>
      <c r="D9260" t="s">
        <v>141</v>
      </c>
      <c r="E9260">
        <v>87.4</v>
      </c>
      <c r="F9260">
        <v>1609</v>
      </c>
      <c r="G9260">
        <v>-1.49</v>
      </c>
      <c r="H9260">
        <v>2.91</v>
      </c>
      <c r="I9260">
        <f>IF(AND(A9260&lt;&gt;"", B9260&lt;&gt;""), COUNTIFS($A$2:A9260, A9260, $B$2:B9260, B9260), "")</f>
        <v>76</v>
      </c>
    </row>
    <row r="9261" spans="1:9" x14ac:dyDescent="0.35">
      <c r="A9261" t="s">
        <v>45</v>
      </c>
      <c r="B9261" s="1">
        <v>45221</v>
      </c>
      <c r="C9261" t="s">
        <v>11</v>
      </c>
      <c r="D9261" t="s">
        <v>141</v>
      </c>
      <c r="E9261">
        <v>90.9</v>
      </c>
      <c r="F9261">
        <v>1722</v>
      </c>
      <c r="G9261">
        <v>0.81</v>
      </c>
      <c r="H9261">
        <v>0.56000000000000005</v>
      </c>
      <c r="I9261">
        <f>IF(AND(A9261&lt;&gt;"", B9261&lt;&gt;""), COUNTIFS($A$2:A9261, A9261, $B$2:B9261, B9261), "")</f>
        <v>77</v>
      </c>
    </row>
    <row r="9262" spans="1:9" x14ac:dyDescent="0.35">
      <c r="A9262" t="s">
        <v>45</v>
      </c>
      <c r="B9262" s="1">
        <v>45221</v>
      </c>
      <c r="C9262" t="s">
        <v>11</v>
      </c>
      <c r="D9262" t="s">
        <v>141</v>
      </c>
      <c r="E9262">
        <v>86.5</v>
      </c>
      <c r="F9262">
        <v>1387</v>
      </c>
      <c r="G9262">
        <v>0.59</v>
      </c>
      <c r="H9262">
        <v>1.55</v>
      </c>
      <c r="I9262">
        <f>IF(AND(A9262&lt;&gt;"", B9262&lt;&gt;""), COUNTIFS($A$2:A9262, A9262, $B$2:B9262, B9262), "")</f>
        <v>78</v>
      </c>
    </row>
    <row r="9263" spans="1:9" x14ac:dyDescent="0.35">
      <c r="A9263" t="s">
        <v>45</v>
      </c>
      <c r="B9263" s="1">
        <v>45221</v>
      </c>
      <c r="C9263" t="s">
        <v>11</v>
      </c>
      <c r="D9263" t="s">
        <v>141</v>
      </c>
      <c r="E9263">
        <v>89.7</v>
      </c>
      <c r="F9263">
        <v>1658</v>
      </c>
      <c r="G9263">
        <v>1.1000000000000001</v>
      </c>
      <c r="H9263">
        <v>1.82</v>
      </c>
      <c r="I9263">
        <f>IF(AND(A9263&lt;&gt;"", B9263&lt;&gt;""), COUNTIFS($A$2:A9263, A9263, $B$2:B9263, B9263), "")</f>
        <v>79</v>
      </c>
    </row>
    <row r="9264" spans="1:9" x14ac:dyDescent="0.35">
      <c r="A9264" t="s">
        <v>45</v>
      </c>
      <c r="B9264" s="1">
        <v>45221</v>
      </c>
      <c r="C9264" t="s">
        <v>11</v>
      </c>
      <c r="D9264" t="s">
        <v>141</v>
      </c>
      <c r="E9264">
        <v>89.2</v>
      </c>
      <c r="F9264">
        <v>1689</v>
      </c>
      <c r="G9264">
        <v>-0.42</v>
      </c>
      <c r="H9264">
        <v>2.13</v>
      </c>
      <c r="I9264">
        <f>IF(AND(A9264&lt;&gt;"", B9264&lt;&gt;""), COUNTIFS($A$2:A9264, A9264, $B$2:B9264, B9264), "")</f>
        <v>80</v>
      </c>
    </row>
    <row r="9265" spans="1:9" x14ac:dyDescent="0.35">
      <c r="A9265" t="s">
        <v>45</v>
      </c>
      <c r="B9265" s="1">
        <v>45221</v>
      </c>
      <c r="C9265" t="s">
        <v>11</v>
      </c>
      <c r="D9265" t="s">
        <v>141</v>
      </c>
      <c r="E9265">
        <v>89</v>
      </c>
      <c r="F9265">
        <v>1586</v>
      </c>
      <c r="G9265">
        <v>0.88</v>
      </c>
      <c r="H9265">
        <v>1.2</v>
      </c>
      <c r="I9265">
        <f>IF(AND(A9265&lt;&gt;"", B9265&lt;&gt;""), COUNTIFS($A$2:A9265, A9265, $B$2:B9265, B9265), "")</f>
        <v>81</v>
      </c>
    </row>
    <row r="9266" spans="1:9" x14ac:dyDescent="0.35">
      <c r="A9266" t="s">
        <v>45</v>
      </c>
      <c r="B9266" s="1">
        <v>45221</v>
      </c>
      <c r="C9266" t="s">
        <v>11</v>
      </c>
      <c r="D9266" t="s">
        <v>141</v>
      </c>
      <c r="E9266">
        <v>86.6</v>
      </c>
      <c r="F9266">
        <v>1622</v>
      </c>
      <c r="G9266">
        <v>-0.42</v>
      </c>
      <c r="H9266">
        <v>2.21</v>
      </c>
      <c r="I9266">
        <f>IF(AND(A9266&lt;&gt;"", B9266&lt;&gt;""), COUNTIFS($A$2:A9266, A9266, $B$2:B9266, B9266), "")</f>
        <v>82</v>
      </c>
    </row>
    <row r="9267" spans="1:9" x14ac:dyDescent="0.35">
      <c r="A9267" t="s">
        <v>45</v>
      </c>
      <c r="B9267" s="1">
        <v>45221</v>
      </c>
      <c r="C9267" t="s">
        <v>11</v>
      </c>
      <c r="D9267" t="s">
        <v>141</v>
      </c>
      <c r="E9267">
        <v>87.1</v>
      </c>
      <c r="F9267">
        <v>1617</v>
      </c>
      <c r="G9267">
        <v>-0.04</v>
      </c>
      <c r="H9267">
        <v>2.17</v>
      </c>
      <c r="I9267">
        <f>IF(AND(A9267&lt;&gt;"", B9267&lt;&gt;""), COUNTIFS($A$2:A9267, A9267, $B$2:B9267, B9267), "")</f>
        <v>83</v>
      </c>
    </row>
    <row r="9268" spans="1:9" x14ac:dyDescent="0.35">
      <c r="A9268" t="s">
        <v>45</v>
      </c>
      <c r="B9268" s="1">
        <v>45221</v>
      </c>
      <c r="C9268" t="s">
        <v>11</v>
      </c>
      <c r="D9268" t="s">
        <v>141</v>
      </c>
      <c r="E9268">
        <v>88.1</v>
      </c>
      <c r="F9268">
        <v>1813</v>
      </c>
      <c r="G9268">
        <v>0.52</v>
      </c>
      <c r="H9268">
        <v>0.5</v>
      </c>
      <c r="I9268">
        <f>IF(AND(A9268&lt;&gt;"", B9268&lt;&gt;""), COUNTIFS($A$2:A9268, A9268, $B$2:B9268, B9268), "")</f>
        <v>84</v>
      </c>
    </row>
    <row r="9269" spans="1:9" x14ac:dyDescent="0.35">
      <c r="A9269" t="s">
        <v>45</v>
      </c>
      <c r="B9269" s="1">
        <v>45221</v>
      </c>
      <c r="C9269" t="s">
        <v>11</v>
      </c>
      <c r="D9269" t="s">
        <v>141</v>
      </c>
      <c r="E9269">
        <v>88.1</v>
      </c>
      <c r="F9269">
        <v>1546</v>
      </c>
      <c r="G9269">
        <v>-0.02</v>
      </c>
      <c r="H9269">
        <v>0.79</v>
      </c>
      <c r="I9269">
        <f>IF(AND(A9269&lt;&gt;"", B9269&lt;&gt;""), COUNTIFS($A$2:A9269, A9269, $B$2:B9269, B9269), "")</f>
        <v>85</v>
      </c>
    </row>
    <row r="9270" spans="1:9" x14ac:dyDescent="0.35">
      <c r="A9270" t="s">
        <v>45</v>
      </c>
      <c r="B9270" s="1">
        <v>45221</v>
      </c>
      <c r="C9270" t="s">
        <v>11</v>
      </c>
      <c r="D9270" t="s">
        <v>141</v>
      </c>
      <c r="E9270">
        <v>88</v>
      </c>
      <c r="F9270">
        <v>1617</v>
      </c>
      <c r="G9270">
        <v>0.4</v>
      </c>
      <c r="H9270">
        <v>1.61</v>
      </c>
      <c r="I9270">
        <f>IF(AND(A9270&lt;&gt;"", B9270&lt;&gt;""), COUNTIFS($A$2:A9270, A9270, $B$2:B9270, B9270), "")</f>
        <v>86</v>
      </c>
    </row>
    <row r="9271" spans="1:9" x14ac:dyDescent="0.35">
      <c r="A9271" t="s">
        <v>45</v>
      </c>
      <c r="B9271" s="1">
        <v>45221</v>
      </c>
      <c r="C9271" t="s">
        <v>11</v>
      </c>
      <c r="D9271" t="s">
        <v>141</v>
      </c>
      <c r="E9271">
        <v>88.9</v>
      </c>
      <c r="F9271">
        <v>1813</v>
      </c>
      <c r="G9271">
        <v>1.17</v>
      </c>
      <c r="H9271">
        <v>1.84</v>
      </c>
      <c r="I9271">
        <f>IF(AND(A9271&lt;&gt;"", B9271&lt;&gt;""), COUNTIFS($A$2:A9271, A9271, $B$2:B9271, B9271), "")</f>
        <v>87</v>
      </c>
    </row>
    <row r="9272" spans="1:9" x14ac:dyDescent="0.35">
      <c r="A9272" t="s">
        <v>45</v>
      </c>
      <c r="B9272" s="1">
        <v>45221</v>
      </c>
      <c r="C9272" t="s">
        <v>11</v>
      </c>
      <c r="D9272" t="s">
        <v>141</v>
      </c>
      <c r="E9272">
        <v>87.1</v>
      </c>
      <c r="F9272">
        <v>1564</v>
      </c>
      <c r="G9272">
        <v>-0.42</v>
      </c>
      <c r="H9272">
        <v>1.78</v>
      </c>
      <c r="I9272">
        <f>IF(AND(A9272&lt;&gt;"", B9272&lt;&gt;""), COUNTIFS($A$2:A9272, A9272, $B$2:B9272, B9272), "")</f>
        <v>88</v>
      </c>
    </row>
    <row r="9273" spans="1:9" x14ac:dyDescent="0.35">
      <c r="A9273" t="s">
        <v>13</v>
      </c>
      <c r="B9273" s="1">
        <v>45221</v>
      </c>
      <c r="C9273" t="s">
        <v>11</v>
      </c>
      <c r="D9273" t="s">
        <v>140</v>
      </c>
      <c r="E9273">
        <v>91.6</v>
      </c>
      <c r="F9273">
        <v>2469</v>
      </c>
      <c r="G9273">
        <v>0.05</v>
      </c>
      <c r="H9273">
        <v>2.79</v>
      </c>
      <c r="I9273">
        <f>IF(AND(A9273&lt;&gt;"", B9273&lt;&gt;""), COUNTIFS($A$2:A9273, A9273, $B$2:B9273, B9273), "")</f>
        <v>1</v>
      </c>
    </row>
    <row r="9274" spans="1:9" x14ac:dyDescent="0.35">
      <c r="A9274" t="s">
        <v>13</v>
      </c>
      <c r="B9274" s="1">
        <v>45221</v>
      </c>
      <c r="C9274" t="s">
        <v>11</v>
      </c>
      <c r="D9274" t="s">
        <v>140</v>
      </c>
      <c r="E9274">
        <v>92.2</v>
      </c>
      <c r="F9274">
        <v>2512</v>
      </c>
      <c r="G9274">
        <v>0.31</v>
      </c>
      <c r="H9274">
        <v>2.85</v>
      </c>
      <c r="I9274">
        <f>IF(AND(A9274&lt;&gt;"", B9274&lt;&gt;""), COUNTIFS($A$2:A9274, A9274, $B$2:B9274, B9274), "")</f>
        <v>2</v>
      </c>
    </row>
    <row r="9275" spans="1:9" x14ac:dyDescent="0.35">
      <c r="A9275" t="s">
        <v>13</v>
      </c>
      <c r="B9275" s="1">
        <v>45221</v>
      </c>
      <c r="C9275" t="s">
        <v>11</v>
      </c>
      <c r="D9275" t="s">
        <v>140</v>
      </c>
      <c r="E9275">
        <v>93</v>
      </c>
      <c r="F9275">
        <v>2421</v>
      </c>
      <c r="G9275">
        <v>0</v>
      </c>
      <c r="H9275">
        <v>2.62</v>
      </c>
      <c r="I9275">
        <f>IF(AND(A9275&lt;&gt;"", B9275&lt;&gt;""), COUNTIFS($A$2:A9275, A9275, $B$2:B9275, B9275), "")</f>
        <v>3</v>
      </c>
    </row>
    <row r="9276" spans="1:9" x14ac:dyDescent="0.35">
      <c r="A9276" t="s">
        <v>13</v>
      </c>
      <c r="B9276" s="1">
        <v>45221</v>
      </c>
      <c r="C9276" t="s">
        <v>11</v>
      </c>
      <c r="D9276" t="s">
        <v>142</v>
      </c>
      <c r="E9276">
        <v>82.4</v>
      </c>
      <c r="F9276">
        <v>2633</v>
      </c>
      <c r="G9276">
        <v>0.2</v>
      </c>
      <c r="H9276">
        <v>1.49</v>
      </c>
      <c r="I9276">
        <f>IF(AND(A9276&lt;&gt;"", B9276&lt;&gt;""), COUNTIFS($A$2:A9276, A9276, $B$2:B9276, B9276), "")</f>
        <v>4</v>
      </c>
    </row>
    <row r="9277" spans="1:9" x14ac:dyDescent="0.35">
      <c r="A9277" t="s">
        <v>152</v>
      </c>
      <c r="B9277" s="1">
        <v>45221</v>
      </c>
      <c r="C9277" t="s">
        <v>11</v>
      </c>
      <c r="D9277" t="s">
        <v>137</v>
      </c>
      <c r="E9277">
        <v>89.8</v>
      </c>
      <c r="F9277">
        <v>2285</v>
      </c>
      <c r="G9277">
        <v>-1.47</v>
      </c>
      <c r="H9277">
        <v>2.5099999999999998</v>
      </c>
      <c r="I9277">
        <f>IF(AND(A9277&lt;&gt;"", B9277&lt;&gt;""), COUNTIFS($A$2:A9277, A9277, $B$2:B9277, B9277), "")</f>
        <v>1</v>
      </c>
    </row>
    <row r="9278" spans="1:9" x14ac:dyDescent="0.35">
      <c r="A9278" t="s">
        <v>152</v>
      </c>
      <c r="B9278" s="1">
        <v>45221</v>
      </c>
      <c r="C9278" t="s">
        <v>11</v>
      </c>
      <c r="D9278" t="s">
        <v>138</v>
      </c>
      <c r="E9278">
        <v>91.9</v>
      </c>
      <c r="F9278">
        <v>2767</v>
      </c>
      <c r="G9278">
        <v>1.94</v>
      </c>
      <c r="H9278">
        <v>2.4500000000000002</v>
      </c>
      <c r="I9278">
        <f>IF(AND(A9278&lt;&gt;"", B9278&lt;&gt;""), COUNTIFS($A$2:A9278, A9278, $B$2:B9278, B9278), "")</f>
        <v>2</v>
      </c>
    </row>
    <row r="9279" spans="1:9" x14ac:dyDescent="0.35">
      <c r="A9279" t="s">
        <v>152</v>
      </c>
      <c r="B9279" s="1">
        <v>45221</v>
      </c>
      <c r="C9279" t="s">
        <v>11</v>
      </c>
      <c r="D9279" t="s">
        <v>138</v>
      </c>
      <c r="E9279">
        <v>92.1</v>
      </c>
      <c r="F9279">
        <v>2636</v>
      </c>
      <c r="G9279">
        <v>-0.13</v>
      </c>
      <c r="H9279">
        <v>3.31</v>
      </c>
      <c r="I9279">
        <f>IF(AND(A9279&lt;&gt;"", B9279&lt;&gt;""), COUNTIFS($A$2:A9279, A9279, $B$2:B9279, B9279), "")</f>
        <v>3</v>
      </c>
    </row>
    <row r="9280" spans="1:9" x14ac:dyDescent="0.35">
      <c r="A9280" t="s">
        <v>152</v>
      </c>
      <c r="B9280" s="1">
        <v>45221</v>
      </c>
      <c r="C9280" t="s">
        <v>11</v>
      </c>
      <c r="D9280" t="s">
        <v>138</v>
      </c>
      <c r="E9280">
        <v>91.7</v>
      </c>
      <c r="F9280">
        <v>2749</v>
      </c>
      <c r="G9280">
        <v>0.86</v>
      </c>
      <c r="H9280">
        <v>2.7</v>
      </c>
      <c r="I9280">
        <f>IF(AND(A9280&lt;&gt;"", B9280&lt;&gt;""), COUNTIFS($A$2:A9280, A9280, $B$2:B9280, B9280), "")</f>
        <v>4</v>
      </c>
    </row>
    <row r="9281" spans="1:9" x14ac:dyDescent="0.35">
      <c r="A9281" t="s">
        <v>152</v>
      </c>
      <c r="B9281" s="1">
        <v>45221</v>
      </c>
      <c r="C9281" t="s">
        <v>11</v>
      </c>
      <c r="D9281" t="s">
        <v>138</v>
      </c>
      <c r="E9281">
        <v>92.5</v>
      </c>
      <c r="F9281">
        <v>2738</v>
      </c>
      <c r="G9281">
        <v>1.33</v>
      </c>
      <c r="H9281">
        <v>1.63</v>
      </c>
      <c r="I9281">
        <f>IF(AND(A9281&lt;&gt;"", B9281&lt;&gt;""), COUNTIFS($A$2:A9281, A9281, $B$2:B9281, B9281), "")</f>
        <v>5</v>
      </c>
    </row>
    <row r="9282" spans="1:9" x14ac:dyDescent="0.35">
      <c r="A9282" t="s">
        <v>152</v>
      </c>
      <c r="B9282" s="1">
        <v>45221</v>
      </c>
      <c r="C9282" t="s">
        <v>11</v>
      </c>
      <c r="D9282" t="s">
        <v>138</v>
      </c>
      <c r="E9282">
        <v>92.3</v>
      </c>
      <c r="F9282">
        <v>2760</v>
      </c>
      <c r="G9282">
        <v>1.18</v>
      </c>
      <c r="H9282">
        <v>1.74</v>
      </c>
      <c r="I9282">
        <f>IF(AND(A9282&lt;&gt;"", B9282&lt;&gt;""), COUNTIFS($A$2:A9282, A9282, $B$2:B9282, B9282), "")</f>
        <v>6</v>
      </c>
    </row>
    <row r="9283" spans="1:9" x14ac:dyDescent="0.35">
      <c r="A9283" t="s">
        <v>152</v>
      </c>
      <c r="B9283" s="1">
        <v>45221</v>
      </c>
      <c r="C9283" t="s">
        <v>11</v>
      </c>
      <c r="D9283" t="s">
        <v>138</v>
      </c>
      <c r="E9283">
        <v>92.5</v>
      </c>
      <c r="F9283">
        <v>2609</v>
      </c>
      <c r="G9283">
        <v>1.18</v>
      </c>
      <c r="H9283">
        <v>1.46</v>
      </c>
      <c r="I9283">
        <f>IF(AND(A9283&lt;&gt;"", B9283&lt;&gt;""), COUNTIFS($A$2:A9283, A9283, $B$2:B9283, B9283), "")</f>
        <v>7</v>
      </c>
    </row>
    <row r="9284" spans="1:9" x14ac:dyDescent="0.35">
      <c r="A9284" t="s">
        <v>152</v>
      </c>
      <c r="B9284" s="1">
        <v>45221</v>
      </c>
      <c r="C9284" t="s">
        <v>11</v>
      </c>
      <c r="D9284" t="s">
        <v>140</v>
      </c>
      <c r="E9284">
        <v>97.9</v>
      </c>
      <c r="F9284">
        <v>2704</v>
      </c>
      <c r="G9284">
        <v>0.01</v>
      </c>
      <c r="H9284">
        <v>3.2</v>
      </c>
      <c r="I9284">
        <f>IF(AND(A9284&lt;&gt;"", B9284&lt;&gt;""), COUNTIFS($A$2:A9284, A9284, $B$2:B9284, B9284), "")</f>
        <v>8</v>
      </c>
    </row>
    <row r="9285" spans="1:9" x14ac:dyDescent="0.35">
      <c r="A9285" t="s">
        <v>152</v>
      </c>
      <c r="B9285" s="1">
        <v>45221</v>
      </c>
      <c r="C9285" t="s">
        <v>11</v>
      </c>
      <c r="D9285" t="s">
        <v>140</v>
      </c>
      <c r="E9285">
        <v>97</v>
      </c>
      <c r="F9285">
        <v>2670</v>
      </c>
      <c r="G9285">
        <v>-0.15</v>
      </c>
      <c r="H9285">
        <v>2.16</v>
      </c>
      <c r="I9285">
        <f>IF(AND(A9285&lt;&gt;"", B9285&lt;&gt;""), COUNTIFS($A$2:A9285, A9285, $B$2:B9285, B9285), "")</f>
        <v>9</v>
      </c>
    </row>
    <row r="9286" spans="1:9" x14ac:dyDescent="0.35">
      <c r="A9286" t="s">
        <v>152</v>
      </c>
      <c r="B9286" s="1">
        <v>45221</v>
      </c>
      <c r="C9286" t="s">
        <v>11</v>
      </c>
      <c r="D9286" t="s">
        <v>140</v>
      </c>
      <c r="E9286">
        <v>97.7</v>
      </c>
      <c r="F9286">
        <v>2737</v>
      </c>
      <c r="G9286">
        <v>-1.27</v>
      </c>
      <c r="H9286">
        <v>2.85</v>
      </c>
      <c r="I9286">
        <f>IF(AND(A9286&lt;&gt;"", B9286&lt;&gt;""), COUNTIFS($A$2:A9286, A9286, $B$2:B9286, B9286), "")</f>
        <v>10</v>
      </c>
    </row>
    <row r="9287" spans="1:9" x14ac:dyDescent="0.35">
      <c r="A9287" t="s">
        <v>152</v>
      </c>
      <c r="B9287" s="1">
        <v>45221</v>
      </c>
      <c r="C9287" t="s">
        <v>11</v>
      </c>
      <c r="D9287" t="s">
        <v>140</v>
      </c>
      <c r="E9287">
        <v>96.7</v>
      </c>
      <c r="F9287">
        <v>2730</v>
      </c>
      <c r="G9287">
        <v>-0.62</v>
      </c>
      <c r="H9287">
        <v>1.7</v>
      </c>
      <c r="I9287">
        <f>IF(AND(A9287&lt;&gt;"", B9287&lt;&gt;""), COUNTIFS($A$2:A9287, A9287, $B$2:B9287, B9287), "")</f>
        <v>11</v>
      </c>
    </row>
    <row r="9288" spans="1:9" x14ac:dyDescent="0.35">
      <c r="A9288" t="s">
        <v>152</v>
      </c>
      <c r="B9288" s="1">
        <v>45221</v>
      </c>
      <c r="C9288" t="s">
        <v>11</v>
      </c>
      <c r="D9288" t="s">
        <v>140</v>
      </c>
      <c r="E9288">
        <v>97.9</v>
      </c>
      <c r="F9288">
        <v>2743</v>
      </c>
      <c r="G9288">
        <v>-0.21</v>
      </c>
      <c r="H9288">
        <v>0.91</v>
      </c>
      <c r="I9288">
        <f>IF(AND(A9288&lt;&gt;"", B9288&lt;&gt;""), COUNTIFS($A$2:A9288, A9288, $B$2:B9288, B9288), "")</f>
        <v>12</v>
      </c>
    </row>
    <row r="9289" spans="1:9" x14ac:dyDescent="0.35">
      <c r="A9289" t="s">
        <v>152</v>
      </c>
      <c r="B9289" s="1">
        <v>45221</v>
      </c>
      <c r="C9289" t="s">
        <v>11</v>
      </c>
      <c r="D9289" t="s">
        <v>142</v>
      </c>
      <c r="E9289">
        <v>85.4</v>
      </c>
      <c r="F9289">
        <v>2588</v>
      </c>
      <c r="G9289">
        <v>-1.72</v>
      </c>
      <c r="H9289">
        <v>3.09</v>
      </c>
      <c r="I9289">
        <f>IF(AND(A9289&lt;&gt;"", B9289&lt;&gt;""), COUNTIFS($A$2:A9289, A9289, $B$2:B9289, B9289), "")</f>
        <v>13</v>
      </c>
    </row>
    <row r="9290" spans="1:9" x14ac:dyDescent="0.35">
      <c r="A9290" t="s">
        <v>152</v>
      </c>
      <c r="B9290" s="1">
        <v>45221</v>
      </c>
      <c r="C9290" t="s">
        <v>11</v>
      </c>
      <c r="D9290" t="s">
        <v>142</v>
      </c>
      <c r="E9290">
        <v>96.5</v>
      </c>
      <c r="F9290">
        <v>2704</v>
      </c>
      <c r="G9290">
        <v>-1.48</v>
      </c>
      <c r="H9290">
        <v>1.08</v>
      </c>
      <c r="I9290">
        <f>IF(AND(A9290&lt;&gt;"", B9290&lt;&gt;""), COUNTIFS($A$2:A9290, A9290, $B$2:B9290, B9290), "")</f>
        <v>14</v>
      </c>
    </row>
    <row r="9291" spans="1:9" x14ac:dyDescent="0.35">
      <c r="A9291" t="s">
        <v>152</v>
      </c>
      <c r="B9291" s="1">
        <v>45221</v>
      </c>
      <c r="C9291" t="s">
        <v>11</v>
      </c>
      <c r="D9291" t="s">
        <v>142</v>
      </c>
      <c r="E9291">
        <v>98.3</v>
      </c>
      <c r="F9291">
        <v>2705</v>
      </c>
      <c r="G9291">
        <v>-0.22</v>
      </c>
      <c r="H9291">
        <v>1.26</v>
      </c>
      <c r="I9291">
        <f>IF(AND(A9291&lt;&gt;"", B9291&lt;&gt;""), COUNTIFS($A$2:A9291, A9291, $B$2:B9291, B9291), "")</f>
        <v>15</v>
      </c>
    </row>
    <row r="9292" spans="1:9" x14ac:dyDescent="0.35">
      <c r="A9292" t="s">
        <v>152</v>
      </c>
      <c r="B9292" s="1">
        <v>45221</v>
      </c>
      <c r="C9292" t="s">
        <v>11</v>
      </c>
      <c r="D9292" t="s">
        <v>142</v>
      </c>
      <c r="E9292">
        <v>97.7</v>
      </c>
      <c r="F9292">
        <v>2723</v>
      </c>
      <c r="G9292">
        <v>-0.61</v>
      </c>
      <c r="H9292">
        <v>2.02</v>
      </c>
      <c r="I9292">
        <f>IF(AND(A9292&lt;&gt;"", B9292&lt;&gt;""), COUNTIFS($A$2:A9292, A9292, $B$2:B9292, B9292), "")</f>
        <v>16</v>
      </c>
    </row>
    <row r="9293" spans="1:9" x14ac:dyDescent="0.35">
      <c r="A9293" t="s">
        <v>110</v>
      </c>
      <c r="B9293" s="1">
        <v>45221</v>
      </c>
      <c r="C9293" t="s">
        <v>4</v>
      </c>
      <c r="D9293" t="s">
        <v>139</v>
      </c>
      <c r="E9293">
        <v>74.599999999999994</v>
      </c>
      <c r="F9293">
        <v>3133</v>
      </c>
      <c r="G9293">
        <v>2.48</v>
      </c>
      <c r="H9293">
        <v>0.24</v>
      </c>
      <c r="I9293">
        <f>IF(AND(A9293&lt;&gt;"", B9293&lt;&gt;""), COUNTIFS($A$2:A9293, A9293, $B$2:B9293, B9293), "")</f>
        <v>1</v>
      </c>
    </row>
    <row r="9294" spans="1:9" x14ac:dyDescent="0.35">
      <c r="A9294" t="s">
        <v>110</v>
      </c>
      <c r="B9294" s="1">
        <v>45221</v>
      </c>
      <c r="C9294" t="s">
        <v>4</v>
      </c>
      <c r="D9294" t="s">
        <v>139</v>
      </c>
      <c r="E9294">
        <v>75.099999999999994</v>
      </c>
      <c r="F9294">
        <v>3148</v>
      </c>
      <c r="G9294">
        <v>0.37</v>
      </c>
      <c r="H9294">
        <v>1.8</v>
      </c>
      <c r="I9294">
        <f>IF(AND(A9294&lt;&gt;"", B9294&lt;&gt;""), COUNTIFS($A$2:A9294, A9294, $B$2:B9294, B9294), "")</f>
        <v>2</v>
      </c>
    </row>
    <row r="9295" spans="1:9" x14ac:dyDescent="0.35">
      <c r="A9295" t="s">
        <v>110</v>
      </c>
      <c r="B9295" s="1">
        <v>45221</v>
      </c>
      <c r="C9295" t="s">
        <v>4</v>
      </c>
      <c r="D9295" t="s">
        <v>139</v>
      </c>
      <c r="E9295">
        <v>73.7</v>
      </c>
      <c r="F9295">
        <v>3157</v>
      </c>
      <c r="G9295">
        <v>0.51</v>
      </c>
      <c r="H9295">
        <v>1.25</v>
      </c>
      <c r="I9295">
        <f>IF(AND(A9295&lt;&gt;"", B9295&lt;&gt;""), COUNTIFS($A$2:A9295, A9295, $B$2:B9295, B9295), "")</f>
        <v>3</v>
      </c>
    </row>
    <row r="9296" spans="1:9" x14ac:dyDescent="0.35">
      <c r="A9296" t="s">
        <v>110</v>
      </c>
      <c r="B9296" s="1">
        <v>45221</v>
      </c>
      <c r="C9296" t="s">
        <v>4</v>
      </c>
      <c r="D9296" t="s">
        <v>140</v>
      </c>
      <c r="E9296">
        <v>90.9</v>
      </c>
      <c r="F9296">
        <v>2564</v>
      </c>
      <c r="G9296">
        <v>0.35</v>
      </c>
      <c r="H9296">
        <v>2.81</v>
      </c>
      <c r="I9296">
        <f>IF(AND(A9296&lt;&gt;"", B9296&lt;&gt;""), COUNTIFS($A$2:A9296, A9296, $B$2:B9296, B9296), "")</f>
        <v>4</v>
      </c>
    </row>
    <row r="9297" spans="1:9" x14ac:dyDescent="0.35">
      <c r="A9297" t="s">
        <v>110</v>
      </c>
      <c r="B9297" s="1">
        <v>45221</v>
      </c>
      <c r="C9297" t="s">
        <v>4</v>
      </c>
      <c r="D9297" t="s">
        <v>140</v>
      </c>
      <c r="E9297">
        <v>89.4</v>
      </c>
      <c r="F9297">
        <v>2634</v>
      </c>
      <c r="G9297">
        <v>0.97</v>
      </c>
      <c r="H9297">
        <v>2.56</v>
      </c>
      <c r="I9297">
        <f>IF(AND(A9297&lt;&gt;"", B9297&lt;&gt;""), COUNTIFS($A$2:A9297, A9297, $B$2:B9297, B9297), "")</f>
        <v>5</v>
      </c>
    </row>
    <row r="9298" spans="1:9" x14ac:dyDescent="0.35">
      <c r="A9298" t="s">
        <v>110</v>
      </c>
      <c r="B9298" s="1">
        <v>45221</v>
      </c>
      <c r="C9298" t="s">
        <v>4</v>
      </c>
      <c r="D9298" t="s">
        <v>143</v>
      </c>
      <c r="E9298">
        <v>83.3</v>
      </c>
      <c r="F9298">
        <v>2680</v>
      </c>
      <c r="G9298">
        <v>0.41</v>
      </c>
      <c r="H9298">
        <v>2.4700000000000002</v>
      </c>
      <c r="I9298">
        <f>IF(AND(A9298&lt;&gt;"", B9298&lt;&gt;""), COUNTIFS($A$2:A9298, A9298, $B$2:B9298, B9298), "")</f>
        <v>6</v>
      </c>
    </row>
    <row r="9299" spans="1:9" x14ac:dyDescent="0.35">
      <c r="A9299" t="s">
        <v>110</v>
      </c>
      <c r="B9299" s="1">
        <v>45221</v>
      </c>
      <c r="C9299" t="s">
        <v>4</v>
      </c>
      <c r="D9299" t="s">
        <v>143</v>
      </c>
      <c r="E9299">
        <v>81.5</v>
      </c>
      <c r="F9299">
        <v>2820</v>
      </c>
      <c r="G9299">
        <v>1.89</v>
      </c>
      <c r="H9299">
        <v>1.36</v>
      </c>
      <c r="I9299">
        <f>IF(AND(A9299&lt;&gt;"", B9299&lt;&gt;""), COUNTIFS($A$2:A9299, A9299, $B$2:B9299, B9299), "")</f>
        <v>7</v>
      </c>
    </row>
    <row r="9300" spans="1:9" x14ac:dyDescent="0.35">
      <c r="A9300" t="s">
        <v>110</v>
      </c>
      <c r="B9300" s="1">
        <v>45221</v>
      </c>
      <c r="C9300" t="s">
        <v>4</v>
      </c>
      <c r="D9300" t="s">
        <v>143</v>
      </c>
      <c r="E9300">
        <v>79.099999999999994</v>
      </c>
      <c r="F9300">
        <v>2620</v>
      </c>
      <c r="G9300">
        <v>-0.08</v>
      </c>
      <c r="H9300">
        <v>2.12</v>
      </c>
      <c r="I9300">
        <f>IF(AND(A9300&lt;&gt;"", B9300&lt;&gt;""), COUNTIFS($A$2:A9300, A9300, $B$2:B9300, B9300), "")</f>
        <v>8</v>
      </c>
    </row>
    <row r="9301" spans="1:9" x14ac:dyDescent="0.35">
      <c r="A9301" t="s">
        <v>109</v>
      </c>
      <c r="B9301" s="1">
        <v>45221</v>
      </c>
      <c r="C9301" t="s">
        <v>4</v>
      </c>
      <c r="D9301" t="s">
        <v>137</v>
      </c>
      <c r="E9301">
        <v>91.3</v>
      </c>
      <c r="F9301">
        <v>2054</v>
      </c>
      <c r="G9301">
        <v>0.04</v>
      </c>
      <c r="H9301">
        <v>1.37</v>
      </c>
      <c r="I9301">
        <f>IF(AND(A9301&lt;&gt;"", B9301&lt;&gt;""), COUNTIFS($A$2:A9301, A9301, $B$2:B9301, B9301), "")</f>
        <v>1</v>
      </c>
    </row>
    <row r="9302" spans="1:9" x14ac:dyDescent="0.35">
      <c r="A9302" t="s">
        <v>109</v>
      </c>
      <c r="B9302" s="1">
        <v>45221</v>
      </c>
      <c r="C9302" t="s">
        <v>4</v>
      </c>
      <c r="D9302" t="s">
        <v>137</v>
      </c>
      <c r="E9302">
        <v>92</v>
      </c>
      <c r="F9302">
        <v>2114</v>
      </c>
      <c r="G9302">
        <v>-0.37</v>
      </c>
      <c r="H9302">
        <v>1.23</v>
      </c>
      <c r="I9302">
        <f>IF(AND(A9302&lt;&gt;"", B9302&lt;&gt;""), COUNTIFS($A$2:A9302, A9302, $B$2:B9302, B9302), "")</f>
        <v>2</v>
      </c>
    </row>
    <row r="9303" spans="1:9" x14ac:dyDescent="0.35">
      <c r="A9303" t="s">
        <v>109</v>
      </c>
      <c r="B9303" s="1">
        <v>45221</v>
      </c>
      <c r="C9303" t="s">
        <v>4</v>
      </c>
      <c r="D9303" t="s">
        <v>137</v>
      </c>
      <c r="E9303">
        <v>91.6</v>
      </c>
      <c r="F9303">
        <v>2083</v>
      </c>
      <c r="G9303">
        <v>0.4</v>
      </c>
      <c r="H9303">
        <v>1.93</v>
      </c>
      <c r="I9303">
        <f>IF(AND(A9303&lt;&gt;"", B9303&lt;&gt;""), COUNTIFS($A$2:A9303, A9303, $B$2:B9303, B9303), "")</f>
        <v>3</v>
      </c>
    </row>
    <row r="9304" spans="1:9" x14ac:dyDescent="0.35">
      <c r="A9304" t="s">
        <v>109</v>
      </c>
      <c r="B9304" s="1">
        <v>45221</v>
      </c>
      <c r="C9304" t="s">
        <v>4</v>
      </c>
      <c r="D9304" t="s">
        <v>137</v>
      </c>
      <c r="E9304">
        <v>90.8</v>
      </c>
      <c r="F9304">
        <v>1941</v>
      </c>
      <c r="G9304">
        <v>-0.73</v>
      </c>
      <c r="H9304">
        <v>2.2200000000000002</v>
      </c>
      <c r="I9304">
        <f>IF(AND(A9304&lt;&gt;"", B9304&lt;&gt;""), COUNTIFS($A$2:A9304, A9304, $B$2:B9304, B9304), "")</f>
        <v>4</v>
      </c>
    </row>
    <row r="9305" spans="1:9" x14ac:dyDescent="0.35">
      <c r="A9305" t="s">
        <v>109</v>
      </c>
      <c r="B9305" s="1">
        <v>45221</v>
      </c>
      <c r="C9305" t="s">
        <v>4</v>
      </c>
      <c r="D9305" t="s">
        <v>140</v>
      </c>
      <c r="E9305">
        <v>95.7</v>
      </c>
      <c r="F9305">
        <v>2304</v>
      </c>
      <c r="G9305">
        <v>0.33</v>
      </c>
      <c r="H9305">
        <v>2.75</v>
      </c>
      <c r="I9305">
        <f>IF(AND(A9305&lt;&gt;"", B9305&lt;&gt;""), COUNTIFS($A$2:A9305, A9305, $B$2:B9305, B9305), "")</f>
        <v>5</v>
      </c>
    </row>
    <row r="9306" spans="1:9" x14ac:dyDescent="0.35">
      <c r="A9306" t="s">
        <v>109</v>
      </c>
      <c r="B9306" s="1">
        <v>45221</v>
      </c>
      <c r="C9306" t="s">
        <v>4</v>
      </c>
      <c r="D9306" t="s">
        <v>140</v>
      </c>
      <c r="E9306">
        <v>96.1</v>
      </c>
      <c r="F9306">
        <v>2310</v>
      </c>
      <c r="G9306">
        <v>0.5</v>
      </c>
      <c r="H9306">
        <v>4.53</v>
      </c>
      <c r="I9306">
        <f>IF(AND(A9306&lt;&gt;"", B9306&lt;&gt;""), COUNTIFS($A$2:A9306, A9306, $B$2:B9306, B9306), "")</f>
        <v>6</v>
      </c>
    </row>
    <row r="9307" spans="1:9" x14ac:dyDescent="0.35">
      <c r="A9307" t="s">
        <v>109</v>
      </c>
      <c r="B9307" s="1">
        <v>45221</v>
      </c>
      <c r="C9307" t="s">
        <v>4</v>
      </c>
      <c r="D9307" t="s">
        <v>140</v>
      </c>
      <c r="E9307">
        <v>97.9</v>
      </c>
      <c r="F9307">
        <v>2414</v>
      </c>
      <c r="G9307">
        <v>1.95</v>
      </c>
      <c r="H9307">
        <v>2.89</v>
      </c>
      <c r="I9307">
        <f>IF(AND(A9307&lt;&gt;"", B9307&lt;&gt;""), COUNTIFS($A$2:A9307, A9307, $B$2:B9307, B9307), "")</f>
        <v>7</v>
      </c>
    </row>
    <row r="9308" spans="1:9" x14ac:dyDescent="0.35">
      <c r="A9308" t="s">
        <v>109</v>
      </c>
      <c r="B9308" s="1">
        <v>45221</v>
      </c>
      <c r="C9308" t="s">
        <v>4</v>
      </c>
      <c r="D9308" t="s">
        <v>140</v>
      </c>
      <c r="E9308">
        <v>96.5</v>
      </c>
      <c r="F9308">
        <v>2370</v>
      </c>
      <c r="G9308">
        <v>0.37</v>
      </c>
      <c r="H9308">
        <v>2.83</v>
      </c>
      <c r="I9308">
        <f>IF(AND(A9308&lt;&gt;"", B9308&lt;&gt;""), COUNTIFS($A$2:A9308, A9308, $B$2:B9308, B9308), "")</f>
        <v>8</v>
      </c>
    </row>
    <row r="9309" spans="1:9" x14ac:dyDescent="0.35">
      <c r="A9309" t="s">
        <v>109</v>
      </c>
      <c r="B9309" s="1">
        <v>45221</v>
      </c>
      <c r="C9309" t="s">
        <v>4</v>
      </c>
      <c r="D9309" t="s">
        <v>140</v>
      </c>
      <c r="E9309">
        <v>95.9</v>
      </c>
      <c r="F9309">
        <v>2252</v>
      </c>
      <c r="G9309">
        <v>0.46</v>
      </c>
      <c r="H9309">
        <v>3.24</v>
      </c>
      <c r="I9309">
        <f>IF(AND(A9309&lt;&gt;"", B9309&lt;&gt;""), COUNTIFS($A$2:A9309, A9309, $B$2:B9309, B9309), "")</f>
        <v>9</v>
      </c>
    </row>
    <row r="9310" spans="1:9" x14ac:dyDescent="0.35">
      <c r="A9310" t="s">
        <v>109</v>
      </c>
      <c r="B9310" s="1">
        <v>45221</v>
      </c>
      <c r="C9310" t="s">
        <v>4</v>
      </c>
      <c r="D9310" t="s">
        <v>140</v>
      </c>
      <c r="E9310">
        <v>96.6</v>
      </c>
      <c r="F9310">
        <v>2304</v>
      </c>
      <c r="G9310">
        <v>1.74</v>
      </c>
      <c r="H9310">
        <v>2.1</v>
      </c>
      <c r="I9310">
        <f>IF(AND(A9310&lt;&gt;"", B9310&lt;&gt;""), COUNTIFS($A$2:A9310, A9310, $B$2:B9310, B9310), "")</f>
        <v>10</v>
      </c>
    </row>
    <row r="9311" spans="1:9" x14ac:dyDescent="0.35">
      <c r="A9311" t="s">
        <v>109</v>
      </c>
      <c r="B9311" s="1">
        <v>45221</v>
      </c>
      <c r="C9311" t="s">
        <v>4</v>
      </c>
      <c r="D9311" t="s">
        <v>140</v>
      </c>
      <c r="E9311">
        <v>95.4</v>
      </c>
      <c r="F9311">
        <v>2219</v>
      </c>
      <c r="G9311">
        <v>1.1499999999999999</v>
      </c>
      <c r="H9311">
        <v>2.57</v>
      </c>
      <c r="I9311">
        <f>IF(AND(A9311&lt;&gt;"", B9311&lt;&gt;""), COUNTIFS($A$2:A9311, A9311, $B$2:B9311, B9311), "")</f>
        <v>11</v>
      </c>
    </row>
    <row r="9312" spans="1:9" x14ac:dyDescent="0.35">
      <c r="A9312" t="s">
        <v>109</v>
      </c>
      <c r="B9312" s="1">
        <v>45221</v>
      </c>
      <c r="C9312" t="s">
        <v>4</v>
      </c>
      <c r="D9312" t="s">
        <v>140</v>
      </c>
      <c r="E9312">
        <v>95.5</v>
      </c>
      <c r="F9312">
        <v>2194</v>
      </c>
      <c r="G9312">
        <v>0.37</v>
      </c>
      <c r="H9312">
        <v>3.99</v>
      </c>
      <c r="I9312">
        <f>IF(AND(A9312&lt;&gt;"", B9312&lt;&gt;""), COUNTIFS($A$2:A9312, A9312, $B$2:B9312, B9312), "")</f>
        <v>12</v>
      </c>
    </row>
    <row r="9313" spans="1:9" x14ac:dyDescent="0.35">
      <c r="A9313" t="s">
        <v>109</v>
      </c>
      <c r="B9313" s="1">
        <v>45221</v>
      </c>
      <c r="C9313" t="s">
        <v>4</v>
      </c>
      <c r="D9313" t="s">
        <v>140</v>
      </c>
      <c r="E9313">
        <v>96</v>
      </c>
      <c r="F9313">
        <v>2314</v>
      </c>
      <c r="G9313">
        <v>1.1499999999999999</v>
      </c>
      <c r="H9313">
        <v>2.98</v>
      </c>
      <c r="I9313">
        <f>IF(AND(A9313&lt;&gt;"", B9313&lt;&gt;""), COUNTIFS($A$2:A9313, A9313, $B$2:B9313, B9313), "")</f>
        <v>13</v>
      </c>
    </row>
    <row r="9314" spans="1:9" x14ac:dyDescent="0.35">
      <c r="A9314" t="s">
        <v>109</v>
      </c>
      <c r="B9314" s="1">
        <v>45221</v>
      </c>
      <c r="C9314" t="s">
        <v>4</v>
      </c>
      <c r="D9314" t="s">
        <v>140</v>
      </c>
      <c r="E9314">
        <v>96.9</v>
      </c>
      <c r="F9314">
        <v>2458</v>
      </c>
      <c r="G9314">
        <v>0.83</v>
      </c>
      <c r="H9314">
        <v>2.48</v>
      </c>
      <c r="I9314">
        <f>IF(AND(A9314&lt;&gt;"", B9314&lt;&gt;""), COUNTIFS($A$2:A9314, A9314, $B$2:B9314, B9314), "")</f>
        <v>14</v>
      </c>
    </row>
    <row r="9315" spans="1:9" x14ac:dyDescent="0.35">
      <c r="A9315" t="s">
        <v>109</v>
      </c>
      <c r="B9315" s="1">
        <v>45221</v>
      </c>
      <c r="C9315" t="s">
        <v>4</v>
      </c>
      <c r="D9315" t="s">
        <v>140</v>
      </c>
      <c r="E9315">
        <v>96</v>
      </c>
      <c r="F9315">
        <v>2208</v>
      </c>
      <c r="G9315">
        <v>0.62</v>
      </c>
      <c r="H9315">
        <v>4.17</v>
      </c>
      <c r="I9315">
        <f>IF(AND(A9315&lt;&gt;"", B9315&lt;&gt;""), COUNTIFS($A$2:A9315, A9315, $B$2:B9315, B9315), "")</f>
        <v>15</v>
      </c>
    </row>
    <row r="9316" spans="1:9" x14ac:dyDescent="0.35">
      <c r="A9316" t="s">
        <v>109</v>
      </c>
      <c r="B9316" s="1">
        <v>45221</v>
      </c>
      <c r="C9316" t="s">
        <v>4</v>
      </c>
      <c r="D9316" t="s">
        <v>140</v>
      </c>
      <c r="E9316">
        <v>97</v>
      </c>
      <c r="F9316">
        <v>2454</v>
      </c>
      <c r="G9316">
        <v>0.76</v>
      </c>
      <c r="H9316">
        <v>2.54</v>
      </c>
      <c r="I9316">
        <f>IF(AND(A9316&lt;&gt;"", B9316&lt;&gt;""), COUNTIFS($A$2:A9316, A9316, $B$2:B9316, B9316), "")</f>
        <v>16</v>
      </c>
    </row>
    <row r="9317" spans="1:9" x14ac:dyDescent="0.35">
      <c r="A9317" t="s">
        <v>109</v>
      </c>
      <c r="B9317" s="1">
        <v>45221</v>
      </c>
      <c r="C9317" t="s">
        <v>4</v>
      </c>
      <c r="D9317" t="s">
        <v>142</v>
      </c>
      <c r="E9317">
        <v>96.4</v>
      </c>
      <c r="F9317">
        <v>2102</v>
      </c>
      <c r="G9317">
        <v>-0.41</v>
      </c>
      <c r="H9317">
        <v>3.27</v>
      </c>
      <c r="I9317">
        <f>IF(AND(A9317&lt;&gt;"", B9317&lt;&gt;""), COUNTIFS($A$2:A9317, A9317, $B$2:B9317, B9317), "")</f>
        <v>17</v>
      </c>
    </row>
    <row r="9318" spans="1:9" x14ac:dyDescent="0.35">
      <c r="A9318" t="s">
        <v>109</v>
      </c>
      <c r="B9318" s="1">
        <v>45221</v>
      </c>
      <c r="C9318" t="s">
        <v>4</v>
      </c>
      <c r="D9318" t="s">
        <v>142</v>
      </c>
      <c r="E9318">
        <v>95.9</v>
      </c>
      <c r="F9318">
        <v>2162</v>
      </c>
      <c r="G9318">
        <v>0.02</v>
      </c>
      <c r="H9318">
        <v>1.9</v>
      </c>
      <c r="I9318">
        <f>IF(AND(A9318&lt;&gt;"", B9318&lt;&gt;""), COUNTIFS($A$2:A9318, A9318, $B$2:B9318, B9318), "")</f>
        <v>18</v>
      </c>
    </row>
    <row r="9319" spans="1:9" x14ac:dyDescent="0.35">
      <c r="A9319" t="s">
        <v>109</v>
      </c>
      <c r="B9319" s="1">
        <v>45221</v>
      </c>
      <c r="C9319" t="s">
        <v>4</v>
      </c>
      <c r="D9319" t="s">
        <v>142</v>
      </c>
      <c r="E9319">
        <v>88.8</v>
      </c>
      <c r="F9319">
        <v>2193</v>
      </c>
      <c r="G9319">
        <v>0.43</v>
      </c>
      <c r="H9319">
        <v>1.91</v>
      </c>
      <c r="I9319">
        <f>IF(AND(A9319&lt;&gt;"", B9319&lt;&gt;""), COUNTIFS($A$2:A9319, A9319, $B$2:B9319, B9319), "")</f>
        <v>19</v>
      </c>
    </row>
    <row r="9320" spans="1:9" x14ac:dyDescent="0.35">
      <c r="A9320" t="s">
        <v>109</v>
      </c>
      <c r="B9320" s="1">
        <v>45221</v>
      </c>
      <c r="C9320" t="s">
        <v>4</v>
      </c>
      <c r="D9320" t="s">
        <v>142</v>
      </c>
      <c r="E9320">
        <v>87.5</v>
      </c>
      <c r="F9320">
        <v>2193</v>
      </c>
      <c r="G9320">
        <v>1.68</v>
      </c>
      <c r="H9320">
        <v>2.8</v>
      </c>
      <c r="I9320">
        <f>IF(AND(A9320&lt;&gt;"", B9320&lt;&gt;""), COUNTIFS($A$2:A9320, A9320, $B$2:B9320, B9320), "")</f>
        <v>20</v>
      </c>
    </row>
    <row r="9321" spans="1:9" x14ac:dyDescent="0.35">
      <c r="A9321" t="s">
        <v>26</v>
      </c>
      <c r="B9321" s="1">
        <v>45221</v>
      </c>
      <c r="C9321" t="s">
        <v>4</v>
      </c>
      <c r="D9321" t="s">
        <v>140</v>
      </c>
      <c r="E9321">
        <v>93.1</v>
      </c>
      <c r="F9321">
        <v>2486</v>
      </c>
      <c r="G9321">
        <v>0.95</v>
      </c>
      <c r="H9321">
        <v>1.27</v>
      </c>
      <c r="I9321">
        <f>IF(AND(A9321&lt;&gt;"", B9321&lt;&gt;""), COUNTIFS($A$2:A9321, A9321, $B$2:B9321, B9321), "")</f>
        <v>1</v>
      </c>
    </row>
    <row r="9322" spans="1:9" x14ac:dyDescent="0.35">
      <c r="A9322" t="s">
        <v>26</v>
      </c>
      <c r="B9322" s="1">
        <v>45221</v>
      </c>
      <c r="C9322" t="s">
        <v>4</v>
      </c>
      <c r="D9322" t="s">
        <v>140</v>
      </c>
      <c r="E9322">
        <v>92.3</v>
      </c>
      <c r="F9322">
        <v>2408</v>
      </c>
      <c r="G9322">
        <v>0.43</v>
      </c>
      <c r="H9322">
        <v>2.72</v>
      </c>
      <c r="I9322">
        <f>IF(AND(A9322&lt;&gt;"", B9322&lt;&gt;""), COUNTIFS($A$2:A9322, A9322, $B$2:B9322, B9322), "")</f>
        <v>2</v>
      </c>
    </row>
    <row r="9323" spans="1:9" x14ac:dyDescent="0.35">
      <c r="A9323" t="s">
        <v>26</v>
      </c>
      <c r="B9323" s="1">
        <v>45221</v>
      </c>
      <c r="C9323" t="s">
        <v>4</v>
      </c>
      <c r="D9323" t="s">
        <v>140</v>
      </c>
      <c r="E9323">
        <v>92.7</v>
      </c>
      <c r="F9323">
        <v>2548</v>
      </c>
      <c r="G9323">
        <v>1.07</v>
      </c>
      <c r="H9323">
        <v>3.03</v>
      </c>
      <c r="I9323">
        <f>IF(AND(A9323&lt;&gt;"", B9323&lt;&gt;""), COUNTIFS($A$2:A9323, A9323, $B$2:B9323, B9323), "")</f>
        <v>3</v>
      </c>
    </row>
    <row r="9324" spans="1:9" x14ac:dyDescent="0.35">
      <c r="A9324" t="s">
        <v>26</v>
      </c>
      <c r="B9324" s="1">
        <v>45221</v>
      </c>
      <c r="C9324" t="s">
        <v>4</v>
      </c>
      <c r="D9324" t="s">
        <v>140</v>
      </c>
      <c r="E9324">
        <v>93.6</v>
      </c>
      <c r="F9324">
        <v>2489</v>
      </c>
      <c r="G9324">
        <v>1.26</v>
      </c>
      <c r="H9324">
        <v>2.73</v>
      </c>
      <c r="I9324">
        <f>IF(AND(A9324&lt;&gt;"", B9324&lt;&gt;""), COUNTIFS($A$2:A9324, A9324, $B$2:B9324, B9324), "")</f>
        <v>4</v>
      </c>
    </row>
    <row r="9325" spans="1:9" x14ac:dyDescent="0.35">
      <c r="A9325" t="s">
        <v>26</v>
      </c>
      <c r="B9325" s="1">
        <v>45221</v>
      </c>
      <c r="C9325" t="s">
        <v>4</v>
      </c>
      <c r="D9325" t="s">
        <v>142</v>
      </c>
      <c r="E9325">
        <v>93</v>
      </c>
      <c r="F9325">
        <v>2336</v>
      </c>
      <c r="G9325">
        <v>-0.96</v>
      </c>
      <c r="H9325">
        <v>2.61</v>
      </c>
      <c r="I9325">
        <f>IF(AND(A9325&lt;&gt;"", B9325&lt;&gt;""), COUNTIFS($A$2:A9325, A9325, $B$2:B9325, B9325), "")</f>
        <v>5</v>
      </c>
    </row>
    <row r="9326" spans="1:9" x14ac:dyDescent="0.35">
      <c r="A9326" t="s">
        <v>26</v>
      </c>
      <c r="B9326" s="1">
        <v>45221</v>
      </c>
      <c r="C9326" t="s">
        <v>4</v>
      </c>
      <c r="D9326" t="s">
        <v>142</v>
      </c>
      <c r="E9326">
        <v>87.6</v>
      </c>
      <c r="F9326">
        <v>2146</v>
      </c>
      <c r="G9326">
        <v>0.8</v>
      </c>
      <c r="H9326">
        <v>1.57</v>
      </c>
      <c r="I9326">
        <f>IF(AND(A9326&lt;&gt;"", B9326&lt;&gt;""), COUNTIFS($A$2:A9326, A9326, $B$2:B9326, B9326), "")</f>
        <v>6</v>
      </c>
    </row>
    <row r="9327" spans="1:9" x14ac:dyDescent="0.35">
      <c r="A9327" t="s">
        <v>26</v>
      </c>
      <c r="B9327" s="1">
        <v>45221</v>
      </c>
      <c r="C9327" t="s">
        <v>4</v>
      </c>
      <c r="D9327" t="s">
        <v>142</v>
      </c>
      <c r="E9327">
        <v>87.2</v>
      </c>
      <c r="F9327">
        <v>1967</v>
      </c>
      <c r="G9327">
        <v>1.1299999999999999</v>
      </c>
      <c r="H9327">
        <v>2.06</v>
      </c>
      <c r="I9327">
        <f>IF(AND(A9327&lt;&gt;"", B9327&lt;&gt;""), COUNTIFS($A$2:A9327, A9327, $B$2:B9327, B9327), "")</f>
        <v>7</v>
      </c>
    </row>
    <row r="9328" spans="1:9" x14ac:dyDescent="0.35">
      <c r="A9328" t="s">
        <v>26</v>
      </c>
      <c r="B9328" s="1">
        <v>45221</v>
      </c>
      <c r="C9328" t="s">
        <v>4</v>
      </c>
      <c r="D9328" t="s">
        <v>141</v>
      </c>
      <c r="E9328">
        <v>82.4</v>
      </c>
      <c r="F9328">
        <v>1084</v>
      </c>
      <c r="G9328">
        <v>-0.18</v>
      </c>
      <c r="H9328">
        <v>1.74</v>
      </c>
      <c r="I9328">
        <f>IF(AND(A9328&lt;&gt;"", B9328&lt;&gt;""), COUNTIFS($A$2:A9328, A9328, $B$2:B9328, B9328), "")</f>
        <v>8</v>
      </c>
    </row>
    <row r="9329" spans="1:9" x14ac:dyDescent="0.35">
      <c r="A9329" t="s">
        <v>26</v>
      </c>
      <c r="B9329" s="1">
        <v>45221</v>
      </c>
      <c r="C9329" t="s">
        <v>4</v>
      </c>
      <c r="D9329" t="s">
        <v>141</v>
      </c>
      <c r="E9329">
        <v>82.7</v>
      </c>
      <c r="F9329">
        <v>1243</v>
      </c>
      <c r="G9329">
        <v>-0.37</v>
      </c>
      <c r="H9329">
        <v>2.12</v>
      </c>
      <c r="I9329">
        <f>IF(AND(A9329&lt;&gt;"", B9329&lt;&gt;""), COUNTIFS($A$2:A9329, A9329, $B$2:B9329, B9329), "")</f>
        <v>9</v>
      </c>
    </row>
    <row r="9330" spans="1:9" x14ac:dyDescent="0.35">
      <c r="A9330" t="s">
        <v>26</v>
      </c>
      <c r="B9330" s="1">
        <v>45221</v>
      </c>
      <c r="C9330" t="s">
        <v>4</v>
      </c>
      <c r="D9330" t="s">
        <v>141</v>
      </c>
      <c r="E9330">
        <v>83.4</v>
      </c>
      <c r="F9330">
        <v>1080</v>
      </c>
      <c r="G9330">
        <v>0.02</v>
      </c>
      <c r="H9330">
        <v>2.38</v>
      </c>
      <c r="I9330">
        <f>IF(AND(A9330&lt;&gt;"", B9330&lt;&gt;""), COUNTIFS($A$2:A9330, A9330, $B$2:B9330, B9330), "")</f>
        <v>10</v>
      </c>
    </row>
    <row r="9331" spans="1:9" x14ac:dyDescent="0.35">
      <c r="A9331" t="s">
        <v>26</v>
      </c>
      <c r="B9331" s="1">
        <v>45221</v>
      </c>
      <c r="C9331" t="s">
        <v>4</v>
      </c>
      <c r="D9331" t="s">
        <v>141</v>
      </c>
      <c r="E9331">
        <v>82.3</v>
      </c>
      <c r="F9331">
        <v>1181</v>
      </c>
      <c r="G9331">
        <v>2.2599999999999998</v>
      </c>
      <c r="H9331">
        <v>0.85</v>
      </c>
      <c r="I9331">
        <f>IF(AND(A9331&lt;&gt;"", B9331&lt;&gt;""), COUNTIFS($A$2:A9331, A9331, $B$2:B9331, B9331), "")</f>
        <v>11</v>
      </c>
    </row>
    <row r="9332" spans="1:9" x14ac:dyDescent="0.35">
      <c r="A9332" t="s">
        <v>26</v>
      </c>
      <c r="B9332" s="1">
        <v>45221</v>
      </c>
      <c r="C9332" t="s">
        <v>4</v>
      </c>
      <c r="D9332" t="s">
        <v>141</v>
      </c>
      <c r="E9332">
        <v>83.8</v>
      </c>
      <c r="F9332">
        <v>1039</v>
      </c>
      <c r="G9332">
        <v>-1.1299999999999999</v>
      </c>
      <c r="H9332">
        <v>1.7</v>
      </c>
      <c r="I9332">
        <f>IF(AND(A9332&lt;&gt;"", B9332&lt;&gt;""), COUNTIFS($A$2:A9332, A9332, $B$2:B9332, B9332), "")</f>
        <v>12</v>
      </c>
    </row>
    <row r="9333" spans="1:9" x14ac:dyDescent="0.35">
      <c r="A9333" t="s">
        <v>26</v>
      </c>
      <c r="B9333" s="1">
        <v>45221</v>
      </c>
      <c r="C9333" t="s">
        <v>4</v>
      </c>
      <c r="D9333" t="s">
        <v>141</v>
      </c>
      <c r="E9333">
        <v>80.900000000000006</v>
      </c>
      <c r="F9333">
        <v>1156</v>
      </c>
      <c r="G9333">
        <v>-0.16</v>
      </c>
      <c r="H9333">
        <v>1.59</v>
      </c>
      <c r="I9333">
        <f>IF(AND(A9333&lt;&gt;"", B9333&lt;&gt;""), COUNTIFS($A$2:A9333, A9333, $B$2:B9333, B9333), "")</f>
        <v>13</v>
      </c>
    </row>
    <row r="9334" spans="1:9" x14ac:dyDescent="0.35">
      <c r="A9334" t="s">
        <v>26</v>
      </c>
      <c r="B9334" s="1">
        <v>45221</v>
      </c>
      <c r="C9334" t="s">
        <v>4</v>
      </c>
      <c r="D9334" t="s">
        <v>141</v>
      </c>
      <c r="E9334">
        <v>83.6</v>
      </c>
      <c r="F9334">
        <v>1100</v>
      </c>
      <c r="G9334">
        <v>-0.89</v>
      </c>
      <c r="H9334">
        <v>1.76</v>
      </c>
      <c r="I9334">
        <f>IF(AND(A9334&lt;&gt;"", B9334&lt;&gt;""), COUNTIFS($A$2:A9334, A9334, $B$2:B9334, B9334), "")</f>
        <v>14</v>
      </c>
    </row>
    <row r="9335" spans="1:9" x14ac:dyDescent="0.35">
      <c r="A9335" t="s">
        <v>23</v>
      </c>
      <c r="B9335" s="1">
        <v>45221</v>
      </c>
      <c r="C9335" t="s">
        <v>11</v>
      </c>
      <c r="D9335" t="s">
        <v>139</v>
      </c>
      <c r="E9335">
        <v>85.2</v>
      </c>
      <c r="F9335">
        <v>2213</v>
      </c>
      <c r="G9335">
        <v>-0.77</v>
      </c>
      <c r="H9335">
        <v>2.82</v>
      </c>
      <c r="I9335">
        <f>IF(AND(A9335&lt;&gt;"", B9335&lt;&gt;""), COUNTIFS($A$2:A9335, A9335, $B$2:B9335, B9335), "")</f>
        <v>1</v>
      </c>
    </row>
    <row r="9336" spans="1:9" x14ac:dyDescent="0.35">
      <c r="A9336" t="s">
        <v>23</v>
      </c>
      <c r="B9336" s="1">
        <v>45221</v>
      </c>
      <c r="C9336" t="s">
        <v>11</v>
      </c>
      <c r="D9336" t="s">
        <v>139</v>
      </c>
      <c r="E9336">
        <v>83.9</v>
      </c>
      <c r="F9336">
        <v>2224</v>
      </c>
      <c r="G9336">
        <v>0.12</v>
      </c>
      <c r="H9336">
        <v>1.82</v>
      </c>
      <c r="I9336">
        <f>IF(AND(A9336&lt;&gt;"", B9336&lt;&gt;""), COUNTIFS($A$2:A9336, A9336, $B$2:B9336, B9336), "")</f>
        <v>2</v>
      </c>
    </row>
    <row r="9337" spans="1:9" x14ac:dyDescent="0.35">
      <c r="A9337" t="s">
        <v>23</v>
      </c>
      <c r="B9337" s="1">
        <v>45221</v>
      </c>
      <c r="C9337" t="s">
        <v>11</v>
      </c>
      <c r="D9337" t="s">
        <v>139</v>
      </c>
      <c r="E9337">
        <v>85.3</v>
      </c>
      <c r="F9337">
        <v>2227</v>
      </c>
      <c r="G9337">
        <v>0.38</v>
      </c>
      <c r="H9337">
        <v>2.21</v>
      </c>
      <c r="I9337">
        <f>IF(AND(A9337&lt;&gt;"", B9337&lt;&gt;""), COUNTIFS($A$2:A9337, A9337, $B$2:B9337, B9337), "")</f>
        <v>3</v>
      </c>
    </row>
    <row r="9338" spans="1:9" x14ac:dyDescent="0.35">
      <c r="A9338" t="s">
        <v>23</v>
      </c>
      <c r="B9338" s="1">
        <v>45221</v>
      </c>
      <c r="C9338" t="s">
        <v>11</v>
      </c>
      <c r="D9338" t="s">
        <v>139</v>
      </c>
      <c r="E9338">
        <v>84.1</v>
      </c>
      <c r="F9338">
        <v>2211</v>
      </c>
      <c r="G9338">
        <v>0.26</v>
      </c>
      <c r="H9338">
        <v>2.12</v>
      </c>
      <c r="I9338">
        <f>IF(AND(A9338&lt;&gt;"", B9338&lt;&gt;""), COUNTIFS($A$2:A9338, A9338, $B$2:B9338, B9338), "")</f>
        <v>4</v>
      </c>
    </row>
    <row r="9339" spans="1:9" x14ac:dyDescent="0.35">
      <c r="A9339" t="s">
        <v>23</v>
      </c>
      <c r="B9339" s="1">
        <v>45221</v>
      </c>
      <c r="C9339" t="s">
        <v>11</v>
      </c>
      <c r="D9339" t="s">
        <v>139</v>
      </c>
      <c r="E9339">
        <v>84.9</v>
      </c>
      <c r="F9339">
        <v>2264</v>
      </c>
      <c r="G9339">
        <v>1.23</v>
      </c>
      <c r="H9339">
        <v>1.59</v>
      </c>
      <c r="I9339">
        <f>IF(AND(A9339&lt;&gt;"", B9339&lt;&gt;""), COUNTIFS($A$2:A9339, A9339, $B$2:B9339, B9339), "")</f>
        <v>5</v>
      </c>
    </row>
    <row r="9340" spans="1:9" x14ac:dyDescent="0.35">
      <c r="A9340" t="s">
        <v>23</v>
      </c>
      <c r="B9340" s="1">
        <v>45221</v>
      </c>
      <c r="C9340" t="s">
        <v>11</v>
      </c>
      <c r="D9340" t="s">
        <v>139</v>
      </c>
      <c r="E9340">
        <v>83.2</v>
      </c>
      <c r="F9340">
        <v>2479</v>
      </c>
      <c r="G9340">
        <v>0.28999999999999998</v>
      </c>
      <c r="H9340">
        <v>3.23</v>
      </c>
      <c r="I9340">
        <f>IF(AND(A9340&lt;&gt;"", B9340&lt;&gt;""), COUNTIFS($A$2:A9340, A9340, $B$2:B9340, B9340), "")</f>
        <v>6</v>
      </c>
    </row>
    <row r="9341" spans="1:9" x14ac:dyDescent="0.35">
      <c r="A9341" t="s">
        <v>23</v>
      </c>
      <c r="B9341" s="1">
        <v>45221</v>
      </c>
      <c r="C9341" t="s">
        <v>11</v>
      </c>
      <c r="D9341" t="s">
        <v>139</v>
      </c>
      <c r="E9341">
        <v>80.900000000000006</v>
      </c>
      <c r="F9341">
        <v>2241</v>
      </c>
      <c r="G9341">
        <v>-1.25</v>
      </c>
      <c r="H9341">
        <v>5.51</v>
      </c>
      <c r="I9341">
        <f>IF(AND(A9341&lt;&gt;"", B9341&lt;&gt;""), COUNTIFS($A$2:A9341, A9341, $B$2:B9341, B9341), "")</f>
        <v>7</v>
      </c>
    </row>
    <row r="9342" spans="1:9" x14ac:dyDescent="0.35">
      <c r="A9342" t="s">
        <v>23</v>
      </c>
      <c r="B9342" s="1">
        <v>45221</v>
      </c>
      <c r="C9342" t="s">
        <v>11</v>
      </c>
      <c r="D9342" t="s">
        <v>140</v>
      </c>
      <c r="E9342">
        <v>95.8</v>
      </c>
      <c r="F9342">
        <v>2433</v>
      </c>
      <c r="G9342">
        <v>0.5</v>
      </c>
      <c r="H9342">
        <v>1.72</v>
      </c>
      <c r="I9342">
        <f>IF(AND(A9342&lt;&gt;"", B9342&lt;&gt;""), COUNTIFS($A$2:A9342, A9342, $B$2:B9342, B9342), "")</f>
        <v>8</v>
      </c>
    </row>
    <row r="9343" spans="1:9" x14ac:dyDescent="0.35">
      <c r="A9343" t="s">
        <v>23</v>
      </c>
      <c r="B9343" s="1">
        <v>45221</v>
      </c>
      <c r="C9343" t="s">
        <v>11</v>
      </c>
      <c r="D9343" t="s">
        <v>140</v>
      </c>
      <c r="E9343">
        <v>95.6</v>
      </c>
      <c r="F9343">
        <v>2264</v>
      </c>
      <c r="G9343">
        <v>-0.06</v>
      </c>
      <c r="H9343">
        <v>1.51</v>
      </c>
      <c r="I9343">
        <f>IF(AND(A9343&lt;&gt;"", B9343&lt;&gt;""), COUNTIFS($A$2:A9343, A9343, $B$2:B9343, B9343), "")</f>
        <v>9</v>
      </c>
    </row>
    <row r="9344" spans="1:9" x14ac:dyDescent="0.35">
      <c r="A9344" t="s">
        <v>23</v>
      </c>
      <c r="B9344" s="1">
        <v>45221</v>
      </c>
      <c r="C9344" t="s">
        <v>11</v>
      </c>
      <c r="D9344" t="s">
        <v>140</v>
      </c>
      <c r="E9344">
        <v>96.8</v>
      </c>
      <c r="F9344">
        <v>2327</v>
      </c>
      <c r="G9344">
        <v>-0.94</v>
      </c>
      <c r="H9344">
        <v>3.43</v>
      </c>
      <c r="I9344">
        <f>IF(AND(A9344&lt;&gt;"", B9344&lt;&gt;""), COUNTIFS($A$2:A9344, A9344, $B$2:B9344, B9344), "")</f>
        <v>10</v>
      </c>
    </row>
    <row r="9345" spans="1:9" x14ac:dyDescent="0.35">
      <c r="A9345" t="s">
        <v>23</v>
      </c>
      <c r="B9345" s="1">
        <v>45221</v>
      </c>
      <c r="C9345" t="s">
        <v>11</v>
      </c>
      <c r="D9345" t="s">
        <v>140</v>
      </c>
      <c r="E9345">
        <v>94.9</v>
      </c>
      <c r="F9345">
        <v>2178</v>
      </c>
      <c r="G9345">
        <v>0.83</v>
      </c>
      <c r="H9345">
        <v>1.71</v>
      </c>
      <c r="I9345">
        <f>IF(AND(A9345&lt;&gt;"", B9345&lt;&gt;""), COUNTIFS($A$2:A9345, A9345, $B$2:B9345, B9345), "")</f>
        <v>11</v>
      </c>
    </row>
    <row r="9346" spans="1:9" x14ac:dyDescent="0.35">
      <c r="A9346" t="s">
        <v>23</v>
      </c>
      <c r="B9346" s="1">
        <v>45221</v>
      </c>
      <c r="C9346" t="s">
        <v>11</v>
      </c>
      <c r="D9346" t="s">
        <v>140</v>
      </c>
      <c r="E9346">
        <v>95.5</v>
      </c>
      <c r="F9346">
        <v>2237</v>
      </c>
      <c r="G9346">
        <v>0.5</v>
      </c>
      <c r="H9346">
        <v>3.79</v>
      </c>
      <c r="I9346">
        <f>IF(AND(A9346&lt;&gt;"", B9346&lt;&gt;""), COUNTIFS($A$2:A9346, A9346, $B$2:B9346, B9346), "")</f>
        <v>12</v>
      </c>
    </row>
    <row r="9347" spans="1:9" x14ac:dyDescent="0.35">
      <c r="A9347" t="s">
        <v>23</v>
      </c>
      <c r="B9347" s="1">
        <v>45221</v>
      </c>
      <c r="C9347" t="s">
        <v>11</v>
      </c>
      <c r="D9347" t="s">
        <v>140</v>
      </c>
      <c r="E9347">
        <v>95.2</v>
      </c>
      <c r="F9347">
        <v>2220</v>
      </c>
      <c r="G9347">
        <v>-1.3</v>
      </c>
      <c r="H9347">
        <v>4.8899999999999997</v>
      </c>
      <c r="I9347">
        <f>IF(AND(A9347&lt;&gt;"", B9347&lt;&gt;""), COUNTIFS($A$2:A9347, A9347, $B$2:B9347, B9347), "")</f>
        <v>13</v>
      </c>
    </row>
    <row r="9348" spans="1:9" x14ac:dyDescent="0.35">
      <c r="A9348" t="s">
        <v>23</v>
      </c>
      <c r="B9348" s="1">
        <v>45221</v>
      </c>
      <c r="C9348" t="s">
        <v>11</v>
      </c>
      <c r="D9348" t="s">
        <v>140</v>
      </c>
      <c r="E9348">
        <v>95.9</v>
      </c>
      <c r="F9348">
        <v>2201</v>
      </c>
      <c r="G9348">
        <v>0.76</v>
      </c>
      <c r="H9348">
        <v>3.24</v>
      </c>
      <c r="I9348">
        <f>IF(AND(A9348&lt;&gt;"", B9348&lt;&gt;""), COUNTIFS($A$2:A9348, A9348, $B$2:B9348, B9348), "")</f>
        <v>14</v>
      </c>
    </row>
    <row r="9349" spans="1:9" x14ac:dyDescent="0.35">
      <c r="A9349" t="s">
        <v>23</v>
      </c>
      <c r="B9349" s="1">
        <v>45221</v>
      </c>
      <c r="C9349" t="s">
        <v>11</v>
      </c>
      <c r="D9349" t="s">
        <v>142</v>
      </c>
      <c r="E9349">
        <v>88.2</v>
      </c>
      <c r="F9349">
        <v>2203</v>
      </c>
      <c r="G9349">
        <v>1.28</v>
      </c>
      <c r="H9349">
        <v>0.53</v>
      </c>
      <c r="I9349">
        <f>IF(AND(A9349&lt;&gt;"", B9349&lt;&gt;""), COUNTIFS($A$2:A9349, A9349, $B$2:B9349, B9349), "")</f>
        <v>15</v>
      </c>
    </row>
    <row r="9350" spans="1:9" x14ac:dyDescent="0.35">
      <c r="A9350" t="s">
        <v>23</v>
      </c>
      <c r="B9350" s="1">
        <v>45221</v>
      </c>
      <c r="C9350" t="s">
        <v>11</v>
      </c>
      <c r="D9350" t="s">
        <v>142</v>
      </c>
      <c r="E9350">
        <v>88.5</v>
      </c>
      <c r="F9350">
        <v>2189</v>
      </c>
      <c r="G9350">
        <v>1.21</v>
      </c>
      <c r="H9350">
        <v>0.2</v>
      </c>
      <c r="I9350">
        <f>IF(AND(A9350&lt;&gt;"", B9350&lt;&gt;""), COUNTIFS($A$2:A9350, A9350, $B$2:B9350, B9350), "")</f>
        <v>16</v>
      </c>
    </row>
    <row r="9351" spans="1:9" x14ac:dyDescent="0.35">
      <c r="A9351" t="s">
        <v>121</v>
      </c>
      <c r="B9351" s="1">
        <v>45221</v>
      </c>
      <c r="C9351" t="s">
        <v>4</v>
      </c>
      <c r="D9351" t="s">
        <v>140</v>
      </c>
      <c r="E9351">
        <v>96.8</v>
      </c>
      <c r="F9351">
        <v>2279</v>
      </c>
      <c r="G9351">
        <v>0.53</v>
      </c>
      <c r="H9351">
        <v>3.05</v>
      </c>
      <c r="I9351">
        <f>IF(AND(A9351&lt;&gt;"", B9351&lt;&gt;""), COUNTIFS($A$2:A9351, A9351, $B$2:B9351, B9351), "")</f>
        <v>1</v>
      </c>
    </row>
    <row r="9352" spans="1:9" x14ac:dyDescent="0.35">
      <c r="A9352" t="s">
        <v>121</v>
      </c>
      <c r="B9352" s="1">
        <v>45221</v>
      </c>
      <c r="C9352" t="s">
        <v>4</v>
      </c>
      <c r="D9352" t="s">
        <v>140</v>
      </c>
      <c r="E9352">
        <v>96.2</v>
      </c>
      <c r="F9352">
        <v>2231</v>
      </c>
      <c r="G9352">
        <v>-0.85</v>
      </c>
      <c r="H9352">
        <v>4.17</v>
      </c>
      <c r="I9352">
        <f>IF(AND(A9352&lt;&gt;"", B9352&lt;&gt;""), COUNTIFS($A$2:A9352, A9352, $B$2:B9352, B9352), "")</f>
        <v>2</v>
      </c>
    </row>
    <row r="9353" spans="1:9" x14ac:dyDescent="0.35">
      <c r="A9353" t="s">
        <v>121</v>
      </c>
      <c r="B9353" s="1">
        <v>45221</v>
      </c>
      <c r="C9353" t="s">
        <v>4</v>
      </c>
      <c r="D9353" t="s">
        <v>140</v>
      </c>
      <c r="E9353">
        <v>97.4</v>
      </c>
      <c r="F9353">
        <v>2439</v>
      </c>
      <c r="G9353">
        <v>0</v>
      </c>
      <c r="H9353">
        <v>3.19</v>
      </c>
      <c r="I9353">
        <f>IF(AND(A9353&lt;&gt;"", B9353&lt;&gt;""), COUNTIFS($A$2:A9353, A9353, $B$2:B9353, B9353), "")</f>
        <v>3</v>
      </c>
    </row>
    <row r="9354" spans="1:9" x14ac:dyDescent="0.35">
      <c r="A9354" t="s">
        <v>121</v>
      </c>
      <c r="B9354" s="1">
        <v>45221</v>
      </c>
      <c r="C9354" t="s">
        <v>4</v>
      </c>
      <c r="D9354" t="s">
        <v>140</v>
      </c>
      <c r="E9354">
        <v>97.9</v>
      </c>
      <c r="F9354">
        <v>2327</v>
      </c>
      <c r="G9354">
        <v>-0.83</v>
      </c>
      <c r="H9354">
        <v>3.63</v>
      </c>
      <c r="I9354">
        <f>IF(AND(A9354&lt;&gt;"", B9354&lt;&gt;""), COUNTIFS($A$2:A9354, A9354, $B$2:B9354, B9354), "")</f>
        <v>4</v>
      </c>
    </row>
    <row r="9355" spans="1:9" x14ac:dyDescent="0.35">
      <c r="A9355" t="s">
        <v>121</v>
      </c>
      <c r="B9355" s="1">
        <v>45221</v>
      </c>
      <c r="C9355" t="s">
        <v>4</v>
      </c>
      <c r="D9355" t="s">
        <v>140</v>
      </c>
      <c r="E9355">
        <v>97.4</v>
      </c>
      <c r="F9355">
        <v>2368</v>
      </c>
      <c r="G9355">
        <v>-1.2</v>
      </c>
      <c r="H9355">
        <v>2.21</v>
      </c>
      <c r="I9355">
        <f>IF(AND(A9355&lt;&gt;"", B9355&lt;&gt;""), COUNTIFS($A$2:A9355, A9355, $B$2:B9355, B9355), "")</f>
        <v>5</v>
      </c>
    </row>
    <row r="9356" spans="1:9" x14ac:dyDescent="0.35">
      <c r="A9356" t="s">
        <v>121</v>
      </c>
      <c r="B9356" s="1">
        <v>45221</v>
      </c>
      <c r="C9356" t="s">
        <v>4</v>
      </c>
      <c r="D9356" t="s">
        <v>140</v>
      </c>
      <c r="E9356">
        <v>97.9</v>
      </c>
      <c r="F9356">
        <v>2360</v>
      </c>
      <c r="G9356">
        <v>0.49</v>
      </c>
      <c r="H9356">
        <v>1.77</v>
      </c>
      <c r="I9356">
        <f>IF(AND(A9356&lt;&gt;"", B9356&lt;&gt;""), COUNTIFS($A$2:A9356, A9356, $B$2:B9356, B9356), "")</f>
        <v>6</v>
      </c>
    </row>
    <row r="9357" spans="1:9" x14ac:dyDescent="0.35">
      <c r="A9357" t="s">
        <v>121</v>
      </c>
      <c r="B9357" s="1">
        <v>45221</v>
      </c>
      <c r="C9357" t="s">
        <v>4</v>
      </c>
      <c r="D9357" t="s">
        <v>140</v>
      </c>
      <c r="E9357">
        <v>97</v>
      </c>
      <c r="F9357">
        <v>2323</v>
      </c>
      <c r="G9357">
        <v>-0.6</v>
      </c>
      <c r="H9357">
        <v>4.0199999999999996</v>
      </c>
      <c r="I9357">
        <f>IF(AND(A9357&lt;&gt;"", B9357&lt;&gt;""), COUNTIFS($A$2:A9357, A9357, $B$2:B9357, B9357), "")</f>
        <v>7</v>
      </c>
    </row>
    <row r="9358" spans="1:9" x14ac:dyDescent="0.35">
      <c r="A9358" t="s">
        <v>121</v>
      </c>
      <c r="B9358" s="1">
        <v>45221</v>
      </c>
      <c r="C9358" t="s">
        <v>4</v>
      </c>
      <c r="D9358" t="s">
        <v>140</v>
      </c>
      <c r="E9358">
        <v>96.8</v>
      </c>
      <c r="F9358">
        <v>2390</v>
      </c>
      <c r="G9358">
        <v>2.56</v>
      </c>
      <c r="H9358">
        <v>0.96</v>
      </c>
      <c r="I9358">
        <f>IF(AND(A9358&lt;&gt;"", B9358&lt;&gt;""), COUNTIFS($A$2:A9358, A9358, $B$2:B9358, B9358), "")</f>
        <v>8</v>
      </c>
    </row>
    <row r="9359" spans="1:9" x14ac:dyDescent="0.35">
      <c r="A9359" t="s">
        <v>121</v>
      </c>
      <c r="B9359" s="1">
        <v>45221</v>
      </c>
      <c r="C9359" t="s">
        <v>4</v>
      </c>
      <c r="D9359" t="s">
        <v>140</v>
      </c>
      <c r="E9359">
        <v>96.5</v>
      </c>
      <c r="F9359">
        <v>2296</v>
      </c>
      <c r="G9359">
        <v>0.52</v>
      </c>
      <c r="H9359">
        <v>2.82</v>
      </c>
      <c r="I9359">
        <f>IF(AND(A9359&lt;&gt;"", B9359&lt;&gt;""), COUNTIFS($A$2:A9359, A9359, $B$2:B9359, B9359), "")</f>
        <v>9</v>
      </c>
    </row>
    <row r="9360" spans="1:9" x14ac:dyDescent="0.35">
      <c r="A9360" t="s">
        <v>121</v>
      </c>
      <c r="B9360" s="1">
        <v>45221</v>
      </c>
      <c r="C9360" t="s">
        <v>4</v>
      </c>
      <c r="D9360" t="s">
        <v>140</v>
      </c>
      <c r="E9360">
        <v>97.7</v>
      </c>
      <c r="F9360">
        <v>2366</v>
      </c>
      <c r="G9360">
        <v>-0.13</v>
      </c>
      <c r="H9360">
        <v>3.49</v>
      </c>
      <c r="I9360">
        <f>IF(AND(A9360&lt;&gt;"", B9360&lt;&gt;""), COUNTIFS($A$2:A9360, A9360, $B$2:B9360, B9360), "")</f>
        <v>10</v>
      </c>
    </row>
    <row r="9361" spans="1:9" x14ac:dyDescent="0.35">
      <c r="A9361" t="s">
        <v>121</v>
      </c>
      <c r="B9361" s="1">
        <v>45221</v>
      </c>
      <c r="C9361" t="s">
        <v>4</v>
      </c>
      <c r="D9361" t="s">
        <v>140</v>
      </c>
      <c r="E9361">
        <v>97.5</v>
      </c>
      <c r="F9361">
        <v>2311</v>
      </c>
      <c r="G9361">
        <v>1.33</v>
      </c>
      <c r="H9361">
        <v>2.52</v>
      </c>
      <c r="I9361">
        <f>IF(AND(A9361&lt;&gt;"", B9361&lt;&gt;""), COUNTIFS($A$2:A9361, A9361, $B$2:B9361, B9361), "")</f>
        <v>11</v>
      </c>
    </row>
    <row r="9362" spans="1:9" x14ac:dyDescent="0.35">
      <c r="A9362" t="s">
        <v>121</v>
      </c>
      <c r="B9362" s="1">
        <v>45221</v>
      </c>
      <c r="C9362" t="s">
        <v>4</v>
      </c>
      <c r="D9362" t="s">
        <v>141</v>
      </c>
      <c r="E9362">
        <v>87.9</v>
      </c>
      <c r="F9362">
        <v>947</v>
      </c>
      <c r="G9362">
        <v>-1.22</v>
      </c>
      <c r="H9362">
        <v>2.11</v>
      </c>
      <c r="I9362">
        <f>IF(AND(A9362&lt;&gt;"", B9362&lt;&gt;""), COUNTIFS($A$2:A9362, A9362, $B$2:B9362, B9362), "")</f>
        <v>12</v>
      </c>
    </row>
    <row r="9363" spans="1:9" x14ac:dyDescent="0.35">
      <c r="A9363" t="s">
        <v>121</v>
      </c>
      <c r="B9363" s="1">
        <v>45221</v>
      </c>
      <c r="C9363" t="s">
        <v>4</v>
      </c>
      <c r="D9363" t="s">
        <v>141</v>
      </c>
      <c r="E9363">
        <v>88.9</v>
      </c>
      <c r="F9363">
        <v>874</v>
      </c>
      <c r="G9363">
        <v>-0.47</v>
      </c>
      <c r="H9363">
        <v>1.1299999999999999</v>
      </c>
      <c r="I9363">
        <f>IF(AND(A9363&lt;&gt;"", B9363&lt;&gt;""), COUNTIFS($A$2:A9363, A9363, $B$2:B9363, B9363), "")</f>
        <v>13</v>
      </c>
    </row>
    <row r="9364" spans="1:9" x14ac:dyDescent="0.35">
      <c r="A9364" t="s">
        <v>121</v>
      </c>
      <c r="B9364" s="1">
        <v>45221</v>
      </c>
      <c r="C9364" t="s">
        <v>4</v>
      </c>
      <c r="D9364" t="s">
        <v>141</v>
      </c>
      <c r="E9364">
        <v>87.7</v>
      </c>
      <c r="F9364">
        <v>999</v>
      </c>
      <c r="G9364">
        <v>0.7</v>
      </c>
      <c r="H9364">
        <v>-0.24</v>
      </c>
      <c r="I9364">
        <f>IF(AND(A9364&lt;&gt;"", B9364&lt;&gt;""), COUNTIFS($A$2:A9364, A9364, $B$2:B9364, B9364), "")</f>
        <v>14</v>
      </c>
    </row>
    <row r="9365" spans="1:9" x14ac:dyDescent="0.35">
      <c r="A9365" t="s">
        <v>121</v>
      </c>
      <c r="B9365" s="1">
        <v>45221</v>
      </c>
      <c r="C9365" t="s">
        <v>4</v>
      </c>
      <c r="D9365" t="s">
        <v>141</v>
      </c>
      <c r="E9365">
        <v>87.7</v>
      </c>
      <c r="F9365">
        <v>1007</v>
      </c>
      <c r="G9365">
        <v>-0.69</v>
      </c>
      <c r="H9365">
        <v>0.65</v>
      </c>
      <c r="I9365">
        <f>IF(AND(A9365&lt;&gt;"", B9365&lt;&gt;""), COUNTIFS($A$2:A9365, A9365, $B$2:B9365, B9365), "")</f>
        <v>15</v>
      </c>
    </row>
    <row r="9366" spans="1:9" x14ac:dyDescent="0.35">
      <c r="A9366" t="s">
        <v>117</v>
      </c>
      <c r="B9366" s="1">
        <v>45221</v>
      </c>
      <c r="C9366" t="s">
        <v>4</v>
      </c>
      <c r="D9366" t="s">
        <v>137</v>
      </c>
      <c r="E9366">
        <v>87.4</v>
      </c>
      <c r="F9366">
        <v>1546</v>
      </c>
      <c r="G9366">
        <v>0.8</v>
      </c>
      <c r="H9366">
        <v>2.54</v>
      </c>
      <c r="I9366">
        <f>IF(AND(A9366&lt;&gt;"", B9366&lt;&gt;""), COUNTIFS($A$2:A9366, A9366, $B$2:B9366, B9366), "")</f>
        <v>1</v>
      </c>
    </row>
    <row r="9367" spans="1:9" x14ac:dyDescent="0.35">
      <c r="A9367" t="s">
        <v>117</v>
      </c>
      <c r="B9367" s="1">
        <v>45221</v>
      </c>
      <c r="C9367" t="s">
        <v>4</v>
      </c>
      <c r="D9367" t="s">
        <v>137</v>
      </c>
      <c r="E9367">
        <v>89.7</v>
      </c>
      <c r="F9367">
        <v>1627</v>
      </c>
      <c r="G9367">
        <v>-0.16</v>
      </c>
      <c r="H9367">
        <v>2.46</v>
      </c>
      <c r="I9367">
        <f>IF(AND(A9367&lt;&gt;"", B9367&lt;&gt;""), COUNTIFS($A$2:A9367, A9367, $B$2:B9367, B9367), "")</f>
        <v>2</v>
      </c>
    </row>
    <row r="9368" spans="1:9" x14ac:dyDescent="0.35">
      <c r="A9368" t="s">
        <v>117</v>
      </c>
      <c r="B9368" s="1">
        <v>45221</v>
      </c>
      <c r="C9368" t="s">
        <v>4</v>
      </c>
      <c r="D9368" t="s">
        <v>137</v>
      </c>
      <c r="E9368">
        <v>91.2</v>
      </c>
      <c r="F9368">
        <v>1629</v>
      </c>
      <c r="G9368">
        <v>1.05</v>
      </c>
      <c r="H9368">
        <v>1.86</v>
      </c>
      <c r="I9368">
        <f>IF(AND(A9368&lt;&gt;"", B9368&lt;&gt;""), COUNTIFS($A$2:A9368, A9368, $B$2:B9368, B9368), "")</f>
        <v>3</v>
      </c>
    </row>
    <row r="9369" spans="1:9" x14ac:dyDescent="0.35">
      <c r="A9369" t="s">
        <v>117</v>
      </c>
      <c r="B9369" s="1">
        <v>45221</v>
      </c>
      <c r="C9369" t="s">
        <v>4</v>
      </c>
      <c r="D9369" t="s">
        <v>137</v>
      </c>
      <c r="E9369">
        <v>87.2</v>
      </c>
      <c r="F9369">
        <v>1602</v>
      </c>
      <c r="G9369">
        <v>-0.62</v>
      </c>
      <c r="H9369">
        <v>0.04</v>
      </c>
      <c r="I9369">
        <f>IF(AND(A9369&lt;&gt;"", B9369&lt;&gt;""), COUNTIFS($A$2:A9369, A9369, $B$2:B9369, B9369), "")</f>
        <v>4</v>
      </c>
    </row>
    <row r="9370" spans="1:9" x14ac:dyDescent="0.35">
      <c r="A9370" t="s">
        <v>117</v>
      </c>
      <c r="B9370" s="1">
        <v>45221</v>
      </c>
      <c r="C9370" t="s">
        <v>4</v>
      </c>
      <c r="D9370" t="s">
        <v>137</v>
      </c>
      <c r="E9370">
        <v>88</v>
      </c>
      <c r="F9370">
        <v>1464</v>
      </c>
      <c r="G9370">
        <v>-7.0000000000000007E-2</v>
      </c>
      <c r="H9370">
        <v>1.25</v>
      </c>
      <c r="I9370">
        <f>IF(AND(A9370&lt;&gt;"", B9370&lt;&gt;""), COUNTIFS($A$2:A9370, A9370, $B$2:B9370, B9370), "")</f>
        <v>5</v>
      </c>
    </row>
    <row r="9371" spans="1:9" x14ac:dyDescent="0.35">
      <c r="A9371" t="s">
        <v>117</v>
      </c>
      <c r="B9371" s="1">
        <v>45221</v>
      </c>
      <c r="C9371" t="s">
        <v>4</v>
      </c>
      <c r="D9371" t="s">
        <v>137</v>
      </c>
      <c r="E9371">
        <v>92.8</v>
      </c>
      <c r="F9371">
        <v>1664</v>
      </c>
      <c r="G9371">
        <v>-0.14000000000000001</v>
      </c>
      <c r="H9371">
        <v>0.6</v>
      </c>
      <c r="I9371">
        <f>IF(AND(A9371&lt;&gt;"", B9371&lt;&gt;""), COUNTIFS($A$2:A9371, A9371, $B$2:B9371, B9371), "")</f>
        <v>6</v>
      </c>
    </row>
    <row r="9372" spans="1:9" x14ac:dyDescent="0.35">
      <c r="A9372" t="s">
        <v>117</v>
      </c>
      <c r="B9372" s="1">
        <v>45221</v>
      </c>
      <c r="C9372" t="s">
        <v>4</v>
      </c>
      <c r="D9372" t="s">
        <v>137</v>
      </c>
      <c r="E9372">
        <v>90.7</v>
      </c>
      <c r="F9372">
        <v>1580</v>
      </c>
      <c r="G9372">
        <v>1.52</v>
      </c>
      <c r="H9372">
        <v>3.06</v>
      </c>
      <c r="I9372">
        <f>IF(AND(A9372&lt;&gt;"", B9372&lt;&gt;""), COUNTIFS($A$2:A9372, A9372, $B$2:B9372, B9372), "")</f>
        <v>7</v>
      </c>
    </row>
    <row r="9373" spans="1:9" x14ac:dyDescent="0.35">
      <c r="A9373" t="s">
        <v>117</v>
      </c>
      <c r="B9373" s="1">
        <v>45221</v>
      </c>
      <c r="C9373" t="s">
        <v>4</v>
      </c>
      <c r="D9373" t="s">
        <v>137</v>
      </c>
      <c r="E9373">
        <v>87.8</v>
      </c>
      <c r="F9373">
        <v>1523</v>
      </c>
      <c r="G9373">
        <v>0.36</v>
      </c>
      <c r="H9373">
        <v>2.2599999999999998</v>
      </c>
      <c r="I9373">
        <f>IF(AND(A9373&lt;&gt;"", B9373&lt;&gt;""), COUNTIFS($A$2:A9373, A9373, $B$2:B9373, B9373), "")</f>
        <v>8</v>
      </c>
    </row>
    <row r="9374" spans="1:9" x14ac:dyDescent="0.35">
      <c r="A9374" t="s">
        <v>117</v>
      </c>
      <c r="B9374" s="1">
        <v>45221</v>
      </c>
      <c r="C9374" t="s">
        <v>4</v>
      </c>
      <c r="D9374" t="s">
        <v>137</v>
      </c>
      <c r="E9374">
        <v>88.5</v>
      </c>
      <c r="F9374">
        <v>1457</v>
      </c>
      <c r="G9374">
        <v>0.49</v>
      </c>
      <c r="H9374">
        <v>3.02</v>
      </c>
      <c r="I9374">
        <f>IF(AND(A9374&lt;&gt;"", B9374&lt;&gt;""), COUNTIFS($A$2:A9374, A9374, $B$2:B9374, B9374), "")</f>
        <v>9</v>
      </c>
    </row>
    <row r="9375" spans="1:9" x14ac:dyDescent="0.35">
      <c r="A9375" t="s">
        <v>117</v>
      </c>
      <c r="B9375" s="1">
        <v>45221</v>
      </c>
      <c r="C9375" t="s">
        <v>4</v>
      </c>
      <c r="D9375" t="s">
        <v>137</v>
      </c>
      <c r="E9375">
        <v>91.6</v>
      </c>
      <c r="F9375">
        <v>1605</v>
      </c>
      <c r="G9375">
        <v>1.22</v>
      </c>
      <c r="H9375">
        <v>1.99</v>
      </c>
      <c r="I9375">
        <f>IF(AND(A9375&lt;&gt;"", B9375&lt;&gt;""), COUNTIFS($A$2:A9375, A9375, $B$2:B9375, B9375), "")</f>
        <v>10</v>
      </c>
    </row>
    <row r="9376" spans="1:9" x14ac:dyDescent="0.35">
      <c r="A9376" t="s">
        <v>117</v>
      </c>
      <c r="B9376" s="1">
        <v>45221</v>
      </c>
      <c r="C9376" t="s">
        <v>4</v>
      </c>
      <c r="D9376" t="s">
        <v>137</v>
      </c>
      <c r="E9376">
        <v>90.4</v>
      </c>
      <c r="F9376">
        <v>1561</v>
      </c>
      <c r="G9376">
        <v>0.66</v>
      </c>
      <c r="H9376">
        <v>3.14</v>
      </c>
      <c r="I9376">
        <f>IF(AND(A9376&lt;&gt;"", B9376&lt;&gt;""), COUNTIFS($A$2:A9376, A9376, $B$2:B9376, B9376), "")</f>
        <v>11</v>
      </c>
    </row>
    <row r="9377" spans="1:9" x14ac:dyDescent="0.35">
      <c r="A9377" t="s">
        <v>117</v>
      </c>
      <c r="B9377" s="1">
        <v>45221</v>
      </c>
      <c r="C9377" t="s">
        <v>4</v>
      </c>
      <c r="D9377" t="s">
        <v>137</v>
      </c>
      <c r="E9377">
        <v>88.9</v>
      </c>
      <c r="F9377">
        <v>1527</v>
      </c>
      <c r="G9377">
        <v>-0.01</v>
      </c>
      <c r="H9377">
        <v>3.3</v>
      </c>
      <c r="I9377">
        <f>IF(AND(A9377&lt;&gt;"", B9377&lt;&gt;""), COUNTIFS($A$2:A9377, A9377, $B$2:B9377, B9377), "")</f>
        <v>12</v>
      </c>
    </row>
    <row r="9378" spans="1:9" x14ac:dyDescent="0.35">
      <c r="A9378" t="s">
        <v>117</v>
      </c>
      <c r="B9378" s="1">
        <v>45221</v>
      </c>
      <c r="C9378" t="s">
        <v>4</v>
      </c>
      <c r="D9378" t="s">
        <v>137</v>
      </c>
      <c r="E9378">
        <v>90.6</v>
      </c>
      <c r="F9378">
        <v>1584</v>
      </c>
      <c r="G9378">
        <v>0.63</v>
      </c>
      <c r="H9378">
        <v>1.88</v>
      </c>
      <c r="I9378">
        <f>IF(AND(A9378&lt;&gt;"", B9378&lt;&gt;""), COUNTIFS($A$2:A9378, A9378, $B$2:B9378, B9378), "")</f>
        <v>13</v>
      </c>
    </row>
    <row r="9379" spans="1:9" x14ac:dyDescent="0.35">
      <c r="A9379" t="s">
        <v>117</v>
      </c>
      <c r="B9379" s="1">
        <v>45221</v>
      </c>
      <c r="C9379" t="s">
        <v>4</v>
      </c>
      <c r="D9379" t="s">
        <v>137</v>
      </c>
      <c r="E9379">
        <v>90.8</v>
      </c>
      <c r="F9379">
        <v>1614</v>
      </c>
      <c r="G9379">
        <v>1.17</v>
      </c>
      <c r="H9379">
        <v>1.76</v>
      </c>
      <c r="I9379">
        <f>IF(AND(A9379&lt;&gt;"", B9379&lt;&gt;""), COUNTIFS($A$2:A9379, A9379, $B$2:B9379, B9379), "")</f>
        <v>14</v>
      </c>
    </row>
    <row r="9380" spans="1:9" x14ac:dyDescent="0.35">
      <c r="A9380" t="s">
        <v>117</v>
      </c>
      <c r="B9380" s="1">
        <v>45221</v>
      </c>
      <c r="C9380" t="s">
        <v>4</v>
      </c>
      <c r="D9380" t="s">
        <v>137</v>
      </c>
      <c r="E9380">
        <v>91.4</v>
      </c>
      <c r="F9380">
        <v>1598</v>
      </c>
      <c r="G9380">
        <v>0.19</v>
      </c>
      <c r="H9380">
        <v>1.77</v>
      </c>
      <c r="I9380">
        <f>IF(AND(A9380&lt;&gt;"", B9380&lt;&gt;""), COUNTIFS($A$2:A9380, A9380, $B$2:B9380, B9380), "")</f>
        <v>15</v>
      </c>
    </row>
    <row r="9381" spans="1:9" x14ac:dyDescent="0.35">
      <c r="A9381" t="s">
        <v>117</v>
      </c>
      <c r="B9381" s="1">
        <v>45221</v>
      </c>
      <c r="C9381" t="s">
        <v>4</v>
      </c>
      <c r="D9381" t="s">
        <v>139</v>
      </c>
      <c r="E9381">
        <v>78.599999999999994</v>
      </c>
      <c r="F9381">
        <v>2648</v>
      </c>
      <c r="G9381">
        <v>0.72</v>
      </c>
      <c r="H9381">
        <v>2.0499999999999998</v>
      </c>
      <c r="I9381">
        <f>IF(AND(A9381&lt;&gt;"", B9381&lt;&gt;""), COUNTIFS($A$2:A9381, A9381, $B$2:B9381, B9381), "")</f>
        <v>16</v>
      </c>
    </row>
    <row r="9382" spans="1:9" x14ac:dyDescent="0.35">
      <c r="A9382" t="s">
        <v>117</v>
      </c>
      <c r="B9382" s="1">
        <v>45221</v>
      </c>
      <c r="C9382" t="s">
        <v>4</v>
      </c>
      <c r="D9382" t="s">
        <v>139</v>
      </c>
      <c r="E9382">
        <v>80.400000000000006</v>
      </c>
      <c r="F9382">
        <v>2803</v>
      </c>
      <c r="G9382">
        <v>0.39</v>
      </c>
      <c r="H9382">
        <v>3.67</v>
      </c>
      <c r="I9382">
        <f>IF(AND(A9382&lt;&gt;"", B9382&lt;&gt;""), COUNTIFS($A$2:A9382, A9382, $B$2:B9382, B9382), "")</f>
        <v>17</v>
      </c>
    </row>
    <row r="9383" spans="1:9" x14ac:dyDescent="0.35">
      <c r="A9383" t="s">
        <v>117</v>
      </c>
      <c r="B9383" s="1">
        <v>45221</v>
      </c>
      <c r="C9383" t="s">
        <v>4</v>
      </c>
      <c r="D9383" t="s">
        <v>139</v>
      </c>
      <c r="E9383">
        <v>82.6</v>
      </c>
      <c r="F9383">
        <v>2938</v>
      </c>
      <c r="G9383">
        <v>0.21</v>
      </c>
      <c r="H9383">
        <v>1.4</v>
      </c>
      <c r="I9383">
        <f>IF(AND(A9383&lt;&gt;"", B9383&lt;&gt;""), COUNTIFS($A$2:A9383, A9383, $B$2:B9383, B9383), "")</f>
        <v>18</v>
      </c>
    </row>
    <row r="9384" spans="1:9" x14ac:dyDescent="0.35">
      <c r="A9384" t="s">
        <v>117</v>
      </c>
      <c r="B9384" s="1">
        <v>45221</v>
      </c>
      <c r="C9384" t="s">
        <v>4</v>
      </c>
      <c r="D9384" t="s">
        <v>139</v>
      </c>
      <c r="E9384">
        <v>81.2</v>
      </c>
      <c r="F9384">
        <v>2635</v>
      </c>
      <c r="G9384">
        <v>0.87</v>
      </c>
      <c r="H9384">
        <v>2.39</v>
      </c>
      <c r="I9384">
        <f>IF(AND(A9384&lt;&gt;"", B9384&lt;&gt;""), COUNTIFS($A$2:A9384, A9384, $B$2:B9384, B9384), "")</f>
        <v>19</v>
      </c>
    </row>
    <row r="9385" spans="1:9" x14ac:dyDescent="0.35">
      <c r="A9385" t="s">
        <v>117</v>
      </c>
      <c r="B9385" s="1">
        <v>45221</v>
      </c>
      <c r="C9385" t="s">
        <v>4</v>
      </c>
      <c r="D9385" t="s">
        <v>139</v>
      </c>
      <c r="E9385">
        <v>80.900000000000006</v>
      </c>
      <c r="F9385">
        <v>2815</v>
      </c>
      <c r="G9385">
        <v>0.42</v>
      </c>
      <c r="H9385">
        <v>0.61</v>
      </c>
      <c r="I9385">
        <f>IF(AND(A9385&lt;&gt;"", B9385&lt;&gt;""), COUNTIFS($A$2:A9385, A9385, $B$2:B9385, B9385), "")</f>
        <v>20</v>
      </c>
    </row>
    <row r="9386" spans="1:9" x14ac:dyDescent="0.35">
      <c r="A9386" t="s">
        <v>117</v>
      </c>
      <c r="B9386" s="1">
        <v>45221</v>
      </c>
      <c r="C9386" t="s">
        <v>4</v>
      </c>
      <c r="D9386" t="s">
        <v>139</v>
      </c>
      <c r="E9386">
        <v>77.599999999999994</v>
      </c>
      <c r="F9386">
        <v>2542</v>
      </c>
      <c r="G9386">
        <v>0.66</v>
      </c>
      <c r="H9386">
        <v>3.1</v>
      </c>
      <c r="I9386">
        <f>IF(AND(A9386&lt;&gt;"", B9386&lt;&gt;""), COUNTIFS($A$2:A9386, A9386, $B$2:B9386, B9386), "")</f>
        <v>21</v>
      </c>
    </row>
    <row r="9387" spans="1:9" x14ac:dyDescent="0.35">
      <c r="A9387" t="s">
        <v>117</v>
      </c>
      <c r="B9387" s="1">
        <v>45221</v>
      </c>
      <c r="C9387" t="s">
        <v>4</v>
      </c>
      <c r="D9387" t="s">
        <v>139</v>
      </c>
      <c r="E9387">
        <v>80.7</v>
      </c>
      <c r="F9387">
        <v>2825</v>
      </c>
      <c r="G9387">
        <v>0.14000000000000001</v>
      </c>
      <c r="H9387">
        <v>1.98</v>
      </c>
      <c r="I9387">
        <f>IF(AND(A9387&lt;&gt;"", B9387&lt;&gt;""), COUNTIFS($A$2:A9387, A9387, $B$2:B9387, B9387), "")</f>
        <v>22</v>
      </c>
    </row>
    <row r="9388" spans="1:9" x14ac:dyDescent="0.35">
      <c r="A9388" t="s">
        <v>117</v>
      </c>
      <c r="B9388" s="1">
        <v>45221</v>
      </c>
      <c r="C9388" t="s">
        <v>4</v>
      </c>
      <c r="D9388" t="s">
        <v>139</v>
      </c>
      <c r="E9388">
        <v>82.3</v>
      </c>
      <c r="F9388">
        <v>2942</v>
      </c>
      <c r="G9388">
        <v>-1.68</v>
      </c>
      <c r="H9388">
        <v>0.37</v>
      </c>
      <c r="I9388">
        <f>IF(AND(A9388&lt;&gt;"", B9388&lt;&gt;""), COUNTIFS($A$2:A9388, A9388, $B$2:B9388, B9388), "")</f>
        <v>23</v>
      </c>
    </row>
    <row r="9389" spans="1:9" x14ac:dyDescent="0.35">
      <c r="A9389" t="s">
        <v>117</v>
      </c>
      <c r="B9389" s="1">
        <v>45221</v>
      </c>
      <c r="C9389" t="s">
        <v>4</v>
      </c>
      <c r="D9389" t="s">
        <v>139</v>
      </c>
      <c r="E9389">
        <v>81</v>
      </c>
      <c r="F9389">
        <v>2941</v>
      </c>
      <c r="G9389">
        <v>-0.62</v>
      </c>
      <c r="H9389">
        <v>1.65</v>
      </c>
      <c r="I9389">
        <f>IF(AND(A9389&lt;&gt;"", B9389&lt;&gt;""), COUNTIFS($A$2:A9389, A9389, $B$2:B9389, B9389), "")</f>
        <v>24</v>
      </c>
    </row>
    <row r="9390" spans="1:9" x14ac:dyDescent="0.35">
      <c r="A9390" t="s">
        <v>117</v>
      </c>
      <c r="B9390" s="1">
        <v>45221</v>
      </c>
      <c r="C9390" t="s">
        <v>4</v>
      </c>
      <c r="D9390" t="s">
        <v>139</v>
      </c>
      <c r="E9390">
        <v>81.099999999999994</v>
      </c>
      <c r="F9390">
        <v>2943</v>
      </c>
      <c r="G9390">
        <v>-0.2</v>
      </c>
      <c r="H9390">
        <v>0.5</v>
      </c>
      <c r="I9390">
        <f>IF(AND(A9390&lt;&gt;"", B9390&lt;&gt;""), COUNTIFS($A$2:A9390, A9390, $B$2:B9390, B9390), "")</f>
        <v>25</v>
      </c>
    </row>
    <row r="9391" spans="1:9" x14ac:dyDescent="0.35">
      <c r="A9391" t="s">
        <v>117</v>
      </c>
      <c r="B9391" s="1">
        <v>45221</v>
      </c>
      <c r="C9391" t="s">
        <v>4</v>
      </c>
      <c r="D9391" t="s">
        <v>139</v>
      </c>
      <c r="E9391">
        <v>79.3</v>
      </c>
      <c r="F9391">
        <v>2773</v>
      </c>
      <c r="G9391">
        <v>1.18</v>
      </c>
      <c r="H9391">
        <v>3.06</v>
      </c>
      <c r="I9391">
        <f>IF(AND(A9391&lt;&gt;"", B9391&lt;&gt;""), COUNTIFS($A$2:A9391, A9391, $B$2:B9391, B9391), "")</f>
        <v>26</v>
      </c>
    </row>
    <row r="9392" spans="1:9" x14ac:dyDescent="0.35">
      <c r="A9392" t="s">
        <v>117</v>
      </c>
      <c r="B9392" s="1">
        <v>45221</v>
      </c>
      <c r="C9392" t="s">
        <v>4</v>
      </c>
      <c r="D9392" t="s">
        <v>139</v>
      </c>
      <c r="E9392">
        <v>81.3</v>
      </c>
      <c r="F9392">
        <v>2604</v>
      </c>
      <c r="G9392">
        <v>0.53</v>
      </c>
      <c r="H9392">
        <v>2.34</v>
      </c>
      <c r="I9392">
        <f>IF(AND(A9392&lt;&gt;"", B9392&lt;&gt;""), COUNTIFS($A$2:A9392, A9392, $B$2:B9392, B9392), "")</f>
        <v>27</v>
      </c>
    </row>
    <row r="9393" spans="1:9" x14ac:dyDescent="0.35">
      <c r="A9393" t="s">
        <v>117</v>
      </c>
      <c r="B9393" s="1">
        <v>45221</v>
      </c>
      <c r="C9393" t="s">
        <v>4</v>
      </c>
      <c r="D9393" t="s">
        <v>139</v>
      </c>
      <c r="E9393">
        <v>78.099999999999994</v>
      </c>
      <c r="F9393">
        <v>2613</v>
      </c>
      <c r="G9393">
        <v>0.24</v>
      </c>
      <c r="H9393">
        <v>3.97</v>
      </c>
      <c r="I9393">
        <f>IF(AND(A9393&lt;&gt;"", B9393&lt;&gt;""), COUNTIFS($A$2:A9393, A9393, $B$2:B9393, B9393), "")</f>
        <v>28</v>
      </c>
    </row>
    <row r="9394" spans="1:9" x14ac:dyDescent="0.35">
      <c r="A9394" t="s">
        <v>117</v>
      </c>
      <c r="B9394" s="1">
        <v>45221</v>
      </c>
      <c r="C9394" t="s">
        <v>4</v>
      </c>
      <c r="D9394" t="s">
        <v>139</v>
      </c>
      <c r="E9394">
        <v>81</v>
      </c>
      <c r="F9394">
        <v>2778</v>
      </c>
      <c r="G9394">
        <v>-0.72</v>
      </c>
      <c r="H9394">
        <v>0.02</v>
      </c>
      <c r="I9394">
        <f>IF(AND(A9394&lt;&gt;"", B9394&lt;&gt;""), COUNTIFS($A$2:A9394, A9394, $B$2:B9394, B9394), "")</f>
        <v>29</v>
      </c>
    </row>
    <row r="9395" spans="1:9" x14ac:dyDescent="0.35">
      <c r="A9395" t="s">
        <v>117</v>
      </c>
      <c r="B9395" s="1">
        <v>45221</v>
      </c>
      <c r="C9395" t="s">
        <v>4</v>
      </c>
      <c r="D9395" t="s">
        <v>139</v>
      </c>
      <c r="E9395">
        <v>81.2</v>
      </c>
      <c r="F9395">
        <v>2973</v>
      </c>
      <c r="G9395">
        <v>0.66</v>
      </c>
      <c r="H9395">
        <v>1.92</v>
      </c>
      <c r="I9395">
        <f>IF(AND(A9395&lt;&gt;"", B9395&lt;&gt;""), COUNTIFS($A$2:A9395, A9395, $B$2:B9395, B9395), "")</f>
        <v>30</v>
      </c>
    </row>
    <row r="9396" spans="1:9" x14ac:dyDescent="0.35">
      <c r="A9396" t="s">
        <v>117</v>
      </c>
      <c r="B9396" s="1">
        <v>45221</v>
      </c>
      <c r="C9396" t="s">
        <v>4</v>
      </c>
      <c r="D9396" t="s">
        <v>139</v>
      </c>
      <c r="E9396">
        <v>81</v>
      </c>
      <c r="F9396">
        <v>2691</v>
      </c>
      <c r="G9396">
        <v>-0.33</v>
      </c>
      <c r="H9396">
        <v>1.48</v>
      </c>
      <c r="I9396">
        <f>IF(AND(A9396&lt;&gt;"", B9396&lt;&gt;""), COUNTIFS($A$2:A9396, A9396, $B$2:B9396, B9396), "")</f>
        <v>31</v>
      </c>
    </row>
    <row r="9397" spans="1:9" x14ac:dyDescent="0.35">
      <c r="A9397" t="s">
        <v>117</v>
      </c>
      <c r="B9397" s="1">
        <v>45221</v>
      </c>
      <c r="C9397" t="s">
        <v>4</v>
      </c>
      <c r="D9397" t="s">
        <v>139</v>
      </c>
      <c r="E9397">
        <v>81.5</v>
      </c>
      <c r="F9397">
        <v>2970</v>
      </c>
      <c r="G9397">
        <v>-0.68</v>
      </c>
      <c r="H9397">
        <v>0.75</v>
      </c>
      <c r="I9397">
        <f>IF(AND(A9397&lt;&gt;"", B9397&lt;&gt;""), COUNTIFS($A$2:A9397, A9397, $B$2:B9397, B9397), "")</f>
        <v>32</v>
      </c>
    </row>
    <row r="9398" spans="1:9" x14ac:dyDescent="0.35">
      <c r="A9398" t="s">
        <v>117</v>
      </c>
      <c r="B9398" s="1">
        <v>45221</v>
      </c>
      <c r="C9398" t="s">
        <v>4</v>
      </c>
      <c r="D9398" t="s">
        <v>139</v>
      </c>
      <c r="E9398">
        <v>80.900000000000006</v>
      </c>
      <c r="F9398">
        <v>2799</v>
      </c>
      <c r="G9398">
        <v>0.7</v>
      </c>
      <c r="H9398">
        <v>1.78</v>
      </c>
      <c r="I9398">
        <f>IF(AND(A9398&lt;&gt;"", B9398&lt;&gt;""), COUNTIFS($A$2:A9398, A9398, $B$2:B9398, B9398), "")</f>
        <v>33</v>
      </c>
    </row>
    <row r="9399" spans="1:9" x14ac:dyDescent="0.35">
      <c r="A9399" t="s">
        <v>117</v>
      </c>
      <c r="B9399" s="1">
        <v>45221</v>
      </c>
      <c r="C9399" t="s">
        <v>4</v>
      </c>
      <c r="D9399" t="s">
        <v>139</v>
      </c>
      <c r="E9399">
        <v>79.2</v>
      </c>
      <c r="F9399">
        <v>2879</v>
      </c>
      <c r="G9399">
        <v>-0.33</v>
      </c>
      <c r="H9399">
        <v>0.88</v>
      </c>
      <c r="I9399">
        <f>IF(AND(A9399&lt;&gt;"", B9399&lt;&gt;""), COUNTIFS($A$2:A9399, A9399, $B$2:B9399, B9399), "")</f>
        <v>34</v>
      </c>
    </row>
    <row r="9400" spans="1:9" x14ac:dyDescent="0.35">
      <c r="A9400" t="s">
        <v>117</v>
      </c>
      <c r="B9400" s="1">
        <v>45221</v>
      </c>
      <c r="C9400" t="s">
        <v>4</v>
      </c>
      <c r="D9400" t="s">
        <v>139</v>
      </c>
      <c r="E9400">
        <v>80.7</v>
      </c>
      <c r="F9400">
        <v>2769</v>
      </c>
      <c r="G9400">
        <v>1.62</v>
      </c>
      <c r="H9400">
        <v>2.88</v>
      </c>
      <c r="I9400">
        <f>IF(AND(A9400&lt;&gt;"", B9400&lt;&gt;""), COUNTIFS($A$2:A9400, A9400, $B$2:B9400, B9400), "")</f>
        <v>35</v>
      </c>
    </row>
    <row r="9401" spans="1:9" x14ac:dyDescent="0.35">
      <c r="A9401" t="s">
        <v>117</v>
      </c>
      <c r="B9401" s="1">
        <v>45221</v>
      </c>
      <c r="C9401" t="s">
        <v>4</v>
      </c>
      <c r="D9401" t="s">
        <v>139</v>
      </c>
      <c r="E9401">
        <v>80.5</v>
      </c>
      <c r="F9401">
        <v>2780</v>
      </c>
      <c r="G9401">
        <v>-0.7</v>
      </c>
      <c r="H9401">
        <v>-0.13</v>
      </c>
      <c r="I9401">
        <f>IF(AND(A9401&lt;&gt;"", B9401&lt;&gt;""), COUNTIFS($A$2:A9401, A9401, $B$2:B9401, B9401), "")</f>
        <v>36</v>
      </c>
    </row>
    <row r="9402" spans="1:9" x14ac:dyDescent="0.35">
      <c r="A9402" t="s">
        <v>117</v>
      </c>
      <c r="B9402" s="1">
        <v>45221</v>
      </c>
      <c r="C9402" t="s">
        <v>4</v>
      </c>
      <c r="D9402" t="s">
        <v>139</v>
      </c>
      <c r="E9402">
        <v>82.2</v>
      </c>
      <c r="F9402">
        <v>2842</v>
      </c>
      <c r="G9402">
        <v>-0.26</v>
      </c>
      <c r="H9402">
        <v>1.33</v>
      </c>
      <c r="I9402">
        <f>IF(AND(A9402&lt;&gt;"", B9402&lt;&gt;""), COUNTIFS($A$2:A9402, A9402, $B$2:B9402, B9402), "")</f>
        <v>37</v>
      </c>
    </row>
    <row r="9403" spans="1:9" x14ac:dyDescent="0.35">
      <c r="A9403" t="s">
        <v>117</v>
      </c>
      <c r="B9403" s="1">
        <v>45221</v>
      </c>
      <c r="C9403" t="s">
        <v>4</v>
      </c>
      <c r="D9403" t="s">
        <v>139</v>
      </c>
      <c r="E9403">
        <v>80.900000000000006</v>
      </c>
      <c r="F9403">
        <v>2896</v>
      </c>
      <c r="G9403">
        <v>0.68</v>
      </c>
      <c r="H9403">
        <v>2.33</v>
      </c>
      <c r="I9403">
        <f>IF(AND(A9403&lt;&gt;"", B9403&lt;&gt;""), COUNTIFS($A$2:A9403, A9403, $B$2:B9403, B9403), "")</f>
        <v>38</v>
      </c>
    </row>
    <row r="9404" spans="1:9" x14ac:dyDescent="0.35">
      <c r="A9404" t="s">
        <v>117</v>
      </c>
      <c r="B9404" s="1">
        <v>45221</v>
      </c>
      <c r="C9404" t="s">
        <v>4</v>
      </c>
      <c r="D9404" t="s">
        <v>139</v>
      </c>
      <c r="E9404">
        <v>80</v>
      </c>
      <c r="F9404">
        <v>2699</v>
      </c>
      <c r="G9404">
        <v>0.52</v>
      </c>
      <c r="H9404">
        <v>2.4</v>
      </c>
      <c r="I9404">
        <f>IF(AND(A9404&lt;&gt;"", B9404&lt;&gt;""), COUNTIFS($A$2:A9404, A9404, $B$2:B9404, B9404), "")</f>
        <v>39</v>
      </c>
    </row>
    <row r="9405" spans="1:9" x14ac:dyDescent="0.35">
      <c r="A9405" t="s">
        <v>117</v>
      </c>
      <c r="B9405" s="1">
        <v>45221</v>
      </c>
      <c r="C9405" t="s">
        <v>4</v>
      </c>
      <c r="D9405" t="s">
        <v>139</v>
      </c>
      <c r="E9405">
        <v>81.3</v>
      </c>
      <c r="F9405">
        <v>2866</v>
      </c>
      <c r="G9405">
        <v>-0.6</v>
      </c>
      <c r="H9405">
        <v>1.18</v>
      </c>
      <c r="I9405">
        <f>IF(AND(A9405&lt;&gt;"", B9405&lt;&gt;""), COUNTIFS($A$2:A9405, A9405, $B$2:B9405, B9405), "")</f>
        <v>40</v>
      </c>
    </row>
    <row r="9406" spans="1:9" x14ac:dyDescent="0.35">
      <c r="A9406" t="s">
        <v>117</v>
      </c>
      <c r="B9406" s="1">
        <v>45221</v>
      </c>
      <c r="C9406" t="s">
        <v>4</v>
      </c>
      <c r="D9406" t="s">
        <v>139</v>
      </c>
      <c r="E9406">
        <v>79.900000000000006</v>
      </c>
      <c r="F9406">
        <v>2634</v>
      </c>
      <c r="G9406">
        <v>0.21</v>
      </c>
      <c r="H9406">
        <v>2.0699999999999998</v>
      </c>
      <c r="I9406">
        <f>IF(AND(A9406&lt;&gt;"", B9406&lt;&gt;""), COUNTIFS($A$2:A9406, A9406, $B$2:B9406, B9406), "")</f>
        <v>41</v>
      </c>
    </row>
    <row r="9407" spans="1:9" x14ac:dyDescent="0.35">
      <c r="A9407" t="s">
        <v>117</v>
      </c>
      <c r="B9407" s="1">
        <v>45221</v>
      </c>
      <c r="C9407" t="s">
        <v>4</v>
      </c>
      <c r="D9407" t="s">
        <v>139</v>
      </c>
      <c r="E9407">
        <v>77.3</v>
      </c>
      <c r="F9407">
        <v>2679</v>
      </c>
      <c r="G9407">
        <v>1.23</v>
      </c>
      <c r="H9407">
        <v>2.41</v>
      </c>
      <c r="I9407">
        <f>IF(AND(A9407&lt;&gt;"", B9407&lt;&gt;""), COUNTIFS($A$2:A9407, A9407, $B$2:B9407, B9407), "")</f>
        <v>42</v>
      </c>
    </row>
    <row r="9408" spans="1:9" x14ac:dyDescent="0.35">
      <c r="A9408" t="s">
        <v>117</v>
      </c>
      <c r="B9408" s="1">
        <v>45221</v>
      </c>
      <c r="C9408" t="s">
        <v>4</v>
      </c>
      <c r="D9408" t="s">
        <v>139</v>
      </c>
      <c r="E9408">
        <v>81.3</v>
      </c>
      <c r="F9408">
        <v>2765</v>
      </c>
      <c r="G9408">
        <v>-0.01</v>
      </c>
      <c r="H9408">
        <v>1.04</v>
      </c>
      <c r="I9408">
        <f>IF(AND(A9408&lt;&gt;"", B9408&lt;&gt;""), COUNTIFS($A$2:A9408, A9408, $B$2:B9408, B9408), "")</f>
        <v>43</v>
      </c>
    </row>
    <row r="9409" spans="1:9" x14ac:dyDescent="0.35">
      <c r="A9409" t="s">
        <v>117</v>
      </c>
      <c r="B9409" s="1">
        <v>45221</v>
      </c>
      <c r="C9409" t="s">
        <v>4</v>
      </c>
      <c r="D9409" t="s">
        <v>139</v>
      </c>
      <c r="E9409">
        <v>81.3</v>
      </c>
      <c r="F9409">
        <v>2843</v>
      </c>
      <c r="G9409">
        <v>-0.56000000000000005</v>
      </c>
      <c r="H9409">
        <v>1.65</v>
      </c>
      <c r="I9409">
        <f>IF(AND(A9409&lt;&gt;"", B9409&lt;&gt;""), COUNTIFS($A$2:A9409, A9409, $B$2:B9409, B9409), "")</f>
        <v>44</v>
      </c>
    </row>
    <row r="9410" spans="1:9" x14ac:dyDescent="0.35">
      <c r="A9410" t="s">
        <v>117</v>
      </c>
      <c r="B9410" s="1">
        <v>45221</v>
      </c>
      <c r="C9410" t="s">
        <v>4</v>
      </c>
      <c r="D9410" t="s">
        <v>139</v>
      </c>
      <c r="E9410">
        <v>79.599999999999994</v>
      </c>
      <c r="F9410">
        <v>2723</v>
      </c>
      <c r="G9410">
        <v>0.67</v>
      </c>
      <c r="H9410">
        <v>2.41</v>
      </c>
      <c r="I9410">
        <f>IF(AND(A9410&lt;&gt;"", B9410&lt;&gt;""), COUNTIFS($A$2:A9410, A9410, $B$2:B9410, B9410), "")</f>
        <v>45</v>
      </c>
    </row>
    <row r="9411" spans="1:9" x14ac:dyDescent="0.35">
      <c r="A9411" t="s">
        <v>117</v>
      </c>
      <c r="B9411" s="1">
        <v>45221</v>
      </c>
      <c r="C9411" t="s">
        <v>4</v>
      </c>
      <c r="D9411" t="s">
        <v>139</v>
      </c>
      <c r="E9411">
        <v>80</v>
      </c>
      <c r="F9411">
        <v>2637</v>
      </c>
      <c r="G9411">
        <v>-0.39</v>
      </c>
      <c r="H9411">
        <v>1.48</v>
      </c>
      <c r="I9411">
        <f>IF(AND(A9411&lt;&gt;"", B9411&lt;&gt;""), COUNTIFS($A$2:A9411, A9411, $B$2:B9411, B9411), "")</f>
        <v>46</v>
      </c>
    </row>
    <row r="9412" spans="1:9" x14ac:dyDescent="0.35">
      <c r="A9412" t="s">
        <v>117</v>
      </c>
      <c r="B9412" s="1">
        <v>45221</v>
      </c>
      <c r="C9412" t="s">
        <v>4</v>
      </c>
      <c r="D9412" t="s">
        <v>139</v>
      </c>
      <c r="E9412">
        <v>81.8</v>
      </c>
      <c r="F9412">
        <v>2967</v>
      </c>
      <c r="G9412">
        <v>-0.08</v>
      </c>
      <c r="H9412">
        <v>0.21</v>
      </c>
      <c r="I9412">
        <f>IF(AND(A9412&lt;&gt;"", B9412&lt;&gt;""), COUNTIFS($A$2:A9412, A9412, $B$2:B9412, B9412), "")</f>
        <v>47</v>
      </c>
    </row>
    <row r="9413" spans="1:9" x14ac:dyDescent="0.35">
      <c r="A9413" t="s">
        <v>117</v>
      </c>
      <c r="B9413" s="1">
        <v>45221</v>
      </c>
      <c r="C9413" t="s">
        <v>4</v>
      </c>
      <c r="D9413" t="s">
        <v>138</v>
      </c>
      <c r="E9413">
        <v>90.1</v>
      </c>
      <c r="F9413">
        <v>2343</v>
      </c>
      <c r="G9413">
        <v>-0.69</v>
      </c>
      <c r="H9413">
        <v>1.73</v>
      </c>
      <c r="I9413">
        <f>IF(AND(A9413&lt;&gt;"", B9413&lt;&gt;""), COUNTIFS($A$2:A9413, A9413, $B$2:B9413, B9413), "")</f>
        <v>48</v>
      </c>
    </row>
    <row r="9414" spans="1:9" x14ac:dyDescent="0.35">
      <c r="A9414" t="s">
        <v>117</v>
      </c>
      <c r="B9414" s="1">
        <v>45221</v>
      </c>
      <c r="C9414" t="s">
        <v>4</v>
      </c>
      <c r="D9414" t="s">
        <v>138</v>
      </c>
      <c r="E9414">
        <v>89.8</v>
      </c>
      <c r="F9414">
        <v>2467</v>
      </c>
      <c r="G9414">
        <v>0.13</v>
      </c>
      <c r="H9414">
        <v>2.88</v>
      </c>
      <c r="I9414">
        <f>IF(AND(A9414&lt;&gt;"", B9414&lt;&gt;""), COUNTIFS($A$2:A9414, A9414, $B$2:B9414, B9414), "")</f>
        <v>49</v>
      </c>
    </row>
    <row r="9415" spans="1:9" x14ac:dyDescent="0.35">
      <c r="A9415" t="s">
        <v>117</v>
      </c>
      <c r="B9415" s="1">
        <v>45221</v>
      </c>
      <c r="C9415" t="s">
        <v>4</v>
      </c>
      <c r="D9415" t="s">
        <v>138</v>
      </c>
      <c r="E9415">
        <v>89.8</v>
      </c>
      <c r="F9415">
        <v>2619</v>
      </c>
      <c r="G9415">
        <v>-1.05</v>
      </c>
      <c r="H9415">
        <v>2.4</v>
      </c>
      <c r="I9415">
        <f>IF(AND(A9415&lt;&gt;"", B9415&lt;&gt;""), COUNTIFS($A$2:A9415, A9415, $B$2:B9415, B9415), "")</f>
        <v>50</v>
      </c>
    </row>
    <row r="9416" spans="1:9" x14ac:dyDescent="0.35">
      <c r="A9416" t="s">
        <v>117</v>
      </c>
      <c r="B9416" s="1">
        <v>45221</v>
      </c>
      <c r="C9416" t="s">
        <v>4</v>
      </c>
      <c r="D9416" t="s">
        <v>138</v>
      </c>
      <c r="E9416">
        <v>81.2</v>
      </c>
      <c r="F9416">
        <v>2752</v>
      </c>
      <c r="G9416">
        <v>-1.55</v>
      </c>
      <c r="H9416">
        <v>0.86</v>
      </c>
      <c r="I9416">
        <f>IF(AND(A9416&lt;&gt;"", B9416&lt;&gt;""), COUNTIFS($A$2:A9416, A9416, $B$2:B9416, B9416), "")</f>
        <v>51</v>
      </c>
    </row>
    <row r="9417" spans="1:9" x14ac:dyDescent="0.35">
      <c r="A9417" t="s">
        <v>117</v>
      </c>
      <c r="B9417" s="1">
        <v>45221</v>
      </c>
      <c r="C9417" t="s">
        <v>4</v>
      </c>
      <c r="D9417" t="s">
        <v>138</v>
      </c>
      <c r="E9417">
        <v>88.4</v>
      </c>
      <c r="F9417">
        <v>2506</v>
      </c>
      <c r="G9417">
        <v>-0.72</v>
      </c>
      <c r="H9417">
        <v>1.59</v>
      </c>
      <c r="I9417">
        <f>IF(AND(A9417&lt;&gt;"", B9417&lt;&gt;""), COUNTIFS($A$2:A9417, A9417, $B$2:B9417, B9417), "")</f>
        <v>52</v>
      </c>
    </row>
    <row r="9418" spans="1:9" x14ac:dyDescent="0.35">
      <c r="A9418" t="s">
        <v>117</v>
      </c>
      <c r="B9418" s="1">
        <v>45221</v>
      </c>
      <c r="C9418" t="s">
        <v>4</v>
      </c>
      <c r="D9418" t="s">
        <v>138</v>
      </c>
      <c r="E9418">
        <v>79.7</v>
      </c>
      <c r="F9418">
        <v>2665</v>
      </c>
      <c r="G9418">
        <v>-0.25</v>
      </c>
      <c r="H9418">
        <v>1.77</v>
      </c>
      <c r="I9418">
        <f>IF(AND(A9418&lt;&gt;"", B9418&lt;&gt;""), COUNTIFS($A$2:A9418, A9418, $B$2:B9418, B9418), "")</f>
        <v>53</v>
      </c>
    </row>
    <row r="9419" spans="1:9" x14ac:dyDescent="0.35">
      <c r="A9419" t="s">
        <v>117</v>
      </c>
      <c r="B9419" s="1">
        <v>45221</v>
      </c>
      <c r="C9419" t="s">
        <v>4</v>
      </c>
      <c r="D9419" t="s">
        <v>138</v>
      </c>
      <c r="E9419">
        <v>90.5</v>
      </c>
      <c r="F9419">
        <v>2486</v>
      </c>
      <c r="G9419">
        <v>-0.42</v>
      </c>
      <c r="H9419">
        <v>1.1299999999999999</v>
      </c>
      <c r="I9419">
        <f>IF(AND(A9419&lt;&gt;"", B9419&lt;&gt;""), COUNTIFS($A$2:A9419, A9419, $B$2:B9419, B9419), "")</f>
        <v>54</v>
      </c>
    </row>
    <row r="9420" spans="1:9" x14ac:dyDescent="0.35">
      <c r="A9420" t="s">
        <v>117</v>
      </c>
      <c r="B9420" s="1">
        <v>45221</v>
      </c>
      <c r="C9420" t="s">
        <v>4</v>
      </c>
      <c r="D9420" t="s">
        <v>138</v>
      </c>
      <c r="E9420">
        <v>89.8</v>
      </c>
      <c r="F9420">
        <v>2315</v>
      </c>
      <c r="G9420">
        <v>0.77</v>
      </c>
      <c r="H9420">
        <v>4.2300000000000004</v>
      </c>
      <c r="I9420">
        <f>IF(AND(A9420&lt;&gt;"", B9420&lt;&gt;""), COUNTIFS($A$2:A9420, A9420, $B$2:B9420, B9420), "")</f>
        <v>55</v>
      </c>
    </row>
    <row r="9421" spans="1:9" x14ac:dyDescent="0.35">
      <c r="A9421" t="s">
        <v>117</v>
      </c>
      <c r="B9421" s="1">
        <v>45221</v>
      </c>
      <c r="C9421" t="s">
        <v>4</v>
      </c>
      <c r="D9421" t="s">
        <v>138</v>
      </c>
      <c r="E9421">
        <v>90.3</v>
      </c>
      <c r="F9421">
        <v>2550</v>
      </c>
      <c r="G9421">
        <v>-1.47</v>
      </c>
      <c r="H9421">
        <v>0.14000000000000001</v>
      </c>
      <c r="I9421">
        <f>IF(AND(A9421&lt;&gt;"", B9421&lt;&gt;""), COUNTIFS($A$2:A9421, A9421, $B$2:B9421, B9421), "")</f>
        <v>56</v>
      </c>
    </row>
    <row r="9422" spans="1:9" x14ac:dyDescent="0.35">
      <c r="A9422" t="s">
        <v>117</v>
      </c>
      <c r="B9422" s="1">
        <v>45221</v>
      </c>
      <c r="C9422" t="s">
        <v>4</v>
      </c>
      <c r="D9422" t="s">
        <v>138</v>
      </c>
      <c r="E9422">
        <v>80.7</v>
      </c>
      <c r="F9422">
        <v>2550</v>
      </c>
      <c r="G9422">
        <v>1.1299999999999999</v>
      </c>
      <c r="H9422">
        <v>2.85</v>
      </c>
      <c r="I9422">
        <f>IF(AND(A9422&lt;&gt;"", B9422&lt;&gt;""), COUNTIFS($A$2:A9422, A9422, $B$2:B9422, B9422), "")</f>
        <v>57</v>
      </c>
    </row>
    <row r="9423" spans="1:9" x14ac:dyDescent="0.35">
      <c r="A9423" t="s">
        <v>117</v>
      </c>
      <c r="B9423" s="1">
        <v>45221</v>
      </c>
      <c r="C9423" t="s">
        <v>4</v>
      </c>
      <c r="D9423" t="s">
        <v>138</v>
      </c>
      <c r="E9423">
        <v>88.1</v>
      </c>
      <c r="F9423">
        <v>2453</v>
      </c>
      <c r="G9423">
        <v>0.86</v>
      </c>
      <c r="H9423">
        <v>5.47</v>
      </c>
      <c r="I9423">
        <f>IF(AND(A9423&lt;&gt;"", B9423&lt;&gt;""), COUNTIFS($A$2:A9423, A9423, $B$2:B9423, B9423), "")</f>
        <v>58</v>
      </c>
    </row>
    <row r="9424" spans="1:9" x14ac:dyDescent="0.35">
      <c r="A9424" t="s">
        <v>117</v>
      </c>
      <c r="B9424" s="1">
        <v>45221</v>
      </c>
      <c r="C9424" t="s">
        <v>4</v>
      </c>
      <c r="D9424" t="s">
        <v>138</v>
      </c>
      <c r="E9424">
        <v>89.9</v>
      </c>
      <c r="F9424">
        <v>2591</v>
      </c>
      <c r="G9424">
        <v>-0.41</v>
      </c>
      <c r="H9424">
        <v>1.98</v>
      </c>
      <c r="I9424">
        <f>IF(AND(A9424&lt;&gt;"", B9424&lt;&gt;""), COUNTIFS($A$2:A9424, A9424, $B$2:B9424, B9424), "")</f>
        <v>59</v>
      </c>
    </row>
    <row r="9425" spans="1:9" x14ac:dyDescent="0.35">
      <c r="A9425" t="s">
        <v>117</v>
      </c>
      <c r="B9425" s="1">
        <v>45221</v>
      </c>
      <c r="C9425" t="s">
        <v>4</v>
      </c>
      <c r="D9425" t="s">
        <v>138</v>
      </c>
      <c r="E9425">
        <v>91</v>
      </c>
      <c r="F9425">
        <v>2430</v>
      </c>
      <c r="G9425">
        <v>-0.79</v>
      </c>
      <c r="H9425">
        <v>1.31</v>
      </c>
      <c r="I9425">
        <f>IF(AND(A9425&lt;&gt;"", B9425&lt;&gt;""), COUNTIFS($A$2:A9425, A9425, $B$2:B9425, B9425), "")</f>
        <v>60</v>
      </c>
    </row>
    <row r="9426" spans="1:9" x14ac:dyDescent="0.35">
      <c r="A9426" t="s">
        <v>117</v>
      </c>
      <c r="B9426" s="1">
        <v>45221</v>
      </c>
      <c r="C9426" t="s">
        <v>4</v>
      </c>
      <c r="D9426" t="s">
        <v>142</v>
      </c>
      <c r="E9426">
        <v>95.6</v>
      </c>
      <c r="F9426">
        <v>2215</v>
      </c>
      <c r="G9426">
        <v>-0.04</v>
      </c>
      <c r="H9426">
        <v>2.44</v>
      </c>
      <c r="I9426">
        <f>IF(AND(A9426&lt;&gt;"", B9426&lt;&gt;""), COUNTIFS($A$2:A9426, A9426, $B$2:B9426, B9426), "")</f>
        <v>61</v>
      </c>
    </row>
    <row r="9427" spans="1:9" x14ac:dyDescent="0.35">
      <c r="A9427" t="s">
        <v>117</v>
      </c>
      <c r="B9427" s="1">
        <v>45221</v>
      </c>
      <c r="C9427" t="s">
        <v>4</v>
      </c>
      <c r="D9427" t="s">
        <v>142</v>
      </c>
      <c r="E9427">
        <v>94.4</v>
      </c>
      <c r="F9427">
        <v>2042</v>
      </c>
      <c r="G9427">
        <v>0.87</v>
      </c>
      <c r="H9427">
        <v>2.09</v>
      </c>
      <c r="I9427">
        <f>IF(AND(A9427&lt;&gt;"", B9427&lt;&gt;""), COUNTIFS($A$2:A9427, A9427, $B$2:B9427, B9427), "")</f>
        <v>62</v>
      </c>
    </row>
    <row r="9428" spans="1:9" x14ac:dyDescent="0.35">
      <c r="A9428" t="s">
        <v>117</v>
      </c>
      <c r="B9428" s="1">
        <v>45221</v>
      </c>
      <c r="C9428" t="s">
        <v>4</v>
      </c>
      <c r="D9428" t="s">
        <v>142</v>
      </c>
      <c r="E9428">
        <v>95.6</v>
      </c>
      <c r="F9428">
        <v>2210</v>
      </c>
      <c r="G9428">
        <v>0.36</v>
      </c>
      <c r="H9428">
        <v>1.36</v>
      </c>
      <c r="I9428">
        <f>IF(AND(A9428&lt;&gt;"", B9428&lt;&gt;""), COUNTIFS($A$2:A9428, A9428, $B$2:B9428, B9428), "")</f>
        <v>63</v>
      </c>
    </row>
    <row r="9429" spans="1:9" x14ac:dyDescent="0.35">
      <c r="A9429" t="s">
        <v>117</v>
      </c>
      <c r="B9429" s="1">
        <v>45221</v>
      </c>
      <c r="C9429" t="s">
        <v>4</v>
      </c>
      <c r="D9429" t="s">
        <v>142</v>
      </c>
      <c r="E9429">
        <v>94.9</v>
      </c>
      <c r="F9429">
        <v>2208</v>
      </c>
      <c r="G9429">
        <v>1.08</v>
      </c>
      <c r="H9429">
        <v>3.25</v>
      </c>
      <c r="I9429">
        <f>IF(AND(A9429&lt;&gt;"", B9429&lt;&gt;""), COUNTIFS($A$2:A9429, A9429, $B$2:B9429, B9429), "")</f>
        <v>64</v>
      </c>
    </row>
    <row r="9430" spans="1:9" x14ac:dyDescent="0.35">
      <c r="A9430" t="s">
        <v>117</v>
      </c>
      <c r="B9430" s="1">
        <v>45221</v>
      </c>
      <c r="C9430" t="s">
        <v>4</v>
      </c>
      <c r="D9430" t="s">
        <v>142</v>
      </c>
      <c r="E9430">
        <v>96.9</v>
      </c>
      <c r="F9430">
        <v>2123</v>
      </c>
      <c r="G9430">
        <v>1.51</v>
      </c>
      <c r="H9430">
        <v>1.78</v>
      </c>
      <c r="I9430">
        <f>IF(AND(A9430&lt;&gt;"", B9430&lt;&gt;""), COUNTIFS($A$2:A9430, A9430, $B$2:B9430, B9430), "")</f>
        <v>65</v>
      </c>
    </row>
    <row r="9431" spans="1:9" x14ac:dyDescent="0.35">
      <c r="A9431" t="s">
        <v>117</v>
      </c>
      <c r="B9431" s="1">
        <v>45221</v>
      </c>
      <c r="C9431" t="s">
        <v>4</v>
      </c>
      <c r="D9431" t="s">
        <v>142</v>
      </c>
      <c r="E9431">
        <v>95.4</v>
      </c>
      <c r="F9431">
        <v>2172</v>
      </c>
      <c r="G9431">
        <v>0.94</v>
      </c>
      <c r="H9431">
        <v>2.08</v>
      </c>
      <c r="I9431">
        <f>IF(AND(A9431&lt;&gt;"", B9431&lt;&gt;""), COUNTIFS($A$2:A9431, A9431, $B$2:B9431, B9431), "")</f>
        <v>66</v>
      </c>
    </row>
    <row r="9432" spans="1:9" x14ac:dyDescent="0.35">
      <c r="A9432" t="s">
        <v>117</v>
      </c>
      <c r="B9432" s="1">
        <v>45221</v>
      </c>
      <c r="C9432" t="s">
        <v>4</v>
      </c>
      <c r="D9432" t="s">
        <v>142</v>
      </c>
      <c r="E9432">
        <v>93</v>
      </c>
      <c r="F9432">
        <v>2196</v>
      </c>
      <c r="G9432">
        <v>-0.87</v>
      </c>
      <c r="H9432">
        <v>1.86</v>
      </c>
      <c r="I9432">
        <f>IF(AND(A9432&lt;&gt;"", B9432&lt;&gt;""), COUNTIFS($A$2:A9432, A9432, $B$2:B9432, B9432), "")</f>
        <v>67</v>
      </c>
    </row>
    <row r="9433" spans="1:9" x14ac:dyDescent="0.35">
      <c r="A9433" t="s">
        <v>117</v>
      </c>
      <c r="B9433" s="1">
        <v>45221</v>
      </c>
      <c r="C9433" t="s">
        <v>4</v>
      </c>
      <c r="D9433" t="s">
        <v>142</v>
      </c>
      <c r="E9433">
        <v>94.7</v>
      </c>
      <c r="F9433">
        <v>2171</v>
      </c>
      <c r="G9433">
        <v>0.79</v>
      </c>
      <c r="H9433">
        <v>2.76</v>
      </c>
      <c r="I9433">
        <f>IF(AND(A9433&lt;&gt;"", B9433&lt;&gt;""), COUNTIFS($A$2:A9433, A9433, $B$2:B9433, B9433), "")</f>
        <v>68</v>
      </c>
    </row>
    <row r="9434" spans="1:9" x14ac:dyDescent="0.35">
      <c r="A9434" t="s">
        <v>117</v>
      </c>
      <c r="B9434" s="1">
        <v>45221</v>
      </c>
      <c r="C9434" t="s">
        <v>4</v>
      </c>
      <c r="D9434" t="s">
        <v>142</v>
      </c>
      <c r="E9434">
        <v>95.7</v>
      </c>
      <c r="F9434">
        <v>2207</v>
      </c>
      <c r="G9434">
        <v>0.54</v>
      </c>
      <c r="H9434">
        <v>1.47</v>
      </c>
      <c r="I9434">
        <f>IF(AND(A9434&lt;&gt;"", B9434&lt;&gt;""), COUNTIFS($A$2:A9434, A9434, $B$2:B9434, B9434), "")</f>
        <v>69</v>
      </c>
    </row>
    <row r="9435" spans="1:9" x14ac:dyDescent="0.35">
      <c r="A9435" t="s">
        <v>117</v>
      </c>
      <c r="B9435" s="1">
        <v>45221</v>
      </c>
      <c r="C9435" t="s">
        <v>4</v>
      </c>
      <c r="D9435" t="s">
        <v>142</v>
      </c>
      <c r="E9435">
        <v>95.3</v>
      </c>
      <c r="F9435">
        <v>2112</v>
      </c>
      <c r="G9435">
        <v>1.0900000000000001</v>
      </c>
      <c r="H9435">
        <v>2.93</v>
      </c>
      <c r="I9435">
        <f>IF(AND(A9435&lt;&gt;"", B9435&lt;&gt;""), COUNTIFS($A$2:A9435, A9435, $B$2:B9435, B9435), "")</f>
        <v>70</v>
      </c>
    </row>
    <row r="9436" spans="1:9" x14ac:dyDescent="0.35">
      <c r="A9436" t="s">
        <v>117</v>
      </c>
      <c r="B9436" s="1">
        <v>45221</v>
      </c>
      <c r="C9436" t="s">
        <v>4</v>
      </c>
      <c r="D9436" t="s">
        <v>142</v>
      </c>
      <c r="E9436">
        <v>96.2</v>
      </c>
      <c r="F9436">
        <v>2152</v>
      </c>
      <c r="G9436">
        <v>1.48</v>
      </c>
      <c r="H9436">
        <v>3.12</v>
      </c>
      <c r="I9436">
        <f>IF(AND(A9436&lt;&gt;"", B9436&lt;&gt;""), COUNTIFS($A$2:A9436, A9436, $B$2:B9436, B9436), "")</f>
        <v>71</v>
      </c>
    </row>
    <row r="9437" spans="1:9" x14ac:dyDescent="0.35">
      <c r="A9437" t="s">
        <v>117</v>
      </c>
      <c r="B9437" s="1">
        <v>45221</v>
      </c>
      <c r="C9437" t="s">
        <v>4</v>
      </c>
      <c r="D9437" t="s">
        <v>142</v>
      </c>
      <c r="E9437">
        <v>94.3</v>
      </c>
      <c r="F9437">
        <v>2261</v>
      </c>
      <c r="G9437">
        <v>0.4</v>
      </c>
      <c r="H9437">
        <v>1.1499999999999999</v>
      </c>
      <c r="I9437">
        <f>IF(AND(A9437&lt;&gt;"", B9437&lt;&gt;""), COUNTIFS($A$2:A9437, A9437, $B$2:B9437, B9437), "")</f>
        <v>72</v>
      </c>
    </row>
    <row r="9438" spans="1:9" x14ac:dyDescent="0.35">
      <c r="A9438" t="s">
        <v>117</v>
      </c>
      <c r="B9438" s="1">
        <v>45221</v>
      </c>
      <c r="C9438" t="s">
        <v>4</v>
      </c>
      <c r="D9438" t="s">
        <v>142</v>
      </c>
      <c r="E9438">
        <v>95.4</v>
      </c>
      <c r="F9438">
        <v>2185</v>
      </c>
      <c r="G9438">
        <v>0.26</v>
      </c>
      <c r="H9438">
        <v>0.91</v>
      </c>
      <c r="I9438">
        <f>IF(AND(A9438&lt;&gt;"", B9438&lt;&gt;""), COUNTIFS($A$2:A9438, A9438, $B$2:B9438, B9438), "")</f>
        <v>73</v>
      </c>
    </row>
    <row r="9439" spans="1:9" x14ac:dyDescent="0.35">
      <c r="A9439" t="s">
        <v>117</v>
      </c>
      <c r="B9439" s="1">
        <v>45221</v>
      </c>
      <c r="C9439" t="s">
        <v>4</v>
      </c>
      <c r="D9439" t="s">
        <v>142</v>
      </c>
      <c r="E9439">
        <v>93.9</v>
      </c>
      <c r="F9439">
        <v>2146</v>
      </c>
      <c r="G9439">
        <v>0.81</v>
      </c>
      <c r="H9439">
        <v>1.36</v>
      </c>
      <c r="I9439">
        <f>IF(AND(A9439&lt;&gt;"", B9439&lt;&gt;""), COUNTIFS($A$2:A9439, A9439, $B$2:B9439, B9439), "")</f>
        <v>74</v>
      </c>
    </row>
    <row r="9440" spans="1:9" x14ac:dyDescent="0.35">
      <c r="A9440" t="s">
        <v>117</v>
      </c>
      <c r="B9440" s="1">
        <v>45221</v>
      </c>
      <c r="C9440" t="s">
        <v>4</v>
      </c>
      <c r="D9440" t="s">
        <v>142</v>
      </c>
      <c r="E9440">
        <v>95.9</v>
      </c>
      <c r="F9440">
        <v>2098</v>
      </c>
      <c r="G9440">
        <v>0.22</v>
      </c>
      <c r="H9440">
        <v>1.6</v>
      </c>
      <c r="I9440">
        <f>IF(AND(A9440&lt;&gt;"", B9440&lt;&gt;""), COUNTIFS($A$2:A9440, A9440, $B$2:B9440, B9440), "")</f>
        <v>75</v>
      </c>
    </row>
    <row r="9441" spans="1:9" x14ac:dyDescent="0.35">
      <c r="A9441" t="s">
        <v>117</v>
      </c>
      <c r="B9441" s="1">
        <v>45221</v>
      </c>
      <c r="C9441" t="s">
        <v>4</v>
      </c>
      <c r="D9441" t="s">
        <v>142</v>
      </c>
      <c r="E9441">
        <v>93.9</v>
      </c>
      <c r="F9441">
        <v>2238</v>
      </c>
      <c r="G9441">
        <v>0.56999999999999995</v>
      </c>
      <c r="H9441">
        <v>2.73</v>
      </c>
      <c r="I9441">
        <f>IF(AND(A9441&lt;&gt;"", B9441&lt;&gt;""), COUNTIFS($A$2:A9441, A9441, $B$2:B9441, B9441), "")</f>
        <v>76</v>
      </c>
    </row>
    <row r="9442" spans="1:9" x14ac:dyDescent="0.35">
      <c r="A9442" t="s">
        <v>117</v>
      </c>
      <c r="B9442" s="1">
        <v>45221</v>
      </c>
      <c r="C9442" t="s">
        <v>4</v>
      </c>
      <c r="D9442" t="s">
        <v>142</v>
      </c>
      <c r="E9442">
        <v>94.6</v>
      </c>
      <c r="F9442">
        <v>2221</v>
      </c>
      <c r="G9442">
        <v>0.98</v>
      </c>
      <c r="H9442">
        <v>3.27</v>
      </c>
      <c r="I9442">
        <f>IF(AND(A9442&lt;&gt;"", B9442&lt;&gt;""), COUNTIFS($A$2:A9442, A9442, $B$2:B9442, B9442), "")</f>
        <v>77</v>
      </c>
    </row>
    <row r="9443" spans="1:9" x14ac:dyDescent="0.35">
      <c r="A9443" t="s">
        <v>117</v>
      </c>
      <c r="B9443" s="1">
        <v>45221</v>
      </c>
      <c r="C9443" t="s">
        <v>4</v>
      </c>
      <c r="D9443" t="s">
        <v>142</v>
      </c>
      <c r="E9443">
        <v>95</v>
      </c>
      <c r="F9443">
        <v>2207</v>
      </c>
      <c r="G9443">
        <v>1.25</v>
      </c>
      <c r="H9443">
        <v>2.59</v>
      </c>
      <c r="I9443">
        <f>IF(AND(A9443&lt;&gt;"", B9443&lt;&gt;""), COUNTIFS($A$2:A9443, A9443, $B$2:B9443, B9443), "")</f>
        <v>78</v>
      </c>
    </row>
    <row r="9444" spans="1:9" x14ac:dyDescent="0.35">
      <c r="A9444" t="s">
        <v>117</v>
      </c>
      <c r="B9444" s="1">
        <v>45221</v>
      </c>
      <c r="C9444" t="s">
        <v>4</v>
      </c>
      <c r="D9444" t="s">
        <v>142</v>
      </c>
      <c r="E9444">
        <v>95</v>
      </c>
      <c r="F9444">
        <v>2121</v>
      </c>
      <c r="G9444">
        <v>0.25</v>
      </c>
      <c r="H9444">
        <v>1.98</v>
      </c>
      <c r="I9444">
        <f>IF(AND(A9444&lt;&gt;"", B9444&lt;&gt;""), COUNTIFS($A$2:A9444, A9444, $B$2:B9444, B9444), "")</f>
        <v>79</v>
      </c>
    </row>
    <row r="9445" spans="1:9" x14ac:dyDescent="0.35">
      <c r="A9445" t="s">
        <v>117</v>
      </c>
      <c r="B9445" s="1">
        <v>45221</v>
      </c>
      <c r="C9445" t="s">
        <v>4</v>
      </c>
      <c r="D9445" t="s">
        <v>142</v>
      </c>
      <c r="E9445">
        <v>95.2</v>
      </c>
      <c r="F9445">
        <v>2226</v>
      </c>
      <c r="G9445">
        <v>1.4</v>
      </c>
      <c r="H9445">
        <v>3.09</v>
      </c>
      <c r="I9445">
        <f>IF(AND(A9445&lt;&gt;"", B9445&lt;&gt;""), COUNTIFS($A$2:A9445, A9445, $B$2:B9445, B9445), "")</f>
        <v>80</v>
      </c>
    </row>
    <row r="9446" spans="1:9" x14ac:dyDescent="0.35">
      <c r="A9446" t="s">
        <v>117</v>
      </c>
      <c r="B9446" s="1">
        <v>45221</v>
      </c>
      <c r="C9446" t="s">
        <v>4</v>
      </c>
      <c r="D9446" t="s">
        <v>142</v>
      </c>
      <c r="E9446">
        <v>96.2</v>
      </c>
      <c r="F9446">
        <v>2199</v>
      </c>
      <c r="G9446">
        <v>0.54</v>
      </c>
      <c r="H9446">
        <v>1.77</v>
      </c>
      <c r="I9446">
        <f>IF(AND(A9446&lt;&gt;"", B9446&lt;&gt;""), COUNTIFS($A$2:A9446, A9446, $B$2:B9446, B9446), "")</f>
        <v>81</v>
      </c>
    </row>
    <row r="9447" spans="1:9" x14ac:dyDescent="0.35">
      <c r="A9447" t="s">
        <v>117</v>
      </c>
      <c r="B9447" s="1">
        <v>45221</v>
      </c>
      <c r="C9447" t="s">
        <v>4</v>
      </c>
      <c r="D9447" t="s">
        <v>142</v>
      </c>
      <c r="E9447">
        <v>96.2</v>
      </c>
      <c r="F9447">
        <v>1960</v>
      </c>
      <c r="G9447">
        <v>0.16</v>
      </c>
      <c r="H9447">
        <v>1.68</v>
      </c>
      <c r="I9447">
        <f>IF(AND(A9447&lt;&gt;"", B9447&lt;&gt;""), COUNTIFS($A$2:A9447, A9447, $B$2:B9447, B9447), "")</f>
        <v>82</v>
      </c>
    </row>
    <row r="9448" spans="1:9" x14ac:dyDescent="0.35">
      <c r="A9448" t="s">
        <v>117</v>
      </c>
      <c r="B9448" s="1">
        <v>45221</v>
      </c>
      <c r="C9448" t="s">
        <v>4</v>
      </c>
      <c r="D9448" t="s">
        <v>142</v>
      </c>
      <c r="E9448">
        <v>95.9</v>
      </c>
      <c r="F9448">
        <v>2134</v>
      </c>
      <c r="G9448">
        <v>1.29</v>
      </c>
      <c r="H9448">
        <v>2.79</v>
      </c>
      <c r="I9448">
        <f>IF(AND(A9448&lt;&gt;"", B9448&lt;&gt;""), COUNTIFS($A$2:A9448, A9448, $B$2:B9448, B9448), "")</f>
        <v>83</v>
      </c>
    </row>
    <row r="9449" spans="1:9" x14ac:dyDescent="0.35">
      <c r="A9449" t="s">
        <v>117</v>
      </c>
      <c r="B9449" s="1">
        <v>45221</v>
      </c>
      <c r="C9449" t="s">
        <v>4</v>
      </c>
      <c r="D9449" t="s">
        <v>142</v>
      </c>
      <c r="E9449">
        <v>94.9</v>
      </c>
      <c r="F9449">
        <v>2214</v>
      </c>
      <c r="G9449">
        <v>1.39</v>
      </c>
      <c r="H9449">
        <v>2.29</v>
      </c>
      <c r="I9449">
        <f>IF(AND(A9449&lt;&gt;"", B9449&lt;&gt;""), COUNTIFS($A$2:A9449, A9449, $B$2:B9449, B9449), "")</f>
        <v>84</v>
      </c>
    </row>
    <row r="9450" spans="1:9" x14ac:dyDescent="0.35">
      <c r="A9450" t="s">
        <v>18</v>
      </c>
      <c r="B9450" s="1">
        <v>45222</v>
      </c>
      <c r="C9450" t="s">
        <v>4</v>
      </c>
      <c r="D9450" t="s">
        <v>140</v>
      </c>
      <c r="E9450">
        <v>96.7</v>
      </c>
      <c r="F9450">
        <v>2425</v>
      </c>
      <c r="G9450">
        <v>0.84</v>
      </c>
      <c r="H9450">
        <v>0.59</v>
      </c>
      <c r="I9450">
        <f>IF(AND(A9450&lt;&gt;"", B9450&lt;&gt;""), COUNTIFS($A$2:A9450, A9450, $B$2:B9450, B9450), "")</f>
        <v>1</v>
      </c>
    </row>
    <row r="9451" spans="1:9" x14ac:dyDescent="0.35">
      <c r="A9451" t="s">
        <v>18</v>
      </c>
      <c r="B9451" s="1">
        <v>45222</v>
      </c>
      <c r="C9451" t="s">
        <v>4</v>
      </c>
      <c r="D9451" t="s">
        <v>140</v>
      </c>
      <c r="E9451">
        <v>98</v>
      </c>
      <c r="F9451">
        <v>2361</v>
      </c>
      <c r="G9451">
        <v>-0.9</v>
      </c>
      <c r="H9451">
        <v>3.47</v>
      </c>
      <c r="I9451">
        <f>IF(AND(A9451&lt;&gt;"", B9451&lt;&gt;""), COUNTIFS($A$2:A9451, A9451, $B$2:B9451, B9451), "")</f>
        <v>2</v>
      </c>
    </row>
    <row r="9452" spans="1:9" x14ac:dyDescent="0.35">
      <c r="A9452" t="s">
        <v>18</v>
      </c>
      <c r="B9452" s="1">
        <v>45222</v>
      </c>
      <c r="C9452" t="s">
        <v>4</v>
      </c>
      <c r="D9452" t="s">
        <v>140</v>
      </c>
      <c r="E9452">
        <v>97.2</v>
      </c>
      <c r="F9452">
        <v>2428</v>
      </c>
      <c r="G9452">
        <v>0.82</v>
      </c>
      <c r="H9452">
        <v>2.25</v>
      </c>
      <c r="I9452">
        <f>IF(AND(A9452&lt;&gt;"", B9452&lt;&gt;""), COUNTIFS($A$2:A9452, A9452, $B$2:B9452, B9452), "")</f>
        <v>3</v>
      </c>
    </row>
    <row r="9453" spans="1:9" x14ac:dyDescent="0.35">
      <c r="A9453" t="s">
        <v>18</v>
      </c>
      <c r="B9453" s="1">
        <v>45222</v>
      </c>
      <c r="C9453" t="s">
        <v>4</v>
      </c>
      <c r="D9453" t="s">
        <v>140</v>
      </c>
      <c r="E9453">
        <v>97.1</v>
      </c>
      <c r="F9453">
        <v>2406</v>
      </c>
      <c r="G9453">
        <v>-0.65</v>
      </c>
      <c r="H9453">
        <v>4.21</v>
      </c>
      <c r="I9453">
        <f>IF(AND(A9453&lt;&gt;"", B9453&lt;&gt;""), COUNTIFS($A$2:A9453, A9453, $B$2:B9453, B9453), "")</f>
        <v>4</v>
      </c>
    </row>
    <row r="9454" spans="1:9" x14ac:dyDescent="0.35">
      <c r="A9454" t="s">
        <v>18</v>
      </c>
      <c r="B9454" s="1">
        <v>45222</v>
      </c>
      <c r="C9454" t="s">
        <v>4</v>
      </c>
      <c r="D9454" t="s">
        <v>140</v>
      </c>
      <c r="E9454">
        <v>97.2</v>
      </c>
      <c r="F9454">
        <v>2350</v>
      </c>
      <c r="G9454">
        <v>-2.39</v>
      </c>
      <c r="H9454">
        <v>3.83</v>
      </c>
      <c r="I9454">
        <f>IF(AND(A9454&lt;&gt;"", B9454&lt;&gt;""), COUNTIFS($A$2:A9454, A9454, $B$2:B9454, B9454), "")</f>
        <v>5</v>
      </c>
    </row>
    <row r="9455" spans="1:9" x14ac:dyDescent="0.35">
      <c r="A9455" t="s">
        <v>18</v>
      </c>
      <c r="B9455" s="1">
        <v>45222</v>
      </c>
      <c r="C9455" t="s">
        <v>4</v>
      </c>
      <c r="D9455" t="s">
        <v>142</v>
      </c>
      <c r="E9455">
        <v>88.3</v>
      </c>
      <c r="F9455">
        <v>2776</v>
      </c>
      <c r="G9455">
        <v>1.59</v>
      </c>
      <c r="H9455">
        <v>1.1299999999999999</v>
      </c>
      <c r="I9455">
        <f>IF(AND(A9455&lt;&gt;"", B9455&lt;&gt;""), COUNTIFS($A$2:A9455, A9455, $B$2:B9455, B9455), "")</f>
        <v>6</v>
      </c>
    </row>
    <row r="9456" spans="1:9" x14ac:dyDescent="0.35">
      <c r="A9456" t="s">
        <v>18</v>
      </c>
      <c r="B9456" s="1">
        <v>45222</v>
      </c>
      <c r="C9456" t="s">
        <v>4</v>
      </c>
      <c r="D9456" t="s">
        <v>142</v>
      </c>
      <c r="E9456">
        <v>87.8</v>
      </c>
      <c r="F9456">
        <v>2984</v>
      </c>
      <c r="G9456">
        <v>1.71</v>
      </c>
      <c r="H9456">
        <v>2.35</v>
      </c>
      <c r="I9456">
        <f>IF(AND(A9456&lt;&gt;"", B9456&lt;&gt;""), COUNTIFS($A$2:A9456, A9456, $B$2:B9456, B9456), "")</f>
        <v>7</v>
      </c>
    </row>
    <row r="9457" spans="1:9" x14ac:dyDescent="0.35">
      <c r="A9457" t="s">
        <v>18</v>
      </c>
      <c r="B9457" s="1">
        <v>45222</v>
      </c>
      <c r="C9457" t="s">
        <v>4</v>
      </c>
      <c r="D9457" t="s">
        <v>142</v>
      </c>
      <c r="E9457">
        <v>85.9</v>
      </c>
      <c r="F9457">
        <v>3040</v>
      </c>
      <c r="G9457">
        <v>-0.68</v>
      </c>
      <c r="H9457">
        <v>1.78</v>
      </c>
      <c r="I9457">
        <f>IF(AND(A9457&lt;&gt;"", B9457&lt;&gt;""), COUNTIFS($A$2:A9457, A9457, $B$2:B9457, B9457), "")</f>
        <v>8</v>
      </c>
    </row>
    <row r="9458" spans="1:9" x14ac:dyDescent="0.35">
      <c r="A9458" t="s">
        <v>18</v>
      </c>
      <c r="B9458" s="1">
        <v>45222</v>
      </c>
      <c r="C9458" t="s">
        <v>4</v>
      </c>
      <c r="D9458" t="s">
        <v>142</v>
      </c>
      <c r="E9458">
        <v>86.9</v>
      </c>
      <c r="F9458">
        <v>2899</v>
      </c>
      <c r="G9458">
        <v>1.33</v>
      </c>
      <c r="H9458">
        <v>2.16</v>
      </c>
      <c r="I9458">
        <f>IF(AND(A9458&lt;&gt;"", B9458&lt;&gt;""), COUNTIFS($A$2:A9458, A9458, $B$2:B9458, B9458), "")</f>
        <v>9</v>
      </c>
    </row>
    <row r="9459" spans="1:9" x14ac:dyDescent="0.35">
      <c r="A9459" t="s">
        <v>18</v>
      </c>
      <c r="B9459" s="1">
        <v>45222</v>
      </c>
      <c r="C9459" t="s">
        <v>4</v>
      </c>
      <c r="D9459" t="s">
        <v>142</v>
      </c>
      <c r="E9459">
        <v>87.4</v>
      </c>
      <c r="F9459">
        <v>2829</v>
      </c>
      <c r="G9459">
        <v>0.44</v>
      </c>
      <c r="H9459">
        <v>2.46</v>
      </c>
      <c r="I9459">
        <f>IF(AND(A9459&lt;&gt;"", B9459&lt;&gt;""), COUNTIFS($A$2:A9459, A9459, $B$2:B9459, B9459), "")</f>
        <v>10</v>
      </c>
    </row>
    <row r="9460" spans="1:9" x14ac:dyDescent="0.35">
      <c r="A9460" t="s">
        <v>18</v>
      </c>
      <c r="B9460" s="1">
        <v>45222</v>
      </c>
      <c r="C9460" t="s">
        <v>4</v>
      </c>
      <c r="D9460" t="s">
        <v>142</v>
      </c>
      <c r="E9460">
        <v>87.9</v>
      </c>
      <c r="F9460">
        <v>2942</v>
      </c>
      <c r="G9460">
        <v>1.27</v>
      </c>
      <c r="H9460">
        <v>1.59</v>
      </c>
      <c r="I9460">
        <f>IF(AND(A9460&lt;&gt;"", B9460&lt;&gt;""), COUNTIFS($A$2:A9460, A9460, $B$2:B9460, B9460), "")</f>
        <v>11</v>
      </c>
    </row>
    <row r="9461" spans="1:9" x14ac:dyDescent="0.35">
      <c r="A9461" t="s">
        <v>18</v>
      </c>
      <c r="B9461" s="1">
        <v>45222</v>
      </c>
      <c r="C9461" t="s">
        <v>4</v>
      </c>
      <c r="D9461" t="s">
        <v>142</v>
      </c>
      <c r="E9461">
        <v>87.8</v>
      </c>
      <c r="F9461">
        <v>2638</v>
      </c>
      <c r="G9461">
        <v>-0.24</v>
      </c>
      <c r="H9461">
        <v>3.75</v>
      </c>
      <c r="I9461">
        <f>IF(AND(A9461&lt;&gt;"", B9461&lt;&gt;""), COUNTIFS($A$2:A9461, A9461, $B$2:B9461, B9461), "")</f>
        <v>12</v>
      </c>
    </row>
    <row r="9462" spans="1:9" x14ac:dyDescent="0.35">
      <c r="A9462" t="s">
        <v>18</v>
      </c>
      <c r="B9462" s="1">
        <v>45222</v>
      </c>
      <c r="C9462" t="s">
        <v>4</v>
      </c>
      <c r="D9462" t="s">
        <v>142</v>
      </c>
      <c r="E9462">
        <v>86.9</v>
      </c>
      <c r="F9462">
        <v>2852</v>
      </c>
      <c r="G9462">
        <v>0.64</v>
      </c>
      <c r="H9462">
        <v>1.47</v>
      </c>
      <c r="I9462">
        <f>IF(AND(A9462&lt;&gt;"", B9462&lt;&gt;""), COUNTIFS($A$2:A9462, A9462, $B$2:B9462, B9462), "")</f>
        <v>13</v>
      </c>
    </row>
    <row r="9463" spans="1:9" x14ac:dyDescent="0.35">
      <c r="A9463" t="s">
        <v>18</v>
      </c>
      <c r="B9463" s="1">
        <v>45222</v>
      </c>
      <c r="C9463" t="s">
        <v>4</v>
      </c>
      <c r="D9463" t="s">
        <v>142</v>
      </c>
      <c r="E9463">
        <v>86.1</v>
      </c>
      <c r="F9463">
        <v>2764</v>
      </c>
      <c r="G9463">
        <v>0.95</v>
      </c>
      <c r="H9463">
        <v>2.0299999999999998</v>
      </c>
      <c r="I9463">
        <f>IF(AND(A9463&lt;&gt;"", B9463&lt;&gt;""), COUNTIFS($A$2:A9463, A9463, $B$2:B9463, B9463), "")</f>
        <v>14</v>
      </c>
    </row>
    <row r="9464" spans="1:9" x14ac:dyDescent="0.35">
      <c r="A9464" t="s">
        <v>18</v>
      </c>
      <c r="B9464" s="1">
        <v>45222</v>
      </c>
      <c r="C9464" t="s">
        <v>4</v>
      </c>
      <c r="D9464" t="s">
        <v>142</v>
      </c>
      <c r="E9464">
        <v>87.9</v>
      </c>
      <c r="F9464">
        <v>2806</v>
      </c>
      <c r="G9464">
        <v>0.78</v>
      </c>
      <c r="H9464">
        <v>2.34</v>
      </c>
      <c r="I9464">
        <f>IF(AND(A9464&lt;&gt;"", B9464&lt;&gt;""), COUNTIFS($A$2:A9464, A9464, $B$2:B9464, B9464), "")</f>
        <v>15</v>
      </c>
    </row>
    <row r="9465" spans="1:9" x14ac:dyDescent="0.35">
      <c r="A9465" t="s">
        <v>108</v>
      </c>
      <c r="B9465" s="1">
        <v>45222</v>
      </c>
      <c r="C9465" t="s">
        <v>4</v>
      </c>
      <c r="D9465" t="s">
        <v>140</v>
      </c>
      <c r="E9465">
        <v>96.7</v>
      </c>
      <c r="F9465">
        <v>2345</v>
      </c>
      <c r="G9465">
        <v>-1.01</v>
      </c>
      <c r="H9465">
        <v>2.5299999999999998</v>
      </c>
      <c r="I9465">
        <f>IF(AND(A9465&lt;&gt;"", B9465&lt;&gt;""), COUNTIFS($A$2:A9465, A9465, $B$2:B9465, B9465), "")</f>
        <v>1</v>
      </c>
    </row>
    <row r="9466" spans="1:9" x14ac:dyDescent="0.35">
      <c r="A9466" t="s">
        <v>108</v>
      </c>
      <c r="B9466" s="1">
        <v>45222</v>
      </c>
      <c r="C9466" t="s">
        <v>4</v>
      </c>
      <c r="D9466" t="s">
        <v>140</v>
      </c>
      <c r="E9466">
        <v>96.7</v>
      </c>
      <c r="F9466">
        <v>2254</v>
      </c>
      <c r="G9466">
        <v>-0.81</v>
      </c>
      <c r="H9466">
        <v>3.4</v>
      </c>
      <c r="I9466">
        <f>IF(AND(A9466&lt;&gt;"", B9466&lt;&gt;""), COUNTIFS($A$2:A9466, A9466, $B$2:B9466, B9466), "")</f>
        <v>2</v>
      </c>
    </row>
    <row r="9467" spans="1:9" x14ac:dyDescent="0.35">
      <c r="A9467" t="s">
        <v>108</v>
      </c>
      <c r="B9467" s="1">
        <v>45222</v>
      </c>
      <c r="C9467" t="s">
        <v>4</v>
      </c>
      <c r="D9467" t="s">
        <v>140</v>
      </c>
      <c r="E9467">
        <v>96.5</v>
      </c>
      <c r="F9467">
        <v>2298</v>
      </c>
      <c r="G9467">
        <v>1.1200000000000001</v>
      </c>
      <c r="H9467">
        <v>2.62</v>
      </c>
      <c r="I9467">
        <f>IF(AND(A9467&lt;&gt;"", B9467&lt;&gt;""), COUNTIFS($A$2:A9467, A9467, $B$2:B9467, B9467), "")</f>
        <v>3</v>
      </c>
    </row>
    <row r="9468" spans="1:9" x14ac:dyDescent="0.35">
      <c r="A9468" t="s">
        <v>108</v>
      </c>
      <c r="B9468" s="1">
        <v>45222</v>
      </c>
      <c r="C9468" t="s">
        <v>4</v>
      </c>
      <c r="D9468" t="s">
        <v>140</v>
      </c>
      <c r="E9468">
        <v>97.2</v>
      </c>
      <c r="F9468">
        <v>2391</v>
      </c>
      <c r="G9468">
        <v>0.82</v>
      </c>
      <c r="H9468">
        <v>2.73</v>
      </c>
      <c r="I9468">
        <f>IF(AND(A9468&lt;&gt;"", B9468&lt;&gt;""), COUNTIFS($A$2:A9468, A9468, $B$2:B9468, B9468), "")</f>
        <v>4</v>
      </c>
    </row>
    <row r="9469" spans="1:9" x14ac:dyDescent="0.35">
      <c r="A9469" t="s">
        <v>108</v>
      </c>
      <c r="B9469" s="1">
        <v>45222</v>
      </c>
      <c r="C9469" t="s">
        <v>4</v>
      </c>
      <c r="D9469" t="s">
        <v>140</v>
      </c>
      <c r="E9469">
        <v>96.4</v>
      </c>
      <c r="F9469">
        <v>2151</v>
      </c>
      <c r="G9469">
        <v>-0.67</v>
      </c>
      <c r="H9469">
        <v>2.67</v>
      </c>
      <c r="I9469">
        <f>IF(AND(A9469&lt;&gt;"", B9469&lt;&gt;""), COUNTIFS($A$2:A9469, A9469, $B$2:B9469, B9469), "")</f>
        <v>5</v>
      </c>
    </row>
    <row r="9470" spans="1:9" x14ac:dyDescent="0.35">
      <c r="A9470" t="s">
        <v>108</v>
      </c>
      <c r="B9470" s="1">
        <v>45222</v>
      </c>
      <c r="C9470" t="s">
        <v>4</v>
      </c>
      <c r="D9470" t="s">
        <v>140</v>
      </c>
      <c r="E9470">
        <v>96.1</v>
      </c>
      <c r="F9470">
        <v>2329</v>
      </c>
      <c r="G9470">
        <v>0.9</v>
      </c>
      <c r="H9470">
        <v>3.12</v>
      </c>
      <c r="I9470">
        <f>IF(AND(A9470&lt;&gt;"", B9470&lt;&gt;""), COUNTIFS($A$2:A9470, A9470, $B$2:B9470, B9470), "")</f>
        <v>6</v>
      </c>
    </row>
    <row r="9471" spans="1:9" x14ac:dyDescent="0.35">
      <c r="A9471" t="s">
        <v>108</v>
      </c>
      <c r="B9471" s="1">
        <v>45222</v>
      </c>
      <c r="C9471" t="s">
        <v>4</v>
      </c>
      <c r="D9471" t="s">
        <v>140</v>
      </c>
      <c r="E9471">
        <v>95.8</v>
      </c>
      <c r="F9471">
        <v>2299</v>
      </c>
      <c r="G9471">
        <v>-0.1</v>
      </c>
      <c r="H9471">
        <v>3.37</v>
      </c>
      <c r="I9471">
        <f>IF(AND(A9471&lt;&gt;"", B9471&lt;&gt;""), COUNTIFS($A$2:A9471, A9471, $B$2:B9471, B9471), "")</f>
        <v>7</v>
      </c>
    </row>
    <row r="9472" spans="1:9" x14ac:dyDescent="0.35">
      <c r="A9472" t="s">
        <v>108</v>
      </c>
      <c r="B9472" s="1">
        <v>45222</v>
      </c>
      <c r="C9472" t="s">
        <v>4</v>
      </c>
      <c r="D9472" t="s">
        <v>140</v>
      </c>
      <c r="E9472">
        <v>96</v>
      </c>
      <c r="F9472">
        <v>2355</v>
      </c>
      <c r="G9472">
        <v>0.76</v>
      </c>
      <c r="H9472">
        <v>2.91</v>
      </c>
      <c r="I9472">
        <f>IF(AND(A9472&lt;&gt;"", B9472&lt;&gt;""), COUNTIFS($A$2:A9472, A9472, $B$2:B9472, B9472), "")</f>
        <v>8</v>
      </c>
    </row>
    <row r="9473" spans="1:9" x14ac:dyDescent="0.35">
      <c r="A9473" t="s">
        <v>108</v>
      </c>
      <c r="B9473" s="1">
        <v>45222</v>
      </c>
      <c r="C9473" t="s">
        <v>4</v>
      </c>
      <c r="D9473" t="s">
        <v>140</v>
      </c>
      <c r="E9473">
        <v>95.4</v>
      </c>
      <c r="F9473">
        <v>2126</v>
      </c>
      <c r="G9473">
        <v>-0.15</v>
      </c>
      <c r="H9473">
        <v>2.88</v>
      </c>
      <c r="I9473">
        <f>IF(AND(A9473&lt;&gt;"", B9473&lt;&gt;""), COUNTIFS($A$2:A9473, A9473, $B$2:B9473, B9473), "")</f>
        <v>9</v>
      </c>
    </row>
    <row r="9474" spans="1:9" x14ac:dyDescent="0.35">
      <c r="A9474" t="s">
        <v>108</v>
      </c>
      <c r="B9474" s="1">
        <v>45222</v>
      </c>
      <c r="C9474" t="s">
        <v>4</v>
      </c>
      <c r="D9474" t="s">
        <v>140</v>
      </c>
      <c r="E9474">
        <v>94.2</v>
      </c>
      <c r="F9474">
        <v>2142</v>
      </c>
      <c r="G9474">
        <v>-0.76</v>
      </c>
      <c r="H9474">
        <v>3.17</v>
      </c>
      <c r="I9474">
        <f>IF(AND(A9474&lt;&gt;"", B9474&lt;&gt;""), COUNTIFS($A$2:A9474, A9474, $B$2:B9474, B9474), "")</f>
        <v>10</v>
      </c>
    </row>
    <row r="9475" spans="1:9" x14ac:dyDescent="0.35">
      <c r="A9475" t="s">
        <v>108</v>
      </c>
      <c r="B9475" s="1">
        <v>45222</v>
      </c>
      <c r="C9475" t="s">
        <v>4</v>
      </c>
      <c r="D9475" t="s">
        <v>140</v>
      </c>
      <c r="E9475">
        <v>95.8</v>
      </c>
      <c r="F9475">
        <v>2259</v>
      </c>
      <c r="G9475">
        <v>0.24</v>
      </c>
      <c r="H9475">
        <v>3.67</v>
      </c>
      <c r="I9475">
        <f>IF(AND(A9475&lt;&gt;"", B9475&lt;&gt;""), COUNTIFS($A$2:A9475, A9475, $B$2:B9475, B9475), "")</f>
        <v>11</v>
      </c>
    </row>
    <row r="9476" spans="1:9" x14ac:dyDescent="0.35">
      <c r="A9476" t="s">
        <v>108</v>
      </c>
      <c r="B9476" s="1">
        <v>45222</v>
      </c>
      <c r="C9476" t="s">
        <v>4</v>
      </c>
      <c r="D9476" t="s">
        <v>140</v>
      </c>
      <c r="E9476">
        <v>97.5</v>
      </c>
      <c r="F9476">
        <v>2422</v>
      </c>
      <c r="G9476">
        <v>-1.08</v>
      </c>
      <c r="H9476">
        <v>3.34</v>
      </c>
      <c r="I9476">
        <f>IF(AND(A9476&lt;&gt;"", B9476&lt;&gt;""), COUNTIFS($A$2:A9476, A9476, $B$2:B9476, B9476), "")</f>
        <v>12</v>
      </c>
    </row>
    <row r="9477" spans="1:9" x14ac:dyDescent="0.35">
      <c r="A9477" t="s">
        <v>108</v>
      </c>
      <c r="B9477" s="1">
        <v>45222</v>
      </c>
      <c r="C9477" t="s">
        <v>4</v>
      </c>
      <c r="D9477" t="s">
        <v>140</v>
      </c>
      <c r="E9477">
        <v>96.2</v>
      </c>
      <c r="F9477">
        <v>2188</v>
      </c>
      <c r="G9477">
        <v>-1.1399999999999999</v>
      </c>
      <c r="H9477">
        <v>3.12</v>
      </c>
      <c r="I9477">
        <f>IF(AND(A9477&lt;&gt;"", B9477&lt;&gt;""), COUNTIFS($A$2:A9477, A9477, $B$2:B9477, B9477), "")</f>
        <v>13</v>
      </c>
    </row>
    <row r="9478" spans="1:9" x14ac:dyDescent="0.35">
      <c r="A9478" t="s">
        <v>108</v>
      </c>
      <c r="B9478" s="1">
        <v>45222</v>
      </c>
      <c r="C9478" t="s">
        <v>4</v>
      </c>
      <c r="D9478" t="s">
        <v>140</v>
      </c>
      <c r="E9478">
        <v>96.2</v>
      </c>
      <c r="F9478">
        <v>2199</v>
      </c>
      <c r="G9478">
        <v>-0.77</v>
      </c>
      <c r="H9478">
        <v>4.71</v>
      </c>
      <c r="I9478">
        <f>IF(AND(A9478&lt;&gt;"", B9478&lt;&gt;""), COUNTIFS($A$2:A9478, A9478, $B$2:B9478, B9478), "")</f>
        <v>14</v>
      </c>
    </row>
    <row r="9479" spans="1:9" x14ac:dyDescent="0.35">
      <c r="A9479" t="s">
        <v>108</v>
      </c>
      <c r="B9479" s="1">
        <v>45222</v>
      </c>
      <c r="C9479" t="s">
        <v>4</v>
      </c>
      <c r="D9479" t="s">
        <v>140</v>
      </c>
      <c r="E9479">
        <v>95.7</v>
      </c>
      <c r="F9479">
        <v>2248</v>
      </c>
      <c r="G9479">
        <v>-0.06</v>
      </c>
      <c r="H9479">
        <v>2.2200000000000002</v>
      </c>
      <c r="I9479">
        <f>IF(AND(A9479&lt;&gt;"", B9479&lt;&gt;""), COUNTIFS($A$2:A9479, A9479, $B$2:B9479, B9479), "")</f>
        <v>15</v>
      </c>
    </row>
    <row r="9480" spans="1:9" x14ac:dyDescent="0.35">
      <c r="A9480" t="s">
        <v>108</v>
      </c>
      <c r="B9480" s="1">
        <v>45222</v>
      </c>
      <c r="C9480" t="s">
        <v>4</v>
      </c>
      <c r="D9480" t="s">
        <v>140</v>
      </c>
      <c r="E9480">
        <v>97</v>
      </c>
      <c r="F9480">
        <v>2306</v>
      </c>
      <c r="G9480">
        <v>-0.21</v>
      </c>
      <c r="H9480">
        <v>1.77</v>
      </c>
      <c r="I9480">
        <f>IF(AND(A9480&lt;&gt;"", B9480&lt;&gt;""), COUNTIFS($A$2:A9480, A9480, $B$2:B9480, B9480), "")</f>
        <v>16</v>
      </c>
    </row>
    <row r="9481" spans="1:9" x14ac:dyDescent="0.35">
      <c r="A9481" t="s">
        <v>108</v>
      </c>
      <c r="B9481" s="1">
        <v>45222</v>
      </c>
      <c r="C9481" t="s">
        <v>4</v>
      </c>
      <c r="D9481" t="s">
        <v>140</v>
      </c>
      <c r="E9481">
        <v>95.7</v>
      </c>
      <c r="F9481">
        <v>2099</v>
      </c>
      <c r="G9481">
        <v>-0.52</v>
      </c>
      <c r="H9481">
        <v>3.34</v>
      </c>
      <c r="I9481">
        <f>IF(AND(A9481&lt;&gt;"", B9481&lt;&gt;""), COUNTIFS($A$2:A9481, A9481, $B$2:B9481, B9481), "")</f>
        <v>17</v>
      </c>
    </row>
    <row r="9482" spans="1:9" x14ac:dyDescent="0.35">
      <c r="A9482" t="s">
        <v>108</v>
      </c>
      <c r="B9482" s="1">
        <v>45222</v>
      </c>
      <c r="C9482" t="s">
        <v>4</v>
      </c>
      <c r="D9482" t="s">
        <v>140</v>
      </c>
      <c r="E9482">
        <v>96.4</v>
      </c>
      <c r="F9482">
        <v>2421</v>
      </c>
      <c r="G9482">
        <v>0.34</v>
      </c>
      <c r="H9482">
        <v>1.95</v>
      </c>
      <c r="I9482">
        <f>IF(AND(A9482&lt;&gt;"", B9482&lt;&gt;""), COUNTIFS($A$2:A9482, A9482, $B$2:B9482, B9482), "")</f>
        <v>18</v>
      </c>
    </row>
    <row r="9483" spans="1:9" x14ac:dyDescent="0.35">
      <c r="A9483" t="s">
        <v>108</v>
      </c>
      <c r="B9483" s="1">
        <v>45222</v>
      </c>
      <c r="C9483" t="s">
        <v>4</v>
      </c>
      <c r="D9483" t="s">
        <v>140</v>
      </c>
      <c r="E9483">
        <v>96.4</v>
      </c>
      <c r="F9483">
        <v>2333</v>
      </c>
      <c r="G9483">
        <v>-0.24</v>
      </c>
      <c r="H9483">
        <v>2.85</v>
      </c>
      <c r="I9483">
        <f>IF(AND(A9483&lt;&gt;"", B9483&lt;&gt;""), COUNTIFS($A$2:A9483, A9483, $B$2:B9483, B9483), "")</f>
        <v>19</v>
      </c>
    </row>
    <row r="9484" spans="1:9" x14ac:dyDescent="0.35">
      <c r="A9484" t="s">
        <v>108</v>
      </c>
      <c r="B9484" s="1">
        <v>45222</v>
      </c>
      <c r="C9484" t="s">
        <v>4</v>
      </c>
      <c r="D9484" t="s">
        <v>140</v>
      </c>
      <c r="E9484">
        <v>96</v>
      </c>
      <c r="F9484">
        <v>2340</v>
      </c>
      <c r="G9484">
        <v>0.79</v>
      </c>
      <c r="H9484">
        <v>2.66</v>
      </c>
      <c r="I9484">
        <f>IF(AND(A9484&lt;&gt;"", B9484&lt;&gt;""), COUNTIFS($A$2:A9484, A9484, $B$2:B9484, B9484), "")</f>
        <v>20</v>
      </c>
    </row>
    <row r="9485" spans="1:9" x14ac:dyDescent="0.35">
      <c r="A9485" t="s">
        <v>108</v>
      </c>
      <c r="B9485" s="1">
        <v>45222</v>
      </c>
      <c r="C9485" t="s">
        <v>4</v>
      </c>
      <c r="D9485" t="s">
        <v>140</v>
      </c>
      <c r="E9485">
        <v>97.1</v>
      </c>
      <c r="F9485">
        <v>2325</v>
      </c>
      <c r="G9485">
        <v>-0.03</v>
      </c>
      <c r="H9485">
        <v>1.92</v>
      </c>
      <c r="I9485">
        <f>IF(AND(A9485&lt;&gt;"", B9485&lt;&gt;""), COUNTIFS($A$2:A9485, A9485, $B$2:B9485, B9485), "")</f>
        <v>21</v>
      </c>
    </row>
    <row r="9486" spans="1:9" x14ac:dyDescent="0.35">
      <c r="A9486" t="s">
        <v>108</v>
      </c>
      <c r="B9486" s="1">
        <v>45222</v>
      </c>
      <c r="C9486" t="s">
        <v>4</v>
      </c>
      <c r="D9486" t="s">
        <v>163</v>
      </c>
      <c r="E9486">
        <v>85</v>
      </c>
      <c r="F9486">
        <v>2694</v>
      </c>
      <c r="G9486">
        <v>1.03</v>
      </c>
      <c r="H9486">
        <v>0.22</v>
      </c>
      <c r="I9486">
        <f>IF(AND(A9486&lt;&gt;"", B9486&lt;&gt;""), COUNTIFS($A$2:A9486, A9486, $B$2:B9486, B9486), "")</f>
        <v>22</v>
      </c>
    </row>
    <row r="9487" spans="1:9" x14ac:dyDescent="0.35">
      <c r="A9487" t="s">
        <v>108</v>
      </c>
      <c r="B9487" s="1">
        <v>45222</v>
      </c>
      <c r="C9487" t="s">
        <v>4</v>
      </c>
      <c r="D9487" t="s">
        <v>163</v>
      </c>
      <c r="E9487">
        <v>83.1</v>
      </c>
      <c r="F9487">
        <v>2542</v>
      </c>
      <c r="G9487">
        <v>-1.24</v>
      </c>
      <c r="H9487">
        <v>0.89</v>
      </c>
      <c r="I9487">
        <f>IF(AND(A9487&lt;&gt;"", B9487&lt;&gt;""), COUNTIFS($A$2:A9487, A9487, $B$2:B9487, B9487), "")</f>
        <v>23</v>
      </c>
    </row>
    <row r="9488" spans="1:9" x14ac:dyDescent="0.35">
      <c r="A9488" t="s">
        <v>108</v>
      </c>
      <c r="B9488" s="1">
        <v>45222</v>
      </c>
      <c r="C9488" t="s">
        <v>4</v>
      </c>
      <c r="D9488" t="s">
        <v>163</v>
      </c>
      <c r="E9488">
        <v>83.8</v>
      </c>
      <c r="F9488">
        <v>2506</v>
      </c>
      <c r="G9488">
        <v>1.47</v>
      </c>
      <c r="H9488">
        <v>1.45</v>
      </c>
      <c r="I9488">
        <f>IF(AND(A9488&lt;&gt;"", B9488&lt;&gt;""), COUNTIFS($A$2:A9488, A9488, $B$2:B9488, B9488), "")</f>
        <v>24</v>
      </c>
    </row>
    <row r="9489" spans="1:9" x14ac:dyDescent="0.35">
      <c r="A9489" t="s">
        <v>108</v>
      </c>
      <c r="B9489" s="1">
        <v>45222</v>
      </c>
      <c r="C9489" t="s">
        <v>4</v>
      </c>
      <c r="D9489" t="s">
        <v>163</v>
      </c>
      <c r="E9489">
        <v>83.5</v>
      </c>
      <c r="F9489">
        <v>2432</v>
      </c>
      <c r="G9489">
        <v>-0.74</v>
      </c>
      <c r="H9489">
        <v>1.19</v>
      </c>
      <c r="I9489">
        <f>IF(AND(A9489&lt;&gt;"", B9489&lt;&gt;""), COUNTIFS($A$2:A9489, A9489, $B$2:B9489, B9489), "")</f>
        <v>25</v>
      </c>
    </row>
    <row r="9490" spans="1:9" x14ac:dyDescent="0.35">
      <c r="A9490" t="s">
        <v>108</v>
      </c>
      <c r="B9490" s="1">
        <v>45222</v>
      </c>
      <c r="C9490" t="s">
        <v>4</v>
      </c>
      <c r="D9490" t="s">
        <v>163</v>
      </c>
      <c r="E9490">
        <v>84.4</v>
      </c>
      <c r="F9490">
        <v>2293</v>
      </c>
      <c r="G9490">
        <v>1.1100000000000001</v>
      </c>
      <c r="H9490">
        <v>0.46</v>
      </c>
      <c r="I9490">
        <f>IF(AND(A9490&lt;&gt;"", B9490&lt;&gt;""), COUNTIFS($A$2:A9490, A9490, $B$2:B9490, B9490), "")</f>
        <v>26</v>
      </c>
    </row>
    <row r="9491" spans="1:9" x14ac:dyDescent="0.35">
      <c r="A9491" t="s">
        <v>108</v>
      </c>
      <c r="B9491" s="1">
        <v>45222</v>
      </c>
      <c r="C9491" t="s">
        <v>4</v>
      </c>
      <c r="D9491" t="s">
        <v>163</v>
      </c>
      <c r="E9491">
        <v>83</v>
      </c>
      <c r="F9491">
        <v>2414</v>
      </c>
      <c r="G9491">
        <v>-0.49</v>
      </c>
      <c r="H9491">
        <v>2.57</v>
      </c>
      <c r="I9491">
        <f>IF(AND(A9491&lt;&gt;"", B9491&lt;&gt;""), COUNTIFS($A$2:A9491, A9491, $B$2:B9491, B9491), "")</f>
        <v>27</v>
      </c>
    </row>
    <row r="9492" spans="1:9" x14ac:dyDescent="0.35">
      <c r="A9492" t="s">
        <v>108</v>
      </c>
      <c r="B9492" s="1">
        <v>45222</v>
      </c>
      <c r="C9492" t="s">
        <v>4</v>
      </c>
      <c r="D9492" t="s">
        <v>163</v>
      </c>
      <c r="E9492">
        <v>82</v>
      </c>
      <c r="F9492">
        <v>2502</v>
      </c>
      <c r="G9492">
        <v>-0.54</v>
      </c>
      <c r="H9492">
        <v>2.9</v>
      </c>
      <c r="I9492">
        <f>IF(AND(A9492&lt;&gt;"", B9492&lt;&gt;""), COUNTIFS($A$2:A9492, A9492, $B$2:B9492, B9492), "")</f>
        <v>28</v>
      </c>
    </row>
    <row r="9493" spans="1:9" x14ac:dyDescent="0.35">
      <c r="A9493" t="s">
        <v>108</v>
      </c>
      <c r="B9493" s="1">
        <v>45222</v>
      </c>
      <c r="C9493" t="s">
        <v>4</v>
      </c>
      <c r="D9493" t="s">
        <v>163</v>
      </c>
      <c r="E9493">
        <v>83.6</v>
      </c>
      <c r="F9493">
        <v>2391</v>
      </c>
      <c r="G9493">
        <v>-0.06</v>
      </c>
      <c r="H9493">
        <v>0.57999999999999996</v>
      </c>
      <c r="I9493">
        <f>IF(AND(A9493&lt;&gt;"", B9493&lt;&gt;""), COUNTIFS($A$2:A9493, A9493, $B$2:B9493, B9493), "")</f>
        <v>29</v>
      </c>
    </row>
    <row r="9494" spans="1:9" x14ac:dyDescent="0.35">
      <c r="A9494" t="s">
        <v>108</v>
      </c>
      <c r="B9494" s="1">
        <v>45222</v>
      </c>
      <c r="C9494" t="s">
        <v>4</v>
      </c>
      <c r="D9494" t="s">
        <v>163</v>
      </c>
      <c r="E9494">
        <v>82.2</v>
      </c>
      <c r="F9494">
        <v>2507</v>
      </c>
      <c r="G9494">
        <v>-0.68</v>
      </c>
      <c r="H9494">
        <v>4.51</v>
      </c>
      <c r="I9494">
        <f>IF(AND(A9494&lt;&gt;"", B9494&lt;&gt;""), COUNTIFS($A$2:A9494, A9494, $B$2:B9494, B9494), "")</f>
        <v>30</v>
      </c>
    </row>
    <row r="9495" spans="1:9" x14ac:dyDescent="0.35">
      <c r="A9495" t="s">
        <v>108</v>
      </c>
      <c r="B9495" s="1">
        <v>45222</v>
      </c>
      <c r="C9495" t="s">
        <v>4</v>
      </c>
      <c r="D9495" t="s">
        <v>142</v>
      </c>
      <c r="E9495">
        <v>94</v>
      </c>
      <c r="F9495">
        <v>2237</v>
      </c>
      <c r="G9495">
        <v>0.17</v>
      </c>
      <c r="H9495">
        <v>3.26</v>
      </c>
      <c r="I9495">
        <f>IF(AND(A9495&lt;&gt;"", B9495&lt;&gt;""), COUNTIFS($A$2:A9495, A9495, $B$2:B9495, B9495), "")</f>
        <v>31</v>
      </c>
    </row>
    <row r="9496" spans="1:9" x14ac:dyDescent="0.35">
      <c r="A9496" t="s">
        <v>108</v>
      </c>
      <c r="B9496" s="1">
        <v>45222</v>
      </c>
      <c r="C9496" t="s">
        <v>4</v>
      </c>
      <c r="D9496" t="s">
        <v>142</v>
      </c>
      <c r="E9496">
        <v>93.7</v>
      </c>
      <c r="F9496">
        <v>2137</v>
      </c>
      <c r="G9496">
        <v>-0.03</v>
      </c>
      <c r="H9496">
        <v>3.76</v>
      </c>
      <c r="I9496">
        <f>IF(AND(A9496&lt;&gt;"", B9496&lt;&gt;""), COUNTIFS($A$2:A9496, A9496, $B$2:B9496, B9496), "")</f>
        <v>32</v>
      </c>
    </row>
    <row r="9497" spans="1:9" x14ac:dyDescent="0.35">
      <c r="A9497" t="s">
        <v>108</v>
      </c>
      <c r="B9497" s="1">
        <v>45222</v>
      </c>
      <c r="C9497" t="s">
        <v>4</v>
      </c>
      <c r="D9497" t="s">
        <v>142</v>
      </c>
      <c r="E9497">
        <v>93.1</v>
      </c>
      <c r="F9497">
        <v>2131</v>
      </c>
      <c r="G9497">
        <v>0.61</v>
      </c>
      <c r="H9497">
        <v>4.04</v>
      </c>
      <c r="I9497">
        <f>IF(AND(A9497&lt;&gt;"", B9497&lt;&gt;""), COUNTIFS($A$2:A9497, A9497, $B$2:B9497, B9497), "")</f>
        <v>33</v>
      </c>
    </row>
    <row r="9498" spans="1:9" x14ac:dyDescent="0.35">
      <c r="A9498" t="s">
        <v>108</v>
      </c>
      <c r="B9498" s="1">
        <v>45222</v>
      </c>
      <c r="C9498" t="s">
        <v>4</v>
      </c>
      <c r="D9498" t="s">
        <v>142</v>
      </c>
      <c r="E9498">
        <v>93.2</v>
      </c>
      <c r="F9498">
        <v>2306</v>
      </c>
      <c r="G9498">
        <v>1.27</v>
      </c>
      <c r="H9498">
        <v>2.46</v>
      </c>
      <c r="I9498">
        <f>IF(AND(A9498&lt;&gt;"", B9498&lt;&gt;""), COUNTIFS($A$2:A9498, A9498, $B$2:B9498, B9498), "")</f>
        <v>34</v>
      </c>
    </row>
    <row r="9499" spans="1:9" x14ac:dyDescent="0.35">
      <c r="A9499" t="s">
        <v>108</v>
      </c>
      <c r="B9499" s="1">
        <v>45222</v>
      </c>
      <c r="C9499" t="s">
        <v>4</v>
      </c>
      <c r="D9499" t="s">
        <v>142</v>
      </c>
      <c r="E9499">
        <v>94.1</v>
      </c>
      <c r="F9499">
        <v>2219</v>
      </c>
      <c r="G9499">
        <v>0.12</v>
      </c>
      <c r="H9499">
        <v>3.72</v>
      </c>
      <c r="I9499">
        <f>IF(AND(A9499&lt;&gt;"", B9499&lt;&gt;""), COUNTIFS($A$2:A9499, A9499, $B$2:B9499, B9499), "")</f>
        <v>35</v>
      </c>
    </row>
    <row r="9500" spans="1:9" x14ac:dyDescent="0.35">
      <c r="A9500" t="s">
        <v>108</v>
      </c>
      <c r="B9500" s="1">
        <v>45222</v>
      </c>
      <c r="C9500" t="s">
        <v>4</v>
      </c>
      <c r="D9500" t="s">
        <v>141</v>
      </c>
      <c r="E9500">
        <v>90.3</v>
      </c>
      <c r="F9500">
        <v>1550</v>
      </c>
      <c r="G9500">
        <v>-0.37</v>
      </c>
      <c r="H9500">
        <v>0.36</v>
      </c>
      <c r="I9500">
        <f>IF(AND(A9500&lt;&gt;"", B9500&lt;&gt;""), COUNTIFS($A$2:A9500, A9500, $B$2:B9500, B9500), "")</f>
        <v>36</v>
      </c>
    </row>
    <row r="9501" spans="1:9" x14ac:dyDescent="0.35">
      <c r="A9501" t="s">
        <v>108</v>
      </c>
      <c r="B9501" s="1">
        <v>45222</v>
      </c>
      <c r="C9501" t="s">
        <v>4</v>
      </c>
      <c r="D9501" t="s">
        <v>141</v>
      </c>
      <c r="E9501">
        <v>89.5</v>
      </c>
      <c r="F9501">
        <v>1553</v>
      </c>
      <c r="G9501">
        <v>-1.1000000000000001</v>
      </c>
      <c r="H9501">
        <v>3.15</v>
      </c>
      <c r="I9501">
        <f>IF(AND(A9501&lt;&gt;"", B9501&lt;&gt;""), COUNTIFS($A$2:A9501, A9501, $B$2:B9501, B9501), "")</f>
        <v>37</v>
      </c>
    </row>
    <row r="9502" spans="1:9" x14ac:dyDescent="0.35">
      <c r="A9502" t="s">
        <v>108</v>
      </c>
      <c r="B9502" s="1">
        <v>45222</v>
      </c>
      <c r="C9502" t="s">
        <v>4</v>
      </c>
      <c r="D9502" t="s">
        <v>141</v>
      </c>
      <c r="E9502">
        <v>89.6</v>
      </c>
      <c r="F9502">
        <v>1507</v>
      </c>
      <c r="G9502">
        <v>-1.3</v>
      </c>
      <c r="H9502">
        <v>1.37</v>
      </c>
      <c r="I9502">
        <f>IF(AND(A9502&lt;&gt;"", B9502&lt;&gt;""), COUNTIFS($A$2:A9502, A9502, $B$2:B9502, B9502), "")</f>
        <v>38</v>
      </c>
    </row>
    <row r="9503" spans="1:9" x14ac:dyDescent="0.35">
      <c r="A9503" t="s">
        <v>108</v>
      </c>
      <c r="B9503" s="1">
        <v>45222</v>
      </c>
      <c r="C9503" t="s">
        <v>4</v>
      </c>
      <c r="D9503" t="s">
        <v>141</v>
      </c>
      <c r="E9503">
        <v>89</v>
      </c>
      <c r="F9503">
        <v>1463</v>
      </c>
      <c r="G9503">
        <v>-0.28999999999999998</v>
      </c>
      <c r="H9503">
        <v>1.05</v>
      </c>
      <c r="I9503">
        <f>IF(AND(A9503&lt;&gt;"", B9503&lt;&gt;""), COUNTIFS($A$2:A9503, A9503, $B$2:B9503, B9503), "")</f>
        <v>39</v>
      </c>
    </row>
    <row r="9504" spans="1:9" x14ac:dyDescent="0.35">
      <c r="A9504" t="s">
        <v>108</v>
      </c>
      <c r="B9504" s="1">
        <v>45222</v>
      </c>
      <c r="C9504" t="s">
        <v>4</v>
      </c>
      <c r="D9504" t="s">
        <v>141</v>
      </c>
      <c r="E9504">
        <v>88.7</v>
      </c>
      <c r="F9504">
        <v>1627</v>
      </c>
      <c r="G9504">
        <v>0.21</v>
      </c>
      <c r="H9504">
        <v>1.79</v>
      </c>
      <c r="I9504">
        <f>IF(AND(A9504&lt;&gt;"", B9504&lt;&gt;""), COUNTIFS($A$2:A9504, A9504, $B$2:B9504, B9504), "")</f>
        <v>40</v>
      </c>
    </row>
    <row r="9505" spans="1:9" x14ac:dyDescent="0.35">
      <c r="A9505" t="s">
        <v>108</v>
      </c>
      <c r="B9505" s="1">
        <v>45222</v>
      </c>
      <c r="C9505" t="s">
        <v>4</v>
      </c>
      <c r="D9505" t="s">
        <v>141</v>
      </c>
      <c r="E9505">
        <v>89.2</v>
      </c>
      <c r="F9505">
        <v>1427</v>
      </c>
      <c r="G9505">
        <v>-1.3</v>
      </c>
      <c r="H9505">
        <v>1.96</v>
      </c>
      <c r="I9505">
        <f>IF(AND(A9505&lt;&gt;"", B9505&lt;&gt;""), COUNTIFS($A$2:A9505, A9505, $B$2:B9505, B9505), "")</f>
        <v>41</v>
      </c>
    </row>
    <row r="9506" spans="1:9" x14ac:dyDescent="0.35">
      <c r="A9506" t="s">
        <v>28</v>
      </c>
      <c r="B9506" s="1">
        <v>45222</v>
      </c>
      <c r="C9506" t="s">
        <v>11</v>
      </c>
      <c r="D9506" t="s">
        <v>140</v>
      </c>
      <c r="E9506">
        <v>100.1</v>
      </c>
      <c r="F9506">
        <v>2224</v>
      </c>
      <c r="G9506">
        <v>0.08</v>
      </c>
      <c r="H9506">
        <v>2.59</v>
      </c>
      <c r="I9506">
        <f>IF(AND(A9506&lt;&gt;"", B9506&lt;&gt;""), COUNTIFS($A$2:A9506, A9506, $B$2:B9506, B9506), "")</f>
        <v>1</v>
      </c>
    </row>
    <row r="9507" spans="1:9" x14ac:dyDescent="0.35">
      <c r="A9507" t="s">
        <v>28</v>
      </c>
      <c r="B9507" s="1">
        <v>45222</v>
      </c>
      <c r="C9507" t="s">
        <v>11</v>
      </c>
      <c r="D9507" t="s">
        <v>140</v>
      </c>
      <c r="E9507">
        <v>101.1</v>
      </c>
      <c r="F9507">
        <v>2179</v>
      </c>
      <c r="G9507">
        <v>-0.73</v>
      </c>
      <c r="H9507">
        <v>1.89</v>
      </c>
      <c r="I9507">
        <f>IF(AND(A9507&lt;&gt;"", B9507&lt;&gt;""), COUNTIFS($A$2:A9507, A9507, $B$2:B9507, B9507), "")</f>
        <v>2</v>
      </c>
    </row>
    <row r="9508" spans="1:9" x14ac:dyDescent="0.35">
      <c r="A9508" t="s">
        <v>28</v>
      </c>
      <c r="B9508" s="1">
        <v>45222</v>
      </c>
      <c r="C9508" t="s">
        <v>11</v>
      </c>
      <c r="D9508" t="s">
        <v>140</v>
      </c>
      <c r="E9508">
        <v>100</v>
      </c>
      <c r="F9508">
        <v>2272</v>
      </c>
      <c r="G9508">
        <v>-0.06</v>
      </c>
      <c r="H9508">
        <v>3.04</v>
      </c>
      <c r="I9508">
        <f>IF(AND(A9508&lt;&gt;"", B9508&lt;&gt;""), COUNTIFS($A$2:A9508, A9508, $B$2:B9508, B9508), "")</f>
        <v>3</v>
      </c>
    </row>
    <row r="9509" spans="1:9" x14ac:dyDescent="0.35">
      <c r="A9509" t="s">
        <v>28</v>
      </c>
      <c r="B9509" s="1">
        <v>45222</v>
      </c>
      <c r="C9509" t="s">
        <v>11</v>
      </c>
      <c r="D9509" t="s">
        <v>140</v>
      </c>
      <c r="E9509">
        <v>101</v>
      </c>
      <c r="F9509">
        <v>2320</v>
      </c>
      <c r="G9509">
        <v>-0.6</v>
      </c>
      <c r="H9509">
        <v>1.57</v>
      </c>
      <c r="I9509">
        <f>IF(AND(A9509&lt;&gt;"", B9509&lt;&gt;""), COUNTIFS($A$2:A9509, A9509, $B$2:B9509, B9509), "")</f>
        <v>4</v>
      </c>
    </row>
    <row r="9510" spans="1:9" x14ac:dyDescent="0.35">
      <c r="A9510" t="s">
        <v>28</v>
      </c>
      <c r="B9510" s="1">
        <v>45222</v>
      </c>
      <c r="C9510" t="s">
        <v>11</v>
      </c>
      <c r="D9510" t="s">
        <v>140</v>
      </c>
      <c r="E9510">
        <v>99.8</v>
      </c>
      <c r="F9510">
        <v>2421</v>
      </c>
      <c r="G9510">
        <v>0.69</v>
      </c>
      <c r="H9510">
        <v>3.52</v>
      </c>
      <c r="I9510">
        <f>IF(AND(A9510&lt;&gt;"", B9510&lt;&gt;""), COUNTIFS($A$2:A9510, A9510, $B$2:B9510, B9510), "")</f>
        <v>5</v>
      </c>
    </row>
    <row r="9511" spans="1:9" x14ac:dyDescent="0.35">
      <c r="A9511" t="s">
        <v>28</v>
      </c>
      <c r="B9511" s="1">
        <v>45222</v>
      </c>
      <c r="C9511" t="s">
        <v>11</v>
      </c>
      <c r="D9511" t="s">
        <v>140</v>
      </c>
      <c r="E9511">
        <v>100.5</v>
      </c>
      <c r="F9511">
        <v>2283</v>
      </c>
      <c r="G9511">
        <v>-1.1299999999999999</v>
      </c>
      <c r="H9511">
        <v>1.68</v>
      </c>
      <c r="I9511">
        <f>IF(AND(A9511&lt;&gt;"", B9511&lt;&gt;""), COUNTIFS($A$2:A9511, A9511, $B$2:B9511, B9511), "")</f>
        <v>6</v>
      </c>
    </row>
    <row r="9512" spans="1:9" x14ac:dyDescent="0.35">
      <c r="A9512" t="s">
        <v>28</v>
      </c>
      <c r="B9512" s="1">
        <v>45222</v>
      </c>
      <c r="C9512" t="s">
        <v>11</v>
      </c>
      <c r="D9512" t="s">
        <v>140</v>
      </c>
      <c r="E9512">
        <v>100.3</v>
      </c>
      <c r="F9512">
        <v>2193</v>
      </c>
      <c r="G9512">
        <v>-0.25</v>
      </c>
      <c r="H9512">
        <v>2.92</v>
      </c>
      <c r="I9512">
        <f>IF(AND(A9512&lt;&gt;"", B9512&lt;&gt;""), COUNTIFS($A$2:A9512, A9512, $B$2:B9512, B9512), "")</f>
        <v>7</v>
      </c>
    </row>
    <row r="9513" spans="1:9" x14ac:dyDescent="0.35">
      <c r="A9513" t="s">
        <v>28</v>
      </c>
      <c r="B9513" s="1">
        <v>45222</v>
      </c>
      <c r="C9513" t="s">
        <v>11</v>
      </c>
      <c r="D9513" t="s">
        <v>140</v>
      </c>
      <c r="E9513">
        <v>100.1</v>
      </c>
      <c r="F9513">
        <v>2374</v>
      </c>
      <c r="G9513">
        <v>0.63</v>
      </c>
      <c r="H9513">
        <v>3.34</v>
      </c>
      <c r="I9513">
        <f>IF(AND(A9513&lt;&gt;"", B9513&lt;&gt;""), COUNTIFS($A$2:A9513, A9513, $B$2:B9513, B9513), "")</f>
        <v>8</v>
      </c>
    </row>
    <row r="9514" spans="1:9" x14ac:dyDescent="0.35">
      <c r="A9514" t="s">
        <v>28</v>
      </c>
      <c r="B9514" s="1">
        <v>45222</v>
      </c>
      <c r="C9514" t="s">
        <v>11</v>
      </c>
      <c r="D9514" t="s">
        <v>140</v>
      </c>
      <c r="E9514">
        <v>99.3</v>
      </c>
      <c r="F9514">
        <v>2260</v>
      </c>
      <c r="G9514">
        <v>-0.91</v>
      </c>
      <c r="H9514">
        <v>0.83</v>
      </c>
      <c r="I9514">
        <f>IF(AND(A9514&lt;&gt;"", B9514&lt;&gt;""), COUNTIFS($A$2:A9514, A9514, $B$2:B9514, B9514), "")</f>
        <v>9</v>
      </c>
    </row>
    <row r="9515" spans="1:9" x14ac:dyDescent="0.35">
      <c r="A9515" t="s">
        <v>28</v>
      </c>
      <c r="B9515" s="1">
        <v>45222</v>
      </c>
      <c r="C9515" t="s">
        <v>11</v>
      </c>
      <c r="D9515" t="s">
        <v>140</v>
      </c>
      <c r="E9515">
        <v>100.1</v>
      </c>
      <c r="F9515">
        <v>2340</v>
      </c>
      <c r="G9515">
        <v>0.76</v>
      </c>
      <c r="H9515">
        <v>2.42</v>
      </c>
      <c r="I9515">
        <f>IF(AND(A9515&lt;&gt;"", B9515&lt;&gt;""), COUNTIFS($A$2:A9515, A9515, $B$2:B9515, B9515), "")</f>
        <v>10</v>
      </c>
    </row>
    <row r="9516" spans="1:9" x14ac:dyDescent="0.35">
      <c r="A9516" t="s">
        <v>28</v>
      </c>
      <c r="B9516" s="1">
        <v>45222</v>
      </c>
      <c r="C9516" t="s">
        <v>11</v>
      </c>
      <c r="D9516" t="s">
        <v>140</v>
      </c>
      <c r="E9516">
        <v>101.5</v>
      </c>
      <c r="F9516">
        <v>2334</v>
      </c>
      <c r="G9516">
        <v>-1.1499999999999999</v>
      </c>
      <c r="H9516">
        <v>1.06</v>
      </c>
      <c r="I9516">
        <f>IF(AND(A9516&lt;&gt;"", B9516&lt;&gt;""), COUNTIFS($A$2:A9516, A9516, $B$2:B9516, B9516), "")</f>
        <v>11</v>
      </c>
    </row>
    <row r="9517" spans="1:9" x14ac:dyDescent="0.35">
      <c r="A9517" t="s">
        <v>28</v>
      </c>
      <c r="B9517" s="1">
        <v>45222</v>
      </c>
      <c r="C9517" t="s">
        <v>11</v>
      </c>
      <c r="D9517" t="s">
        <v>140</v>
      </c>
      <c r="E9517">
        <v>98.1</v>
      </c>
      <c r="F9517">
        <v>2261</v>
      </c>
      <c r="G9517">
        <v>-0.49</v>
      </c>
      <c r="H9517">
        <v>3.32</v>
      </c>
      <c r="I9517">
        <f>IF(AND(A9517&lt;&gt;"", B9517&lt;&gt;""), COUNTIFS($A$2:A9517, A9517, $B$2:B9517, B9517), "")</f>
        <v>12</v>
      </c>
    </row>
    <row r="9518" spans="1:9" x14ac:dyDescent="0.35">
      <c r="A9518" t="s">
        <v>28</v>
      </c>
      <c r="B9518" s="1">
        <v>45222</v>
      </c>
      <c r="C9518" t="s">
        <v>11</v>
      </c>
      <c r="D9518" t="s">
        <v>140</v>
      </c>
      <c r="E9518">
        <v>100.7</v>
      </c>
      <c r="F9518">
        <v>2532</v>
      </c>
      <c r="G9518">
        <v>-0.4</v>
      </c>
      <c r="H9518">
        <v>1.65</v>
      </c>
      <c r="I9518">
        <f>IF(AND(A9518&lt;&gt;"", B9518&lt;&gt;""), COUNTIFS($A$2:A9518, A9518, $B$2:B9518, B9518), "")</f>
        <v>13</v>
      </c>
    </row>
    <row r="9519" spans="1:9" x14ac:dyDescent="0.35">
      <c r="A9519" t="s">
        <v>28</v>
      </c>
      <c r="B9519" s="1">
        <v>45222</v>
      </c>
      <c r="C9519" t="s">
        <v>11</v>
      </c>
      <c r="D9519" t="s">
        <v>142</v>
      </c>
      <c r="E9519">
        <v>101.9</v>
      </c>
      <c r="F9519">
        <v>2287</v>
      </c>
      <c r="G9519">
        <v>0.98</v>
      </c>
      <c r="H9519">
        <v>3.19</v>
      </c>
      <c r="I9519">
        <f>IF(AND(A9519&lt;&gt;"", B9519&lt;&gt;""), COUNTIFS($A$2:A9519, A9519, $B$2:B9519, B9519), "")</f>
        <v>14</v>
      </c>
    </row>
    <row r="9520" spans="1:9" x14ac:dyDescent="0.35">
      <c r="A9520" t="s">
        <v>28</v>
      </c>
      <c r="B9520" s="1">
        <v>45222</v>
      </c>
      <c r="C9520" t="s">
        <v>11</v>
      </c>
      <c r="D9520" t="s">
        <v>142</v>
      </c>
      <c r="E9520">
        <v>89.5</v>
      </c>
      <c r="F9520">
        <v>2227</v>
      </c>
      <c r="G9520">
        <v>0.01</v>
      </c>
      <c r="H9520">
        <v>1.2</v>
      </c>
      <c r="I9520">
        <f>IF(AND(A9520&lt;&gt;"", B9520&lt;&gt;""), COUNTIFS($A$2:A9520, A9520, $B$2:B9520, B9520), "")</f>
        <v>15</v>
      </c>
    </row>
    <row r="9521" spans="1:9" x14ac:dyDescent="0.35">
      <c r="A9521" t="s">
        <v>28</v>
      </c>
      <c r="B9521" s="1">
        <v>45222</v>
      </c>
      <c r="C9521" t="s">
        <v>11</v>
      </c>
      <c r="D9521" t="s">
        <v>142</v>
      </c>
      <c r="E9521">
        <v>100.5</v>
      </c>
      <c r="F9521">
        <v>2332</v>
      </c>
      <c r="G9521">
        <v>0.84</v>
      </c>
      <c r="H9521">
        <v>2.68</v>
      </c>
      <c r="I9521">
        <f>IF(AND(A9521&lt;&gt;"", B9521&lt;&gt;""), COUNTIFS($A$2:A9521, A9521, $B$2:B9521, B9521), "")</f>
        <v>16</v>
      </c>
    </row>
    <row r="9522" spans="1:9" x14ac:dyDescent="0.35">
      <c r="A9522" t="s">
        <v>28</v>
      </c>
      <c r="B9522" s="1">
        <v>45222</v>
      </c>
      <c r="C9522" t="s">
        <v>11</v>
      </c>
      <c r="D9522" t="s">
        <v>142</v>
      </c>
      <c r="E9522">
        <v>88.1</v>
      </c>
      <c r="F9522">
        <v>2195</v>
      </c>
      <c r="G9522">
        <v>0.09</v>
      </c>
      <c r="H9522">
        <v>2.2799999999999998</v>
      </c>
      <c r="I9522">
        <f>IF(AND(A9522&lt;&gt;"", B9522&lt;&gt;""), COUNTIFS($A$2:A9522, A9522, $B$2:B9522, B9522), "")</f>
        <v>17</v>
      </c>
    </row>
    <row r="9523" spans="1:9" x14ac:dyDescent="0.35">
      <c r="A9523" t="s">
        <v>28</v>
      </c>
      <c r="B9523" s="1">
        <v>45222</v>
      </c>
      <c r="C9523" t="s">
        <v>11</v>
      </c>
      <c r="D9523" t="s">
        <v>142</v>
      </c>
      <c r="E9523">
        <v>101</v>
      </c>
      <c r="F9523">
        <v>2281</v>
      </c>
      <c r="G9523">
        <v>0.38</v>
      </c>
      <c r="H9523">
        <v>2.13</v>
      </c>
      <c r="I9523">
        <f>IF(AND(A9523&lt;&gt;"", B9523&lt;&gt;""), COUNTIFS($A$2:A9523, A9523, $B$2:B9523, B9523), "")</f>
        <v>18</v>
      </c>
    </row>
    <row r="9524" spans="1:9" x14ac:dyDescent="0.35">
      <c r="A9524" t="s">
        <v>28</v>
      </c>
      <c r="B9524" s="1">
        <v>45222</v>
      </c>
      <c r="C9524" t="s">
        <v>11</v>
      </c>
      <c r="D9524" t="s">
        <v>142</v>
      </c>
      <c r="E9524">
        <v>87.7</v>
      </c>
      <c r="F9524">
        <v>2149</v>
      </c>
      <c r="G9524">
        <v>0.59</v>
      </c>
      <c r="H9524">
        <v>3.72</v>
      </c>
      <c r="I9524">
        <f>IF(AND(A9524&lt;&gt;"", B9524&lt;&gt;""), COUNTIFS($A$2:A9524, A9524, $B$2:B9524, B9524), "")</f>
        <v>19</v>
      </c>
    </row>
    <row r="9525" spans="1:9" x14ac:dyDescent="0.35">
      <c r="A9525" t="s">
        <v>28</v>
      </c>
      <c r="B9525" s="1">
        <v>45222</v>
      </c>
      <c r="C9525" t="s">
        <v>11</v>
      </c>
      <c r="D9525" t="s">
        <v>142</v>
      </c>
      <c r="E9525">
        <v>103.7</v>
      </c>
      <c r="F9525">
        <v>2338</v>
      </c>
      <c r="G9525">
        <v>-3.84</v>
      </c>
      <c r="H9525">
        <v>1.97</v>
      </c>
      <c r="I9525">
        <f>IF(AND(A9525&lt;&gt;"", B9525&lt;&gt;""), COUNTIFS($A$2:A9525, A9525, $B$2:B9525, B9525), "")</f>
        <v>20</v>
      </c>
    </row>
    <row r="9526" spans="1:9" x14ac:dyDescent="0.35">
      <c r="A9526" t="s">
        <v>28</v>
      </c>
      <c r="B9526" s="1">
        <v>45222</v>
      </c>
      <c r="C9526" t="s">
        <v>11</v>
      </c>
      <c r="D9526" t="s">
        <v>141</v>
      </c>
      <c r="E9526">
        <v>91.6</v>
      </c>
      <c r="F9526">
        <v>1209</v>
      </c>
      <c r="G9526">
        <v>-0.1</v>
      </c>
      <c r="H9526">
        <v>1.24</v>
      </c>
      <c r="I9526">
        <f>IF(AND(A9526&lt;&gt;"", B9526&lt;&gt;""), COUNTIFS($A$2:A9526, A9526, $B$2:B9526, B9526), "")</f>
        <v>21</v>
      </c>
    </row>
    <row r="9527" spans="1:9" x14ac:dyDescent="0.35">
      <c r="A9527" t="s">
        <v>125</v>
      </c>
      <c r="B9527" s="1">
        <v>45222</v>
      </c>
      <c r="C9527" t="s">
        <v>4</v>
      </c>
      <c r="D9527" t="s">
        <v>137</v>
      </c>
      <c r="E9527">
        <v>82.4</v>
      </c>
      <c r="F9527">
        <v>1919</v>
      </c>
      <c r="G9527">
        <v>0.79</v>
      </c>
      <c r="H9527">
        <v>1.39</v>
      </c>
      <c r="I9527">
        <f>IF(AND(A9527&lt;&gt;"", B9527&lt;&gt;""), COUNTIFS($A$2:A9527, A9527, $B$2:B9527, B9527), "")</f>
        <v>1</v>
      </c>
    </row>
    <row r="9528" spans="1:9" x14ac:dyDescent="0.35">
      <c r="A9528" t="s">
        <v>125</v>
      </c>
      <c r="B9528" s="1">
        <v>45222</v>
      </c>
      <c r="C9528" t="s">
        <v>4</v>
      </c>
      <c r="D9528" t="s">
        <v>137</v>
      </c>
      <c r="E9528">
        <v>82.3</v>
      </c>
      <c r="F9528">
        <v>1752</v>
      </c>
      <c r="G9528">
        <v>-0.26</v>
      </c>
      <c r="H9528">
        <v>4.1500000000000004</v>
      </c>
      <c r="I9528">
        <f>IF(AND(A9528&lt;&gt;"", B9528&lt;&gt;""), COUNTIFS($A$2:A9528, A9528, $B$2:B9528, B9528), "")</f>
        <v>2</v>
      </c>
    </row>
    <row r="9529" spans="1:9" x14ac:dyDescent="0.35">
      <c r="A9529" t="s">
        <v>125</v>
      </c>
      <c r="B9529" s="1">
        <v>45222</v>
      </c>
      <c r="C9529" t="s">
        <v>4</v>
      </c>
      <c r="D9529" t="s">
        <v>137</v>
      </c>
      <c r="E9529">
        <v>82.9</v>
      </c>
      <c r="F9529">
        <v>1987</v>
      </c>
      <c r="G9529">
        <v>-0.48</v>
      </c>
      <c r="H9529">
        <v>2.66</v>
      </c>
      <c r="I9529">
        <f>IF(AND(A9529&lt;&gt;"", B9529&lt;&gt;""), COUNTIFS($A$2:A9529, A9529, $B$2:B9529, B9529), "")</f>
        <v>3</v>
      </c>
    </row>
    <row r="9530" spans="1:9" x14ac:dyDescent="0.35">
      <c r="A9530" t="s">
        <v>125</v>
      </c>
      <c r="B9530" s="1">
        <v>45222</v>
      </c>
      <c r="C9530" t="s">
        <v>4</v>
      </c>
      <c r="D9530" t="s">
        <v>137</v>
      </c>
      <c r="E9530">
        <v>83.1</v>
      </c>
      <c r="F9530">
        <v>1926</v>
      </c>
      <c r="G9530">
        <v>0.18</v>
      </c>
      <c r="H9530">
        <v>2.97</v>
      </c>
      <c r="I9530">
        <f>IF(AND(A9530&lt;&gt;"", B9530&lt;&gt;""), COUNTIFS($A$2:A9530, A9530, $B$2:B9530, B9530), "")</f>
        <v>4</v>
      </c>
    </row>
    <row r="9531" spans="1:9" x14ac:dyDescent="0.35">
      <c r="A9531" t="s">
        <v>125</v>
      </c>
      <c r="B9531" s="1">
        <v>45222</v>
      </c>
      <c r="C9531" t="s">
        <v>4</v>
      </c>
      <c r="D9531" t="s">
        <v>137</v>
      </c>
      <c r="E9531">
        <v>82.2</v>
      </c>
      <c r="F9531">
        <v>1849</v>
      </c>
      <c r="G9531">
        <v>0.04</v>
      </c>
      <c r="H9531">
        <v>2.96</v>
      </c>
      <c r="I9531">
        <f>IF(AND(A9531&lt;&gt;"", B9531&lt;&gt;""), COUNTIFS($A$2:A9531, A9531, $B$2:B9531, B9531), "")</f>
        <v>5</v>
      </c>
    </row>
    <row r="9532" spans="1:9" x14ac:dyDescent="0.35">
      <c r="A9532" t="s">
        <v>125</v>
      </c>
      <c r="B9532" s="1">
        <v>45222</v>
      </c>
      <c r="C9532" t="s">
        <v>4</v>
      </c>
      <c r="D9532" t="s">
        <v>139</v>
      </c>
      <c r="E9532">
        <v>76.3</v>
      </c>
      <c r="F9532">
        <v>2533</v>
      </c>
      <c r="G9532">
        <v>0.63</v>
      </c>
      <c r="H9532">
        <v>0.54</v>
      </c>
      <c r="I9532">
        <f>IF(AND(A9532&lt;&gt;"", B9532&lt;&gt;""), COUNTIFS($A$2:A9532, A9532, $B$2:B9532, B9532), "")</f>
        <v>6</v>
      </c>
    </row>
    <row r="9533" spans="1:9" x14ac:dyDescent="0.35">
      <c r="A9533" t="s">
        <v>125</v>
      </c>
      <c r="B9533" s="1">
        <v>45222</v>
      </c>
      <c r="C9533" t="s">
        <v>4</v>
      </c>
      <c r="D9533" t="s">
        <v>139</v>
      </c>
      <c r="E9533">
        <v>77.2</v>
      </c>
      <c r="F9533">
        <v>2515</v>
      </c>
      <c r="G9533">
        <v>-0.15</v>
      </c>
      <c r="H9533">
        <v>1.72</v>
      </c>
      <c r="I9533">
        <f>IF(AND(A9533&lt;&gt;"", B9533&lt;&gt;""), COUNTIFS($A$2:A9533, A9533, $B$2:B9533, B9533), "")</f>
        <v>7</v>
      </c>
    </row>
    <row r="9534" spans="1:9" x14ac:dyDescent="0.35">
      <c r="A9534" t="s">
        <v>125</v>
      </c>
      <c r="B9534" s="1">
        <v>45222</v>
      </c>
      <c r="C9534" t="s">
        <v>4</v>
      </c>
      <c r="D9534" t="s">
        <v>139</v>
      </c>
      <c r="E9534">
        <v>76.400000000000006</v>
      </c>
      <c r="F9534">
        <v>2524</v>
      </c>
      <c r="G9534">
        <v>0.34</v>
      </c>
      <c r="H9534">
        <v>1.01</v>
      </c>
      <c r="I9534">
        <f>IF(AND(A9534&lt;&gt;"", B9534&lt;&gt;""), COUNTIFS($A$2:A9534, A9534, $B$2:B9534, B9534), "")</f>
        <v>8</v>
      </c>
    </row>
    <row r="9535" spans="1:9" x14ac:dyDescent="0.35">
      <c r="A9535" t="s">
        <v>125</v>
      </c>
      <c r="B9535" s="1">
        <v>45222</v>
      </c>
      <c r="C9535" t="s">
        <v>4</v>
      </c>
      <c r="D9535" t="s">
        <v>139</v>
      </c>
      <c r="E9535">
        <v>76.400000000000006</v>
      </c>
      <c r="F9535">
        <v>2593</v>
      </c>
      <c r="G9535">
        <v>0.14000000000000001</v>
      </c>
      <c r="H9535">
        <v>1.25</v>
      </c>
      <c r="I9535">
        <f>IF(AND(A9535&lt;&gt;"", B9535&lt;&gt;""), COUNTIFS($A$2:A9535, A9535, $B$2:B9535, B9535), "")</f>
        <v>9</v>
      </c>
    </row>
    <row r="9536" spans="1:9" x14ac:dyDescent="0.35">
      <c r="A9536" t="s">
        <v>125</v>
      </c>
      <c r="B9536" s="1">
        <v>45222</v>
      </c>
      <c r="C9536" t="s">
        <v>4</v>
      </c>
      <c r="D9536" t="s">
        <v>139</v>
      </c>
      <c r="E9536">
        <v>76.2</v>
      </c>
      <c r="F9536">
        <v>2465</v>
      </c>
      <c r="G9536">
        <v>-1.1499999999999999</v>
      </c>
      <c r="H9536">
        <v>3.03</v>
      </c>
      <c r="I9536">
        <f>IF(AND(A9536&lt;&gt;"", B9536&lt;&gt;""), COUNTIFS($A$2:A9536, A9536, $B$2:B9536, B9536), "")</f>
        <v>10</v>
      </c>
    </row>
    <row r="9537" spans="1:9" x14ac:dyDescent="0.35">
      <c r="A9537" t="s">
        <v>125</v>
      </c>
      <c r="B9537" s="1">
        <v>45222</v>
      </c>
      <c r="C9537" t="s">
        <v>4</v>
      </c>
      <c r="D9537" t="s">
        <v>139</v>
      </c>
      <c r="E9537">
        <v>75.3</v>
      </c>
      <c r="F9537">
        <v>2557</v>
      </c>
      <c r="G9537">
        <v>-0.68</v>
      </c>
      <c r="H9537">
        <v>2.46</v>
      </c>
      <c r="I9537">
        <f>IF(AND(A9537&lt;&gt;"", B9537&lt;&gt;""), COUNTIFS($A$2:A9537, A9537, $B$2:B9537, B9537), "")</f>
        <v>11</v>
      </c>
    </row>
    <row r="9538" spans="1:9" x14ac:dyDescent="0.35">
      <c r="A9538" t="s">
        <v>125</v>
      </c>
      <c r="B9538" s="1">
        <v>45222</v>
      </c>
      <c r="C9538" t="s">
        <v>4</v>
      </c>
      <c r="D9538" t="s">
        <v>139</v>
      </c>
      <c r="E9538">
        <v>75.5</v>
      </c>
      <c r="F9538">
        <v>2478</v>
      </c>
      <c r="G9538">
        <v>-0.77</v>
      </c>
      <c r="H9538">
        <v>3.98</v>
      </c>
      <c r="I9538">
        <f>IF(AND(A9538&lt;&gt;"", B9538&lt;&gt;""), COUNTIFS($A$2:A9538, A9538, $B$2:B9538, B9538), "")</f>
        <v>12</v>
      </c>
    </row>
    <row r="9539" spans="1:9" x14ac:dyDescent="0.35">
      <c r="A9539" t="s">
        <v>125</v>
      </c>
      <c r="B9539" s="1">
        <v>45222</v>
      </c>
      <c r="C9539" t="s">
        <v>4</v>
      </c>
      <c r="D9539" t="s">
        <v>138</v>
      </c>
      <c r="E9539">
        <v>89</v>
      </c>
      <c r="F9539">
        <v>2794</v>
      </c>
      <c r="G9539">
        <v>1.39</v>
      </c>
      <c r="H9539">
        <v>2.27</v>
      </c>
      <c r="I9539">
        <f>IF(AND(A9539&lt;&gt;"", B9539&lt;&gt;""), COUNTIFS($A$2:A9539, A9539, $B$2:B9539, B9539), "")</f>
        <v>13</v>
      </c>
    </row>
    <row r="9540" spans="1:9" x14ac:dyDescent="0.35">
      <c r="A9540" t="s">
        <v>125</v>
      </c>
      <c r="B9540" s="1">
        <v>45222</v>
      </c>
      <c r="C9540" t="s">
        <v>4</v>
      </c>
      <c r="D9540" t="s">
        <v>138</v>
      </c>
      <c r="E9540">
        <v>89.3</v>
      </c>
      <c r="F9540">
        <v>2784</v>
      </c>
      <c r="G9540">
        <v>1.55</v>
      </c>
      <c r="H9540">
        <v>0.96</v>
      </c>
      <c r="I9540">
        <f>IF(AND(A9540&lt;&gt;"", B9540&lt;&gt;""), COUNTIFS($A$2:A9540, A9540, $B$2:B9540, B9540), "")</f>
        <v>14</v>
      </c>
    </row>
    <row r="9541" spans="1:9" x14ac:dyDescent="0.35">
      <c r="A9541" t="s">
        <v>125</v>
      </c>
      <c r="B9541" s="1">
        <v>45222</v>
      </c>
      <c r="C9541" t="s">
        <v>4</v>
      </c>
      <c r="D9541" t="s">
        <v>138</v>
      </c>
      <c r="E9541">
        <v>87.7</v>
      </c>
      <c r="F9541">
        <v>2818</v>
      </c>
      <c r="G9541">
        <v>0.05</v>
      </c>
      <c r="H9541">
        <v>2.99</v>
      </c>
      <c r="I9541">
        <f>IF(AND(A9541&lt;&gt;"", B9541&lt;&gt;""), COUNTIFS($A$2:A9541, A9541, $B$2:B9541, B9541), "")</f>
        <v>15</v>
      </c>
    </row>
    <row r="9542" spans="1:9" x14ac:dyDescent="0.35">
      <c r="A9542" t="s">
        <v>125</v>
      </c>
      <c r="B9542" s="1">
        <v>45222</v>
      </c>
      <c r="C9542" t="s">
        <v>4</v>
      </c>
      <c r="D9542" t="s">
        <v>138</v>
      </c>
      <c r="E9542">
        <v>89</v>
      </c>
      <c r="F9542">
        <v>2745</v>
      </c>
      <c r="G9542">
        <v>1.34</v>
      </c>
      <c r="H9542">
        <v>0.81</v>
      </c>
      <c r="I9542">
        <f>IF(AND(A9542&lt;&gt;"", B9542&lt;&gt;""), COUNTIFS($A$2:A9542, A9542, $B$2:B9542, B9542), "")</f>
        <v>16</v>
      </c>
    </row>
    <row r="9543" spans="1:9" x14ac:dyDescent="0.35">
      <c r="A9543" t="s">
        <v>125</v>
      </c>
      <c r="B9543" s="1">
        <v>45222</v>
      </c>
      <c r="C9543" t="s">
        <v>4</v>
      </c>
      <c r="D9543" t="s">
        <v>138</v>
      </c>
      <c r="E9543">
        <v>88.6</v>
      </c>
      <c r="F9543">
        <v>2789</v>
      </c>
      <c r="G9543">
        <v>0.76</v>
      </c>
      <c r="H9543">
        <v>2.77</v>
      </c>
      <c r="I9543">
        <f>IF(AND(A9543&lt;&gt;"", B9543&lt;&gt;""), COUNTIFS($A$2:A9543, A9543, $B$2:B9543, B9543), "")</f>
        <v>17</v>
      </c>
    </row>
    <row r="9544" spans="1:9" x14ac:dyDescent="0.35">
      <c r="A9544" t="s">
        <v>125</v>
      </c>
      <c r="B9544" s="1">
        <v>45222</v>
      </c>
      <c r="C9544" t="s">
        <v>4</v>
      </c>
      <c r="D9544" t="s">
        <v>138</v>
      </c>
      <c r="E9544">
        <v>89.3</v>
      </c>
      <c r="F9544">
        <v>2774</v>
      </c>
      <c r="G9544">
        <v>0.28999999999999998</v>
      </c>
      <c r="H9544">
        <v>3.74</v>
      </c>
      <c r="I9544">
        <f>IF(AND(A9544&lt;&gt;"", B9544&lt;&gt;""), COUNTIFS($A$2:A9544, A9544, $B$2:B9544, B9544), "")</f>
        <v>18</v>
      </c>
    </row>
    <row r="9545" spans="1:9" x14ac:dyDescent="0.35">
      <c r="A9545" t="s">
        <v>125</v>
      </c>
      <c r="B9545" s="1">
        <v>45222</v>
      </c>
      <c r="C9545" t="s">
        <v>4</v>
      </c>
      <c r="D9545" t="s">
        <v>138</v>
      </c>
      <c r="E9545">
        <v>89.7</v>
      </c>
      <c r="F9545">
        <v>2766</v>
      </c>
      <c r="G9545">
        <v>1.58</v>
      </c>
      <c r="H9545">
        <v>1.68</v>
      </c>
      <c r="I9545">
        <f>IF(AND(A9545&lt;&gt;"", B9545&lt;&gt;""), COUNTIFS($A$2:A9545, A9545, $B$2:B9545, B9545), "")</f>
        <v>19</v>
      </c>
    </row>
    <row r="9546" spans="1:9" x14ac:dyDescent="0.35">
      <c r="A9546" t="s">
        <v>125</v>
      </c>
      <c r="B9546" s="1">
        <v>45222</v>
      </c>
      <c r="C9546" t="s">
        <v>4</v>
      </c>
      <c r="D9546" t="s">
        <v>140</v>
      </c>
      <c r="E9546">
        <v>94.4</v>
      </c>
      <c r="F9546">
        <v>2459</v>
      </c>
      <c r="G9546">
        <v>0.24</v>
      </c>
      <c r="H9546">
        <v>1.99</v>
      </c>
      <c r="I9546">
        <f>IF(AND(A9546&lt;&gt;"", B9546&lt;&gt;""), COUNTIFS($A$2:A9546, A9546, $B$2:B9546, B9546), "")</f>
        <v>20</v>
      </c>
    </row>
    <row r="9547" spans="1:9" x14ac:dyDescent="0.35">
      <c r="A9547" t="s">
        <v>125</v>
      </c>
      <c r="B9547" s="1">
        <v>45222</v>
      </c>
      <c r="C9547" t="s">
        <v>4</v>
      </c>
      <c r="D9547" t="s">
        <v>140</v>
      </c>
      <c r="E9547">
        <v>94.9</v>
      </c>
      <c r="F9547">
        <v>2477</v>
      </c>
      <c r="G9547">
        <v>0.28000000000000003</v>
      </c>
      <c r="H9547">
        <v>2.31</v>
      </c>
      <c r="I9547">
        <f>IF(AND(A9547&lt;&gt;"", B9547&lt;&gt;""), COUNTIFS($A$2:A9547, A9547, $B$2:B9547, B9547), "")</f>
        <v>21</v>
      </c>
    </row>
    <row r="9548" spans="1:9" x14ac:dyDescent="0.35">
      <c r="A9548" t="s">
        <v>125</v>
      </c>
      <c r="B9548" s="1">
        <v>45222</v>
      </c>
      <c r="C9548" t="s">
        <v>4</v>
      </c>
      <c r="D9548" t="s">
        <v>140</v>
      </c>
      <c r="E9548">
        <v>94.1</v>
      </c>
      <c r="F9548">
        <v>2404</v>
      </c>
      <c r="G9548">
        <v>1.07</v>
      </c>
      <c r="H9548">
        <v>2.17</v>
      </c>
      <c r="I9548">
        <f>IF(AND(A9548&lt;&gt;"", B9548&lt;&gt;""), COUNTIFS($A$2:A9548, A9548, $B$2:B9548, B9548), "")</f>
        <v>22</v>
      </c>
    </row>
    <row r="9549" spans="1:9" x14ac:dyDescent="0.35">
      <c r="A9549" t="s">
        <v>125</v>
      </c>
      <c r="B9549" s="1">
        <v>45222</v>
      </c>
      <c r="C9549" t="s">
        <v>4</v>
      </c>
      <c r="D9549" t="s">
        <v>140</v>
      </c>
      <c r="E9549">
        <v>93.3</v>
      </c>
      <c r="F9549">
        <v>2448</v>
      </c>
      <c r="G9549">
        <v>0.24</v>
      </c>
      <c r="H9549">
        <v>1.2</v>
      </c>
      <c r="I9549">
        <f>IF(AND(A9549&lt;&gt;"", B9549&lt;&gt;""), COUNTIFS($A$2:A9549, A9549, $B$2:B9549, B9549), "")</f>
        <v>23</v>
      </c>
    </row>
    <row r="9550" spans="1:9" x14ac:dyDescent="0.35">
      <c r="A9550" t="s">
        <v>125</v>
      </c>
      <c r="B9550" s="1">
        <v>45222</v>
      </c>
      <c r="C9550" t="s">
        <v>4</v>
      </c>
      <c r="D9550" t="s">
        <v>140</v>
      </c>
      <c r="E9550">
        <v>93.5</v>
      </c>
      <c r="F9550">
        <v>2424</v>
      </c>
      <c r="G9550">
        <v>-0.53</v>
      </c>
      <c r="H9550">
        <v>2.64</v>
      </c>
      <c r="I9550">
        <f>IF(AND(A9550&lt;&gt;"", B9550&lt;&gt;""), COUNTIFS($A$2:A9550, A9550, $B$2:B9550, B9550), "")</f>
        <v>24</v>
      </c>
    </row>
    <row r="9551" spans="1:9" x14ac:dyDescent="0.35">
      <c r="A9551" t="s">
        <v>125</v>
      </c>
      <c r="B9551" s="1">
        <v>45222</v>
      </c>
      <c r="C9551" t="s">
        <v>4</v>
      </c>
      <c r="D9551" t="s">
        <v>140</v>
      </c>
      <c r="E9551">
        <v>94.2</v>
      </c>
      <c r="F9551">
        <v>2471</v>
      </c>
      <c r="G9551">
        <v>0.18</v>
      </c>
      <c r="H9551">
        <v>4.26</v>
      </c>
      <c r="I9551">
        <f>IF(AND(A9551&lt;&gt;"", B9551&lt;&gt;""), COUNTIFS($A$2:A9551, A9551, $B$2:B9551, B9551), "")</f>
        <v>25</v>
      </c>
    </row>
    <row r="9552" spans="1:9" x14ac:dyDescent="0.35">
      <c r="A9552" t="s">
        <v>125</v>
      </c>
      <c r="B9552" s="1">
        <v>45222</v>
      </c>
      <c r="C9552" t="s">
        <v>4</v>
      </c>
      <c r="D9552" t="s">
        <v>140</v>
      </c>
      <c r="E9552">
        <v>94</v>
      </c>
      <c r="F9552">
        <v>2480</v>
      </c>
      <c r="G9552">
        <v>1.2</v>
      </c>
      <c r="H9552">
        <v>0.74</v>
      </c>
      <c r="I9552">
        <f>IF(AND(A9552&lt;&gt;"", B9552&lt;&gt;""), COUNTIFS($A$2:A9552, A9552, $B$2:B9552, B9552), "")</f>
        <v>26</v>
      </c>
    </row>
    <row r="9553" spans="1:9" x14ac:dyDescent="0.35">
      <c r="A9553" t="s">
        <v>125</v>
      </c>
      <c r="B9553" s="1">
        <v>45222</v>
      </c>
      <c r="C9553" t="s">
        <v>4</v>
      </c>
      <c r="D9553" t="s">
        <v>143</v>
      </c>
      <c r="E9553">
        <v>81.400000000000006</v>
      </c>
      <c r="F9553">
        <v>2787</v>
      </c>
      <c r="G9553">
        <v>1.03</v>
      </c>
      <c r="H9553">
        <v>-0.47</v>
      </c>
      <c r="I9553">
        <f>IF(AND(A9553&lt;&gt;"", B9553&lt;&gt;""), COUNTIFS($A$2:A9553, A9553, $B$2:B9553, B9553), "")</f>
        <v>27</v>
      </c>
    </row>
    <row r="9554" spans="1:9" x14ac:dyDescent="0.35">
      <c r="A9554" t="s">
        <v>125</v>
      </c>
      <c r="B9554" s="1">
        <v>45222</v>
      </c>
      <c r="C9554" t="s">
        <v>4</v>
      </c>
      <c r="D9554" t="s">
        <v>143</v>
      </c>
      <c r="E9554">
        <v>82.1</v>
      </c>
      <c r="F9554">
        <v>2847</v>
      </c>
      <c r="G9554">
        <v>1.75</v>
      </c>
      <c r="H9554">
        <v>0.66</v>
      </c>
      <c r="I9554">
        <f>IF(AND(A9554&lt;&gt;"", B9554&lt;&gt;""), COUNTIFS($A$2:A9554, A9554, $B$2:B9554, B9554), "")</f>
        <v>28</v>
      </c>
    </row>
    <row r="9555" spans="1:9" x14ac:dyDescent="0.35">
      <c r="A9555" t="s">
        <v>71</v>
      </c>
      <c r="B9555" s="1">
        <v>45222</v>
      </c>
      <c r="C9555" t="s">
        <v>8</v>
      </c>
      <c r="D9555" t="s">
        <v>140</v>
      </c>
      <c r="E9555">
        <v>96.4</v>
      </c>
      <c r="F9555">
        <v>2494</v>
      </c>
      <c r="G9555">
        <v>-0.8</v>
      </c>
      <c r="H9555">
        <v>4.0599999999999996</v>
      </c>
      <c r="I9555">
        <f>IF(AND(A9555&lt;&gt;"", B9555&lt;&gt;""), COUNTIFS($A$2:A9555, A9555, $B$2:B9555, B9555), "")</f>
        <v>1</v>
      </c>
    </row>
    <row r="9556" spans="1:9" x14ac:dyDescent="0.35">
      <c r="A9556" t="s">
        <v>71</v>
      </c>
      <c r="B9556" s="1">
        <v>45222</v>
      </c>
      <c r="C9556" t="s">
        <v>8</v>
      </c>
      <c r="D9556" t="s">
        <v>140</v>
      </c>
      <c r="E9556">
        <v>95.8</v>
      </c>
      <c r="F9556">
        <v>2555</v>
      </c>
      <c r="G9556">
        <v>-0.08</v>
      </c>
      <c r="H9556">
        <v>2.4</v>
      </c>
      <c r="I9556">
        <f>IF(AND(A9556&lt;&gt;"", B9556&lt;&gt;""), COUNTIFS($A$2:A9556, A9556, $B$2:B9556, B9556), "")</f>
        <v>2</v>
      </c>
    </row>
    <row r="9557" spans="1:9" x14ac:dyDescent="0.35">
      <c r="A9557" t="s">
        <v>71</v>
      </c>
      <c r="B9557" s="1">
        <v>45222</v>
      </c>
      <c r="C9557" t="s">
        <v>8</v>
      </c>
      <c r="D9557" t="s">
        <v>140</v>
      </c>
      <c r="E9557">
        <v>96.1</v>
      </c>
      <c r="F9557">
        <v>2450</v>
      </c>
      <c r="G9557">
        <v>1.0900000000000001</v>
      </c>
      <c r="H9557">
        <v>1.86</v>
      </c>
      <c r="I9557">
        <f>IF(AND(A9557&lt;&gt;"", B9557&lt;&gt;""), COUNTIFS($A$2:A9557, A9557, $B$2:B9557, B9557), "")</f>
        <v>3</v>
      </c>
    </row>
    <row r="9558" spans="1:9" x14ac:dyDescent="0.35">
      <c r="A9558" t="s">
        <v>71</v>
      </c>
      <c r="B9558" s="1">
        <v>45222</v>
      </c>
      <c r="C9558" t="s">
        <v>8</v>
      </c>
      <c r="D9558" t="s">
        <v>140</v>
      </c>
      <c r="E9558">
        <v>94.2</v>
      </c>
      <c r="F9558">
        <v>2399</v>
      </c>
      <c r="G9558">
        <v>0.56000000000000005</v>
      </c>
      <c r="H9558">
        <v>2.59</v>
      </c>
      <c r="I9558">
        <f>IF(AND(A9558&lt;&gt;"", B9558&lt;&gt;""), COUNTIFS($A$2:A9558, A9558, $B$2:B9558, B9558), "")</f>
        <v>4</v>
      </c>
    </row>
    <row r="9559" spans="1:9" x14ac:dyDescent="0.35">
      <c r="A9559" t="s">
        <v>71</v>
      </c>
      <c r="B9559" s="1">
        <v>45222</v>
      </c>
      <c r="C9559" t="s">
        <v>8</v>
      </c>
      <c r="D9559" t="s">
        <v>140</v>
      </c>
      <c r="E9559">
        <v>95.4</v>
      </c>
      <c r="F9559">
        <v>2403</v>
      </c>
      <c r="G9559">
        <v>1</v>
      </c>
      <c r="H9559">
        <v>3.3</v>
      </c>
      <c r="I9559">
        <f>IF(AND(A9559&lt;&gt;"", B9559&lt;&gt;""), COUNTIFS($A$2:A9559, A9559, $B$2:B9559, B9559), "")</f>
        <v>5</v>
      </c>
    </row>
    <row r="9560" spans="1:9" x14ac:dyDescent="0.35">
      <c r="A9560" t="s">
        <v>71</v>
      </c>
      <c r="B9560" s="1">
        <v>45222</v>
      </c>
      <c r="C9560" t="s">
        <v>8</v>
      </c>
      <c r="D9560" t="s">
        <v>140</v>
      </c>
      <c r="E9560">
        <v>95.5</v>
      </c>
      <c r="F9560">
        <v>2498</v>
      </c>
      <c r="G9560">
        <v>-0.69</v>
      </c>
      <c r="H9560">
        <v>2.23</v>
      </c>
      <c r="I9560">
        <f>IF(AND(A9560&lt;&gt;"", B9560&lt;&gt;""), COUNTIFS($A$2:A9560, A9560, $B$2:B9560, B9560), "")</f>
        <v>6</v>
      </c>
    </row>
    <row r="9561" spans="1:9" x14ac:dyDescent="0.35">
      <c r="A9561" t="s">
        <v>71</v>
      </c>
      <c r="B9561" s="1">
        <v>45222</v>
      </c>
      <c r="C9561" t="s">
        <v>8</v>
      </c>
      <c r="D9561" t="s">
        <v>142</v>
      </c>
      <c r="E9561">
        <v>88</v>
      </c>
      <c r="F9561">
        <v>2510</v>
      </c>
      <c r="G9561">
        <v>0.54</v>
      </c>
      <c r="H9561">
        <v>1.48</v>
      </c>
      <c r="I9561">
        <f>IF(AND(A9561&lt;&gt;"", B9561&lt;&gt;""), COUNTIFS($A$2:A9561, A9561, $B$2:B9561, B9561), "")</f>
        <v>7</v>
      </c>
    </row>
    <row r="9562" spans="1:9" x14ac:dyDescent="0.35">
      <c r="A9562" t="s">
        <v>71</v>
      </c>
      <c r="B9562" s="1">
        <v>45222</v>
      </c>
      <c r="C9562" t="s">
        <v>8</v>
      </c>
      <c r="D9562" t="s">
        <v>142</v>
      </c>
      <c r="E9562">
        <v>87.9</v>
      </c>
      <c r="F9562">
        <v>2601</v>
      </c>
      <c r="G9562">
        <v>1.29</v>
      </c>
      <c r="H9562">
        <v>-0.06</v>
      </c>
      <c r="I9562">
        <f>IF(AND(A9562&lt;&gt;"", B9562&lt;&gt;""), COUNTIFS($A$2:A9562, A9562, $B$2:B9562, B9562), "")</f>
        <v>8</v>
      </c>
    </row>
    <row r="9563" spans="1:9" x14ac:dyDescent="0.35">
      <c r="A9563" t="s">
        <v>71</v>
      </c>
      <c r="B9563" s="1">
        <v>45222</v>
      </c>
      <c r="C9563" t="s">
        <v>8</v>
      </c>
      <c r="D9563" t="s">
        <v>142</v>
      </c>
      <c r="E9563">
        <v>87.4</v>
      </c>
      <c r="F9563">
        <v>2560</v>
      </c>
      <c r="G9563">
        <v>0.19</v>
      </c>
      <c r="H9563">
        <v>1.67</v>
      </c>
      <c r="I9563">
        <f>IF(AND(A9563&lt;&gt;"", B9563&lt;&gt;""), COUNTIFS($A$2:A9563, A9563, $B$2:B9563, B9563), "")</f>
        <v>9</v>
      </c>
    </row>
    <row r="9564" spans="1:9" x14ac:dyDescent="0.35">
      <c r="A9564" t="s">
        <v>71</v>
      </c>
      <c r="B9564" s="1">
        <v>45222</v>
      </c>
      <c r="C9564" t="s">
        <v>8</v>
      </c>
      <c r="D9564" t="s">
        <v>142</v>
      </c>
      <c r="E9564">
        <v>87</v>
      </c>
      <c r="F9564">
        <v>2524</v>
      </c>
      <c r="G9564">
        <v>-0.01</v>
      </c>
      <c r="H9564">
        <v>1.31</v>
      </c>
      <c r="I9564">
        <f>IF(AND(A9564&lt;&gt;"", B9564&lt;&gt;""), COUNTIFS($A$2:A9564, A9564, $B$2:B9564, B9564), "")</f>
        <v>10</v>
      </c>
    </row>
    <row r="9565" spans="1:9" x14ac:dyDescent="0.35">
      <c r="A9565" t="s">
        <v>71</v>
      </c>
      <c r="B9565" s="1">
        <v>45222</v>
      </c>
      <c r="C9565" t="s">
        <v>8</v>
      </c>
      <c r="D9565" t="s">
        <v>142</v>
      </c>
      <c r="E9565">
        <v>86.6</v>
      </c>
      <c r="F9565">
        <v>2503</v>
      </c>
      <c r="G9565">
        <v>0.89</v>
      </c>
      <c r="H9565">
        <v>1.89</v>
      </c>
      <c r="I9565">
        <f>IF(AND(A9565&lt;&gt;"", B9565&lt;&gt;""), COUNTIFS($A$2:A9565, A9565, $B$2:B9565, B9565), "")</f>
        <v>11</v>
      </c>
    </row>
    <row r="9566" spans="1:9" x14ac:dyDescent="0.35">
      <c r="A9566" t="s">
        <v>71</v>
      </c>
      <c r="B9566" s="1">
        <v>45222</v>
      </c>
      <c r="C9566" t="s">
        <v>8</v>
      </c>
      <c r="D9566" t="s">
        <v>142</v>
      </c>
      <c r="E9566">
        <v>86.5</v>
      </c>
      <c r="F9566">
        <v>2556</v>
      </c>
      <c r="G9566">
        <v>0.31</v>
      </c>
      <c r="H9566">
        <v>1.41</v>
      </c>
      <c r="I9566">
        <f>IF(AND(A9566&lt;&gt;"", B9566&lt;&gt;""), COUNTIFS($A$2:A9566, A9566, $B$2:B9566, B9566), "")</f>
        <v>12</v>
      </c>
    </row>
    <row r="9567" spans="1:9" x14ac:dyDescent="0.35">
      <c r="A9567" t="s">
        <v>71</v>
      </c>
      <c r="B9567" s="1">
        <v>45222</v>
      </c>
      <c r="C9567" t="s">
        <v>8</v>
      </c>
      <c r="D9567" t="s">
        <v>142</v>
      </c>
      <c r="E9567">
        <v>87.2</v>
      </c>
      <c r="F9567">
        <v>2531</v>
      </c>
      <c r="G9567">
        <v>0.52</v>
      </c>
      <c r="H9567">
        <v>0.78</v>
      </c>
      <c r="I9567">
        <f>IF(AND(A9567&lt;&gt;"", B9567&lt;&gt;""), COUNTIFS($A$2:A9567, A9567, $B$2:B9567, B9567), "")</f>
        <v>13</v>
      </c>
    </row>
    <row r="9568" spans="1:9" x14ac:dyDescent="0.35">
      <c r="A9568" t="s">
        <v>105</v>
      </c>
      <c r="B9568" s="1">
        <v>45222</v>
      </c>
      <c r="C9568" t="s">
        <v>4</v>
      </c>
      <c r="D9568" t="s">
        <v>140</v>
      </c>
      <c r="E9568">
        <v>95</v>
      </c>
      <c r="F9568">
        <v>2593</v>
      </c>
      <c r="G9568">
        <v>-0.14000000000000001</v>
      </c>
      <c r="H9568">
        <v>3.06</v>
      </c>
      <c r="I9568">
        <f>IF(AND(A9568&lt;&gt;"", B9568&lt;&gt;""), COUNTIFS($A$2:A9568, A9568, $B$2:B9568, B9568), "")</f>
        <v>1</v>
      </c>
    </row>
    <row r="9569" spans="1:9" x14ac:dyDescent="0.35">
      <c r="A9569" t="s">
        <v>105</v>
      </c>
      <c r="B9569" s="1">
        <v>45222</v>
      </c>
      <c r="C9569" t="s">
        <v>4</v>
      </c>
      <c r="D9569" t="s">
        <v>140</v>
      </c>
      <c r="E9569">
        <v>95.3</v>
      </c>
      <c r="F9569">
        <v>2480</v>
      </c>
      <c r="G9569">
        <v>-0.06</v>
      </c>
      <c r="H9569">
        <v>3.65</v>
      </c>
      <c r="I9569">
        <f>IF(AND(A9569&lt;&gt;"", B9569&lt;&gt;""), COUNTIFS($A$2:A9569, A9569, $B$2:B9569, B9569), "")</f>
        <v>2</v>
      </c>
    </row>
    <row r="9570" spans="1:9" x14ac:dyDescent="0.35">
      <c r="A9570" t="s">
        <v>105</v>
      </c>
      <c r="B9570" s="1">
        <v>45222</v>
      </c>
      <c r="C9570" t="s">
        <v>4</v>
      </c>
      <c r="D9570" t="s">
        <v>140</v>
      </c>
      <c r="E9570">
        <v>94.3</v>
      </c>
      <c r="F9570">
        <v>2472</v>
      </c>
      <c r="G9570">
        <v>0.45</v>
      </c>
      <c r="H9570">
        <v>3.33</v>
      </c>
      <c r="I9570">
        <f>IF(AND(A9570&lt;&gt;"", B9570&lt;&gt;""), COUNTIFS($A$2:A9570, A9570, $B$2:B9570, B9570), "")</f>
        <v>3</v>
      </c>
    </row>
    <row r="9571" spans="1:9" x14ac:dyDescent="0.35">
      <c r="A9571" t="s">
        <v>105</v>
      </c>
      <c r="B9571" s="1">
        <v>45222</v>
      </c>
      <c r="C9571" t="s">
        <v>4</v>
      </c>
      <c r="D9571" t="s">
        <v>140</v>
      </c>
      <c r="E9571">
        <v>93.1</v>
      </c>
      <c r="F9571">
        <v>2459</v>
      </c>
      <c r="G9571">
        <v>0.73</v>
      </c>
      <c r="H9571">
        <v>2.91</v>
      </c>
      <c r="I9571">
        <f>IF(AND(A9571&lt;&gt;"", B9571&lt;&gt;""), COUNTIFS($A$2:A9571, A9571, $B$2:B9571, B9571), "")</f>
        <v>4</v>
      </c>
    </row>
    <row r="9572" spans="1:9" x14ac:dyDescent="0.35">
      <c r="A9572" t="s">
        <v>105</v>
      </c>
      <c r="B9572" s="1">
        <v>45222</v>
      </c>
      <c r="C9572" t="s">
        <v>4</v>
      </c>
      <c r="D9572" t="s">
        <v>140</v>
      </c>
      <c r="E9572">
        <v>94</v>
      </c>
      <c r="F9572">
        <v>2447</v>
      </c>
      <c r="G9572">
        <v>0.39</v>
      </c>
      <c r="H9572">
        <v>3.91</v>
      </c>
      <c r="I9572">
        <f>IF(AND(A9572&lt;&gt;"", B9572&lt;&gt;""), COUNTIFS($A$2:A9572, A9572, $B$2:B9572, B9572), "")</f>
        <v>5</v>
      </c>
    </row>
    <row r="9573" spans="1:9" x14ac:dyDescent="0.35">
      <c r="A9573" t="s">
        <v>105</v>
      </c>
      <c r="B9573" s="1">
        <v>45222</v>
      </c>
      <c r="C9573" t="s">
        <v>4</v>
      </c>
      <c r="D9573" t="s">
        <v>140</v>
      </c>
      <c r="E9573">
        <v>93.9</v>
      </c>
      <c r="F9573">
        <v>2491</v>
      </c>
      <c r="G9573">
        <v>0.03</v>
      </c>
      <c r="H9573">
        <v>4.9000000000000004</v>
      </c>
      <c r="I9573">
        <f>IF(AND(A9573&lt;&gt;"", B9573&lt;&gt;""), COUNTIFS($A$2:A9573, A9573, $B$2:B9573, B9573), "")</f>
        <v>6</v>
      </c>
    </row>
    <row r="9574" spans="1:9" x14ac:dyDescent="0.35">
      <c r="A9574" t="s">
        <v>105</v>
      </c>
      <c r="B9574" s="1">
        <v>45222</v>
      </c>
      <c r="C9574" t="s">
        <v>4</v>
      </c>
      <c r="D9574" t="s">
        <v>140</v>
      </c>
      <c r="E9574">
        <v>93.7</v>
      </c>
      <c r="F9574">
        <v>2379</v>
      </c>
      <c r="G9574">
        <v>-0.56000000000000005</v>
      </c>
      <c r="H9574">
        <v>3.44</v>
      </c>
      <c r="I9574">
        <f>IF(AND(A9574&lt;&gt;"", B9574&lt;&gt;""), COUNTIFS($A$2:A9574, A9574, $B$2:B9574, B9574), "")</f>
        <v>7</v>
      </c>
    </row>
    <row r="9575" spans="1:9" x14ac:dyDescent="0.35">
      <c r="A9575" t="s">
        <v>105</v>
      </c>
      <c r="B9575" s="1">
        <v>45222</v>
      </c>
      <c r="C9575" t="s">
        <v>4</v>
      </c>
      <c r="D9575" t="s">
        <v>140</v>
      </c>
      <c r="E9575">
        <v>94.9</v>
      </c>
      <c r="F9575">
        <v>2585</v>
      </c>
      <c r="G9575">
        <v>-0.62</v>
      </c>
      <c r="H9575">
        <v>4.46</v>
      </c>
      <c r="I9575">
        <f>IF(AND(A9575&lt;&gt;"", B9575&lt;&gt;""), COUNTIFS($A$2:A9575, A9575, $B$2:B9575, B9575), "")</f>
        <v>8</v>
      </c>
    </row>
    <row r="9576" spans="1:9" x14ac:dyDescent="0.35">
      <c r="A9576" t="s">
        <v>105</v>
      </c>
      <c r="B9576" s="1">
        <v>45222</v>
      </c>
      <c r="C9576" t="s">
        <v>4</v>
      </c>
      <c r="D9576" t="s">
        <v>140</v>
      </c>
      <c r="E9576">
        <v>93</v>
      </c>
      <c r="F9576">
        <v>2400</v>
      </c>
      <c r="G9576">
        <v>-0.68</v>
      </c>
      <c r="H9576">
        <v>3.06</v>
      </c>
      <c r="I9576">
        <f>IF(AND(A9576&lt;&gt;"", B9576&lt;&gt;""), COUNTIFS($A$2:A9576, A9576, $B$2:B9576, B9576), "")</f>
        <v>9</v>
      </c>
    </row>
    <row r="9577" spans="1:9" x14ac:dyDescent="0.35">
      <c r="A9577" t="s">
        <v>105</v>
      </c>
      <c r="B9577" s="1">
        <v>45222</v>
      </c>
      <c r="C9577" t="s">
        <v>4</v>
      </c>
      <c r="D9577" t="s">
        <v>140</v>
      </c>
      <c r="E9577">
        <v>93.2</v>
      </c>
      <c r="F9577">
        <v>2408</v>
      </c>
      <c r="G9577">
        <v>-0.34</v>
      </c>
      <c r="H9577">
        <v>4.75</v>
      </c>
      <c r="I9577">
        <f>IF(AND(A9577&lt;&gt;"", B9577&lt;&gt;""), COUNTIFS($A$2:A9577, A9577, $B$2:B9577, B9577), "")</f>
        <v>10</v>
      </c>
    </row>
    <row r="9578" spans="1:9" x14ac:dyDescent="0.35">
      <c r="A9578" t="s">
        <v>105</v>
      </c>
      <c r="B9578" s="1">
        <v>45222</v>
      </c>
      <c r="C9578" t="s">
        <v>4</v>
      </c>
      <c r="D9578" t="s">
        <v>140</v>
      </c>
      <c r="E9578">
        <v>93.5</v>
      </c>
      <c r="F9578">
        <v>2426</v>
      </c>
      <c r="G9578">
        <v>0.15</v>
      </c>
      <c r="H9578">
        <v>3.2</v>
      </c>
      <c r="I9578">
        <f>IF(AND(A9578&lt;&gt;"", B9578&lt;&gt;""), COUNTIFS($A$2:A9578, A9578, $B$2:B9578, B9578), "")</f>
        <v>11</v>
      </c>
    </row>
    <row r="9579" spans="1:9" x14ac:dyDescent="0.35">
      <c r="A9579" t="s">
        <v>105</v>
      </c>
      <c r="B9579" s="1">
        <v>45222</v>
      </c>
      <c r="C9579" t="s">
        <v>4</v>
      </c>
      <c r="D9579" t="s">
        <v>140</v>
      </c>
      <c r="E9579">
        <v>94.3</v>
      </c>
      <c r="F9579">
        <v>2419</v>
      </c>
      <c r="G9579">
        <v>0.13</v>
      </c>
      <c r="H9579">
        <v>4.0599999999999996</v>
      </c>
      <c r="I9579">
        <f>IF(AND(A9579&lt;&gt;"", B9579&lt;&gt;""), COUNTIFS($A$2:A9579, A9579, $B$2:B9579, B9579), "")</f>
        <v>12</v>
      </c>
    </row>
    <row r="9580" spans="1:9" x14ac:dyDescent="0.35">
      <c r="A9580" t="s">
        <v>105</v>
      </c>
      <c r="B9580" s="1">
        <v>45222</v>
      </c>
      <c r="C9580" t="s">
        <v>4</v>
      </c>
      <c r="D9580" t="s">
        <v>140</v>
      </c>
      <c r="E9580">
        <v>92.8</v>
      </c>
      <c r="F9580">
        <v>2349</v>
      </c>
      <c r="G9580">
        <v>-0.5</v>
      </c>
      <c r="H9580">
        <v>2.82</v>
      </c>
      <c r="I9580">
        <f>IF(AND(A9580&lt;&gt;"", B9580&lt;&gt;""), COUNTIFS($A$2:A9580, A9580, $B$2:B9580, B9580), "")</f>
        <v>13</v>
      </c>
    </row>
    <row r="9581" spans="1:9" x14ac:dyDescent="0.35">
      <c r="A9581" t="s">
        <v>105</v>
      </c>
      <c r="B9581" s="1">
        <v>45222</v>
      </c>
      <c r="C9581" t="s">
        <v>4</v>
      </c>
      <c r="D9581" t="s">
        <v>140</v>
      </c>
      <c r="E9581">
        <v>93.8</v>
      </c>
      <c r="F9581">
        <v>2504</v>
      </c>
      <c r="G9581">
        <v>-0.4</v>
      </c>
      <c r="H9581">
        <v>4.0999999999999996</v>
      </c>
      <c r="I9581">
        <f>IF(AND(A9581&lt;&gt;"", B9581&lt;&gt;""), COUNTIFS($A$2:A9581, A9581, $B$2:B9581, B9581), "")</f>
        <v>14</v>
      </c>
    </row>
    <row r="9582" spans="1:9" x14ac:dyDescent="0.35">
      <c r="A9582" t="s">
        <v>105</v>
      </c>
      <c r="B9582" s="1">
        <v>45222</v>
      </c>
      <c r="C9582" t="s">
        <v>4</v>
      </c>
      <c r="D9582" t="s">
        <v>140</v>
      </c>
      <c r="E9582">
        <v>94.4</v>
      </c>
      <c r="F9582">
        <v>2462</v>
      </c>
      <c r="G9582">
        <v>-0.43</v>
      </c>
      <c r="H9582">
        <v>4.08</v>
      </c>
      <c r="I9582">
        <f>IF(AND(A9582&lt;&gt;"", B9582&lt;&gt;""), COUNTIFS($A$2:A9582, A9582, $B$2:B9582, B9582), "")</f>
        <v>15</v>
      </c>
    </row>
    <row r="9583" spans="1:9" x14ac:dyDescent="0.35">
      <c r="A9583" t="s">
        <v>105</v>
      </c>
      <c r="B9583" s="1">
        <v>45222</v>
      </c>
      <c r="C9583" t="s">
        <v>4</v>
      </c>
      <c r="D9583" t="s">
        <v>163</v>
      </c>
      <c r="E9583">
        <v>77.7</v>
      </c>
      <c r="F9583">
        <v>3112</v>
      </c>
      <c r="G9583">
        <v>0.62</v>
      </c>
      <c r="H9583">
        <v>1.42</v>
      </c>
      <c r="I9583">
        <f>IF(AND(A9583&lt;&gt;"", B9583&lt;&gt;""), COUNTIFS($A$2:A9583, A9583, $B$2:B9583, B9583), "")</f>
        <v>16</v>
      </c>
    </row>
    <row r="9584" spans="1:9" x14ac:dyDescent="0.35">
      <c r="A9584" t="s">
        <v>105</v>
      </c>
      <c r="B9584" s="1">
        <v>45222</v>
      </c>
      <c r="C9584" t="s">
        <v>4</v>
      </c>
      <c r="D9584" t="s">
        <v>142</v>
      </c>
      <c r="E9584">
        <v>79.900000000000006</v>
      </c>
      <c r="F9584">
        <v>2618</v>
      </c>
      <c r="G9584">
        <v>1.34</v>
      </c>
      <c r="H9584">
        <v>1.91</v>
      </c>
      <c r="I9584">
        <f>IF(AND(A9584&lt;&gt;"", B9584&lt;&gt;""), COUNTIFS($A$2:A9584, A9584, $B$2:B9584, B9584), "")</f>
        <v>17</v>
      </c>
    </row>
    <row r="9585" spans="1:9" x14ac:dyDescent="0.35">
      <c r="A9585" t="s">
        <v>105</v>
      </c>
      <c r="B9585" s="1">
        <v>45222</v>
      </c>
      <c r="C9585" t="s">
        <v>4</v>
      </c>
      <c r="D9585" t="s">
        <v>142</v>
      </c>
      <c r="E9585">
        <v>80.3</v>
      </c>
      <c r="F9585">
        <v>2591</v>
      </c>
      <c r="G9585">
        <v>1.59</v>
      </c>
      <c r="H9585">
        <v>2.65</v>
      </c>
      <c r="I9585">
        <f>IF(AND(A9585&lt;&gt;"", B9585&lt;&gt;""), COUNTIFS($A$2:A9585, A9585, $B$2:B9585, B9585), "")</f>
        <v>18</v>
      </c>
    </row>
    <row r="9586" spans="1:9" x14ac:dyDescent="0.35">
      <c r="A9586" t="s">
        <v>105</v>
      </c>
      <c r="B9586" s="1">
        <v>45222</v>
      </c>
      <c r="C9586" t="s">
        <v>4</v>
      </c>
      <c r="D9586" t="s">
        <v>142</v>
      </c>
      <c r="E9586">
        <v>81.8</v>
      </c>
      <c r="F9586">
        <v>2700</v>
      </c>
      <c r="G9586">
        <v>0.96</v>
      </c>
      <c r="H9586">
        <v>2.56</v>
      </c>
      <c r="I9586">
        <f>IF(AND(A9586&lt;&gt;"", B9586&lt;&gt;""), COUNTIFS($A$2:A9586, A9586, $B$2:B9586, B9586), "")</f>
        <v>19</v>
      </c>
    </row>
    <row r="9587" spans="1:9" x14ac:dyDescent="0.35">
      <c r="A9587" t="s">
        <v>105</v>
      </c>
      <c r="B9587" s="1">
        <v>45222</v>
      </c>
      <c r="C9587" t="s">
        <v>4</v>
      </c>
      <c r="D9587" t="s">
        <v>142</v>
      </c>
      <c r="E9587">
        <v>81.5</v>
      </c>
      <c r="F9587">
        <v>2686</v>
      </c>
      <c r="G9587">
        <v>1.74</v>
      </c>
      <c r="H9587">
        <v>2.87</v>
      </c>
      <c r="I9587">
        <f>IF(AND(A9587&lt;&gt;"", B9587&lt;&gt;""), COUNTIFS($A$2:A9587, A9587, $B$2:B9587, B9587), "")</f>
        <v>20</v>
      </c>
    </row>
    <row r="9588" spans="1:9" x14ac:dyDescent="0.35">
      <c r="A9588" t="s">
        <v>105</v>
      </c>
      <c r="B9588" s="1">
        <v>45222</v>
      </c>
      <c r="C9588" t="s">
        <v>4</v>
      </c>
      <c r="D9588" t="s">
        <v>142</v>
      </c>
      <c r="E9588">
        <v>81.400000000000006</v>
      </c>
      <c r="F9588">
        <v>2712</v>
      </c>
      <c r="G9588">
        <v>0.9</v>
      </c>
      <c r="H9588">
        <v>2.0499999999999998</v>
      </c>
      <c r="I9588">
        <f>IF(AND(A9588&lt;&gt;"", B9588&lt;&gt;""), COUNTIFS($A$2:A9588, A9588, $B$2:B9588, B9588), "")</f>
        <v>21</v>
      </c>
    </row>
    <row r="9589" spans="1:9" x14ac:dyDescent="0.35">
      <c r="A9589" t="s">
        <v>105</v>
      </c>
      <c r="B9589" s="1">
        <v>45222</v>
      </c>
      <c r="C9589" t="s">
        <v>4</v>
      </c>
      <c r="D9589" t="s">
        <v>142</v>
      </c>
      <c r="E9589">
        <v>81.099999999999994</v>
      </c>
      <c r="F9589">
        <v>2674</v>
      </c>
      <c r="G9589">
        <v>1.01</v>
      </c>
      <c r="H9589">
        <v>2.84</v>
      </c>
      <c r="I9589">
        <f>IF(AND(A9589&lt;&gt;"", B9589&lt;&gt;""), COUNTIFS($A$2:A9589, A9589, $B$2:B9589, B9589), "")</f>
        <v>22</v>
      </c>
    </row>
    <row r="9590" spans="1:9" x14ac:dyDescent="0.35">
      <c r="A9590" t="s">
        <v>105</v>
      </c>
      <c r="B9590" s="1">
        <v>45222</v>
      </c>
      <c r="C9590" t="s">
        <v>4</v>
      </c>
      <c r="D9590" t="s">
        <v>142</v>
      </c>
      <c r="E9590">
        <v>81.8</v>
      </c>
      <c r="F9590">
        <v>2566</v>
      </c>
      <c r="G9590">
        <v>2.64</v>
      </c>
      <c r="H9590">
        <v>0.79</v>
      </c>
      <c r="I9590">
        <f>IF(AND(A9590&lt;&gt;"", B9590&lt;&gt;""), COUNTIFS($A$2:A9590, A9590, $B$2:B9590, B9590), "")</f>
        <v>23</v>
      </c>
    </row>
    <row r="9591" spans="1:9" x14ac:dyDescent="0.35">
      <c r="A9591" t="s">
        <v>6</v>
      </c>
      <c r="B9591" s="1">
        <v>45222</v>
      </c>
      <c r="C9591" t="s">
        <v>8</v>
      </c>
      <c r="D9591" t="s">
        <v>137</v>
      </c>
      <c r="E9591">
        <v>90</v>
      </c>
      <c r="F9591">
        <v>2362</v>
      </c>
      <c r="G9591">
        <v>-0.9</v>
      </c>
      <c r="H9591">
        <v>1.59</v>
      </c>
      <c r="I9591">
        <f>IF(AND(A9591&lt;&gt;"", B9591&lt;&gt;""), COUNTIFS($A$2:A9591, A9591, $B$2:B9591, B9591), "")</f>
        <v>1</v>
      </c>
    </row>
    <row r="9592" spans="1:9" x14ac:dyDescent="0.35">
      <c r="A9592" t="s">
        <v>6</v>
      </c>
      <c r="B9592" s="1">
        <v>45222</v>
      </c>
      <c r="C9592" t="s">
        <v>8</v>
      </c>
      <c r="D9592" t="s">
        <v>137</v>
      </c>
      <c r="E9592">
        <v>89.1</v>
      </c>
      <c r="F9592">
        <v>2349</v>
      </c>
      <c r="G9592">
        <v>-0.43</v>
      </c>
      <c r="H9592">
        <v>1.37</v>
      </c>
      <c r="I9592">
        <f>IF(AND(A9592&lt;&gt;"", B9592&lt;&gt;""), COUNTIFS($A$2:A9592, A9592, $B$2:B9592, B9592), "")</f>
        <v>2</v>
      </c>
    </row>
    <row r="9593" spans="1:9" x14ac:dyDescent="0.35">
      <c r="A9593" t="s">
        <v>6</v>
      </c>
      <c r="B9593" s="1">
        <v>45222</v>
      </c>
      <c r="C9593" t="s">
        <v>8</v>
      </c>
      <c r="D9593" t="s">
        <v>137</v>
      </c>
      <c r="E9593">
        <v>89.7</v>
      </c>
      <c r="F9593">
        <v>2371</v>
      </c>
      <c r="G9593">
        <v>0.16</v>
      </c>
      <c r="H9593">
        <v>2.35</v>
      </c>
      <c r="I9593">
        <f>IF(AND(A9593&lt;&gt;"", B9593&lt;&gt;""), COUNTIFS($A$2:A9593, A9593, $B$2:B9593, B9593), "")</f>
        <v>3</v>
      </c>
    </row>
    <row r="9594" spans="1:9" x14ac:dyDescent="0.35">
      <c r="A9594" t="s">
        <v>6</v>
      </c>
      <c r="B9594" s="1">
        <v>45222</v>
      </c>
      <c r="C9594" t="s">
        <v>8</v>
      </c>
      <c r="D9594" t="s">
        <v>137</v>
      </c>
      <c r="E9594">
        <v>88</v>
      </c>
      <c r="F9594">
        <v>2170</v>
      </c>
      <c r="G9594">
        <v>0.64</v>
      </c>
      <c r="H9594">
        <v>1.63</v>
      </c>
      <c r="I9594">
        <f>IF(AND(A9594&lt;&gt;"", B9594&lt;&gt;""), COUNTIFS($A$2:A9594, A9594, $B$2:B9594, B9594), "")</f>
        <v>4</v>
      </c>
    </row>
    <row r="9595" spans="1:9" x14ac:dyDescent="0.35">
      <c r="A9595" t="s">
        <v>6</v>
      </c>
      <c r="B9595" s="1">
        <v>45222</v>
      </c>
      <c r="C9595" t="s">
        <v>8</v>
      </c>
      <c r="D9595" t="s">
        <v>137</v>
      </c>
      <c r="E9595">
        <v>88.8</v>
      </c>
      <c r="F9595">
        <v>2279</v>
      </c>
      <c r="G9595">
        <v>-0.13</v>
      </c>
      <c r="H9595">
        <v>1.1499999999999999</v>
      </c>
      <c r="I9595">
        <f>IF(AND(A9595&lt;&gt;"", B9595&lt;&gt;""), COUNTIFS($A$2:A9595, A9595, $B$2:B9595, B9595), "")</f>
        <v>5</v>
      </c>
    </row>
    <row r="9596" spans="1:9" x14ac:dyDescent="0.35">
      <c r="A9596" t="s">
        <v>6</v>
      </c>
      <c r="B9596" s="1">
        <v>45222</v>
      </c>
      <c r="C9596" t="s">
        <v>8</v>
      </c>
      <c r="D9596" t="s">
        <v>137</v>
      </c>
      <c r="E9596">
        <v>88.9</v>
      </c>
      <c r="F9596">
        <v>2217</v>
      </c>
      <c r="G9596">
        <v>-0.25</v>
      </c>
      <c r="H9596">
        <v>1.98</v>
      </c>
      <c r="I9596">
        <f>IF(AND(A9596&lt;&gt;"", B9596&lt;&gt;""), COUNTIFS($A$2:A9596, A9596, $B$2:B9596, B9596), "")</f>
        <v>6</v>
      </c>
    </row>
    <row r="9597" spans="1:9" x14ac:dyDescent="0.35">
      <c r="A9597" t="s">
        <v>6</v>
      </c>
      <c r="B9597" s="1">
        <v>45222</v>
      </c>
      <c r="C9597" t="s">
        <v>8</v>
      </c>
      <c r="D9597" t="s">
        <v>137</v>
      </c>
      <c r="E9597">
        <v>87.9</v>
      </c>
      <c r="F9597">
        <v>2165</v>
      </c>
      <c r="G9597">
        <v>0.37</v>
      </c>
      <c r="H9597">
        <v>0.93</v>
      </c>
      <c r="I9597">
        <f>IF(AND(A9597&lt;&gt;"", B9597&lt;&gt;""), COUNTIFS($A$2:A9597, A9597, $B$2:B9597, B9597), "")</f>
        <v>7</v>
      </c>
    </row>
    <row r="9598" spans="1:9" x14ac:dyDescent="0.35">
      <c r="A9598" t="s">
        <v>6</v>
      </c>
      <c r="B9598" s="1">
        <v>45222</v>
      </c>
      <c r="C9598" t="s">
        <v>8</v>
      </c>
      <c r="D9598" t="s">
        <v>137</v>
      </c>
      <c r="E9598">
        <v>89.2</v>
      </c>
      <c r="F9598">
        <v>2202</v>
      </c>
      <c r="G9598">
        <v>0.53</v>
      </c>
      <c r="H9598">
        <v>0.63</v>
      </c>
      <c r="I9598">
        <f>IF(AND(A9598&lt;&gt;"", B9598&lt;&gt;""), COUNTIFS($A$2:A9598, A9598, $B$2:B9598, B9598), "")</f>
        <v>8</v>
      </c>
    </row>
    <row r="9599" spans="1:9" x14ac:dyDescent="0.35">
      <c r="A9599" t="s">
        <v>6</v>
      </c>
      <c r="B9599" s="1">
        <v>45222</v>
      </c>
      <c r="C9599" t="s">
        <v>8</v>
      </c>
      <c r="D9599" t="s">
        <v>137</v>
      </c>
      <c r="E9599">
        <v>89.6</v>
      </c>
      <c r="F9599">
        <v>2270</v>
      </c>
      <c r="G9599">
        <v>-0.72</v>
      </c>
      <c r="H9599">
        <v>2.42</v>
      </c>
      <c r="I9599">
        <f>IF(AND(A9599&lt;&gt;"", B9599&lt;&gt;""), COUNTIFS($A$2:A9599, A9599, $B$2:B9599, B9599), "")</f>
        <v>9</v>
      </c>
    </row>
    <row r="9600" spans="1:9" x14ac:dyDescent="0.35">
      <c r="A9600" t="s">
        <v>6</v>
      </c>
      <c r="B9600" s="1">
        <v>45222</v>
      </c>
      <c r="C9600" t="s">
        <v>8</v>
      </c>
      <c r="D9600" t="s">
        <v>137</v>
      </c>
      <c r="E9600">
        <v>89.5</v>
      </c>
      <c r="F9600">
        <v>2357</v>
      </c>
      <c r="G9600">
        <v>0.61</v>
      </c>
      <c r="H9600">
        <v>0.09</v>
      </c>
      <c r="I9600">
        <f>IF(AND(A9600&lt;&gt;"", B9600&lt;&gt;""), COUNTIFS($A$2:A9600, A9600, $B$2:B9600, B9600), "")</f>
        <v>10</v>
      </c>
    </row>
    <row r="9601" spans="1:9" x14ac:dyDescent="0.35">
      <c r="A9601" t="s">
        <v>6</v>
      </c>
      <c r="B9601" s="1">
        <v>45222</v>
      </c>
      <c r="C9601" t="s">
        <v>8</v>
      </c>
      <c r="D9601" t="s">
        <v>137</v>
      </c>
      <c r="E9601">
        <v>89</v>
      </c>
      <c r="F9601">
        <v>2343</v>
      </c>
      <c r="G9601">
        <v>-0.5</v>
      </c>
      <c r="H9601">
        <v>1.93</v>
      </c>
      <c r="I9601">
        <f>IF(AND(A9601&lt;&gt;"", B9601&lt;&gt;""), COUNTIFS($A$2:A9601, A9601, $B$2:B9601, B9601), "")</f>
        <v>11</v>
      </c>
    </row>
    <row r="9602" spans="1:9" x14ac:dyDescent="0.35">
      <c r="A9602" t="s">
        <v>6</v>
      </c>
      <c r="B9602" s="1">
        <v>45222</v>
      </c>
      <c r="C9602" t="s">
        <v>8</v>
      </c>
      <c r="D9602" t="s">
        <v>137</v>
      </c>
      <c r="E9602">
        <v>90.2</v>
      </c>
      <c r="F9602">
        <v>2298</v>
      </c>
      <c r="G9602">
        <v>-0.78</v>
      </c>
      <c r="H9602">
        <v>1.66</v>
      </c>
      <c r="I9602">
        <f>IF(AND(A9602&lt;&gt;"", B9602&lt;&gt;""), COUNTIFS($A$2:A9602, A9602, $B$2:B9602, B9602), "")</f>
        <v>12</v>
      </c>
    </row>
    <row r="9603" spans="1:9" x14ac:dyDescent="0.35">
      <c r="A9603" t="s">
        <v>6</v>
      </c>
      <c r="B9603" s="1">
        <v>45222</v>
      </c>
      <c r="C9603" t="s">
        <v>8</v>
      </c>
      <c r="D9603" t="s">
        <v>137</v>
      </c>
      <c r="E9603">
        <v>90.7</v>
      </c>
      <c r="F9603">
        <v>2218</v>
      </c>
      <c r="G9603">
        <v>0.39</v>
      </c>
      <c r="H9603">
        <v>0.34</v>
      </c>
      <c r="I9603">
        <f>IF(AND(A9603&lt;&gt;"", B9603&lt;&gt;""), COUNTIFS($A$2:A9603, A9603, $B$2:B9603, B9603), "")</f>
        <v>13</v>
      </c>
    </row>
    <row r="9604" spans="1:9" x14ac:dyDescent="0.35">
      <c r="A9604" t="s">
        <v>6</v>
      </c>
      <c r="B9604" s="1">
        <v>45222</v>
      </c>
      <c r="C9604" t="s">
        <v>8</v>
      </c>
      <c r="D9604" t="s">
        <v>137</v>
      </c>
      <c r="E9604">
        <v>90</v>
      </c>
      <c r="F9604">
        <v>2321</v>
      </c>
      <c r="G9604">
        <v>-0.77</v>
      </c>
      <c r="H9604">
        <v>1.37</v>
      </c>
      <c r="I9604">
        <f>IF(AND(A9604&lt;&gt;"", B9604&lt;&gt;""), COUNTIFS($A$2:A9604, A9604, $B$2:B9604, B9604), "")</f>
        <v>14</v>
      </c>
    </row>
    <row r="9605" spans="1:9" x14ac:dyDescent="0.35">
      <c r="A9605" t="s">
        <v>6</v>
      </c>
      <c r="B9605" s="1">
        <v>45222</v>
      </c>
      <c r="C9605" t="s">
        <v>8</v>
      </c>
      <c r="D9605" t="s">
        <v>139</v>
      </c>
      <c r="E9605">
        <v>81</v>
      </c>
      <c r="F9605">
        <v>2658</v>
      </c>
      <c r="G9605">
        <v>-0.61</v>
      </c>
      <c r="H9605">
        <v>1.83</v>
      </c>
      <c r="I9605">
        <f>IF(AND(A9605&lt;&gt;"", B9605&lt;&gt;""), COUNTIFS($A$2:A9605, A9605, $B$2:B9605, B9605), "")</f>
        <v>15</v>
      </c>
    </row>
    <row r="9606" spans="1:9" x14ac:dyDescent="0.35">
      <c r="A9606" t="s">
        <v>6</v>
      </c>
      <c r="B9606" s="1">
        <v>45222</v>
      </c>
      <c r="C9606" t="s">
        <v>8</v>
      </c>
      <c r="D9606" t="s">
        <v>139</v>
      </c>
      <c r="E9606">
        <v>83.4</v>
      </c>
      <c r="F9606">
        <v>2682</v>
      </c>
      <c r="G9606">
        <v>-0.11</v>
      </c>
      <c r="H9606">
        <v>0.89</v>
      </c>
      <c r="I9606">
        <f>IF(AND(A9606&lt;&gt;"", B9606&lt;&gt;""), COUNTIFS($A$2:A9606, A9606, $B$2:B9606, B9606), "")</f>
        <v>16</v>
      </c>
    </row>
    <row r="9607" spans="1:9" x14ac:dyDescent="0.35">
      <c r="A9607" t="s">
        <v>6</v>
      </c>
      <c r="B9607" s="1">
        <v>45222</v>
      </c>
      <c r="C9607" t="s">
        <v>8</v>
      </c>
      <c r="D9607" t="s">
        <v>139</v>
      </c>
      <c r="E9607">
        <v>83.7</v>
      </c>
      <c r="F9607">
        <v>2789</v>
      </c>
      <c r="G9607">
        <v>0.97</v>
      </c>
      <c r="H9607">
        <v>0.48</v>
      </c>
      <c r="I9607">
        <f>IF(AND(A9607&lt;&gt;"", B9607&lt;&gt;""), COUNTIFS($A$2:A9607, A9607, $B$2:B9607, B9607), "")</f>
        <v>17</v>
      </c>
    </row>
    <row r="9608" spans="1:9" x14ac:dyDescent="0.35">
      <c r="A9608" t="s">
        <v>6</v>
      </c>
      <c r="B9608" s="1">
        <v>45222</v>
      </c>
      <c r="C9608" t="s">
        <v>8</v>
      </c>
      <c r="D9608" t="s">
        <v>139</v>
      </c>
      <c r="E9608">
        <v>81.5</v>
      </c>
      <c r="F9608">
        <v>2643</v>
      </c>
      <c r="G9608">
        <v>0.08</v>
      </c>
      <c r="H9608">
        <v>2.68</v>
      </c>
      <c r="I9608">
        <f>IF(AND(A9608&lt;&gt;"", B9608&lt;&gt;""), COUNTIFS($A$2:A9608, A9608, $B$2:B9608, B9608), "")</f>
        <v>18</v>
      </c>
    </row>
    <row r="9609" spans="1:9" x14ac:dyDescent="0.35">
      <c r="A9609" t="s">
        <v>6</v>
      </c>
      <c r="B9609" s="1">
        <v>45222</v>
      </c>
      <c r="C9609" t="s">
        <v>8</v>
      </c>
      <c r="D9609" t="s">
        <v>139</v>
      </c>
      <c r="E9609">
        <v>83.8</v>
      </c>
      <c r="F9609">
        <v>2727</v>
      </c>
      <c r="G9609">
        <v>0.22</v>
      </c>
      <c r="H9609">
        <v>1.77</v>
      </c>
      <c r="I9609">
        <f>IF(AND(A9609&lt;&gt;"", B9609&lt;&gt;""), COUNTIFS($A$2:A9609, A9609, $B$2:B9609, B9609), "")</f>
        <v>19</v>
      </c>
    </row>
    <row r="9610" spans="1:9" x14ac:dyDescent="0.35">
      <c r="A9610" t="s">
        <v>6</v>
      </c>
      <c r="B9610" s="1">
        <v>45222</v>
      </c>
      <c r="C9610" t="s">
        <v>8</v>
      </c>
      <c r="D9610" t="s">
        <v>139</v>
      </c>
      <c r="E9610">
        <v>82.5</v>
      </c>
      <c r="F9610">
        <v>2650</v>
      </c>
      <c r="G9610">
        <v>-0.66</v>
      </c>
      <c r="H9610">
        <v>1.73</v>
      </c>
      <c r="I9610">
        <f>IF(AND(A9610&lt;&gt;"", B9610&lt;&gt;""), COUNTIFS($A$2:A9610, A9610, $B$2:B9610, B9610), "")</f>
        <v>20</v>
      </c>
    </row>
    <row r="9611" spans="1:9" x14ac:dyDescent="0.35">
      <c r="A9611" t="s">
        <v>6</v>
      </c>
      <c r="B9611" s="1">
        <v>45222</v>
      </c>
      <c r="C9611" t="s">
        <v>8</v>
      </c>
      <c r="D9611" t="s">
        <v>139</v>
      </c>
      <c r="E9611">
        <v>83.5</v>
      </c>
      <c r="F9611">
        <v>2817</v>
      </c>
      <c r="G9611">
        <v>0.34</v>
      </c>
      <c r="H9611">
        <v>0.45</v>
      </c>
      <c r="I9611">
        <f>IF(AND(A9611&lt;&gt;"", B9611&lt;&gt;""), COUNTIFS($A$2:A9611, A9611, $B$2:B9611, B9611), "")</f>
        <v>21</v>
      </c>
    </row>
    <row r="9612" spans="1:9" x14ac:dyDescent="0.35">
      <c r="A9612" t="s">
        <v>6</v>
      </c>
      <c r="B9612" s="1">
        <v>45222</v>
      </c>
      <c r="C9612" t="s">
        <v>8</v>
      </c>
      <c r="D9612" t="s">
        <v>139</v>
      </c>
      <c r="E9612">
        <v>83.7</v>
      </c>
      <c r="F9612">
        <v>2750</v>
      </c>
      <c r="G9612">
        <v>0.24</v>
      </c>
      <c r="H9612">
        <v>1.57</v>
      </c>
      <c r="I9612">
        <f>IF(AND(A9612&lt;&gt;"", B9612&lt;&gt;""), COUNTIFS($A$2:A9612, A9612, $B$2:B9612, B9612), "")</f>
        <v>22</v>
      </c>
    </row>
    <row r="9613" spans="1:9" x14ac:dyDescent="0.35">
      <c r="A9613" t="s">
        <v>6</v>
      </c>
      <c r="B9613" s="1">
        <v>45222</v>
      </c>
      <c r="C9613" t="s">
        <v>8</v>
      </c>
      <c r="D9613" t="s">
        <v>138</v>
      </c>
      <c r="E9613">
        <v>91.3</v>
      </c>
      <c r="F9613">
        <v>2534</v>
      </c>
      <c r="G9613">
        <v>-0.89</v>
      </c>
      <c r="H9613">
        <v>1.98</v>
      </c>
      <c r="I9613">
        <f>IF(AND(A9613&lt;&gt;"", B9613&lt;&gt;""), COUNTIFS($A$2:A9613, A9613, $B$2:B9613, B9613), "")</f>
        <v>23</v>
      </c>
    </row>
    <row r="9614" spans="1:9" x14ac:dyDescent="0.35">
      <c r="A9614" t="s">
        <v>6</v>
      </c>
      <c r="B9614" s="1">
        <v>45222</v>
      </c>
      <c r="C9614" t="s">
        <v>8</v>
      </c>
      <c r="D9614" t="s">
        <v>138</v>
      </c>
      <c r="E9614">
        <v>90.4</v>
      </c>
      <c r="F9614">
        <v>2348</v>
      </c>
      <c r="G9614">
        <v>-0.43</v>
      </c>
      <c r="H9614">
        <v>2.0299999999999998</v>
      </c>
      <c r="I9614">
        <f>IF(AND(A9614&lt;&gt;"", B9614&lt;&gt;""), COUNTIFS($A$2:A9614, A9614, $B$2:B9614, B9614), "")</f>
        <v>24</v>
      </c>
    </row>
    <row r="9615" spans="1:9" x14ac:dyDescent="0.35">
      <c r="A9615" t="s">
        <v>6</v>
      </c>
      <c r="B9615" s="1">
        <v>45222</v>
      </c>
      <c r="C9615" t="s">
        <v>8</v>
      </c>
      <c r="D9615" t="s">
        <v>138</v>
      </c>
      <c r="E9615">
        <v>90.3</v>
      </c>
      <c r="F9615">
        <v>2299</v>
      </c>
      <c r="G9615">
        <v>-0.25</v>
      </c>
      <c r="H9615">
        <v>3.21</v>
      </c>
      <c r="I9615">
        <f>IF(AND(A9615&lt;&gt;"", B9615&lt;&gt;""), COUNTIFS($A$2:A9615, A9615, $B$2:B9615, B9615), "")</f>
        <v>25</v>
      </c>
    </row>
    <row r="9616" spans="1:9" x14ac:dyDescent="0.35">
      <c r="A9616" t="s">
        <v>6</v>
      </c>
      <c r="B9616" s="1">
        <v>45222</v>
      </c>
      <c r="C9616" t="s">
        <v>8</v>
      </c>
      <c r="D9616" t="s">
        <v>138</v>
      </c>
      <c r="E9616">
        <v>92.1</v>
      </c>
      <c r="F9616">
        <v>2499</v>
      </c>
      <c r="G9616">
        <v>-1.07</v>
      </c>
      <c r="H9616">
        <v>2.79</v>
      </c>
      <c r="I9616">
        <f>IF(AND(A9616&lt;&gt;"", B9616&lt;&gt;""), COUNTIFS($A$2:A9616, A9616, $B$2:B9616, B9616), "")</f>
        <v>26</v>
      </c>
    </row>
    <row r="9617" spans="1:9" x14ac:dyDescent="0.35">
      <c r="A9617" t="s">
        <v>6</v>
      </c>
      <c r="B9617" s="1">
        <v>45222</v>
      </c>
      <c r="C9617" t="s">
        <v>8</v>
      </c>
      <c r="D9617" t="s">
        <v>138</v>
      </c>
      <c r="E9617">
        <v>90.2</v>
      </c>
      <c r="F9617">
        <v>2359</v>
      </c>
      <c r="G9617">
        <v>0.38</v>
      </c>
      <c r="H9617">
        <v>2.2799999999999998</v>
      </c>
      <c r="I9617">
        <f>IF(AND(A9617&lt;&gt;"", B9617&lt;&gt;""), COUNTIFS($A$2:A9617, A9617, $B$2:B9617, B9617), "")</f>
        <v>27</v>
      </c>
    </row>
    <row r="9618" spans="1:9" x14ac:dyDescent="0.35">
      <c r="A9618" t="s">
        <v>6</v>
      </c>
      <c r="B9618" s="1">
        <v>45222</v>
      </c>
      <c r="C9618" t="s">
        <v>8</v>
      </c>
      <c r="D9618" t="s">
        <v>138</v>
      </c>
      <c r="E9618">
        <v>91.9</v>
      </c>
      <c r="F9618">
        <v>2541</v>
      </c>
      <c r="G9618">
        <v>0.6</v>
      </c>
      <c r="H9618">
        <v>1.34</v>
      </c>
      <c r="I9618">
        <f>IF(AND(A9618&lt;&gt;"", B9618&lt;&gt;""), COUNTIFS($A$2:A9618, A9618, $B$2:B9618, B9618), "")</f>
        <v>28</v>
      </c>
    </row>
    <row r="9619" spans="1:9" x14ac:dyDescent="0.35">
      <c r="A9619" t="s">
        <v>6</v>
      </c>
      <c r="B9619" s="1">
        <v>45222</v>
      </c>
      <c r="C9619" t="s">
        <v>8</v>
      </c>
      <c r="D9619" t="s">
        <v>138</v>
      </c>
      <c r="E9619">
        <v>91.9</v>
      </c>
      <c r="F9619">
        <v>2400</v>
      </c>
      <c r="G9619">
        <v>-0.19</v>
      </c>
      <c r="H9619">
        <v>3.96</v>
      </c>
      <c r="I9619">
        <f>IF(AND(A9619&lt;&gt;"", B9619&lt;&gt;""), COUNTIFS($A$2:A9619, A9619, $B$2:B9619, B9619), "")</f>
        <v>29</v>
      </c>
    </row>
    <row r="9620" spans="1:9" x14ac:dyDescent="0.35">
      <c r="A9620" t="s">
        <v>6</v>
      </c>
      <c r="B9620" s="1">
        <v>45222</v>
      </c>
      <c r="C9620" t="s">
        <v>8</v>
      </c>
      <c r="D9620" t="s">
        <v>138</v>
      </c>
      <c r="E9620">
        <v>90.6</v>
      </c>
      <c r="F9620">
        <v>2356</v>
      </c>
      <c r="G9620">
        <v>0.5</v>
      </c>
      <c r="H9620">
        <v>2.74</v>
      </c>
      <c r="I9620">
        <f>IF(AND(A9620&lt;&gt;"", B9620&lt;&gt;""), COUNTIFS($A$2:A9620, A9620, $B$2:B9620, B9620), "")</f>
        <v>30</v>
      </c>
    </row>
    <row r="9621" spans="1:9" x14ac:dyDescent="0.35">
      <c r="A9621" t="s">
        <v>6</v>
      </c>
      <c r="B9621" s="1">
        <v>45222</v>
      </c>
      <c r="C9621" t="s">
        <v>8</v>
      </c>
      <c r="D9621" t="s">
        <v>138</v>
      </c>
      <c r="E9621">
        <v>92.2</v>
      </c>
      <c r="F9621">
        <v>2433</v>
      </c>
      <c r="G9621">
        <v>0.16</v>
      </c>
      <c r="H9621">
        <v>1.89</v>
      </c>
      <c r="I9621">
        <f>IF(AND(A9621&lt;&gt;"", B9621&lt;&gt;""), COUNTIFS($A$2:A9621, A9621, $B$2:B9621, B9621), "")</f>
        <v>31</v>
      </c>
    </row>
    <row r="9622" spans="1:9" x14ac:dyDescent="0.35">
      <c r="A9622" t="s">
        <v>6</v>
      </c>
      <c r="B9622" s="1">
        <v>45222</v>
      </c>
      <c r="C9622" t="s">
        <v>8</v>
      </c>
      <c r="D9622" t="s">
        <v>138</v>
      </c>
      <c r="E9622">
        <v>92.2</v>
      </c>
      <c r="F9622">
        <v>2439</v>
      </c>
      <c r="G9622">
        <v>0.8</v>
      </c>
      <c r="H9622">
        <v>2.27</v>
      </c>
      <c r="I9622">
        <f>IF(AND(A9622&lt;&gt;"", B9622&lt;&gt;""), COUNTIFS($A$2:A9622, A9622, $B$2:B9622, B9622), "")</f>
        <v>32</v>
      </c>
    </row>
    <row r="9623" spans="1:9" x14ac:dyDescent="0.35">
      <c r="A9623" t="s">
        <v>6</v>
      </c>
      <c r="B9623" s="1">
        <v>45222</v>
      </c>
      <c r="C9623" t="s">
        <v>8</v>
      </c>
      <c r="D9623" t="s">
        <v>138</v>
      </c>
      <c r="E9623">
        <v>91.6</v>
      </c>
      <c r="F9623">
        <v>2470</v>
      </c>
      <c r="G9623">
        <v>0.17</v>
      </c>
      <c r="H9623">
        <v>3.19</v>
      </c>
      <c r="I9623">
        <f>IF(AND(A9623&lt;&gt;"", B9623&lt;&gt;""), COUNTIFS($A$2:A9623, A9623, $B$2:B9623, B9623), "")</f>
        <v>33</v>
      </c>
    </row>
    <row r="9624" spans="1:9" x14ac:dyDescent="0.35">
      <c r="A9624" t="s">
        <v>6</v>
      </c>
      <c r="B9624" s="1">
        <v>45222</v>
      </c>
      <c r="C9624" t="s">
        <v>8</v>
      </c>
      <c r="D9624" t="s">
        <v>138</v>
      </c>
      <c r="E9624">
        <v>89.7</v>
      </c>
      <c r="F9624">
        <v>2254</v>
      </c>
      <c r="G9624">
        <v>-1.1299999999999999</v>
      </c>
      <c r="H9624">
        <v>2.5</v>
      </c>
      <c r="I9624">
        <f>IF(AND(A9624&lt;&gt;"", B9624&lt;&gt;""), COUNTIFS($A$2:A9624, A9624, $B$2:B9624, B9624), "")</f>
        <v>34</v>
      </c>
    </row>
    <row r="9625" spans="1:9" x14ac:dyDescent="0.35">
      <c r="A9625" t="s">
        <v>6</v>
      </c>
      <c r="B9625" s="1">
        <v>45222</v>
      </c>
      <c r="C9625" t="s">
        <v>8</v>
      </c>
      <c r="D9625" t="s">
        <v>138</v>
      </c>
      <c r="E9625">
        <v>91.3</v>
      </c>
      <c r="F9625">
        <v>2336</v>
      </c>
      <c r="G9625">
        <v>-0.73</v>
      </c>
      <c r="H9625">
        <v>3.26</v>
      </c>
      <c r="I9625">
        <f>IF(AND(A9625&lt;&gt;"", B9625&lt;&gt;""), COUNTIFS($A$2:A9625, A9625, $B$2:B9625, B9625), "")</f>
        <v>35</v>
      </c>
    </row>
    <row r="9626" spans="1:9" x14ac:dyDescent="0.35">
      <c r="A9626" t="s">
        <v>6</v>
      </c>
      <c r="B9626" s="1">
        <v>45222</v>
      </c>
      <c r="C9626" t="s">
        <v>8</v>
      </c>
      <c r="D9626" t="s">
        <v>138</v>
      </c>
      <c r="E9626">
        <v>90.9</v>
      </c>
      <c r="F9626">
        <v>2469</v>
      </c>
      <c r="G9626">
        <v>0.78</v>
      </c>
      <c r="H9626">
        <v>2.65</v>
      </c>
      <c r="I9626">
        <f>IF(AND(A9626&lt;&gt;"", B9626&lt;&gt;""), COUNTIFS($A$2:A9626, A9626, $B$2:B9626, B9626), "")</f>
        <v>36</v>
      </c>
    </row>
    <row r="9627" spans="1:9" x14ac:dyDescent="0.35">
      <c r="A9627" t="s">
        <v>6</v>
      </c>
      <c r="B9627" s="1">
        <v>45222</v>
      </c>
      <c r="C9627" t="s">
        <v>8</v>
      </c>
      <c r="D9627" t="s">
        <v>138</v>
      </c>
      <c r="E9627">
        <v>92.6</v>
      </c>
      <c r="F9627">
        <v>2475</v>
      </c>
      <c r="G9627">
        <v>-0.33</v>
      </c>
      <c r="H9627">
        <v>0.87</v>
      </c>
      <c r="I9627">
        <f>IF(AND(A9627&lt;&gt;"", B9627&lt;&gt;""), COUNTIFS($A$2:A9627, A9627, $B$2:B9627, B9627), "")</f>
        <v>37</v>
      </c>
    </row>
    <row r="9628" spans="1:9" x14ac:dyDescent="0.35">
      <c r="A9628" t="s">
        <v>6</v>
      </c>
      <c r="B9628" s="1">
        <v>45222</v>
      </c>
      <c r="C9628" t="s">
        <v>8</v>
      </c>
      <c r="D9628" t="s">
        <v>138</v>
      </c>
      <c r="E9628">
        <v>91.5</v>
      </c>
      <c r="F9628">
        <v>2438</v>
      </c>
      <c r="G9628">
        <v>0.4</v>
      </c>
      <c r="H9628">
        <v>3.27</v>
      </c>
      <c r="I9628">
        <f>IF(AND(A9628&lt;&gt;"", B9628&lt;&gt;""), COUNTIFS($A$2:A9628, A9628, $B$2:B9628, B9628), "")</f>
        <v>38</v>
      </c>
    </row>
    <row r="9629" spans="1:9" x14ac:dyDescent="0.35">
      <c r="A9629" t="s">
        <v>6</v>
      </c>
      <c r="B9629" s="1">
        <v>45222</v>
      </c>
      <c r="C9629" t="s">
        <v>8</v>
      </c>
      <c r="D9629" t="s">
        <v>138</v>
      </c>
      <c r="E9629">
        <v>90.6</v>
      </c>
      <c r="F9629">
        <v>2337</v>
      </c>
      <c r="G9629">
        <v>1.36</v>
      </c>
      <c r="H9629">
        <v>2.2799999999999998</v>
      </c>
      <c r="I9629">
        <f>IF(AND(A9629&lt;&gt;"", B9629&lt;&gt;""), COUNTIFS($A$2:A9629, A9629, $B$2:B9629, B9629), "")</f>
        <v>39</v>
      </c>
    </row>
    <row r="9630" spans="1:9" x14ac:dyDescent="0.35">
      <c r="A9630" t="s">
        <v>6</v>
      </c>
      <c r="B9630" s="1">
        <v>45222</v>
      </c>
      <c r="C9630" t="s">
        <v>8</v>
      </c>
      <c r="D9630" t="s">
        <v>138</v>
      </c>
      <c r="E9630">
        <v>90.6</v>
      </c>
      <c r="F9630">
        <v>2420</v>
      </c>
      <c r="G9630">
        <v>-0.1</v>
      </c>
      <c r="H9630">
        <v>3.63</v>
      </c>
      <c r="I9630">
        <f>IF(AND(A9630&lt;&gt;"", B9630&lt;&gt;""), COUNTIFS($A$2:A9630, A9630, $B$2:B9630, B9630), "")</f>
        <v>40</v>
      </c>
    </row>
    <row r="9631" spans="1:9" x14ac:dyDescent="0.35">
      <c r="A9631" t="s">
        <v>6</v>
      </c>
      <c r="B9631" s="1">
        <v>45222</v>
      </c>
      <c r="C9631" t="s">
        <v>8</v>
      </c>
      <c r="D9631" t="s">
        <v>138</v>
      </c>
      <c r="E9631">
        <v>92.2</v>
      </c>
      <c r="F9631">
        <v>2465</v>
      </c>
      <c r="G9631">
        <v>-0.38</v>
      </c>
      <c r="H9631">
        <v>2.12</v>
      </c>
      <c r="I9631">
        <f>IF(AND(A9631&lt;&gt;"", B9631&lt;&gt;""), COUNTIFS($A$2:A9631, A9631, $B$2:B9631, B9631), "")</f>
        <v>41</v>
      </c>
    </row>
    <row r="9632" spans="1:9" x14ac:dyDescent="0.35">
      <c r="A9632" t="s">
        <v>6</v>
      </c>
      <c r="B9632" s="1">
        <v>45222</v>
      </c>
      <c r="C9632" t="s">
        <v>8</v>
      </c>
      <c r="D9632" t="s">
        <v>138</v>
      </c>
      <c r="E9632">
        <v>91</v>
      </c>
      <c r="F9632">
        <v>2324</v>
      </c>
      <c r="G9632">
        <v>0.26</v>
      </c>
      <c r="H9632">
        <v>3.26</v>
      </c>
      <c r="I9632">
        <f>IF(AND(A9632&lt;&gt;"", B9632&lt;&gt;""), COUNTIFS($A$2:A9632, A9632, $B$2:B9632, B9632), "")</f>
        <v>42</v>
      </c>
    </row>
    <row r="9633" spans="1:9" x14ac:dyDescent="0.35">
      <c r="A9633" t="s">
        <v>6</v>
      </c>
      <c r="B9633" s="1">
        <v>45222</v>
      </c>
      <c r="C9633" t="s">
        <v>8</v>
      </c>
      <c r="D9633" t="s">
        <v>138</v>
      </c>
      <c r="E9633">
        <v>92.1</v>
      </c>
      <c r="F9633">
        <v>2414</v>
      </c>
      <c r="G9633">
        <v>1.1399999999999999</v>
      </c>
      <c r="H9633">
        <v>2.09</v>
      </c>
      <c r="I9633">
        <f>IF(AND(A9633&lt;&gt;"", B9633&lt;&gt;""), COUNTIFS($A$2:A9633, A9633, $B$2:B9633, B9633), "")</f>
        <v>43</v>
      </c>
    </row>
    <row r="9634" spans="1:9" x14ac:dyDescent="0.35">
      <c r="A9634" t="s">
        <v>6</v>
      </c>
      <c r="B9634" s="1">
        <v>45222</v>
      </c>
      <c r="C9634" t="s">
        <v>8</v>
      </c>
      <c r="D9634" t="s">
        <v>138</v>
      </c>
      <c r="E9634">
        <v>91.3</v>
      </c>
      <c r="F9634">
        <v>2480</v>
      </c>
      <c r="G9634">
        <v>-1.51</v>
      </c>
      <c r="H9634">
        <v>3.33</v>
      </c>
      <c r="I9634">
        <f>IF(AND(A9634&lt;&gt;"", B9634&lt;&gt;""), COUNTIFS($A$2:A9634, A9634, $B$2:B9634, B9634), "")</f>
        <v>44</v>
      </c>
    </row>
    <row r="9635" spans="1:9" x14ac:dyDescent="0.35">
      <c r="A9635" t="s">
        <v>6</v>
      </c>
      <c r="B9635" s="1">
        <v>45222</v>
      </c>
      <c r="C9635" t="s">
        <v>8</v>
      </c>
      <c r="D9635" t="s">
        <v>140</v>
      </c>
      <c r="E9635">
        <v>93.8</v>
      </c>
      <c r="F9635">
        <v>2401</v>
      </c>
      <c r="G9635">
        <v>1.25</v>
      </c>
      <c r="H9635">
        <v>2.91</v>
      </c>
      <c r="I9635">
        <f>IF(AND(A9635&lt;&gt;"", B9635&lt;&gt;""), COUNTIFS($A$2:A9635, A9635, $B$2:B9635, B9635), "")</f>
        <v>45</v>
      </c>
    </row>
    <row r="9636" spans="1:9" x14ac:dyDescent="0.35">
      <c r="A9636" t="s">
        <v>6</v>
      </c>
      <c r="B9636" s="1">
        <v>45222</v>
      </c>
      <c r="C9636" t="s">
        <v>8</v>
      </c>
      <c r="D9636" t="s">
        <v>140</v>
      </c>
      <c r="E9636">
        <v>91.7</v>
      </c>
      <c r="F9636">
        <v>2314</v>
      </c>
      <c r="G9636">
        <v>-0.62</v>
      </c>
      <c r="H9636">
        <v>1.61</v>
      </c>
      <c r="I9636">
        <f>IF(AND(A9636&lt;&gt;"", B9636&lt;&gt;""), COUNTIFS($A$2:A9636, A9636, $B$2:B9636, B9636), "")</f>
        <v>46</v>
      </c>
    </row>
    <row r="9637" spans="1:9" x14ac:dyDescent="0.35">
      <c r="A9637" t="s">
        <v>6</v>
      </c>
      <c r="B9637" s="1">
        <v>45222</v>
      </c>
      <c r="C9637" t="s">
        <v>8</v>
      </c>
      <c r="D9637" t="s">
        <v>140</v>
      </c>
      <c r="E9637">
        <v>93.4</v>
      </c>
      <c r="F9637">
        <v>2251</v>
      </c>
      <c r="G9637">
        <v>-1.21</v>
      </c>
      <c r="H9637">
        <v>3.54</v>
      </c>
      <c r="I9637">
        <f>IF(AND(A9637&lt;&gt;"", B9637&lt;&gt;""), COUNTIFS($A$2:A9637, A9637, $B$2:B9637, B9637), "")</f>
        <v>47</v>
      </c>
    </row>
    <row r="9638" spans="1:9" x14ac:dyDescent="0.35">
      <c r="A9638" t="s">
        <v>6</v>
      </c>
      <c r="B9638" s="1">
        <v>45222</v>
      </c>
      <c r="C9638" t="s">
        <v>8</v>
      </c>
      <c r="D9638" t="s">
        <v>140</v>
      </c>
      <c r="E9638">
        <v>93.2</v>
      </c>
      <c r="F9638">
        <v>2504</v>
      </c>
      <c r="G9638">
        <v>-0.45</v>
      </c>
      <c r="H9638">
        <v>4.49</v>
      </c>
      <c r="I9638">
        <f>IF(AND(A9638&lt;&gt;"", B9638&lt;&gt;""), COUNTIFS($A$2:A9638, A9638, $B$2:B9638, B9638), "")</f>
        <v>48</v>
      </c>
    </row>
    <row r="9639" spans="1:9" x14ac:dyDescent="0.35">
      <c r="A9639" t="s">
        <v>6</v>
      </c>
      <c r="B9639" s="1">
        <v>45222</v>
      </c>
      <c r="C9639" t="s">
        <v>8</v>
      </c>
      <c r="D9639" t="s">
        <v>140</v>
      </c>
      <c r="E9639">
        <v>92.7</v>
      </c>
      <c r="F9639">
        <v>2479</v>
      </c>
      <c r="G9639">
        <v>0.31</v>
      </c>
      <c r="H9639">
        <v>2.44</v>
      </c>
      <c r="I9639">
        <f>IF(AND(A9639&lt;&gt;"", B9639&lt;&gt;""), COUNTIFS($A$2:A9639, A9639, $B$2:B9639, B9639), "")</f>
        <v>49</v>
      </c>
    </row>
    <row r="9640" spans="1:9" x14ac:dyDescent="0.35">
      <c r="A9640" t="s">
        <v>6</v>
      </c>
      <c r="B9640" s="1">
        <v>45222</v>
      </c>
      <c r="C9640" t="s">
        <v>8</v>
      </c>
      <c r="D9640" t="s">
        <v>140</v>
      </c>
      <c r="E9640">
        <v>93.5</v>
      </c>
      <c r="F9640">
        <v>2501</v>
      </c>
      <c r="G9640">
        <v>-0.18</v>
      </c>
      <c r="H9640">
        <v>2.41</v>
      </c>
      <c r="I9640">
        <f>IF(AND(A9640&lt;&gt;"", B9640&lt;&gt;""), COUNTIFS($A$2:A9640, A9640, $B$2:B9640, B9640), "")</f>
        <v>50</v>
      </c>
    </row>
    <row r="9641" spans="1:9" x14ac:dyDescent="0.35">
      <c r="A9641" t="s">
        <v>6</v>
      </c>
      <c r="B9641" s="1">
        <v>45222</v>
      </c>
      <c r="C9641" t="s">
        <v>8</v>
      </c>
      <c r="D9641" t="s">
        <v>140</v>
      </c>
      <c r="E9641">
        <v>93.3</v>
      </c>
      <c r="F9641">
        <v>2413</v>
      </c>
      <c r="G9641">
        <v>0.5</v>
      </c>
      <c r="H9641">
        <v>1.93</v>
      </c>
      <c r="I9641">
        <f>IF(AND(A9641&lt;&gt;"", B9641&lt;&gt;""), COUNTIFS($A$2:A9641, A9641, $B$2:B9641, B9641), "")</f>
        <v>51</v>
      </c>
    </row>
    <row r="9642" spans="1:9" x14ac:dyDescent="0.35">
      <c r="A9642" t="s">
        <v>6</v>
      </c>
      <c r="B9642" s="1">
        <v>45222</v>
      </c>
      <c r="C9642" t="s">
        <v>8</v>
      </c>
      <c r="D9642" t="s">
        <v>140</v>
      </c>
      <c r="E9642">
        <v>92.1</v>
      </c>
      <c r="F9642">
        <v>2356</v>
      </c>
      <c r="G9642">
        <v>0.48</v>
      </c>
      <c r="H9642">
        <v>2.08</v>
      </c>
      <c r="I9642">
        <f>IF(AND(A9642&lt;&gt;"", B9642&lt;&gt;""), COUNTIFS($A$2:A9642, A9642, $B$2:B9642, B9642), "")</f>
        <v>52</v>
      </c>
    </row>
    <row r="9643" spans="1:9" x14ac:dyDescent="0.35">
      <c r="A9643" t="s">
        <v>6</v>
      </c>
      <c r="B9643" s="1">
        <v>45222</v>
      </c>
      <c r="C9643" t="s">
        <v>8</v>
      </c>
      <c r="D9643" t="s">
        <v>140</v>
      </c>
      <c r="E9643">
        <v>93.9</v>
      </c>
      <c r="F9643">
        <v>2420</v>
      </c>
      <c r="G9643">
        <v>-0.59</v>
      </c>
      <c r="H9643">
        <v>1.73</v>
      </c>
      <c r="I9643">
        <f>IF(AND(A9643&lt;&gt;"", B9643&lt;&gt;""), COUNTIFS($A$2:A9643, A9643, $B$2:B9643, B9643), "")</f>
        <v>53</v>
      </c>
    </row>
    <row r="9644" spans="1:9" x14ac:dyDescent="0.35">
      <c r="A9644" t="s">
        <v>6</v>
      </c>
      <c r="B9644" s="1">
        <v>45222</v>
      </c>
      <c r="C9644" t="s">
        <v>8</v>
      </c>
      <c r="D9644" t="s">
        <v>140</v>
      </c>
      <c r="E9644">
        <v>92.8</v>
      </c>
      <c r="F9644">
        <v>2408</v>
      </c>
      <c r="G9644">
        <v>-0.33</v>
      </c>
      <c r="H9644">
        <v>2.85</v>
      </c>
      <c r="I9644">
        <f>IF(AND(A9644&lt;&gt;"", B9644&lt;&gt;""), COUNTIFS($A$2:A9644, A9644, $B$2:B9644, B9644), "")</f>
        <v>54</v>
      </c>
    </row>
    <row r="9645" spans="1:9" x14ac:dyDescent="0.35">
      <c r="A9645" t="s">
        <v>6</v>
      </c>
      <c r="B9645" s="1">
        <v>45222</v>
      </c>
      <c r="C9645" t="s">
        <v>8</v>
      </c>
      <c r="D9645" t="s">
        <v>140</v>
      </c>
      <c r="E9645">
        <v>93.6</v>
      </c>
      <c r="F9645">
        <v>2663</v>
      </c>
      <c r="G9645">
        <v>0.25</v>
      </c>
      <c r="H9645">
        <v>3.56</v>
      </c>
      <c r="I9645">
        <f>IF(AND(A9645&lt;&gt;"", B9645&lt;&gt;""), COUNTIFS($A$2:A9645, A9645, $B$2:B9645, B9645), "")</f>
        <v>55</v>
      </c>
    </row>
    <row r="9646" spans="1:9" x14ac:dyDescent="0.35">
      <c r="A9646" t="s">
        <v>6</v>
      </c>
      <c r="B9646" s="1">
        <v>45222</v>
      </c>
      <c r="C9646" t="s">
        <v>8</v>
      </c>
      <c r="D9646" t="s">
        <v>140</v>
      </c>
      <c r="E9646">
        <v>93.3</v>
      </c>
      <c r="F9646">
        <v>2522</v>
      </c>
      <c r="G9646">
        <v>0.86</v>
      </c>
      <c r="H9646">
        <v>3.14</v>
      </c>
      <c r="I9646">
        <f>IF(AND(A9646&lt;&gt;"", B9646&lt;&gt;""), COUNTIFS($A$2:A9646, A9646, $B$2:B9646, B9646), "")</f>
        <v>56</v>
      </c>
    </row>
    <row r="9647" spans="1:9" x14ac:dyDescent="0.35">
      <c r="A9647" t="s">
        <v>6</v>
      </c>
      <c r="B9647" s="1">
        <v>45222</v>
      </c>
      <c r="C9647" t="s">
        <v>8</v>
      </c>
      <c r="D9647" t="s">
        <v>140</v>
      </c>
      <c r="E9647">
        <v>93.4</v>
      </c>
      <c r="F9647">
        <v>2442</v>
      </c>
      <c r="G9647">
        <v>-0.06</v>
      </c>
      <c r="H9647">
        <v>3.01</v>
      </c>
      <c r="I9647">
        <f>IF(AND(A9647&lt;&gt;"", B9647&lt;&gt;""), COUNTIFS($A$2:A9647, A9647, $B$2:B9647, B9647), "")</f>
        <v>57</v>
      </c>
    </row>
    <row r="9648" spans="1:9" x14ac:dyDescent="0.35">
      <c r="A9648" t="s">
        <v>6</v>
      </c>
      <c r="B9648" s="1">
        <v>45222</v>
      </c>
      <c r="C9648" t="s">
        <v>8</v>
      </c>
      <c r="D9648" t="s">
        <v>140</v>
      </c>
      <c r="E9648">
        <v>93.7</v>
      </c>
      <c r="F9648">
        <v>2458</v>
      </c>
      <c r="G9648">
        <v>0.53</v>
      </c>
      <c r="H9648">
        <v>2.15</v>
      </c>
      <c r="I9648">
        <f>IF(AND(A9648&lt;&gt;"", B9648&lt;&gt;""), COUNTIFS($A$2:A9648, A9648, $B$2:B9648, B9648), "")</f>
        <v>58</v>
      </c>
    </row>
    <row r="9649" spans="1:9" x14ac:dyDescent="0.35">
      <c r="A9649" t="s">
        <v>6</v>
      </c>
      <c r="B9649" s="1">
        <v>45222</v>
      </c>
      <c r="C9649" t="s">
        <v>8</v>
      </c>
      <c r="D9649" t="s">
        <v>140</v>
      </c>
      <c r="E9649">
        <v>93.2</v>
      </c>
      <c r="F9649">
        <v>2447</v>
      </c>
      <c r="G9649">
        <v>-1.94</v>
      </c>
      <c r="H9649">
        <v>2.68</v>
      </c>
      <c r="I9649">
        <f>IF(AND(A9649&lt;&gt;"", B9649&lt;&gt;""), COUNTIFS($A$2:A9649, A9649, $B$2:B9649, B9649), "")</f>
        <v>59</v>
      </c>
    </row>
    <row r="9650" spans="1:9" x14ac:dyDescent="0.35">
      <c r="A9650" t="s">
        <v>6</v>
      </c>
      <c r="B9650" s="1">
        <v>45222</v>
      </c>
      <c r="C9650" t="s">
        <v>8</v>
      </c>
      <c r="D9650" t="s">
        <v>142</v>
      </c>
      <c r="E9650">
        <v>92.8</v>
      </c>
      <c r="F9650">
        <v>2243</v>
      </c>
      <c r="G9650">
        <v>0.02</v>
      </c>
      <c r="H9650">
        <v>2.31</v>
      </c>
      <c r="I9650">
        <f>IF(AND(A9650&lt;&gt;"", B9650&lt;&gt;""), COUNTIFS($A$2:A9650, A9650, $B$2:B9650, B9650), "")</f>
        <v>60</v>
      </c>
    </row>
    <row r="9651" spans="1:9" x14ac:dyDescent="0.35">
      <c r="A9651" t="s">
        <v>6</v>
      </c>
      <c r="B9651" s="1">
        <v>45222</v>
      </c>
      <c r="C9651" t="s">
        <v>8</v>
      </c>
      <c r="D9651" t="s">
        <v>142</v>
      </c>
      <c r="E9651">
        <v>94.4</v>
      </c>
      <c r="F9651">
        <v>2232</v>
      </c>
      <c r="G9651">
        <v>-0.61</v>
      </c>
      <c r="H9651">
        <v>2.8</v>
      </c>
      <c r="I9651">
        <f>IF(AND(A9651&lt;&gt;"", B9651&lt;&gt;""), COUNTIFS($A$2:A9651, A9651, $B$2:B9651, B9651), "")</f>
        <v>61</v>
      </c>
    </row>
    <row r="9652" spans="1:9" x14ac:dyDescent="0.35">
      <c r="A9652" t="s">
        <v>6</v>
      </c>
      <c r="B9652" s="1">
        <v>45222</v>
      </c>
      <c r="C9652" t="s">
        <v>8</v>
      </c>
      <c r="D9652" t="s">
        <v>142</v>
      </c>
      <c r="E9652">
        <v>93.7</v>
      </c>
      <c r="F9652">
        <v>2362</v>
      </c>
      <c r="G9652">
        <v>-0.92</v>
      </c>
      <c r="H9652">
        <v>1.64</v>
      </c>
      <c r="I9652">
        <f>IF(AND(A9652&lt;&gt;"", B9652&lt;&gt;""), COUNTIFS($A$2:A9652, A9652, $B$2:B9652, B9652), "")</f>
        <v>62</v>
      </c>
    </row>
    <row r="9653" spans="1:9" x14ac:dyDescent="0.35">
      <c r="A9653" t="s">
        <v>6</v>
      </c>
      <c r="B9653" s="1">
        <v>45222</v>
      </c>
      <c r="C9653" t="s">
        <v>8</v>
      </c>
      <c r="D9653" t="s">
        <v>142</v>
      </c>
      <c r="E9653">
        <v>92.9</v>
      </c>
      <c r="F9653">
        <v>2190</v>
      </c>
      <c r="G9653">
        <v>-1.48</v>
      </c>
      <c r="H9653">
        <v>2.33</v>
      </c>
      <c r="I9653">
        <f>IF(AND(A9653&lt;&gt;"", B9653&lt;&gt;""), COUNTIFS($A$2:A9653, A9653, $B$2:B9653, B9653), "")</f>
        <v>63</v>
      </c>
    </row>
    <row r="9654" spans="1:9" x14ac:dyDescent="0.35">
      <c r="A9654" t="s">
        <v>6</v>
      </c>
      <c r="B9654" s="1">
        <v>45222</v>
      </c>
      <c r="C9654" t="s">
        <v>8</v>
      </c>
      <c r="D9654" t="s">
        <v>142</v>
      </c>
      <c r="E9654">
        <v>91.6</v>
      </c>
      <c r="F9654">
        <v>2211</v>
      </c>
      <c r="G9654">
        <v>-1.26</v>
      </c>
      <c r="H9654">
        <v>2.58</v>
      </c>
      <c r="I9654">
        <f>IF(AND(A9654&lt;&gt;"", B9654&lt;&gt;""), COUNTIFS($A$2:A9654, A9654, $B$2:B9654, B9654), "")</f>
        <v>64</v>
      </c>
    </row>
    <row r="9655" spans="1:9" x14ac:dyDescent="0.35">
      <c r="A9655" t="s">
        <v>6</v>
      </c>
      <c r="B9655" s="1">
        <v>45222</v>
      </c>
      <c r="C9655" t="s">
        <v>8</v>
      </c>
      <c r="D9655" t="s">
        <v>142</v>
      </c>
      <c r="E9655">
        <v>91</v>
      </c>
      <c r="F9655">
        <v>2340</v>
      </c>
      <c r="G9655">
        <v>0.44</v>
      </c>
      <c r="H9655">
        <v>0.94</v>
      </c>
      <c r="I9655">
        <f>IF(AND(A9655&lt;&gt;"", B9655&lt;&gt;""), COUNTIFS($A$2:A9655, A9655, $B$2:B9655, B9655), "")</f>
        <v>65</v>
      </c>
    </row>
    <row r="9656" spans="1:9" x14ac:dyDescent="0.35">
      <c r="A9656" t="s">
        <v>6</v>
      </c>
      <c r="B9656" s="1">
        <v>45222</v>
      </c>
      <c r="C9656" t="s">
        <v>8</v>
      </c>
      <c r="D9656" t="s">
        <v>142</v>
      </c>
      <c r="E9656">
        <v>91.8</v>
      </c>
      <c r="F9656">
        <v>2504</v>
      </c>
      <c r="G9656">
        <v>-0.79</v>
      </c>
      <c r="H9656">
        <v>3.61</v>
      </c>
      <c r="I9656">
        <f>IF(AND(A9656&lt;&gt;"", B9656&lt;&gt;""), COUNTIFS($A$2:A9656, A9656, $B$2:B9656, B9656), "")</f>
        <v>66</v>
      </c>
    </row>
    <row r="9657" spans="1:9" x14ac:dyDescent="0.35">
      <c r="A9657" t="s">
        <v>6</v>
      </c>
      <c r="B9657" s="1">
        <v>45222</v>
      </c>
      <c r="C9657" t="s">
        <v>8</v>
      </c>
      <c r="D9657" t="s">
        <v>142</v>
      </c>
      <c r="E9657">
        <v>93</v>
      </c>
      <c r="F9657">
        <v>2032</v>
      </c>
      <c r="G9657">
        <v>-0.7</v>
      </c>
      <c r="H9657">
        <v>1.0900000000000001</v>
      </c>
      <c r="I9657">
        <f>IF(AND(A9657&lt;&gt;"", B9657&lt;&gt;""), COUNTIFS($A$2:A9657, A9657, $B$2:B9657, B9657), "")</f>
        <v>67</v>
      </c>
    </row>
    <row r="9658" spans="1:9" x14ac:dyDescent="0.35">
      <c r="A9658" t="s">
        <v>6</v>
      </c>
      <c r="B9658" s="1">
        <v>45222</v>
      </c>
      <c r="C9658" t="s">
        <v>8</v>
      </c>
      <c r="D9658" t="s">
        <v>142</v>
      </c>
      <c r="E9658">
        <v>85.3</v>
      </c>
      <c r="F9658">
        <v>2433</v>
      </c>
      <c r="G9658">
        <v>1.06</v>
      </c>
      <c r="H9658">
        <v>1.57</v>
      </c>
      <c r="I9658">
        <f>IF(AND(A9658&lt;&gt;"", B9658&lt;&gt;""), COUNTIFS($A$2:A9658, A9658, $B$2:B9658, B9658), "")</f>
        <v>68</v>
      </c>
    </row>
    <row r="9659" spans="1:9" x14ac:dyDescent="0.35">
      <c r="A9659" t="s">
        <v>6</v>
      </c>
      <c r="B9659" s="1">
        <v>45222</v>
      </c>
      <c r="C9659" t="s">
        <v>8</v>
      </c>
      <c r="D9659" t="s">
        <v>142</v>
      </c>
      <c r="E9659">
        <v>85.6</v>
      </c>
      <c r="F9659">
        <v>2410</v>
      </c>
      <c r="G9659">
        <v>1.04</v>
      </c>
      <c r="H9659">
        <v>1.1499999999999999</v>
      </c>
      <c r="I9659">
        <f>IF(AND(A9659&lt;&gt;"", B9659&lt;&gt;""), COUNTIFS($A$2:A9659, A9659, $B$2:B9659, B9659), "")</f>
        <v>69</v>
      </c>
    </row>
    <row r="9660" spans="1:9" x14ac:dyDescent="0.35">
      <c r="A9660" t="s">
        <v>6</v>
      </c>
      <c r="B9660" s="1">
        <v>45222</v>
      </c>
      <c r="C9660" t="s">
        <v>8</v>
      </c>
      <c r="D9660" t="s">
        <v>142</v>
      </c>
      <c r="E9660">
        <v>91.1</v>
      </c>
      <c r="F9660">
        <v>2234</v>
      </c>
      <c r="G9660">
        <v>-1.65</v>
      </c>
      <c r="H9660">
        <v>2.52</v>
      </c>
      <c r="I9660">
        <f>IF(AND(A9660&lt;&gt;"", B9660&lt;&gt;""), COUNTIFS($A$2:A9660, A9660, $B$2:B9660, B9660), "")</f>
        <v>70</v>
      </c>
    </row>
    <row r="9661" spans="1:9" x14ac:dyDescent="0.35">
      <c r="A9661" t="s">
        <v>6</v>
      </c>
      <c r="B9661" s="1">
        <v>45222</v>
      </c>
      <c r="C9661" t="s">
        <v>8</v>
      </c>
      <c r="D9661" t="s">
        <v>142</v>
      </c>
      <c r="E9661">
        <v>93.8</v>
      </c>
      <c r="F9661">
        <v>2397</v>
      </c>
      <c r="G9661">
        <v>-1.72</v>
      </c>
      <c r="H9661">
        <v>2.68</v>
      </c>
      <c r="I9661">
        <f>IF(AND(A9661&lt;&gt;"", B9661&lt;&gt;""), COUNTIFS($A$2:A9661, A9661, $B$2:B9661, B9661), "")</f>
        <v>71</v>
      </c>
    </row>
    <row r="9662" spans="1:9" x14ac:dyDescent="0.35">
      <c r="A9662" t="s">
        <v>6</v>
      </c>
      <c r="B9662" s="1">
        <v>45222</v>
      </c>
      <c r="C9662" t="s">
        <v>8</v>
      </c>
      <c r="D9662" t="s">
        <v>142</v>
      </c>
      <c r="E9662">
        <v>93.7</v>
      </c>
      <c r="F9662">
        <v>2345</v>
      </c>
      <c r="G9662">
        <v>0.44</v>
      </c>
      <c r="H9662">
        <v>2.48</v>
      </c>
      <c r="I9662">
        <f>IF(AND(A9662&lt;&gt;"", B9662&lt;&gt;""), COUNTIFS($A$2:A9662, A9662, $B$2:B9662, B9662), "")</f>
        <v>72</v>
      </c>
    </row>
    <row r="9663" spans="1:9" x14ac:dyDescent="0.35">
      <c r="A9663" t="s">
        <v>6</v>
      </c>
      <c r="B9663" s="1">
        <v>45222</v>
      </c>
      <c r="C9663" t="s">
        <v>8</v>
      </c>
      <c r="D9663" t="s">
        <v>142</v>
      </c>
      <c r="E9663">
        <v>92.1</v>
      </c>
      <c r="F9663">
        <v>2164</v>
      </c>
      <c r="G9663">
        <v>-1.65</v>
      </c>
      <c r="H9663">
        <v>2.54</v>
      </c>
      <c r="I9663">
        <f>IF(AND(A9663&lt;&gt;"", B9663&lt;&gt;""), COUNTIFS($A$2:A9663, A9663, $B$2:B9663, B9663), "")</f>
        <v>73</v>
      </c>
    </row>
    <row r="9664" spans="1:9" x14ac:dyDescent="0.35">
      <c r="A9664" t="s">
        <v>6</v>
      </c>
      <c r="B9664" s="1">
        <v>45222</v>
      </c>
      <c r="C9664" t="s">
        <v>8</v>
      </c>
      <c r="D9664" t="s">
        <v>142</v>
      </c>
      <c r="E9664">
        <v>85.9</v>
      </c>
      <c r="F9664">
        <v>2468</v>
      </c>
      <c r="G9664">
        <v>1.1599999999999999</v>
      </c>
      <c r="H9664">
        <v>1.2</v>
      </c>
      <c r="I9664">
        <f>IF(AND(A9664&lt;&gt;"", B9664&lt;&gt;""), COUNTIFS($A$2:A9664, A9664, $B$2:B9664, B9664), "")</f>
        <v>74</v>
      </c>
    </row>
    <row r="9665" spans="1:9" x14ac:dyDescent="0.35">
      <c r="A9665" t="s">
        <v>6</v>
      </c>
      <c r="B9665" s="1">
        <v>45222</v>
      </c>
      <c r="C9665" t="s">
        <v>8</v>
      </c>
      <c r="D9665" t="s">
        <v>142</v>
      </c>
      <c r="E9665">
        <v>84.9</v>
      </c>
      <c r="F9665">
        <v>2371</v>
      </c>
      <c r="G9665">
        <v>0.41</v>
      </c>
      <c r="H9665">
        <v>2.0099999999999998</v>
      </c>
      <c r="I9665">
        <f>IF(AND(A9665&lt;&gt;"", B9665&lt;&gt;""), COUNTIFS($A$2:A9665, A9665, $B$2:B9665, B9665), "")</f>
        <v>75</v>
      </c>
    </row>
    <row r="9666" spans="1:9" x14ac:dyDescent="0.35">
      <c r="A9666" t="s">
        <v>6</v>
      </c>
      <c r="B9666" s="1">
        <v>45222</v>
      </c>
      <c r="C9666" t="s">
        <v>8</v>
      </c>
      <c r="D9666" t="s">
        <v>142</v>
      </c>
      <c r="E9666">
        <v>90.9</v>
      </c>
      <c r="F9666">
        <v>2197</v>
      </c>
      <c r="G9666">
        <v>-0.43</v>
      </c>
      <c r="H9666">
        <v>1.65</v>
      </c>
      <c r="I9666">
        <f>IF(AND(A9666&lt;&gt;"", B9666&lt;&gt;""), COUNTIFS($A$2:A9666, A9666, $B$2:B9666, B9666), "")</f>
        <v>76</v>
      </c>
    </row>
    <row r="9667" spans="1:9" x14ac:dyDescent="0.35">
      <c r="A9667" t="s">
        <v>6</v>
      </c>
      <c r="B9667" s="1">
        <v>45222</v>
      </c>
      <c r="C9667" t="s">
        <v>8</v>
      </c>
      <c r="D9667" t="s">
        <v>142</v>
      </c>
      <c r="E9667">
        <v>94.5</v>
      </c>
      <c r="F9667">
        <v>2409</v>
      </c>
      <c r="G9667">
        <v>0.55000000000000004</v>
      </c>
      <c r="H9667">
        <v>1.61</v>
      </c>
      <c r="I9667">
        <f>IF(AND(A9667&lt;&gt;"", B9667&lt;&gt;""), COUNTIFS($A$2:A9667, A9667, $B$2:B9667, B9667), "")</f>
        <v>77</v>
      </c>
    </row>
    <row r="9668" spans="1:9" x14ac:dyDescent="0.35">
      <c r="A9668" t="s">
        <v>6</v>
      </c>
      <c r="B9668" s="1">
        <v>45222</v>
      </c>
      <c r="C9668" t="s">
        <v>8</v>
      </c>
      <c r="D9668" t="s">
        <v>142</v>
      </c>
      <c r="E9668">
        <v>93.7</v>
      </c>
      <c r="F9668">
        <v>2353</v>
      </c>
      <c r="G9668">
        <v>0.03</v>
      </c>
      <c r="H9668">
        <v>2.29</v>
      </c>
      <c r="I9668">
        <f>IF(AND(A9668&lt;&gt;"", B9668&lt;&gt;""), COUNTIFS($A$2:A9668, A9668, $B$2:B9668, B9668), "")</f>
        <v>78</v>
      </c>
    </row>
    <row r="9669" spans="1:9" x14ac:dyDescent="0.35">
      <c r="A9669" t="s">
        <v>6</v>
      </c>
      <c r="B9669" s="1">
        <v>45222</v>
      </c>
      <c r="C9669" t="s">
        <v>8</v>
      </c>
      <c r="D9669" t="s">
        <v>142</v>
      </c>
      <c r="E9669">
        <v>85.6</v>
      </c>
      <c r="F9669">
        <v>2358</v>
      </c>
      <c r="G9669">
        <v>1.88</v>
      </c>
      <c r="H9669">
        <v>0.48</v>
      </c>
      <c r="I9669">
        <f>IF(AND(A9669&lt;&gt;"", B9669&lt;&gt;""), COUNTIFS($A$2:A9669, A9669, $B$2:B9669, B9669), "")</f>
        <v>79</v>
      </c>
    </row>
    <row r="9670" spans="1:9" x14ac:dyDescent="0.35">
      <c r="A9670" t="s">
        <v>6</v>
      </c>
      <c r="B9670" s="1">
        <v>45222</v>
      </c>
      <c r="C9670" t="s">
        <v>8</v>
      </c>
      <c r="D9670" t="s">
        <v>142</v>
      </c>
      <c r="E9670">
        <v>85.8</v>
      </c>
      <c r="F9670">
        <v>2356</v>
      </c>
      <c r="G9670">
        <v>0.81</v>
      </c>
      <c r="H9670">
        <v>1.94</v>
      </c>
      <c r="I9670">
        <f>IF(AND(A9670&lt;&gt;"", B9670&lt;&gt;""), COUNTIFS($A$2:A9670, A9670, $B$2:B9670, B9670), "")</f>
        <v>80</v>
      </c>
    </row>
    <row r="9671" spans="1:9" x14ac:dyDescent="0.35">
      <c r="A9671" t="s">
        <v>6</v>
      </c>
      <c r="B9671" s="1">
        <v>45222</v>
      </c>
      <c r="C9671" t="s">
        <v>8</v>
      </c>
      <c r="D9671" t="s">
        <v>142</v>
      </c>
      <c r="E9671">
        <v>85.7</v>
      </c>
      <c r="F9671">
        <v>2397</v>
      </c>
      <c r="G9671">
        <v>0.69</v>
      </c>
      <c r="H9671">
        <v>0.79</v>
      </c>
      <c r="I9671">
        <f>IF(AND(A9671&lt;&gt;"", B9671&lt;&gt;""), COUNTIFS($A$2:A9671, A9671, $B$2:B9671, B9671), "")</f>
        <v>81</v>
      </c>
    </row>
    <row r="9672" spans="1:9" x14ac:dyDescent="0.35">
      <c r="A9672" t="s">
        <v>6</v>
      </c>
      <c r="B9672" s="1">
        <v>45222</v>
      </c>
      <c r="C9672" t="s">
        <v>8</v>
      </c>
      <c r="D9672" t="s">
        <v>142</v>
      </c>
      <c r="E9672">
        <v>92.9</v>
      </c>
      <c r="F9672">
        <v>2249</v>
      </c>
      <c r="G9672">
        <v>0.02</v>
      </c>
      <c r="H9672">
        <v>2.72</v>
      </c>
      <c r="I9672">
        <f>IF(AND(A9672&lt;&gt;"", B9672&lt;&gt;""), COUNTIFS($A$2:A9672, A9672, $B$2:B9672, B9672), "")</f>
        <v>82</v>
      </c>
    </row>
    <row r="9673" spans="1:9" x14ac:dyDescent="0.35">
      <c r="A9673" t="s">
        <v>6</v>
      </c>
      <c r="B9673" s="1">
        <v>45222</v>
      </c>
      <c r="C9673" t="s">
        <v>8</v>
      </c>
      <c r="D9673" t="s">
        <v>142</v>
      </c>
      <c r="E9673">
        <v>94</v>
      </c>
      <c r="F9673">
        <v>2350</v>
      </c>
      <c r="G9673">
        <v>0.3</v>
      </c>
      <c r="H9673">
        <v>1.76</v>
      </c>
      <c r="I9673">
        <f>IF(AND(A9673&lt;&gt;"", B9673&lt;&gt;""), COUNTIFS($A$2:A9673, A9673, $B$2:B9673, B9673), "")</f>
        <v>83</v>
      </c>
    </row>
    <row r="9674" spans="1:9" x14ac:dyDescent="0.35">
      <c r="A9674" t="s">
        <v>6</v>
      </c>
      <c r="B9674" s="1">
        <v>45222</v>
      </c>
      <c r="C9674" t="s">
        <v>8</v>
      </c>
      <c r="D9674" t="s">
        <v>142</v>
      </c>
      <c r="E9674">
        <v>93.7</v>
      </c>
      <c r="F9674">
        <v>2352</v>
      </c>
      <c r="G9674">
        <v>-1.61</v>
      </c>
      <c r="H9674">
        <v>2</v>
      </c>
      <c r="I9674">
        <f>IF(AND(A9674&lt;&gt;"", B9674&lt;&gt;""), COUNTIFS($A$2:A9674, A9674, $B$2:B9674, B9674), "")</f>
        <v>84</v>
      </c>
    </row>
    <row r="9675" spans="1:9" x14ac:dyDescent="0.35">
      <c r="A9675" t="s">
        <v>6</v>
      </c>
      <c r="B9675" s="1">
        <v>45222</v>
      </c>
      <c r="C9675" t="s">
        <v>8</v>
      </c>
      <c r="D9675" t="s">
        <v>142</v>
      </c>
      <c r="E9675">
        <v>92.3</v>
      </c>
      <c r="F9675">
        <v>2213</v>
      </c>
      <c r="G9675">
        <v>-1.88</v>
      </c>
      <c r="H9675">
        <v>2.5299999999999998</v>
      </c>
      <c r="I9675">
        <f>IF(AND(A9675&lt;&gt;"", B9675&lt;&gt;""), COUNTIFS($A$2:A9675, A9675, $B$2:B9675, B9675), "")</f>
        <v>85</v>
      </c>
    </row>
    <row r="9676" spans="1:9" x14ac:dyDescent="0.35">
      <c r="A9676" t="s">
        <v>6</v>
      </c>
      <c r="B9676" s="1">
        <v>45222</v>
      </c>
      <c r="C9676" t="s">
        <v>8</v>
      </c>
      <c r="D9676" t="s">
        <v>142</v>
      </c>
      <c r="E9676">
        <v>93.2</v>
      </c>
      <c r="F9676">
        <v>2276</v>
      </c>
      <c r="G9676">
        <v>-0.37</v>
      </c>
      <c r="H9676">
        <v>2.12</v>
      </c>
      <c r="I9676">
        <f>IF(AND(A9676&lt;&gt;"", B9676&lt;&gt;""), COUNTIFS($A$2:A9676, A9676, $B$2:B9676, B9676), "")</f>
        <v>86</v>
      </c>
    </row>
    <row r="9677" spans="1:9" x14ac:dyDescent="0.35">
      <c r="A9677" t="s">
        <v>6</v>
      </c>
      <c r="B9677" s="1">
        <v>45222</v>
      </c>
      <c r="C9677" t="s">
        <v>8</v>
      </c>
      <c r="D9677" t="s">
        <v>142</v>
      </c>
      <c r="E9677">
        <v>85.2</v>
      </c>
      <c r="F9677">
        <v>2463</v>
      </c>
      <c r="G9677">
        <v>1.22</v>
      </c>
      <c r="H9677">
        <v>1.18</v>
      </c>
      <c r="I9677">
        <f>IF(AND(A9677&lt;&gt;"", B9677&lt;&gt;""), COUNTIFS($A$2:A9677, A9677, $B$2:B9677, B9677), "")</f>
        <v>87</v>
      </c>
    </row>
    <row r="9678" spans="1:9" x14ac:dyDescent="0.35">
      <c r="A9678" t="s">
        <v>6</v>
      </c>
      <c r="B9678" s="1">
        <v>45222</v>
      </c>
      <c r="C9678" t="s">
        <v>8</v>
      </c>
      <c r="D9678" t="s">
        <v>142</v>
      </c>
      <c r="E9678">
        <v>84.7</v>
      </c>
      <c r="F9678">
        <v>2375</v>
      </c>
      <c r="G9678">
        <v>1.17</v>
      </c>
      <c r="H9678">
        <v>1.97</v>
      </c>
      <c r="I9678">
        <f>IF(AND(A9678&lt;&gt;"", B9678&lt;&gt;""), COUNTIFS($A$2:A9678, A9678, $B$2:B9678, B9678), "")</f>
        <v>88</v>
      </c>
    </row>
    <row r="9679" spans="1:9" x14ac:dyDescent="0.35">
      <c r="A9679" t="s">
        <v>6</v>
      </c>
      <c r="B9679" s="1">
        <v>45222</v>
      </c>
      <c r="C9679" t="s">
        <v>8</v>
      </c>
      <c r="D9679" t="s">
        <v>142</v>
      </c>
      <c r="E9679">
        <v>86.2</v>
      </c>
      <c r="F9679">
        <v>2392</v>
      </c>
      <c r="G9679">
        <v>0.47</v>
      </c>
      <c r="H9679">
        <v>1.68</v>
      </c>
      <c r="I9679">
        <f>IF(AND(A9679&lt;&gt;"", B9679&lt;&gt;""), COUNTIFS($A$2:A9679, A9679, $B$2:B9679, B9679), "")</f>
        <v>89</v>
      </c>
    </row>
    <row r="9680" spans="1:9" x14ac:dyDescent="0.35">
      <c r="A9680" t="s">
        <v>6</v>
      </c>
      <c r="B9680" s="1">
        <v>45222</v>
      </c>
      <c r="C9680" t="s">
        <v>8</v>
      </c>
      <c r="D9680" t="s">
        <v>142</v>
      </c>
      <c r="E9680">
        <v>84.7</v>
      </c>
      <c r="F9680">
        <v>2363</v>
      </c>
      <c r="G9680">
        <v>1.61</v>
      </c>
      <c r="H9680">
        <v>1.62</v>
      </c>
      <c r="I9680">
        <f>IF(AND(A9680&lt;&gt;"", B9680&lt;&gt;""), COUNTIFS($A$2:A9680, A9680, $B$2:B9680, B9680), "")</f>
        <v>90</v>
      </c>
    </row>
    <row r="9681" spans="1:9" x14ac:dyDescent="0.35">
      <c r="A9681" t="s">
        <v>31</v>
      </c>
      <c r="B9681" s="1">
        <v>45222</v>
      </c>
      <c r="C9681" t="s">
        <v>2</v>
      </c>
      <c r="D9681" t="s">
        <v>142</v>
      </c>
      <c r="E9681">
        <v>95.9</v>
      </c>
      <c r="F9681">
        <v>2301</v>
      </c>
      <c r="G9681">
        <v>0.63</v>
      </c>
      <c r="H9681">
        <v>2.38</v>
      </c>
      <c r="I9681">
        <f>IF(AND(A9681&lt;&gt;"", B9681&lt;&gt;""), COUNTIFS($A$2:A9681, A9681, $B$2:B9681, B9681), "")</f>
        <v>1</v>
      </c>
    </row>
    <row r="9682" spans="1:9" x14ac:dyDescent="0.35">
      <c r="A9682" t="s">
        <v>31</v>
      </c>
      <c r="B9682" s="1">
        <v>45222</v>
      </c>
      <c r="C9682" t="s">
        <v>2</v>
      </c>
      <c r="D9682" t="s">
        <v>142</v>
      </c>
      <c r="E9682">
        <v>96.8</v>
      </c>
      <c r="F9682">
        <v>2367</v>
      </c>
      <c r="G9682">
        <v>1</v>
      </c>
      <c r="H9682">
        <v>2.72</v>
      </c>
      <c r="I9682">
        <f>IF(AND(A9682&lt;&gt;"", B9682&lt;&gt;""), COUNTIFS($A$2:A9682, A9682, $B$2:B9682, B9682), "")</f>
        <v>2</v>
      </c>
    </row>
    <row r="9683" spans="1:9" x14ac:dyDescent="0.35">
      <c r="A9683" t="s">
        <v>31</v>
      </c>
      <c r="B9683" s="1">
        <v>45222</v>
      </c>
      <c r="C9683" t="s">
        <v>2</v>
      </c>
      <c r="D9683" t="s">
        <v>142</v>
      </c>
      <c r="E9683">
        <v>97.6</v>
      </c>
      <c r="F9683">
        <v>2378</v>
      </c>
      <c r="G9683">
        <v>-0.35</v>
      </c>
      <c r="H9683">
        <v>3.36</v>
      </c>
      <c r="I9683">
        <f>IF(AND(A9683&lt;&gt;"", B9683&lt;&gt;""), COUNTIFS($A$2:A9683, A9683, $B$2:B9683, B9683), "")</f>
        <v>3</v>
      </c>
    </row>
    <row r="9684" spans="1:9" x14ac:dyDescent="0.35">
      <c r="A9684" t="s">
        <v>31</v>
      </c>
      <c r="B9684" s="1">
        <v>45222</v>
      </c>
      <c r="C9684" t="s">
        <v>2</v>
      </c>
      <c r="D9684" t="s">
        <v>142</v>
      </c>
      <c r="E9684">
        <v>97.7</v>
      </c>
      <c r="F9684">
        <v>2380</v>
      </c>
      <c r="G9684">
        <v>-0.56999999999999995</v>
      </c>
      <c r="H9684">
        <v>2.69</v>
      </c>
      <c r="I9684">
        <f>IF(AND(A9684&lt;&gt;"", B9684&lt;&gt;""), COUNTIFS($A$2:A9684, A9684, $B$2:B9684, B9684), "")</f>
        <v>4</v>
      </c>
    </row>
    <row r="9685" spans="1:9" x14ac:dyDescent="0.35">
      <c r="A9685" t="s">
        <v>31</v>
      </c>
      <c r="B9685" s="1">
        <v>45222</v>
      </c>
      <c r="C9685" t="s">
        <v>2</v>
      </c>
      <c r="D9685" t="s">
        <v>142</v>
      </c>
      <c r="E9685">
        <v>96.1</v>
      </c>
      <c r="F9685">
        <v>2301</v>
      </c>
      <c r="G9685">
        <v>-0.54</v>
      </c>
      <c r="H9685">
        <v>2.81</v>
      </c>
      <c r="I9685">
        <f>IF(AND(A9685&lt;&gt;"", B9685&lt;&gt;""), COUNTIFS($A$2:A9685, A9685, $B$2:B9685, B9685), "")</f>
        <v>5</v>
      </c>
    </row>
    <row r="9686" spans="1:9" x14ac:dyDescent="0.35">
      <c r="A9686" t="s">
        <v>31</v>
      </c>
      <c r="B9686" s="1">
        <v>45222</v>
      </c>
      <c r="C9686" t="s">
        <v>2</v>
      </c>
      <c r="D9686" t="s">
        <v>142</v>
      </c>
      <c r="E9686">
        <v>95.7</v>
      </c>
      <c r="F9686">
        <v>2317</v>
      </c>
      <c r="G9686">
        <v>-0.72</v>
      </c>
      <c r="H9686">
        <v>4.99</v>
      </c>
      <c r="I9686">
        <f>IF(AND(A9686&lt;&gt;"", B9686&lt;&gt;""), COUNTIFS($A$2:A9686, A9686, $B$2:B9686, B9686), "")</f>
        <v>6</v>
      </c>
    </row>
    <row r="9687" spans="1:9" x14ac:dyDescent="0.35">
      <c r="A9687" t="s">
        <v>31</v>
      </c>
      <c r="B9687" s="1">
        <v>45222</v>
      </c>
      <c r="C9687" t="s">
        <v>2</v>
      </c>
      <c r="D9687" t="s">
        <v>142</v>
      </c>
      <c r="E9687">
        <v>97.1</v>
      </c>
      <c r="F9687">
        <v>2326</v>
      </c>
      <c r="G9687">
        <v>-0.87</v>
      </c>
      <c r="H9687">
        <v>2.66</v>
      </c>
      <c r="I9687">
        <f>IF(AND(A9687&lt;&gt;"", B9687&lt;&gt;""), COUNTIFS($A$2:A9687, A9687, $B$2:B9687, B9687), "")</f>
        <v>7</v>
      </c>
    </row>
    <row r="9688" spans="1:9" x14ac:dyDescent="0.35">
      <c r="A9688" t="s">
        <v>31</v>
      </c>
      <c r="B9688" s="1">
        <v>45222</v>
      </c>
      <c r="C9688" t="s">
        <v>2</v>
      </c>
      <c r="D9688" t="s">
        <v>142</v>
      </c>
      <c r="E9688">
        <v>96.6</v>
      </c>
      <c r="F9688">
        <v>2284</v>
      </c>
      <c r="G9688">
        <v>-0.85</v>
      </c>
      <c r="H9688">
        <v>2.56</v>
      </c>
      <c r="I9688">
        <f>IF(AND(A9688&lt;&gt;"", B9688&lt;&gt;""), COUNTIFS($A$2:A9688, A9688, $B$2:B9688, B9688), "")</f>
        <v>8</v>
      </c>
    </row>
    <row r="9689" spans="1:9" x14ac:dyDescent="0.35">
      <c r="A9689" t="s">
        <v>31</v>
      </c>
      <c r="B9689" s="1">
        <v>45222</v>
      </c>
      <c r="C9689" t="s">
        <v>2</v>
      </c>
      <c r="D9689" t="s">
        <v>143</v>
      </c>
      <c r="E9689">
        <v>86.2</v>
      </c>
      <c r="F9689">
        <v>2936</v>
      </c>
      <c r="G9689">
        <v>0.08</v>
      </c>
      <c r="H9689">
        <v>2.2599999999999998</v>
      </c>
      <c r="I9689">
        <f>IF(AND(A9689&lt;&gt;"", B9689&lt;&gt;""), COUNTIFS($A$2:A9689, A9689, $B$2:B9689, B9689), "")</f>
        <v>9</v>
      </c>
    </row>
    <row r="9690" spans="1:9" x14ac:dyDescent="0.35">
      <c r="A9690" t="s">
        <v>31</v>
      </c>
      <c r="B9690" s="1">
        <v>45222</v>
      </c>
      <c r="C9690" t="s">
        <v>2</v>
      </c>
      <c r="D9690" t="s">
        <v>143</v>
      </c>
      <c r="E9690">
        <v>86.9</v>
      </c>
      <c r="F9690">
        <v>3008</v>
      </c>
      <c r="G9690">
        <v>0.59</v>
      </c>
      <c r="H9690">
        <v>0.68</v>
      </c>
      <c r="I9690">
        <f>IF(AND(A9690&lt;&gt;"", B9690&lt;&gt;""), COUNTIFS($A$2:A9690, A9690, $B$2:B9690, B9690), "")</f>
        <v>10</v>
      </c>
    </row>
    <row r="9691" spans="1:9" x14ac:dyDescent="0.35">
      <c r="A9691" t="s">
        <v>31</v>
      </c>
      <c r="B9691" s="1">
        <v>45222</v>
      </c>
      <c r="C9691" t="s">
        <v>2</v>
      </c>
      <c r="D9691" t="s">
        <v>143</v>
      </c>
      <c r="E9691">
        <v>86</v>
      </c>
      <c r="F9691">
        <v>2899</v>
      </c>
      <c r="G9691">
        <v>-0.31</v>
      </c>
      <c r="H9691">
        <v>2.25</v>
      </c>
      <c r="I9691">
        <f>IF(AND(A9691&lt;&gt;"", B9691&lt;&gt;""), COUNTIFS($A$2:A9691, A9691, $B$2:B9691, B9691), "")</f>
        <v>11</v>
      </c>
    </row>
    <row r="9692" spans="1:9" x14ac:dyDescent="0.35">
      <c r="A9692" t="s">
        <v>31</v>
      </c>
      <c r="B9692" s="1">
        <v>45222</v>
      </c>
      <c r="C9692" t="s">
        <v>2</v>
      </c>
      <c r="D9692" t="s">
        <v>143</v>
      </c>
      <c r="E9692">
        <v>86.3</v>
      </c>
      <c r="F9692">
        <v>3012</v>
      </c>
      <c r="G9692">
        <v>1.72</v>
      </c>
      <c r="H9692">
        <v>1.6</v>
      </c>
      <c r="I9692">
        <f>IF(AND(A9692&lt;&gt;"", B9692&lt;&gt;""), COUNTIFS($A$2:A9692, A9692, $B$2:B9692, B9692), "")</f>
        <v>12</v>
      </c>
    </row>
    <row r="9693" spans="1:9" x14ac:dyDescent="0.35">
      <c r="A9693" t="s">
        <v>31</v>
      </c>
      <c r="B9693" s="1">
        <v>45222</v>
      </c>
      <c r="C9693" t="s">
        <v>2</v>
      </c>
      <c r="D9693" t="s">
        <v>143</v>
      </c>
      <c r="E9693">
        <v>86.4</v>
      </c>
      <c r="F9693">
        <v>2951</v>
      </c>
      <c r="G9693">
        <v>0.93</v>
      </c>
      <c r="H9693">
        <v>2.25</v>
      </c>
      <c r="I9693">
        <f>IF(AND(A9693&lt;&gt;"", B9693&lt;&gt;""), COUNTIFS($A$2:A9693, A9693, $B$2:B9693, B9693), "")</f>
        <v>13</v>
      </c>
    </row>
    <row r="9694" spans="1:9" x14ac:dyDescent="0.35">
      <c r="A9694" t="s">
        <v>31</v>
      </c>
      <c r="B9694" s="1">
        <v>45222</v>
      </c>
      <c r="C9694" t="s">
        <v>2</v>
      </c>
      <c r="D9694" t="s">
        <v>143</v>
      </c>
      <c r="E9694">
        <v>86</v>
      </c>
      <c r="F9694">
        <v>2905</v>
      </c>
      <c r="G9694">
        <v>1.1599999999999999</v>
      </c>
      <c r="H9694">
        <v>2.19</v>
      </c>
      <c r="I9694">
        <f>IF(AND(A9694&lt;&gt;"", B9694&lt;&gt;""), COUNTIFS($A$2:A9694, A9694, $B$2:B9694, B9694), "")</f>
        <v>14</v>
      </c>
    </row>
    <row r="9695" spans="1:9" x14ac:dyDescent="0.35">
      <c r="A9695" t="s">
        <v>31</v>
      </c>
      <c r="B9695" s="1">
        <v>45222</v>
      </c>
      <c r="C9695" t="s">
        <v>2</v>
      </c>
      <c r="D9695" t="s">
        <v>143</v>
      </c>
      <c r="E9695">
        <v>85.1</v>
      </c>
      <c r="F9695">
        <v>2927</v>
      </c>
      <c r="G9695">
        <v>-0.66</v>
      </c>
      <c r="H9695">
        <v>2.19</v>
      </c>
      <c r="I9695">
        <f>IF(AND(A9695&lt;&gt;"", B9695&lt;&gt;""), COUNTIFS($A$2:A9695, A9695, $B$2:B9695, B9695), "")</f>
        <v>15</v>
      </c>
    </row>
    <row r="9696" spans="1:9" x14ac:dyDescent="0.35">
      <c r="A9696" t="s">
        <v>31</v>
      </c>
      <c r="B9696" s="1">
        <v>45222</v>
      </c>
      <c r="C9696" t="s">
        <v>2</v>
      </c>
      <c r="D9696" t="s">
        <v>143</v>
      </c>
      <c r="E9696">
        <v>85.4</v>
      </c>
      <c r="F9696">
        <v>2882</v>
      </c>
      <c r="G9696">
        <v>-0.55000000000000004</v>
      </c>
      <c r="H9696">
        <v>1.57</v>
      </c>
      <c r="I9696">
        <f>IF(AND(A9696&lt;&gt;"", B9696&lt;&gt;""), COUNTIFS($A$2:A9696, A9696, $B$2:B9696, B9696), "")</f>
        <v>16</v>
      </c>
    </row>
    <row r="9697" spans="1:9" x14ac:dyDescent="0.35">
      <c r="A9697" t="s">
        <v>31</v>
      </c>
      <c r="B9697" s="1">
        <v>45222</v>
      </c>
      <c r="C9697" t="s">
        <v>2</v>
      </c>
      <c r="D9697" t="s">
        <v>143</v>
      </c>
      <c r="E9697">
        <v>85.2</v>
      </c>
      <c r="F9697">
        <v>2824</v>
      </c>
      <c r="G9697">
        <v>-0.26</v>
      </c>
      <c r="H9697">
        <v>2.12</v>
      </c>
      <c r="I9697">
        <f>IF(AND(A9697&lt;&gt;"", B9697&lt;&gt;""), COUNTIFS($A$2:A9697, A9697, $B$2:B9697, B9697), "")</f>
        <v>17</v>
      </c>
    </row>
    <row r="9698" spans="1:9" x14ac:dyDescent="0.35">
      <c r="A9698" t="s">
        <v>31</v>
      </c>
      <c r="B9698" s="1">
        <v>45222</v>
      </c>
      <c r="C9698" t="s">
        <v>2</v>
      </c>
      <c r="D9698" t="s">
        <v>143</v>
      </c>
      <c r="E9698">
        <v>86</v>
      </c>
      <c r="F9698">
        <v>2900</v>
      </c>
      <c r="G9698">
        <v>-0.78</v>
      </c>
      <c r="H9698">
        <v>2.2599999999999998</v>
      </c>
      <c r="I9698">
        <f>IF(AND(A9698&lt;&gt;"", B9698&lt;&gt;""), COUNTIFS($A$2:A9698, A9698, $B$2:B9698, B9698), "")</f>
        <v>18</v>
      </c>
    </row>
    <row r="9699" spans="1:9" x14ac:dyDescent="0.35">
      <c r="A9699" t="s">
        <v>31</v>
      </c>
      <c r="B9699" s="1">
        <v>45222</v>
      </c>
      <c r="C9699" t="s">
        <v>2</v>
      </c>
      <c r="D9699" t="s">
        <v>143</v>
      </c>
      <c r="E9699">
        <v>84.1</v>
      </c>
      <c r="F9699">
        <v>2772</v>
      </c>
      <c r="G9699">
        <v>-1.1200000000000001</v>
      </c>
      <c r="H9699">
        <v>1.89</v>
      </c>
      <c r="I9699">
        <f>IF(AND(A9699&lt;&gt;"", B9699&lt;&gt;""), COUNTIFS($A$2:A9699, A9699, $B$2:B9699, B9699), "")</f>
        <v>19</v>
      </c>
    </row>
    <row r="9700" spans="1:9" x14ac:dyDescent="0.35">
      <c r="A9700" t="s">
        <v>34</v>
      </c>
      <c r="B9700" s="1">
        <v>45222</v>
      </c>
      <c r="C9700" t="s">
        <v>2</v>
      </c>
      <c r="D9700" t="s">
        <v>140</v>
      </c>
      <c r="E9700">
        <v>96.4</v>
      </c>
      <c r="F9700">
        <v>2541</v>
      </c>
      <c r="G9700">
        <v>1.95</v>
      </c>
      <c r="H9700">
        <v>2.2000000000000002</v>
      </c>
      <c r="I9700">
        <f>IF(AND(A9700&lt;&gt;"", B9700&lt;&gt;""), COUNTIFS($A$2:A9700, A9700, $B$2:B9700, B9700), "")</f>
        <v>1</v>
      </c>
    </row>
    <row r="9701" spans="1:9" x14ac:dyDescent="0.35">
      <c r="A9701" t="s">
        <v>34</v>
      </c>
      <c r="B9701" s="1">
        <v>45222</v>
      </c>
      <c r="C9701" t="s">
        <v>2</v>
      </c>
      <c r="D9701" t="s">
        <v>140</v>
      </c>
      <c r="E9701">
        <v>96</v>
      </c>
      <c r="F9701">
        <v>2554</v>
      </c>
      <c r="G9701">
        <v>0.59</v>
      </c>
      <c r="H9701">
        <v>2.99</v>
      </c>
      <c r="I9701">
        <f>IF(AND(A9701&lt;&gt;"", B9701&lt;&gt;""), COUNTIFS($A$2:A9701, A9701, $B$2:B9701, B9701), "")</f>
        <v>2</v>
      </c>
    </row>
    <row r="9702" spans="1:9" x14ac:dyDescent="0.35">
      <c r="A9702" t="s">
        <v>34</v>
      </c>
      <c r="B9702" s="1">
        <v>45222</v>
      </c>
      <c r="C9702" t="s">
        <v>2</v>
      </c>
      <c r="D9702" t="s">
        <v>140</v>
      </c>
      <c r="E9702">
        <v>95.5</v>
      </c>
      <c r="F9702">
        <v>2507</v>
      </c>
      <c r="G9702">
        <v>1.36</v>
      </c>
      <c r="H9702">
        <v>2.76</v>
      </c>
      <c r="I9702">
        <f>IF(AND(A9702&lt;&gt;"", B9702&lt;&gt;""), COUNTIFS($A$2:A9702, A9702, $B$2:B9702, B9702), "")</f>
        <v>3</v>
      </c>
    </row>
    <row r="9703" spans="1:9" x14ac:dyDescent="0.35">
      <c r="A9703" t="s">
        <v>34</v>
      </c>
      <c r="B9703" s="1">
        <v>45222</v>
      </c>
      <c r="C9703" t="s">
        <v>2</v>
      </c>
      <c r="D9703" t="s">
        <v>140</v>
      </c>
      <c r="E9703">
        <v>95.6</v>
      </c>
      <c r="F9703">
        <v>2433</v>
      </c>
      <c r="G9703">
        <v>0.7</v>
      </c>
      <c r="H9703">
        <v>2.16</v>
      </c>
      <c r="I9703">
        <f>IF(AND(A9703&lt;&gt;"", B9703&lt;&gt;""), COUNTIFS($A$2:A9703, A9703, $B$2:B9703, B9703), "")</f>
        <v>4</v>
      </c>
    </row>
    <row r="9704" spans="1:9" x14ac:dyDescent="0.35">
      <c r="A9704" t="s">
        <v>34</v>
      </c>
      <c r="B9704" s="1">
        <v>45222</v>
      </c>
      <c r="C9704" t="s">
        <v>2</v>
      </c>
      <c r="D9704" t="s">
        <v>140</v>
      </c>
      <c r="E9704">
        <v>94.7</v>
      </c>
      <c r="F9704">
        <v>2538</v>
      </c>
      <c r="G9704">
        <v>1.76</v>
      </c>
      <c r="H9704">
        <v>1.72</v>
      </c>
      <c r="I9704">
        <f>IF(AND(A9704&lt;&gt;"", B9704&lt;&gt;""), COUNTIFS($A$2:A9704, A9704, $B$2:B9704, B9704), "")</f>
        <v>5</v>
      </c>
    </row>
    <row r="9705" spans="1:9" x14ac:dyDescent="0.35">
      <c r="A9705" t="s">
        <v>34</v>
      </c>
      <c r="B9705" s="1">
        <v>45222</v>
      </c>
      <c r="C9705" t="s">
        <v>2</v>
      </c>
      <c r="D9705" t="s">
        <v>140</v>
      </c>
      <c r="E9705">
        <v>95.9</v>
      </c>
      <c r="F9705">
        <v>2405</v>
      </c>
      <c r="G9705">
        <v>-0.84</v>
      </c>
      <c r="H9705">
        <v>3.56</v>
      </c>
      <c r="I9705">
        <f>IF(AND(A9705&lt;&gt;"", B9705&lt;&gt;""), COUNTIFS($A$2:A9705, A9705, $B$2:B9705, B9705), "")</f>
        <v>6</v>
      </c>
    </row>
    <row r="9706" spans="1:9" x14ac:dyDescent="0.35">
      <c r="A9706" t="s">
        <v>34</v>
      </c>
      <c r="B9706" s="1">
        <v>45222</v>
      </c>
      <c r="C9706" t="s">
        <v>2</v>
      </c>
      <c r="D9706" t="s">
        <v>140</v>
      </c>
      <c r="E9706">
        <v>95.2</v>
      </c>
      <c r="F9706">
        <v>2504</v>
      </c>
      <c r="G9706">
        <v>0.76</v>
      </c>
      <c r="H9706">
        <v>3.24</v>
      </c>
      <c r="I9706">
        <f>IF(AND(A9706&lt;&gt;"", B9706&lt;&gt;""), COUNTIFS($A$2:A9706, A9706, $B$2:B9706, B9706), "")</f>
        <v>7</v>
      </c>
    </row>
    <row r="9707" spans="1:9" x14ac:dyDescent="0.35">
      <c r="A9707" t="s">
        <v>34</v>
      </c>
      <c r="B9707" s="1">
        <v>45222</v>
      </c>
      <c r="C9707" t="s">
        <v>2</v>
      </c>
      <c r="D9707" t="s">
        <v>140</v>
      </c>
      <c r="E9707">
        <v>95.1</v>
      </c>
      <c r="F9707">
        <v>2317</v>
      </c>
      <c r="G9707">
        <v>-0.64</v>
      </c>
      <c r="H9707">
        <v>3.41</v>
      </c>
      <c r="I9707">
        <f>IF(AND(A9707&lt;&gt;"", B9707&lt;&gt;""), COUNTIFS($A$2:A9707, A9707, $B$2:B9707, B9707), "")</f>
        <v>8</v>
      </c>
    </row>
    <row r="9708" spans="1:9" x14ac:dyDescent="0.35">
      <c r="A9708" t="s">
        <v>34</v>
      </c>
      <c r="B9708" s="1">
        <v>45222</v>
      </c>
      <c r="C9708" t="s">
        <v>2</v>
      </c>
      <c r="D9708" t="s">
        <v>140</v>
      </c>
      <c r="E9708">
        <v>93.9</v>
      </c>
      <c r="F9708">
        <v>2310</v>
      </c>
      <c r="G9708">
        <v>0.44</v>
      </c>
      <c r="H9708">
        <v>2.71</v>
      </c>
      <c r="I9708">
        <f>IF(AND(A9708&lt;&gt;"", B9708&lt;&gt;""), COUNTIFS($A$2:A9708, A9708, $B$2:B9708, B9708), "")</f>
        <v>9</v>
      </c>
    </row>
    <row r="9709" spans="1:9" x14ac:dyDescent="0.35">
      <c r="A9709" t="s">
        <v>34</v>
      </c>
      <c r="B9709" s="1">
        <v>45222</v>
      </c>
      <c r="C9709" t="s">
        <v>2</v>
      </c>
      <c r="D9709" t="s">
        <v>163</v>
      </c>
      <c r="E9709">
        <v>86.8</v>
      </c>
      <c r="F9709">
        <v>2724</v>
      </c>
      <c r="G9709">
        <v>1.45</v>
      </c>
      <c r="H9709">
        <v>0.98</v>
      </c>
      <c r="I9709">
        <f>IF(AND(A9709&lt;&gt;"", B9709&lt;&gt;""), COUNTIFS($A$2:A9709, A9709, $B$2:B9709, B9709), "")</f>
        <v>10</v>
      </c>
    </row>
    <row r="9710" spans="1:9" x14ac:dyDescent="0.35">
      <c r="A9710" t="s">
        <v>34</v>
      </c>
      <c r="B9710" s="1">
        <v>45222</v>
      </c>
      <c r="C9710" t="s">
        <v>2</v>
      </c>
      <c r="D9710" t="s">
        <v>163</v>
      </c>
      <c r="E9710">
        <v>84.9</v>
      </c>
      <c r="F9710">
        <v>2589</v>
      </c>
      <c r="G9710">
        <v>-1.25</v>
      </c>
      <c r="H9710">
        <v>2.59</v>
      </c>
      <c r="I9710">
        <f>IF(AND(A9710&lt;&gt;"", B9710&lt;&gt;""), COUNTIFS($A$2:A9710, A9710, $B$2:B9710, B9710), "")</f>
        <v>11</v>
      </c>
    </row>
    <row r="9711" spans="1:9" x14ac:dyDescent="0.35">
      <c r="A9711" t="s">
        <v>34</v>
      </c>
      <c r="B9711" s="1">
        <v>45222</v>
      </c>
      <c r="C9711" t="s">
        <v>2</v>
      </c>
      <c r="D9711" t="s">
        <v>163</v>
      </c>
      <c r="E9711">
        <v>86</v>
      </c>
      <c r="F9711">
        <v>2696</v>
      </c>
      <c r="G9711">
        <v>-0.04</v>
      </c>
      <c r="H9711">
        <v>1.79</v>
      </c>
      <c r="I9711">
        <f>IF(AND(A9711&lt;&gt;"", B9711&lt;&gt;""), COUNTIFS($A$2:A9711, A9711, $B$2:B9711, B9711), "")</f>
        <v>12</v>
      </c>
    </row>
    <row r="9712" spans="1:9" x14ac:dyDescent="0.35">
      <c r="A9712" t="s">
        <v>34</v>
      </c>
      <c r="B9712" s="1">
        <v>45222</v>
      </c>
      <c r="C9712" t="s">
        <v>2</v>
      </c>
      <c r="D9712" t="s">
        <v>163</v>
      </c>
      <c r="E9712">
        <v>86.6</v>
      </c>
      <c r="F9712">
        <v>2699</v>
      </c>
      <c r="G9712">
        <v>-0.17</v>
      </c>
      <c r="H9712">
        <v>1.53</v>
      </c>
      <c r="I9712">
        <f>IF(AND(A9712&lt;&gt;"", B9712&lt;&gt;""), COUNTIFS($A$2:A9712, A9712, $B$2:B9712, B9712), "")</f>
        <v>13</v>
      </c>
    </row>
    <row r="9713" spans="1:9" x14ac:dyDescent="0.35">
      <c r="A9713" t="s">
        <v>34</v>
      </c>
      <c r="B9713" s="1">
        <v>45222</v>
      </c>
      <c r="C9713" t="s">
        <v>2</v>
      </c>
      <c r="D9713" t="s">
        <v>163</v>
      </c>
      <c r="E9713">
        <v>86.3</v>
      </c>
      <c r="F9713">
        <v>2767</v>
      </c>
      <c r="G9713">
        <v>0.76</v>
      </c>
      <c r="H9713">
        <v>1</v>
      </c>
      <c r="I9713">
        <f>IF(AND(A9713&lt;&gt;"", B9713&lt;&gt;""), COUNTIFS($A$2:A9713, A9713, $B$2:B9713, B9713), "")</f>
        <v>14</v>
      </c>
    </row>
    <row r="9714" spans="1:9" x14ac:dyDescent="0.35">
      <c r="A9714" t="s">
        <v>34</v>
      </c>
      <c r="B9714" s="1">
        <v>45222</v>
      </c>
      <c r="C9714" t="s">
        <v>2</v>
      </c>
      <c r="D9714" t="s">
        <v>163</v>
      </c>
      <c r="E9714">
        <v>87.8</v>
      </c>
      <c r="F9714">
        <v>2737</v>
      </c>
      <c r="G9714">
        <v>1.03</v>
      </c>
      <c r="H9714">
        <v>2.2599999999999998</v>
      </c>
      <c r="I9714">
        <f>IF(AND(A9714&lt;&gt;"", B9714&lt;&gt;""), COUNTIFS($A$2:A9714, A9714, $B$2:B9714, B9714), "")</f>
        <v>15</v>
      </c>
    </row>
    <row r="9715" spans="1:9" x14ac:dyDescent="0.35">
      <c r="A9715" t="s">
        <v>34</v>
      </c>
      <c r="B9715" s="1">
        <v>45222</v>
      </c>
      <c r="C9715" t="s">
        <v>2</v>
      </c>
      <c r="D9715" t="s">
        <v>163</v>
      </c>
      <c r="E9715">
        <v>85.5</v>
      </c>
      <c r="F9715">
        <v>2664</v>
      </c>
      <c r="G9715">
        <v>-7.0000000000000007E-2</v>
      </c>
      <c r="H9715">
        <v>1.71</v>
      </c>
      <c r="I9715">
        <f>IF(AND(A9715&lt;&gt;"", B9715&lt;&gt;""), COUNTIFS($A$2:A9715, A9715, $B$2:B9715, B9715), "")</f>
        <v>16</v>
      </c>
    </row>
    <row r="9716" spans="1:9" x14ac:dyDescent="0.35">
      <c r="A9716" t="s">
        <v>34</v>
      </c>
      <c r="B9716" s="1">
        <v>45222</v>
      </c>
      <c r="C9716" t="s">
        <v>2</v>
      </c>
      <c r="D9716" t="s">
        <v>163</v>
      </c>
      <c r="E9716">
        <v>87.7</v>
      </c>
      <c r="F9716">
        <v>2695</v>
      </c>
      <c r="G9716">
        <v>1.23</v>
      </c>
      <c r="H9716">
        <v>1.33</v>
      </c>
      <c r="I9716">
        <f>IF(AND(A9716&lt;&gt;"", B9716&lt;&gt;""), COUNTIFS($A$2:A9716, A9716, $B$2:B9716, B9716), "")</f>
        <v>17</v>
      </c>
    </row>
    <row r="9717" spans="1:9" x14ac:dyDescent="0.35">
      <c r="A9717" t="s">
        <v>34</v>
      </c>
      <c r="B9717" s="1">
        <v>45222</v>
      </c>
      <c r="C9717" t="s">
        <v>2</v>
      </c>
      <c r="D9717" t="s">
        <v>163</v>
      </c>
      <c r="E9717">
        <v>86.3</v>
      </c>
      <c r="F9717">
        <v>2647</v>
      </c>
      <c r="G9717">
        <v>0.11</v>
      </c>
      <c r="H9717">
        <v>1.27</v>
      </c>
      <c r="I9717">
        <f>IF(AND(A9717&lt;&gt;"", B9717&lt;&gt;""), COUNTIFS($A$2:A9717, A9717, $B$2:B9717, B9717), "")</f>
        <v>18</v>
      </c>
    </row>
    <row r="9718" spans="1:9" x14ac:dyDescent="0.35">
      <c r="A9718" t="s">
        <v>34</v>
      </c>
      <c r="B9718" s="1">
        <v>45222</v>
      </c>
      <c r="C9718" t="s">
        <v>2</v>
      </c>
      <c r="D9718" t="s">
        <v>163</v>
      </c>
      <c r="E9718">
        <v>85.8</v>
      </c>
      <c r="F9718">
        <v>2722</v>
      </c>
      <c r="G9718">
        <v>0.51</v>
      </c>
      <c r="H9718">
        <v>2.09</v>
      </c>
      <c r="I9718">
        <f>IF(AND(A9718&lt;&gt;"", B9718&lt;&gt;""), COUNTIFS($A$2:A9718, A9718, $B$2:B9718, B9718), "")</f>
        <v>19</v>
      </c>
    </row>
    <row r="9719" spans="1:9" x14ac:dyDescent="0.35">
      <c r="A9719" t="s">
        <v>34</v>
      </c>
      <c r="B9719" s="1">
        <v>45222</v>
      </c>
      <c r="C9719" t="s">
        <v>2</v>
      </c>
      <c r="D9719" t="s">
        <v>163</v>
      </c>
      <c r="E9719">
        <v>84.9</v>
      </c>
      <c r="F9719">
        <v>2616</v>
      </c>
      <c r="G9719">
        <v>-0.03</v>
      </c>
      <c r="H9719">
        <v>1.72</v>
      </c>
      <c r="I9719">
        <f>IF(AND(A9719&lt;&gt;"", B9719&lt;&gt;""), COUNTIFS($A$2:A9719, A9719, $B$2:B9719, B9719), "")</f>
        <v>20</v>
      </c>
    </row>
    <row r="9720" spans="1:9" x14ac:dyDescent="0.35">
      <c r="A9720" t="s">
        <v>152</v>
      </c>
      <c r="B9720" s="1">
        <v>45222</v>
      </c>
      <c r="C9720" t="s">
        <v>11</v>
      </c>
      <c r="D9720" t="s">
        <v>137</v>
      </c>
      <c r="E9720">
        <v>91.5</v>
      </c>
      <c r="F9720">
        <v>2113</v>
      </c>
      <c r="G9720">
        <v>-0.83</v>
      </c>
      <c r="H9720">
        <v>0.63</v>
      </c>
      <c r="I9720">
        <f>IF(AND(A9720&lt;&gt;"", B9720&lt;&gt;""), COUNTIFS($A$2:A9720, A9720, $B$2:B9720, B9720), "")</f>
        <v>1</v>
      </c>
    </row>
    <row r="9721" spans="1:9" x14ac:dyDescent="0.35">
      <c r="A9721" t="s">
        <v>152</v>
      </c>
      <c r="B9721" s="1">
        <v>45222</v>
      </c>
      <c r="C9721" t="s">
        <v>11</v>
      </c>
      <c r="D9721" t="s">
        <v>137</v>
      </c>
      <c r="E9721">
        <v>90.6</v>
      </c>
      <c r="F9721">
        <v>2074</v>
      </c>
      <c r="G9721">
        <v>-1.17</v>
      </c>
      <c r="H9721">
        <v>1.88</v>
      </c>
      <c r="I9721">
        <f>IF(AND(A9721&lt;&gt;"", B9721&lt;&gt;""), COUNTIFS($A$2:A9721, A9721, $B$2:B9721, B9721), "")</f>
        <v>2</v>
      </c>
    </row>
    <row r="9722" spans="1:9" x14ac:dyDescent="0.35">
      <c r="A9722" t="s">
        <v>152</v>
      </c>
      <c r="B9722" s="1">
        <v>45222</v>
      </c>
      <c r="C9722" t="s">
        <v>11</v>
      </c>
      <c r="D9722" t="s">
        <v>137</v>
      </c>
      <c r="E9722">
        <v>89.6</v>
      </c>
      <c r="F9722">
        <v>1933</v>
      </c>
      <c r="G9722">
        <v>-1.35</v>
      </c>
      <c r="H9722">
        <v>2.75</v>
      </c>
      <c r="I9722">
        <f>IF(AND(A9722&lt;&gt;"", B9722&lt;&gt;""), COUNTIFS($A$2:A9722, A9722, $B$2:B9722, B9722), "")</f>
        <v>3</v>
      </c>
    </row>
    <row r="9723" spans="1:9" x14ac:dyDescent="0.35">
      <c r="A9723" t="s">
        <v>152</v>
      </c>
      <c r="B9723" s="1">
        <v>45222</v>
      </c>
      <c r="C9723" t="s">
        <v>11</v>
      </c>
      <c r="D9723" t="s">
        <v>138</v>
      </c>
      <c r="E9723">
        <v>93</v>
      </c>
      <c r="F9723">
        <v>2625</v>
      </c>
      <c r="G9723">
        <v>1.4</v>
      </c>
      <c r="H9723">
        <v>1.78</v>
      </c>
      <c r="I9723">
        <f>IF(AND(A9723&lt;&gt;"", B9723&lt;&gt;""), COUNTIFS($A$2:A9723, A9723, $B$2:B9723, B9723), "")</f>
        <v>4</v>
      </c>
    </row>
    <row r="9724" spans="1:9" x14ac:dyDescent="0.35">
      <c r="A9724" t="s">
        <v>152</v>
      </c>
      <c r="B9724" s="1">
        <v>45222</v>
      </c>
      <c r="C9724" t="s">
        <v>11</v>
      </c>
      <c r="D9724" t="s">
        <v>138</v>
      </c>
      <c r="E9724">
        <v>92.3</v>
      </c>
      <c r="F9724">
        <v>2620</v>
      </c>
      <c r="G9724">
        <v>1.02</v>
      </c>
      <c r="H9724">
        <v>2.36</v>
      </c>
      <c r="I9724">
        <f>IF(AND(A9724&lt;&gt;"", B9724&lt;&gt;""), COUNTIFS($A$2:A9724, A9724, $B$2:B9724, B9724), "")</f>
        <v>5</v>
      </c>
    </row>
    <row r="9725" spans="1:9" x14ac:dyDescent="0.35">
      <c r="A9725" t="s">
        <v>152</v>
      </c>
      <c r="B9725" s="1">
        <v>45222</v>
      </c>
      <c r="C9725" t="s">
        <v>11</v>
      </c>
      <c r="D9725" t="s">
        <v>140</v>
      </c>
      <c r="E9725">
        <v>97.5</v>
      </c>
      <c r="F9725">
        <v>2658</v>
      </c>
      <c r="G9725">
        <v>0.42</v>
      </c>
      <c r="H9725">
        <v>2.2599999999999998</v>
      </c>
      <c r="I9725">
        <f>IF(AND(A9725&lt;&gt;"", B9725&lt;&gt;""), COUNTIFS($A$2:A9725, A9725, $B$2:B9725, B9725), "")</f>
        <v>6</v>
      </c>
    </row>
    <row r="9726" spans="1:9" x14ac:dyDescent="0.35">
      <c r="A9726" t="s">
        <v>152</v>
      </c>
      <c r="B9726" s="1">
        <v>45222</v>
      </c>
      <c r="C9726" t="s">
        <v>11</v>
      </c>
      <c r="D9726" t="s">
        <v>140</v>
      </c>
      <c r="E9726">
        <v>97.7</v>
      </c>
      <c r="F9726">
        <v>2557</v>
      </c>
      <c r="G9726">
        <v>-1.1399999999999999</v>
      </c>
      <c r="H9726">
        <v>2.92</v>
      </c>
      <c r="I9726">
        <f>IF(AND(A9726&lt;&gt;"", B9726&lt;&gt;""), COUNTIFS($A$2:A9726, A9726, $B$2:B9726, B9726), "")</f>
        <v>7</v>
      </c>
    </row>
    <row r="9727" spans="1:9" x14ac:dyDescent="0.35">
      <c r="A9727" t="s">
        <v>152</v>
      </c>
      <c r="B9727" s="1">
        <v>45222</v>
      </c>
      <c r="C9727" t="s">
        <v>11</v>
      </c>
      <c r="D9727" t="s">
        <v>140</v>
      </c>
      <c r="E9727">
        <v>96.4</v>
      </c>
      <c r="F9727">
        <v>2471</v>
      </c>
      <c r="G9727">
        <v>-0.08</v>
      </c>
      <c r="H9727">
        <v>2.37</v>
      </c>
      <c r="I9727">
        <f>IF(AND(A9727&lt;&gt;"", B9727&lt;&gt;""), COUNTIFS($A$2:A9727, A9727, $B$2:B9727, B9727), "")</f>
        <v>8</v>
      </c>
    </row>
    <row r="9728" spans="1:9" x14ac:dyDescent="0.35">
      <c r="A9728" t="s">
        <v>152</v>
      </c>
      <c r="B9728" s="1">
        <v>45222</v>
      </c>
      <c r="C9728" t="s">
        <v>11</v>
      </c>
      <c r="D9728" t="s">
        <v>140</v>
      </c>
      <c r="E9728">
        <v>97.7</v>
      </c>
      <c r="F9728">
        <v>2670</v>
      </c>
      <c r="G9728">
        <v>0.03</v>
      </c>
      <c r="H9728">
        <v>2.54</v>
      </c>
      <c r="I9728">
        <f>IF(AND(A9728&lt;&gt;"", B9728&lt;&gt;""), COUNTIFS($A$2:A9728, A9728, $B$2:B9728, B9728), "")</f>
        <v>9</v>
      </c>
    </row>
    <row r="9729" spans="1:9" x14ac:dyDescent="0.35">
      <c r="A9729" t="s">
        <v>152</v>
      </c>
      <c r="B9729" s="1">
        <v>45222</v>
      </c>
      <c r="C9729" t="s">
        <v>11</v>
      </c>
      <c r="D9729" t="s">
        <v>140</v>
      </c>
      <c r="E9729">
        <v>90.1</v>
      </c>
      <c r="F9729">
        <v>1993</v>
      </c>
      <c r="G9729">
        <v>-1.3</v>
      </c>
      <c r="H9729">
        <v>1.84</v>
      </c>
      <c r="I9729">
        <f>IF(AND(A9729&lt;&gt;"", B9729&lt;&gt;""), COUNTIFS($A$2:A9729, A9729, $B$2:B9729, B9729), "")</f>
        <v>10</v>
      </c>
    </row>
    <row r="9730" spans="1:9" x14ac:dyDescent="0.35">
      <c r="A9730" t="s">
        <v>152</v>
      </c>
      <c r="B9730" s="1">
        <v>45222</v>
      </c>
      <c r="C9730" t="s">
        <v>11</v>
      </c>
      <c r="D9730" t="s">
        <v>140</v>
      </c>
      <c r="E9730">
        <v>97.5</v>
      </c>
      <c r="F9730">
        <v>2562</v>
      </c>
      <c r="G9730">
        <v>1.5</v>
      </c>
      <c r="H9730">
        <v>2.2200000000000002</v>
      </c>
      <c r="I9730">
        <f>IF(AND(A9730&lt;&gt;"", B9730&lt;&gt;""), COUNTIFS($A$2:A9730, A9730, $B$2:B9730, B9730), "")</f>
        <v>11</v>
      </c>
    </row>
    <row r="9731" spans="1:9" x14ac:dyDescent="0.35">
      <c r="A9731" t="s">
        <v>152</v>
      </c>
      <c r="B9731" s="1">
        <v>45222</v>
      </c>
      <c r="C9731" t="s">
        <v>11</v>
      </c>
      <c r="D9731" t="s">
        <v>140</v>
      </c>
      <c r="E9731">
        <v>96.8</v>
      </c>
      <c r="F9731">
        <v>2503</v>
      </c>
      <c r="G9731">
        <v>-0.64</v>
      </c>
      <c r="H9731">
        <v>2.2400000000000002</v>
      </c>
      <c r="I9731">
        <f>IF(AND(A9731&lt;&gt;"", B9731&lt;&gt;""), COUNTIFS($A$2:A9731, A9731, $B$2:B9731, B9731), "")</f>
        <v>12</v>
      </c>
    </row>
    <row r="9732" spans="1:9" x14ac:dyDescent="0.35">
      <c r="A9732" t="s">
        <v>152</v>
      </c>
      <c r="B9732" s="1">
        <v>45222</v>
      </c>
      <c r="C9732" t="s">
        <v>11</v>
      </c>
      <c r="D9732" t="s">
        <v>140</v>
      </c>
      <c r="E9732">
        <v>97.2</v>
      </c>
      <c r="F9732">
        <v>2622</v>
      </c>
      <c r="G9732">
        <v>-0.62</v>
      </c>
      <c r="H9732">
        <v>1.93</v>
      </c>
      <c r="I9732">
        <f>IF(AND(A9732&lt;&gt;"", B9732&lt;&gt;""), COUNTIFS($A$2:A9732, A9732, $B$2:B9732, B9732), "")</f>
        <v>13</v>
      </c>
    </row>
    <row r="9733" spans="1:9" x14ac:dyDescent="0.35">
      <c r="A9733" t="s">
        <v>152</v>
      </c>
      <c r="B9733" s="1">
        <v>45222</v>
      </c>
      <c r="C9733" t="s">
        <v>11</v>
      </c>
      <c r="D9733" t="s">
        <v>140</v>
      </c>
      <c r="E9733">
        <v>98.3</v>
      </c>
      <c r="F9733">
        <v>2567</v>
      </c>
      <c r="G9733">
        <v>0.7</v>
      </c>
      <c r="H9733">
        <v>1.35</v>
      </c>
      <c r="I9733">
        <f>IF(AND(A9733&lt;&gt;"", B9733&lt;&gt;""), COUNTIFS($A$2:A9733, A9733, $B$2:B9733, B9733), "")</f>
        <v>14</v>
      </c>
    </row>
    <row r="9734" spans="1:9" x14ac:dyDescent="0.35">
      <c r="A9734" t="s">
        <v>152</v>
      </c>
      <c r="B9734" s="1">
        <v>45222</v>
      </c>
      <c r="C9734" t="s">
        <v>11</v>
      </c>
      <c r="D9734" t="s">
        <v>140</v>
      </c>
      <c r="E9734">
        <v>97.1</v>
      </c>
      <c r="F9734">
        <v>2616</v>
      </c>
      <c r="G9734">
        <v>0.42</v>
      </c>
      <c r="H9734">
        <v>2.02</v>
      </c>
      <c r="I9734">
        <f>IF(AND(A9734&lt;&gt;"", B9734&lt;&gt;""), COUNTIFS($A$2:A9734, A9734, $B$2:B9734, B9734), "")</f>
        <v>15</v>
      </c>
    </row>
    <row r="9735" spans="1:9" x14ac:dyDescent="0.35">
      <c r="A9735" t="s">
        <v>152</v>
      </c>
      <c r="B9735" s="1">
        <v>45222</v>
      </c>
      <c r="C9735" t="s">
        <v>11</v>
      </c>
      <c r="D9735" t="s">
        <v>140</v>
      </c>
      <c r="E9735">
        <v>97.5</v>
      </c>
      <c r="F9735">
        <v>2558</v>
      </c>
      <c r="G9735">
        <v>0.82</v>
      </c>
      <c r="H9735">
        <v>2.78</v>
      </c>
      <c r="I9735">
        <f>IF(AND(A9735&lt;&gt;"", B9735&lt;&gt;""), COUNTIFS($A$2:A9735, A9735, $B$2:B9735, B9735), "")</f>
        <v>16</v>
      </c>
    </row>
    <row r="9736" spans="1:9" x14ac:dyDescent="0.35">
      <c r="A9736" t="s">
        <v>152</v>
      </c>
      <c r="B9736" s="1">
        <v>45222</v>
      </c>
      <c r="C9736" t="s">
        <v>11</v>
      </c>
      <c r="D9736" t="s">
        <v>140</v>
      </c>
      <c r="E9736">
        <v>97.3</v>
      </c>
      <c r="F9736">
        <v>2699</v>
      </c>
      <c r="G9736">
        <v>0.11</v>
      </c>
      <c r="H9736">
        <v>2.0499999999999998</v>
      </c>
      <c r="I9736">
        <f>IF(AND(A9736&lt;&gt;"", B9736&lt;&gt;""), COUNTIFS($A$2:A9736, A9736, $B$2:B9736, B9736), "")</f>
        <v>17</v>
      </c>
    </row>
    <row r="9737" spans="1:9" x14ac:dyDescent="0.35">
      <c r="A9737" t="s">
        <v>152</v>
      </c>
      <c r="B9737" s="1">
        <v>45222</v>
      </c>
      <c r="C9737" t="s">
        <v>11</v>
      </c>
      <c r="D9737" t="s">
        <v>142</v>
      </c>
      <c r="E9737">
        <v>83.7</v>
      </c>
      <c r="F9737">
        <v>2460</v>
      </c>
      <c r="G9737">
        <v>0.41</v>
      </c>
      <c r="H9737">
        <v>2.69</v>
      </c>
      <c r="I9737">
        <f>IF(AND(A9737&lt;&gt;"", B9737&lt;&gt;""), COUNTIFS($A$2:A9737, A9737, $B$2:B9737, B9737), "")</f>
        <v>18</v>
      </c>
    </row>
    <row r="9738" spans="1:9" x14ac:dyDescent="0.35">
      <c r="A9738" t="s">
        <v>152</v>
      </c>
      <c r="B9738" s="1">
        <v>45222</v>
      </c>
      <c r="C9738" t="s">
        <v>11</v>
      </c>
      <c r="D9738" t="s">
        <v>142</v>
      </c>
      <c r="E9738">
        <v>84.2</v>
      </c>
      <c r="F9738">
        <v>2453</v>
      </c>
      <c r="G9738">
        <v>-0.48</v>
      </c>
      <c r="H9738">
        <v>2.61</v>
      </c>
      <c r="I9738">
        <f>IF(AND(A9738&lt;&gt;"", B9738&lt;&gt;""), COUNTIFS($A$2:A9738, A9738, $B$2:B9738, B9738), "")</f>
        <v>19</v>
      </c>
    </row>
    <row r="9739" spans="1:9" x14ac:dyDescent="0.35">
      <c r="A9739" t="s">
        <v>152</v>
      </c>
      <c r="B9739" s="1">
        <v>45222</v>
      </c>
      <c r="C9739" t="s">
        <v>11</v>
      </c>
      <c r="D9739" t="s">
        <v>142</v>
      </c>
      <c r="E9739">
        <v>84</v>
      </c>
      <c r="F9739">
        <v>2502</v>
      </c>
      <c r="G9739">
        <v>1.91</v>
      </c>
      <c r="H9739">
        <v>1.1299999999999999</v>
      </c>
      <c r="I9739">
        <f>IF(AND(A9739&lt;&gt;"", B9739&lt;&gt;""), COUNTIFS($A$2:A9739, A9739, $B$2:B9739, B9739), "")</f>
        <v>20</v>
      </c>
    </row>
    <row r="9740" spans="1:9" x14ac:dyDescent="0.35">
      <c r="A9740" t="s">
        <v>152</v>
      </c>
      <c r="B9740" s="1">
        <v>45222</v>
      </c>
      <c r="C9740" t="s">
        <v>11</v>
      </c>
      <c r="D9740" t="s">
        <v>142</v>
      </c>
      <c r="E9740">
        <v>84.1</v>
      </c>
      <c r="F9740">
        <v>2707</v>
      </c>
      <c r="G9740">
        <v>3.05</v>
      </c>
      <c r="H9740">
        <v>0.47</v>
      </c>
      <c r="I9740">
        <f>IF(AND(A9740&lt;&gt;"", B9740&lt;&gt;""), COUNTIFS($A$2:A9740, A9740, $B$2:B9740, B9740), "")</f>
        <v>21</v>
      </c>
    </row>
    <row r="9741" spans="1:9" x14ac:dyDescent="0.35">
      <c r="A9741" t="s">
        <v>152</v>
      </c>
      <c r="B9741" s="1">
        <v>45222</v>
      </c>
      <c r="C9741" t="s">
        <v>11</v>
      </c>
      <c r="D9741" t="s">
        <v>142</v>
      </c>
      <c r="E9741">
        <v>85.3</v>
      </c>
      <c r="F9741">
        <v>2420</v>
      </c>
      <c r="G9741">
        <v>0.4</v>
      </c>
      <c r="H9741">
        <v>1.24</v>
      </c>
      <c r="I9741">
        <f>IF(AND(A9741&lt;&gt;"", B9741&lt;&gt;""), COUNTIFS($A$2:A9741, A9741, $B$2:B9741, B9741), "")</f>
        <v>22</v>
      </c>
    </row>
    <row r="9742" spans="1:9" x14ac:dyDescent="0.35">
      <c r="A9742" t="s">
        <v>152</v>
      </c>
      <c r="B9742" s="1">
        <v>45222</v>
      </c>
      <c r="C9742" t="s">
        <v>11</v>
      </c>
      <c r="D9742" t="s">
        <v>142</v>
      </c>
      <c r="E9742">
        <v>85</v>
      </c>
      <c r="F9742">
        <v>2610</v>
      </c>
      <c r="G9742">
        <v>2</v>
      </c>
      <c r="H9742">
        <v>1.26</v>
      </c>
      <c r="I9742">
        <f>IF(AND(A9742&lt;&gt;"", B9742&lt;&gt;""), COUNTIFS($A$2:A9742, A9742, $B$2:B9742, B9742), "")</f>
        <v>23</v>
      </c>
    </row>
    <row r="9743" spans="1:9" x14ac:dyDescent="0.35">
      <c r="A9743" t="s">
        <v>152</v>
      </c>
      <c r="B9743" s="1">
        <v>45222</v>
      </c>
      <c r="C9743" t="s">
        <v>11</v>
      </c>
      <c r="D9743" t="s">
        <v>142</v>
      </c>
      <c r="E9743">
        <v>85.5</v>
      </c>
      <c r="F9743">
        <v>2462</v>
      </c>
      <c r="G9743">
        <v>0.88</v>
      </c>
      <c r="H9743">
        <v>2.0299999999999998</v>
      </c>
      <c r="I9743">
        <f>IF(AND(A9743&lt;&gt;"", B9743&lt;&gt;""), COUNTIFS($A$2:A9743, A9743, $B$2:B9743, B9743), "")</f>
        <v>24</v>
      </c>
    </row>
    <row r="9744" spans="1:9" x14ac:dyDescent="0.35">
      <c r="A9744" t="s">
        <v>102</v>
      </c>
      <c r="B9744" s="1">
        <v>45222</v>
      </c>
      <c r="C9744" t="s">
        <v>2</v>
      </c>
      <c r="D9744" t="s">
        <v>137</v>
      </c>
      <c r="E9744">
        <v>84.8</v>
      </c>
      <c r="F9744">
        <v>1996</v>
      </c>
      <c r="G9744">
        <v>-1.38</v>
      </c>
      <c r="H9744">
        <v>0.75</v>
      </c>
      <c r="I9744">
        <f>IF(AND(A9744&lt;&gt;"", B9744&lt;&gt;""), COUNTIFS($A$2:A9744, A9744, $B$2:B9744, B9744), "")</f>
        <v>1</v>
      </c>
    </row>
    <row r="9745" spans="1:9" x14ac:dyDescent="0.35">
      <c r="A9745" t="s">
        <v>102</v>
      </c>
      <c r="B9745" s="1">
        <v>45222</v>
      </c>
      <c r="C9745" t="s">
        <v>2</v>
      </c>
      <c r="D9745" t="s">
        <v>139</v>
      </c>
      <c r="E9745">
        <v>82.6</v>
      </c>
      <c r="F9745">
        <v>2653</v>
      </c>
      <c r="G9745">
        <v>0.02</v>
      </c>
      <c r="H9745">
        <v>3.03</v>
      </c>
      <c r="I9745">
        <f>IF(AND(A9745&lt;&gt;"", B9745&lt;&gt;""), COUNTIFS($A$2:A9745, A9745, $B$2:B9745, B9745), "")</f>
        <v>2</v>
      </c>
    </row>
    <row r="9746" spans="1:9" x14ac:dyDescent="0.35">
      <c r="A9746" t="s">
        <v>102</v>
      </c>
      <c r="B9746" s="1">
        <v>45222</v>
      </c>
      <c r="C9746" t="s">
        <v>2</v>
      </c>
      <c r="D9746" t="s">
        <v>140</v>
      </c>
      <c r="E9746">
        <v>95.2</v>
      </c>
      <c r="F9746">
        <v>2499</v>
      </c>
      <c r="G9746">
        <v>0.15</v>
      </c>
      <c r="H9746">
        <v>2.23</v>
      </c>
      <c r="I9746">
        <f>IF(AND(A9746&lt;&gt;"", B9746&lt;&gt;""), COUNTIFS($A$2:A9746, A9746, $B$2:B9746, B9746), "")</f>
        <v>3</v>
      </c>
    </row>
    <row r="9747" spans="1:9" x14ac:dyDescent="0.35">
      <c r="A9747" t="s">
        <v>102</v>
      </c>
      <c r="B9747" s="1">
        <v>45222</v>
      </c>
      <c r="C9747" t="s">
        <v>2</v>
      </c>
      <c r="D9747" t="s">
        <v>140</v>
      </c>
      <c r="E9747">
        <v>95.2</v>
      </c>
      <c r="F9747">
        <v>2359</v>
      </c>
      <c r="G9747">
        <v>0.16</v>
      </c>
      <c r="H9747">
        <v>1.65</v>
      </c>
      <c r="I9747">
        <f>IF(AND(A9747&lt;&gt;"", B9747&lt;&gt;""), COUNTIFS($A$2:A9747, A9747, $B$2:B9747, B9747), "")</f>
        <v>4</v>
      </c>
    </row>
    <row r="9748" spans="1:9" x14ac:dyDescent="0.35">
      <c r="A9748" t="s">
        <v>102</v>
      </c>
      <c r="B9748" s="1">
        <v>45222</v>
      </c>
      <c r="C9748" t="s">
        <v>2</v>
      </c>
      <c r="D9748" t="s">
        <v>142</v>
      </c>
      <c r="E9748">
        <v>85.2</v>
      </c>
      <c r="F9748">
        <v>2570</v>
      </c>
      <c r="G9748">
        <v>0.91</v>
      </c>
      <c r="H9748">
        <v>0.96</v>
      </c>
      <c r="I9748">
        <f>IF(AND(A9748&lt;&gt;"", B9748&lt;&gt;""), COUNTIFS($A$2:A9748, A9748, $B$2:B9748, B9748), "")</f>
        <v>5</v>
      </c>
    </row>
    <row r="9749" spans="1:9" x14ac:dyDescent="0.35">
      <c r="A9749" t="s">
        <v>102</v>
      </c>
      <c r="B9749" s="1">
        <v>45222</v>
      </c>
      <c r="C9749" t="s">
        <v>2</v>
      </c>
      <c r="D9749" t="s">
        <v>142</v>
      </c>
      <c r="E9749">
        <v>95.3</v>
      </c>
      <c r="F9749">
        <v>2390</v>
      </c>
      <c r="G9749">
        <v>-0.64</v>
      </c>
      <c r="H9749">
        <v>1.8</v>
      </c>
      <c r="I9749">
        <f>IF(AND(A9749&lt;&gt;"", B9749&lt;&gt;""), COUNTIFS($A$2:A9749, A9749, $B$2:B9749, B9749), "")</f>
        <v>6</v>
      </c>
    </row>
    <row r="9750" spans="1:9" x14ac:dyDescent="0.35">
      <c r="A9750" t="s">
        <v>102</v>
      </c>
      <c r="B9750" s="1">
        <v>45222</v>
      </c>
      <c r="C9750" t="s">
        <v>2</v>
      </c>
      <c r="D9750" t="s">
        <v>142</v>
      </c>
      <c r="E9750">
        <v>86.6</v>
      </c>
      <c r="F9750">
        <v>2605</v>
      </c>
      <c r="G9750">
        <v>0.64</v>
      </c>
      <c r="H9750">
        <v>1.6</v>
      </c>
      <c r="I9750">
        <f>IF(AND(A9750&lt;&gt;"", B9750&lt;&gt;""), COUNTIFS($A$2:A9750, A9750, $B$2:B9750, B9750), "")</f>
        <v>7</v>
      </c>
    </row>
    <row r="9751" spans="1:9" x14ac:dyDescent="0.35">
      <c r="A9751" t="s">
        <v>102</v>
      </c>
      <c r="B9751" s="1">
        <v>45222</v>
      </c>
      <c r="C9751" t="s">
        <v>2</v>
      </c>
      <c r="D9751" t="s">
        <v>142</v>
      </c>
      <c r="E9751">
        <v>86.4</v>
      </c>
      <c r="F9751">
        <v>2647</v>
      </c>
      <c r="G9751">
        <v>0.03</v>
      </c>
      <c r="H9751">
        <v>1.35</v>
      </c>
      <c r="I9751">
        <f>IF(AND(A9751&lt;&gt;"", B9751&lt;&gt;""), COUNTIFS($A$2:A9751, A9751, $B$2:B9751, B9751), "")</f>
        <v>8</v>
      </c>
    </row>
    <row r="9752" spans="1:9" x14ac:dyDescent="0.35">
      <c r="A9752" t="s">
        <v>102</v>
      </c>
      <c r="B9752" s="1">
        <v>45222</v>
      </c>
      <c r="C9752" t="s">
        <v>2</v>
      </c>
      <c r="D9752" t="s">
        <v>142</v>
      </c>
      <c r="E9752">
        <v>86.4</v>
      </c>
      <c r="F9752">
        <v>2486</v>
      </c>
      <c r="G9752">
        <v>1.29</v>
      </c>
      <c r="H9752">
        <v>0.89</v>
      </c>
      <c r="I9752">
        <f>IF(AND(A9752&lt;&gt;"", B9752&lt;&gt;""), COUNTIFS($A$2:A9752, A9752, $B$2:B9752, B9752), "")</f>
        <v>9</v>
      </c>
    </row>
    <row r="9753" spans="1:9" x14ac:dyDescent="0.35">
      <c r="A9753" t="s">
        <v>102</v>
      </c>
      <c r="B9753" s="1">
        <v>45222</v>
      </c>
      <c r="C9753" t="s">
        <v>2</v>
      </c>
      <c r="D9753" t="s">
        <v>142</v>
      </c>
      <c r="E9753">
        <v>85.5</v>
      </c>
      <c r="F9753">
        <v>2588</v>
      </c>
      <c r="G9753">
        <v>-0.65</v>
      </c>
      <c r="H9753">
        <v>1.8</v>
      </c>
      <c r="I9753">
        <f>IF(AND(A9753&lt;&gt;"", B9753&lt;&gt;""), COUNTIFS($A$2:A9753, A9753, $B$2:B9753, B9753), "")</f>
        <v>10</v>
      </c>
    </row>
    <row r="9754" spans="1:9" x14ac:dyDescent="0.35">
      <c r="A9754" t="s">
        <v>102</v>
      </c>
      <c r="B9754" s="1">
        <v>45222</v>
      </c>
      <c r="C9754" t="s">
        <v>2</v>
      </c>
      <c r="D9754" t="s">
        <v>142</v>
      </c>
      <c r="E9754">
        <v>85.8</v>
      </c>
      <c r="F9754">
        <v>2619</v>
      </c>
      <c r="G9754">
        <v>0.3</v>
      </c>
      <c r="H9754">
        <v>0.83</v>
      </c>
      <c r="I9754">
        <f>IF(AND(A9754&lt;&gt;"", B9754&lt;&gt;""), COUNTIFS($A$2:A9754, A9754, $B$2:B9754, B9754), "")</f>
        <v>11</v>
      </c>
    </row>
    <row r="9755" spans="1:9" x14ac:dyDescent="0.35">
      <c r="A9755" t="s">
        <v>102</v>
      </c>
      <c r="B9755" s="1">
        <v>45222</v>
      </c>
      <c r="C9755" t="s">
        <v>2</v>
      </c>
      <c r="D9755" t="s">
        <v>142</v>
      </c>
      <c r="E9755">
        <v>95</v>
      </c>
      <c r="F9755">
        <v>2347</v>
      </c>
      <c r="G9755">
        <v>-0.98</v>
      </c>
      <c r="H9755">
        <v>2.37</v>
      </c>
      <c r="I9755">
        <f>IF(AND(A9755&lt;&gt;"", B9755&lt;&gt;""), COUNTIFS($A$2:A9755, A9755, $B$2:B9755, B9755), "")</f>
        <v>12</v>
      </c>
    </row>
    <row r="9756" spans="1:9" x14ac:dyDescent="0.35">
      <c r="A9756" t="s">
        <v>102</v>
      </c>
      <c r="B9756" s="1">
        <v>45222</v>
      </c>
      <c r="C9756" t="s">
        <v>2</v>
      </c>
      <c r="D9756" t="s">
        <v>142</v>
      </c>
      <c r="E9756">
        <v>94.2</v>
      </c>
      <c r="F9756">
        <v>2384</v>
      </c>
      <c r="G9756">
        <v>-0.57999999999999996</v>
      </c>
      <c r="H9756">
        <v>2.0699999999999998</v>
      </c>
      <c r="I9756">
        <f>IF(AND(A9756&lt;&gt;"", B9756&lt;&gt;""), COUNTIFS($A$2:A9756, A9756, $B$2:B9756, B9756), "")</f>
        <v>13</v>
      </c>
    </row>
    <row r="9757" spans="1:9" x14ac:dyDescent="0.35">
      <c r="A9757" t="s">
        <v>102</v>
      </c>
      <c r="B9757" s="1">
        <v>45222</v>
      </c>
      <c r="C9757" t="s">
        <v>2</v>
      </c>
      <c r="D9757" t="s">
        <v>142</v>
      </c>
      <c r="E9757">
        <v>85.6</v>
      </c>
      <c r="F9757">
        <v>2630</v>
      </c>
      <c r="G9757">
        <v>0.96</v>
      </c>
      <c r="H9757">
        <v>-0.24</v>
      </c>
      <c r="I9757">
        <f>IF(AND(A9757&lt;&gt;"", B9757&lt;&gt;""), COUNTIFS($A$2:A9757, A9757, $B$2:B9757, B9757), "")</f>
        <v>14</v>
      </c>
    </row>
    <row r="9758" spans="1:9" x14ac:dyDescent="0.35">
      <c r="A9758" t="s">
        <v>102</v>
      </c>
      <c r="B9758" s="1">
        <v>45222</v>
      </c>
      <c r="C9758" t="s">
        <v>2</v>
      </c>
      <c r="D9758" t="s">
        <v>143</v>
      </c>
      <c r="E9758">
        <v>82.2</v>
      </c>
      <c r="F9758">
        <v>2715</v>
      </c>
      <c r="G9758">
        <v>0.35</v>
      </c>
      <c r="H9758">
        <v>1.87</v>
      </c>
      <c r="I9758">
        <f>IF(AND(A9758&lt;&gt;"", B9758&lt;&gt;""), COUNTIFS($A$2:A9758, A9758, $B$2:B9758, B9758), "")</f>
        <v>15</v>
      </c>
    </row>
    <row r="9759" spans="1:9" x14ac:dyDescent="0.35">
      <c r="A9759" t="s">
        <v>102</v>
      </c>
      <c r="B9759" s="1">
        <v>45222</v>
      </c>
      <c r="C9759" t="s">
        <v>2</v>
      </c>
      <c r="D9759" t="s">
        <v>143</v>
      </c>
      <c r="E9759">
        <v>83.3</v>
      </c>
      <c r="F9759">
        <v>2621</v>
      </c>
      <c r="G9759">
        <v>0.86</v>
      </c>
      <c r="H9759">
        <v>0.74</v>
      </c>
      <c r="I9759">
        <f>IF(AND(A9759&lt;&gt;"", B9759&lt;&gt;""), COUNTIFS($A$2:A9759, A9759, $B$2:B9759, B9759), "")</f>
        <v>16</v>
      </c>
    </row>
    <row r="9760" spans="1:9" x14ac:dyDescent="0.35">
      <c r="A9760" t="s">
        <v>102</v>
      </c>
      <c r="B9760" s="1">
        <v>45222</v>
      </c>
      <c r="C9760" t="s">
        <v>2</v>
      </c>
      <c r="D9760" t="s">
        <v>143</v>
      </c>
      <c r="E9760">
        <v>83.9</v>
      </c>
      <c r="F9760">
        <v>2558</v>
      </c>
      <c r="G9760">
        <v>-0.04</v>
      </c>
      <c r="H9760">
        <v>0.48</v>
      </c>
      <c r="I9760">
        <f>IF(AND(A9760&lt;&gt;"", B9760&lt;&gt;""), COUNTIFS($A$2:A9760, A9760, $B$2:B9760, B9760), "")</f>
        <v>17</v>
      </c>
    </row>
    <row r="9761" spans="1:9" x14ac:dyDescent="0.35">
      <c r="A9761" t="s">
        <v>102</v>
      </c>
      <c r="B9761" s="1">
        <v>45222</v>
      </c>
      <c r="C9761" t="s">
        <v>2</v>
      </c>
      <c r="D9761" t="s">
        <v>143</v>
      </c>
      <c r="E9761">
        <v>82.2</v>
      </c>
      <c r="F9761">
        <v>2597</v>
      </c>
      <c r="G9761">
        <v>0.31</v>
      </c>
      <c r="H9761">
        <v>2.0499999999999998</v>
      </c>
      <c r="I9761">
        <f>IF(AND(A9761&lt;&gt;"", B9761&lt;&gt;""), COUNTIFS($A$2:A9761, A9761, $B$2:B9761, B9761), "")</f>
        <v>18</v>
      </c>
    </row>
    <row r="9762" spans="1:9" x14ac:dyDescent="0.35">
      <c r="A9762" t="s">
        <v>102</v>
      </c>
      <c r="B9762" s="1">
        <v>45222</v>
      </c>
      <c r="C9762" t="s">
        <v>2</v>
      </c>
      <c r="D9762" t="s">
        <v>143</v>
      </c>
      <c r="E9762">
        <v>83.7</v>
      </c>
      <c r="F9762">
        <v>2658</v>
      </c>
      <c r="G9762">
        <v>0.99</v>
      </c>
      <c r="H9762">
        <v>0.56999999999999995</v>
      </c>
      <c r="I9762">
        <f>IF(AND(A9762&lt;&gt;"", B9762&lt;&gt;""), COUNTIFS($A$2:A9762, A9762, $B$2:B9762, B9762), "")</f>
        <v>19</v>
      </c>
    </row>
    <row r="9763" spans="1:9" x14ac:dyDescent="0.35">
      <c r="A9763" t="s">
        <v>110</v>
      </c>
      <c r="B9763" s="1">
        <v>45222</v>
      </c>
      <c r="C9763" t="s">
        <v>4</v>
      </c>
      <c r="D9763" t="s">
        <v>139</v>
      </c>
      <c r="E9763">
        <v>74.099999999999994</v>
      </c>
      <c r="F9763">
        <v>3109</v>
      </c>
      <c r="G9763">
        <v>1.66</v>
      </c>
      <c r="H9763">
        <v>1.18</v>
      </c>
      <c r="I9763">
        <f>IF(AND(A9763&lt;&gt;"", B9763&lt;&gt;""), COUNTIFS($A$2:A9763, A9763, $B$2:B9763, B9763), "")</f>
        <v>1</v>
      </c>
    </row>
    <row r="9764" spans="1:9" x14ac:dyDescent="0.35">
      <c r="A9764" t="s">
        <v>110</v>
      </c>
      <c r="B9764" s="1">
        <v>45222</v>
      </c>
      <c r="C9764" t="s">
        <v>4</v>
      </c>
      <c r="D9764" t="s">
        <v>139</v>
      </c>
      <c r="E9764">
        <v>73.7</v>
      </c>
      <c r="F9764">
        <v>3102</v>
      </c>
      <c r="G9764">
        <v>0.27</v>
      </c>
      <c r="H9764">
        <v>1.58</v>
      </c>
      <c r="I9764">
        <f>IF(AND(A9764&lt;&gt;"", B9764&lt;&gt;""), COUNTIFS($A$2:A9764, A9764, $B$2:B9764, B9764), "")</f>
        <v>2</v>
      </c>
    </row>
    <row r="9765" spans="1:9" x14ac:dyDescent="0.35">
      <c r="A9765" t="s">
        <v>110</v>
      </c>
      <c r="B9765" s="1">
        <v>45222</v>
      </c>
      <c r="C9765" t="s">
        <v>4</v>
      </c>
      <c r="D9765" t="s">
        <v>139</v>
      </c>
      <c r="E9765">
        <v>74.400000000000006</v>
      </c>
      <c r="F9765">
        <v>3238</v>
      </c>
      <c r="G9765">
        <v>1.24</v>
      </c>
      <c r="H9765">
        <v>0.83</v>
      </c>
      <c r="I9765">
        <f>IF(AND(A9765&lt;&gt;"", B9765&lt;&gt;""), COUNTIFS($A$2:A9765, A9765, $B$2:B9765, B9765), "")</f>
        <v>3</v>
      </c>
    </row>
    <row r="9766" spans="1:9" x14ac:dyDescent="0.35">
      <c r="A9766" t="s">
        <v>110</v>
      </c>
      <c r="B9766" s="1">
        <v>45222</v>
      </c>
      <c r="C9766" t="s">
        <v>4</v>
      </c>
      <c r="D9766" t="s">
        <v>139</v>
      </c>
      <c r="E9766">
        <v>74.3</v>
      </c>
      <c r="F9766">
        <v>3240</v>
      </c>
      <c r="G9766">
        <v>0.05</v>
      </c>
      <c r="H9766">
        <v>1.93</v>
      </c>
      <c r="I9766">
        <f>IF(AND(A9766&lt;&gt;"", B9766&lt;&gt;""), COUNTIFS($A$2:A9766, A9766, $B$2:B9766, B9766), "")</f>
        <v>4</v>
      </c>
    </row>
    <row r="9767" spans="1:9" x14ac:dyDescent="0.35">
      <c r="A9767" t="s">
        <v>110</v>
      </c>
      <c r="B9767" s="1">
        <v>45222</v>
      </c>
      <c r="C9767" t="s">
        <v>4</v>
      </c>
      <c r="D9767" t="s">
        <v>139</v>
      </c>
      <c r="E9767">
        <v>71.900000000000006</v>
      </c>
      <c r="F9767">
        <v>3099</v>
      </c>
      <c r="G9767">
        <v>-1.06</v>
      </c>
      <c r="H9767">
        <v>3.17</v>
      </c>
      <c r="I9767">
        <f>IF(AND(A9767&lt;&gt;"", B9767&lt;&gt;""), COUNTIFS($A$2:A9767, A9767, $B$2:B9767, B9767), "")</f>
        <v>5</v>
      </c>
    </row>
    <row r="9768" spans="1:9" x14ac:dyDescent="0.35">
      <c r="A9768" t="s">
        <v>110</v>
      </c>
      <c r="B9768" s="1">
        <v>45222</v>
      </c>
      <c r="C9768" t="s">
        <v>4</v>
      </c>
      <c r="D9768" t="s">
        <v>140</v>
      </c>
      <c r="E9768">
        <v>90.6</v>
      </c>
      <c r="F9768">
        <v>2583</v>
      </c>
      <c r="G9768">
        <v>0.21</v>
      </c>
      <c r="H9768">
        <v>4.1399999999999997</v>
      </c>
      <c r="I9768">
        <f>IF(AND(A9768&lt;&gt;"", B9768&lt;&gt;""), COUNTIFS($A$2:A9768, A9768, $B$2:B9768, B9768), "")</f>
        <v>6</v>
      </c>
    </row>
    <row r="9769" spans="1:9" x14ac:dyDescent="0.35">
      <c r="A9769" t="s">
        <v>110</v>
      </c>
      <c r="B9769" s="1">
        <v>45222</v>
      </c>
      <c r="C9769" t="s">
        <v>4</v>
      </c>
      <c r="D9769" t="s">
        <v>140</v>
      </c>
      <c r="E9769">
        <v>88.9</v>
      </c>
      <c r="F9769">
        <v>2482</v>
      </c>
      <c r="G9769">
        <v>0.64</v>
      </c>
      <c r="H9769">
        <v>2.63</v>
      </c>
      <c r="I9769">
        <f>IF(AND(A9769&lt;&gt;"", B9769&lt;&gt;""), COUNTIFS($A$2:A9769, A9769, $B$2:B9769, B9769), "")</f>
        <v>7</v>
      </c>
    </row>
    <row r="9770" spans="1:9" x14ac:dyDescent="0.35">
      <c r="A9770" t="s">
        <v>110</v>
      </c>
      <c r="B9770" s="1">
        <v>45222</v>
      </c>
      <c r="C9770" t="s">
        <v>4</v>
      </c>
      <c r="D9770" t="s">
        <v>143</v>
      </c>
      <c r="E9770">
        <v>80.900000000000006</v>
      </c>
      <c r="F9770">
        <v>2681</v>
      </c>
      <c r="G9770">
        <v>1.03</v>
      </c>
      <c r="H9770">
        <v>3.11</v>
      </c>
      <c r="I9770">
        <f>IF(AND(A9770&lt;&gt;"", B9770&lt;&gt;""), COUNTIFS($A$2:A9770, A9770, $B$2:B9770, B9770), "")</f>
        <v>8</v>
      </c>
    </row>
    <row r="9771" spans="1:9" x14ac:dyDescent="0.35">
      <c r="A9771" t="s">
        <v>110</v>
      </c>
      <c r="B9771" s="1">
        <v>45222</v>
      </c>
      <c r="C9771" t="s">
        <v>4</v>
      </c>
      <c r="D9771" t="s">
        <v>143</v>
      </c>
      <c r="E9771">
        <v>81.8</v>
      </c>
      <c r="F9771">
        <v>2723</v>
      </c>
      <c r="G9771">
        <v>2.2999999999999998</v>
      </c>
      <c r="H9771">
        <v>1.1200000000000001</v>
      </c>
      <c r="I9771">
        <f>IF(AND(A9771&lt;&gt;"", B9771&lt;&gt;""), COUNTIFS($A$2:A9771, A9771, $B$2:B9771, B9771), "")</f>
        <v>9</v>
      </c>
    </row>
    <row r="9772" spans="1:9" x14ac:dyDescent="0.35">
      <c r="A9772" t="s">
        <v>79</v>
      </c>
      <c r="B9772" s="1">
        <v>45222</v>
      </c>
      <c r="C9772" t="s">
        <v>11</v>
      </c>
      <c r="D9772" t="s">
        <v>137</v>
      </c>
      <c r="E9772">
        <v>84.1</v>
      </c>
      <c r="F9772">
        <v>1399</v>
      </c>
      <c r="G9772">
        <v>0.9</v>
      </c>
      <c r="H9772">
        <v>3.9</v>
      </c>
      <c r="I9772">
        <f>IF(AND(A9772&lt;&gt;"", B9772&lt;&gt;""), COUNTIFS($A$2:A9772, A9772, $B$2:B9772, B9772), "")</f>
        <v>1</v>
      </c>
    </row>
    <row r="9773" spans="1:9" x14ac:dyDescent="0.35">
      <c r="A9773" t="s">
        <v>79</v>
      </c>
      <c r="B9773" s="1">
        <v>45222</v>
      </c>
      <c r="C9773" t="s">
        <v>11</v>
      </c>
      <c r="D9773" t="s">
        <v>137</v>
      </c>
      <c r="E9773">
        <v>84</v>
      </c>
      <c r="F9773">
        <v>1697</v>
      </c>
      <c r="G9773">
        <v>1.22</v>
      </c>
      <c r="H9773">
        <v>3.39</v>
      </c>
      <c r="I9773">
        <f>IF(AND(A9773&lt;&gt;"", B9773&lt;&gt;""), COUNTIFS($A$2:A9773, A9773, $B$2:B9773, B9773), "")</f>
        <v>2</v>
      </c>
    </row>
    <row r="9774" spans="1:9" x14ac:dyDescent="0.35">
      <c r="A9774" t="s">
        <v>79</v>
      </c>
      <c r="B9774" s="1">
        <v>45222</v>
      </c>
      <c r="C9774" t="s">
        <v>11</v>
      </c>
      <c r="D9774" t="s">
        <v>139</v>
      </c>
      <c r="E9774">
        <v>81.099999999999994</v>
      </c>
      <c r="F9774">
        <v>2303</v>
      </c>
      <c r="G9774">
        <v>0.35</v>
      </c>
      <c r="H9774">
        <v>2.0499999999999998</v>
      </c>
      <c r="I9774">
        <f>IF(AND(A9774&lt;&gt;"", B9774&lt;&gt;""), COUNTIFS($A$2:A9774, A9774, $B$2:B9774, B9774), "")</f>
        <v>3</v>
      </c>
    </row>
    <row r="9775" spans="1:9" x14ac:dyDescent="0.35">
      <c r="A9775" t="s">
        <v>79</v>
      </c>
      <c r="B9775" s="1">
        <v>45222</v>
      </c>
      <c r="C9775" t="s">
        <v>11</v>
      </c>
      <c r="D9775" t="s">
        <v>139</v>
      </c>
      <c r="E9775">
        <v>77.900000000000006</v>
      </c>
      <c r="F9775">
        <v>2161</v>
      </c>
      <c r="G9775">
        <v>-1.1000000000000001</v>
      </c>
      <c r="H9775">
        <v>1.86</v>
      </c>
      <c r="I9775">
        <f>IF(AND(A9775&lt;&gt;"", B9775&lt;&gt;""), COUNTIFS($A$2:A9775, A9775, $B$2:B9775, B9775), "")</f>
        <v>4</v>
      </c>
    </row>
    <row r="9776" spans="1:9" x14ac:dyDescent="0.35">
      <c r="A9776" t="s">
        <v>79</v>
      </c>
      <c r="B9776" s="1">
        <v>45222</v>
      </c>
      <c r="C9776" t="s">
        <v>11</v>
      </c>
      <c r="D9776" t="s">
        <v>139</v>
      </c>
      <c r="E9776">
        <v>81.2</v>
      </c>
      <c r="F9776">
        <v>2150</v>
      </c>
      <c r="G9776">
        <v>1.04</v>
      </c>
      <c r="H9776">
        <v>2.42</v>
      </c>
      <c r="I9776">
        <f>IF(AND(A9776&lt;&gt;"", B9776&lt;&gt;""), COUNTIFS($A$2:A9776, A9776, $B$2:B9776, B9776), "")</f>
        <v>5</v>
      </c>
    </row>
    <row r="9777" spans="1:9" x14ac:dyDescent="0.35">
      <c r="A9777" t="s">
        <v>79</v>
      </c>
      <c r="B9777" s="1">
        <v>45222</v>
      </c>
      <c r="C9777" t="s">
        <v>11</v>
      </c>
      <c r="D9777" t="s">
        <v>139</v>
      </c>
      <c r="E9777">
        <v>80.099999999999994</v>
      </c>
      <c r="F9777">
        <v>2192</v>
      </c>
      <c r="G9777">
        <v>-0.14000000000000001</v>
      </c>
      <c r="H9777">
        <v>1.74</v>
      </c>
      <c r="I9777">
        <f>IF(AND(A9777&lt;&gt;"", B9777&lt;&gt;""), COUNTIFS($A$2:A9777, A9777, $B$2:B9777, B9777), "")</f>
        <v>6</v>
      </c>
    </row>
    <row r="9778" spans="1:9" x14ac:dyDescent="0.35">
      <c r="A9778" t="s">
        <v>79</v>
      </c>
      <c r="B9778" s="1">
        <v>45222</v>
      </c>
      <c r="C9778" t="s">
        <v>11</v>
      </c>
      <c r="D9778" t="s">
        <v>139</v>
      </c>
      <c r="E9778">
        <v>81.7</v>
      </c>
      <c r="F9778">
        <v>2316</v>
      </c>
      <c r="G9778">
        <v>-1.1599999999999999</v>
      </c>
      <c r="H9778">
        <v>0.91</v>
      </c>
      <c r="I9778">
        <f>IF(AND(A9778&lt;&gt;"", B9778&lt;&gt;""), COUNTIFS($A$2:A9778, A9778, $B$2:B9778, B9778), "")</f>
        <v>7</v>
      </c>
    </row>
    <row r="9779" spans="1:9" x14ac:dyDescent="0.35">
      <c r="A9779" t="s">
        <v>79</v>
      </c>
      <c r="B9779" s="1">
        <v>45222</v>
      </c>
      <c r="C9779" t="s">
        <v>11</v>
      </c>
      <c r="D9779" t="s">
        <v>139</v>
      </c>
      <c r="E9779">
        <v>80.099999999999994</v>
      </c>
      <c r="F9779">
        <v>2255</v>
      </c>
      <c r="G9779">
        <v>0.52</v>
      </c>
      <c r="H9779">
        <v>2.39</v>
      </c>
      <c r="I9779">
        <f>IF(AND(A9779&lt;&gt;"", B9779&lt;&gt;""), COUNTIFS($A$2:A9779, A9779, $B$2:B9779, B9779), "")</f>
        <v>8</v>
      </c>
    </row>
    <row r="9780" spans="1:9" x14ac:dyDescent="0.35">
      <c r="A9780" t="s">
        <v>79</v>
      </c>
      <c r="B9780" s="1">
        <v>45222</v>
      </c>
      <c r="C9780" t="s">
        <v>11</v>
      </c>
      <c r="D9780" t="s">
        <v>139</v>
      </c>
      <c r="E9780">
        <v>80.7</v>
      </c>
      <c r="F9780">
        <v>2221</v>
      </c>
      <c r="G9780">
        <v>0.32</v>
      </c>
      <c r="H9780">
        <v>1.74</v>
      </c>
      <c r="I9780">
        <f>IF(AND(A9780&lt;&gt;"", B9780&lt;&gt;""), COUNTIFS($A$2:A9780, A9780, $B$2:B9780, B9780), "")</f>
        <v>9</v>
      </c>
    </row>
    <row r="9781" spans="1:9" x14ac:dyDescent="0.35">
      <c r="A9781" t="s">
        <v>79</v>
      </c>
      <c r="B9781" s="1">
        <v>45222</v>
      </c>
      <c r="C9781" t="s">
        <v>11</v>
      </c>
      <c r="D9781" t="s">
        <v>139</v>
      </c>
      <c r="E9781">
        <v>80.8</v>
      </c>
      <c r="F9781">
        <v>2292</v>
      </c>
      <c r="G9781">
        <v>-0.64</v>
      </c>
      <c r="H9781">
        <v>1.41</v>
      </c>
      <c r="I9781">
        <f>IF(AND(A9781&lt;&gt;"", B9781&lt;&gt;""), COUNTIFS($A$2:A9781, A9781, $B$2:B9781, B9781), "")</f>
        <v>10</v>
      </c>
    </row>
    <row r="9782" spans="1:9" x14ac:dyDescent="0.35">
      <c r="A9782" t="s">
        <v>79</v>
      </c>
      <c r="B9782" s="1">
        <v>45222</v>
      </c>
      <c r="C9782" t="s">
        <v>11</v>
      </c>
      <c r="D9782" t="s">
        <v>139</v>
      </c>
      <c r="E9782">
        <v>79.2</v>
      </c>
      <c r="F9782">
        <v>2103</v>
      </c>
      <c r="G9782">
        <v>0.45</v>
      </c>
      <c r="H9782">
        <v>2.4900000000000002</v>
      </c>
      <c r="I9782">
        <f>IF(AND(A9782&lt;&gt;"", B9782&lt;&gt;""), COUNTIFS($A$2:A9782, A9782, $B$2:B9782, B9782), "")</f>
        <v>11</v>
      </c>
    </row>
    <row r="9783" spans="1:9" x14ac:dyDescent="0.35">
      <c r="A9783" t="s">
        <v>79</v>
      </c>
      <c r="B9783" s="1">
        <v>45222</v>
      </c>
      <c r="C9783" t="s">
        <v>11</v>
      </c>
      <c r="D9783" t="s">
        <v>139</v>
      </c>
      <c r="E9783">
        <v>81.8</v>
      </c>
      <c r="F9783">
        <v>2282</v>
      </c>
      <c r="G9783">
        <v>-0.06</v>
      </c>
      <c r="H9783">
        <v>1.1399999999999999</v>
      </c>
      <c r="I9783">
        <f>IF(AND(A9783&lt;&gt;"", B9783&lt;&gt;""), COUNTIFS($A$2:A9783, A9783, $B$2:B9783, B9783), "")</f>
        <v>12</v>
      </c>
    </row>
    <row r="9784" spans="1:9" x14ac:dyDescent="0.35">
      <c r="A9784" t="s">
        <v>79</v>
      </c>
      <c r="B9784" s="1">
        <v>45222</v>
      </c>
      <c r="C9784" t="s">
        <v>11</v>
      </c>
      <c r="D9784" t="s">
        <v>139</v>
      </c>
      <c r="E9784">
        <v>80.099999999999994</v>
      </c>
      <c r="F9784">
        <v>2170</v>
      </c>
      <c r="G9784">
        <v>-0.19</v>
      </c>
      <c r="H9784">
        <v>0.59</v>
      </c>
      <c r="I9784">
        <f>IF(AND(A9784&lt;&gt;"", B9784&lt;&gt;""), COUNTIFS($A$2:A9784, A9784, $B$2:B9784, B9784), "")</f>
        <v>13</v>
      </c>
    </row>
    <row r="9785" spans="1:9" x14ac:dyDescent="0.35">
      <c r="A9785" t="s">
        <v>79</v>
      </c>
      <c r="B9785" s="1">
        <v>45222</v>
      </c>
      <c r="C9785" t="s">
        <v>11</v>
      </c>
      <c r="D9785" t="s">
        <v>139</v>
      </c>
      <c r="E9785">
        <v>80.099999999999994</v>
      </c>
      <c r="F9785">
        <v>2178</v>
      </c>
      <c r="G9785">
        <v>0.14000000000000001</v>
      </c>
      <c r="H9785">
        <v>0.9</v>
      </c>
      <c r="I9785">
        <f>IF(AND(A9785&lt;&gt;"", B9785&lt;&gt;""), COUNTIFS($A$2:A9785, A9785, $B$2:B9785, B9785), "")</f>
        <v>14</v>
      </c>
    </row>
    <row r="9786" spans="1:9" x14ac:dyDescent="0.35">
      <c r="A9786" t="s">
        <v>79</v>
      </c>
      <c r="B9786" s="1">
        <v>45222</v>
      </c>
      <c r="C9786" t="s">
        <v>11</v>
      </c>
      <c r="D9786" t="s">
        <v>139</v>
      </c>
      <c r="E9786">
        <v>80.8</v>
      </c>
      <c r="F9786">
        <v>2268</v>
      </c>
      <c r="G9786">
        <v>-0.11</v>
      </c>
      <c r="H9786">
        <v>1.58</v>
      </c>
      <c r="I9786">
        <f>IF(AND(A9786&lt;&gt;"", B9786&lt;&gt;""), COUNTIFS($A$2:A9786, A9786, $B$2:B9786, B9786), "")</f>
        <v>15</v>
      </c>
    </row>
    <row r="9787" spans="1:9" x14ac:dyDescent="0.35">
      <c r="A9787" t="s">
        <v>79</v>
      </c>
      <c r="B9787" s="1">
        <v>45222</v>
      </c>
      <c r="C9787" t="s">
        <v>11</v>
      </c>
      <c r="D9787" t="s">
        <v>139</v>
      </c>
      <c r="E9787">
        <v>79.3</v>
      </c>
      <c r="F9787">
        <v>2198</v>
      </c>
      <c r="G9787">
        <v>1.7</v>
      </c>
      <c r="H9787">
        <v>2.1</v>
      </c>
      <c r="I9787">
        <f>IF(AND(A9787&lt;&gt;"", B9787&lt;&gt;""), COUNTIFS($A$2:A9787, A9787, $B$2:B9787, B9787), "")</f>
        <v>16</v>
      </c>
    </row>
    <row r="9788" spans="1:9" x14ac:dyDescent="0.35">
      <c r="A9788" t="s">
        <v>79</v>
      </c>
      <c r="B9788" s="1">
        <v>45222</v>
      </c>
      <c r="C9788" t="s">
        <v>11</v>
      </c>
      <c r="D9788" t="s">
        <v>139</v>
      </c>
      <c r="E9788">
        <v>81.099999999999994</v>
      </c>
      <c r="F9788">
        <v>2244</v>
      </c>
      <c r="G9788">
        <v>-0.49</v>
      </c>
      <c r="H9788">
        <v>0.98</v>
      </c>
      <c r="I9788">
        <f>IF(AND(A9788&lt;&gt;"", B9788&lt;&gt;""), COUNTIFS($A$2:A9788, A9788, $B$2:B9788, B9788), "")</f>
        <v>17</v>
      </c>
    </row>
    <row r="9789" spans="1:9" x14ac:dyDescent="0.35">
      <c r="A9789" t="s">
        <v>79</v>
      </c>
      <c r="B9789" s="1">
        <v>45222</v>
      </c>
      <c r="C9789" t="s">
        <v>11</v>
      </c>
      <c r="D9789" t="s">
        <v>140</v>
      </c>
      <c r="E9789">
        <v>93</v>
      </c>
      <c r="F9789">
        <v>2406</v>
      </c>
      <c r="G9789">
        <v>-1.06</v>
      </c>
      <c r="H9789">
        <v>2.98</v>
      </c>
      <c r="I9789">
        <f>IF(AND(A9789&lt;&gt;"", B9789&lt;&gt;""), COUNTIFS($A$2:A9789, A9789, $B$2:B9789, B9789), "")</f>
        <v>18</v>
      </c>
    </row>
    <row r="9790" spans="1:9" x14ac:dyDescent="0.35">
      <c r="A9790" t="s">
        <v>79</v>
      </c>
      <c r="B9790" s="1">
        <v>45222</v>
      </c>
      <c r="C9790" t="s">
        <v>11</v>
      </c>
      <c r="D9790" t="s">
        <v>140</v>
      </c>
      <c r="E9790">
        <v>93.2</v>
      </c>
      <c r="F9790">
        <v>2325</v>
      </c>
      <c r="G9790">
        <v>-0.56000000000000005</v>
      </c>
      <c r="H9790">
        <v>2.29</v>
      </c>
      <c r="I9790">
        <f>IF(AND(A9790&lt;&gt;"", B9790&lt;&gt;""), COUNTIFS($A$2:A9790, A9790, $B$2:B9790, B9790), "")</f>
        <v>19</v>
      </c>
    </row>
    <row r="9791" spans="1:9" x14ac:dyDescent="0.35">
      <c r="A9791" t="s">
        <v>79</v>
      </c>
      <c r="B9791" s="1">
        <v>45222</v>
      </c>
      <c r="C9791" t="s">
        <v>11</v>
      </c>
      <c r="D9791" t="s">
        <v>142</v>
      </c>
      <c r="E9791">
        <v>92.7</v>
      </c>
      <c r="F9791">
        <v>1989</v>
      </c>
      <c r="G9791">
        <v>-0.21</v>
      </c>
      <c r="H9791">
        <v>1.88</v>
      </c>
      <c r="I9791">
        <f>IF(AND(A9791&lt;&gt;"", B9791&lt;&gt;""), COUNTIFS($A$2:A9791, A9791, $B$2:B9791, B9791), "")</f>
        <v>20</v>
      </c>
    </row>
    <row r="9792" spans="1:9" x14ac:dyDescent="0.35">
      <c r="A9792" t="s">
        <v>79</v>
      </c>
      <c r="B9792" s="1">
        <v>45222</v>
      </c>
      <c r="C9792" t="s">
        <v>11</v>
      </c>
      <c r="D9792" t="s">
        <v>142</v>
      </c>
      <c r="E9792">
        <v>92</v>
      </c>
      <c r="F9792">
        <v>2079</v>
      </c>
      <c r="G9792">
        <v>0.89</v>
      </c>
      <c r="H9792">
        <v>2.1</v>
      </c>
      <c r="I9792">
        <f>IF(AND(A9792&lt;&gt;"", B9792&lt;&gt;""), COUNTIFS($A$2:A9792, A9792, $B$2:B9792, B9792), "")</f>
        <v>21</v>
      </c>
    </row>
    <row r="9793" spans="1:9" x14ac:dyDescent="0.35">
      <c r="A9793" t="s">
        <v>79</v>
      </c>
      <c r="B9793" s="1">
        <v>45222</v>
      </c>
      <c r="C9793" t="s">
        <v>11</v>
      </c>
      <c r="D9793" t="s">
        <v>142</v>
      </c>
      <c r="E9793">
        <v>93.5</v>
      </c>
      <c r="F9793">
        <v>2252</v>
      </c>
      <c r="G9793">
        <v>0.78</v>
      </c>
      <c r="H9793">
        <v>2.12</v>
      </c>
      <c r="I9793">
        <f>IF(AND(A9793&lt;&gt;"", B9793&lt;&gt;""), COUNTIFS($A$2:A9793, A9793, $B$2:B9793, B9793), "")</f>
        <v>22</v>
      </c>
    </row>
    <row r="9794" spans="1:9" x14ac:dyDescent="0.35">
      <c r="A9794" t="s">
        <v>79</v>
      </c>
      <c r="B9794" s="1">
        <v>45222</v>
      </c>
      <c r="C9794" t="s">
        <v>11</v>
      </c>
      <c r="D9794" t="s">
        <v>142</v>
      </c>
      <c r="E9794">
        <v>93.1</v>
      </c>
      <c r="F9794">
        <v>2223</v>
      </c>
      <c r="G9794">
        <v>-0.69</v>
      </c>
      <c r="H9794">
        <v>2.11</v>
      </c>
      <c r="I9794">
        <f>IF(AND(A9794&lt;&gt;"", B9794&lt;&gt;""), COUNTIFS($A$2:A9794, A9794, $B$2:B9794, B9794), "")</f>
        <v>23</v>
      </c>
    </row>
    <row r="9795" spans="1:9" x14ac:dyDescent="0.35">
      <c r="A9795" t="s">
        <v>79</v>
      </c>
      <c r="B9795" s="1">
        <v>45222</v>
      </c>
      <c r="C9795" t="s">
        <v>11</v>
      </c>
      <c r="D9795" t="s">
        <v>142</v>
      </c>
      <c r="E9795">
        <v>92.4</v>
      </c>
      <c r="F9795">
        <v>2240</v>
      </c>
      <c r="G9795">
        <v>0.4</v>
      </c>
      <c r="H9795">
        <v>0.94</v>
      </c>
      <c r="I9795">
        <f>IF(AND(A9795&lt;&gt;"", B9795&lt;&gt;""), COUNTIFS($A$2:A9795, A9795, $B$2:B9795, B9795), "")</f>
        <v>24</v>
      </c>
    </row>
    <row r="9796" spans="1:9" x14ac:dyDescent="0.35">
      <c r="A9796" t="s">
        <v>79</v>
      </c>
      <c r="B9796" s="1">
        <v>45222</v>
      </c>
      <c r="C9796" t="s">
        <v>11</v>
      </c>
      <c r="D9796" t="s">
        <v>142</v>
      </c>
      <c r="E9796">
        <v>94</v>
      </c>
      <c r="F9796">
        <v>2093</v>
      </c>
      <c r="G9796">
        <v>1.27</v>
      </c>
      <c r="H9796">
        <v>2.59</v>
      </c>
      <c r="I9796">
        <f>IF(AND(A9796&lt;&gt;"", B9796&lt;&gt;""), COUNTIFS($A$2:A9796, A9796, $B$2:B9796, B9796), "")</f>
        <v>25</v>
      </c>
    </row>
    <row r="9797" spans="1:9" x14ac:dyDescent="0.35">
      <c r="A9797" t="s">
        <v>79</v>
      </c>
      <c r="B9797" s="1">
        <v>45222</v>
      </c>
      <c r="C9797" t="s">
        <v>11</v>
      </c>
      <c r="D9797" t="s">
        <v>142</v>
      </c>
      <c r="E9797">
        <v>93.4</v>
      </c>
      <c r="F9797">
        <v>2255</v>
      </c>
      <c r="G9797">
        <v>0.84</v>
      </c>
      <c r="H9797">
        <v>1.82</v>
      </c>
      <c r="I9797">
        <f>IF(AND(A9797&lt;&gt;"", B9797&lt;&gt;""), COUNTIFS($A$2:A9797, A9797, $B$2:B9797, B9797), "")</f>
        <v>26</v>
      </c>
    </row>
    <row r="9798" spans="1:9" x14ac:dyDescent="0.35">
      <c r="A9798" t="s">
        <v>79</v>
      </c>
      <c r="B9798" s="1">
        <v>45222</v>
      </c>
      <c r="C9798" t="s">
        <v>11</v>
      </c>
      <c r="D9798" t="s">
        <v>142</v>
      </c>
      <c r="E9798">
        <v>92.8</v>
      </c>
      <c r="F9798">
        <v>1943</v>
      </c>
      <c r="G9798">
        <v>1.1499999999999999</v>
      </c>
      <c r="H9798">
        <v>3.27</v>
      </c>
      <c r="I9798">
        <f>IF(AND(A9798&lt;&gt;"", B9798&lt;&gt;""), COUNTIFS($A$2:A9798, A9798, $B$2:B9798, B9798), "")</f>
        <v>27</v>
      </c>
    </row>
    <row r="9799" spans="1:9" x14ac:dyDescent="0.35">
      <c r="A9799" t="s">
        <v>79</v>
      </c>
      <c r="B9799" s="1">
        <v>45222</v>
      </c>
      <c r="C9799" t="s">
        <v>11</v>
      </c>
      <c r="D9799" t="s">
        <v>142</v>
      </c>
      <c r="E9799">
        <v>93.3</v>
      </c>
      <c r="F9799">
        <v>2037</v>
      </c>
      <c r="G9799">
        <v>-0.47</v>
      </c>
      <c r="H9799">
        <v>3.18</v>
      </c>
      <c r="I9799">
        <f>IF(AND(A9799&lt;&gt;"", B9799&lt;&gt;""), COUNTIFS($A$2:A9799, A9799, $B$2:B9799, B9799), "")</f>
        <v>28</v>
      </c>
    </row>
    <row r="9800" spans="1:9" x14ac:dyDescent="0.35">
      <c r="A9800" t="s">
        <v>79</v>
      </c>
      <c r="B9800" s="1">
        <v>45222</v>
      </c>
      <c r="C9800" t="s">
        <v>11</v>
      </c>
      <c r="D9800" t="s">
        <v>142</v>
      </c>
      <c r="E9800">
        <v>92.9</v>
      </c>
      <c r="F9800">
        <v>2159</v>
      </c>
      <c r="G9800">
        <v>0.89</v>
      </c>
      <c r="H9800">
        <v>1.58</v>
      </c>
      <c r="I9800">
        <f>IF(AND(A9800&lt;&gt;"", B9800&lt;&gt;""), COUNTIFS($A$2:A9800, A9800, $B$2:B9800, B9800), "")</f>
        <v>29</v>
      </c>
    </row>
    <row r="9801" spans="1:9" x14ac:dyDescent="0.35">
      <c r="A9801" t="s">
        <v>79</v>
      </c>
      <c r="B9801" s="1">
        <v>45222</v>
      </c>
      <c r="C9801" t="s">
        <v>11</v>
      </c>
      <c r="D9801" t="s">
        <v>142</v>
      </c>
      <c r="E9801">
        <v>93</v>
      </c>
      <c r="F9801">
        <v>2195</v>
      </c>
      <c r="G9801">
        <v>0.01</v>
      </c>
      <c r="H9801">
        <v>1.97</v>
      </c>
      <c r="I9801">
        <f>IF(AND(A9801&lt;&gt;"", B9801&lt;&gt;""), COUNTIFS($A$2:A9801, A9801, $B$2:B9801, B9801), "")</f>
        <v>30</v>
      </c>
    </row>
    <row r="9802" spans="1:9" x14ac:dyDescent="0.35">
      <c r="A9802" t="s">
        <v>79</v>
      </c>
      <c r="B9802" s="1">
        <v>45222</v>
      </c>
      <c r="C9802" t="s">
        <v>11</v>
      </c>
      <c r="D9802" t="s">
        <v>142</v>
      </c>
      <c r="E9802">
        <v>90.8</v>
      </c>
      <c r="F9802">
        <v>2176</v>
      </c>
      <c r="G9802">
        <v>0.17</v>
      </c>
      <c r="H9802">
        <v>0.88</v>
      </c>
      <c r="I9802">
        <f>IF(AND(A9802&lt;&gt;"", B9802&lt;&gt;""), COUNTIFS($A$2:A9802, A9802, $B$2:B9802, B9802), "")</f>
        <v>31</v>
      </c>
    </row>
    <row r="9803" spans="1:9" x14ac:dyDescent="0.35">
      <c r="A9803" t="s">
        <v>79</v>
      </c>
      <c r="B9803" s="1">
        <v>45222</v>
      </c>
      <c r="C9803" t="s">
        <v>11</v>
      </c>
      <c r="D9803" t="s">
        <v>142</v>
      </c>
      <c r="E9803">
        <v>92.6</v>
      </c>
      <c r="F9803">
        <v>2072</v>
      </c>
      <c r="G9803">
        <v>-0.5</v>
      </c>
      <c r="H9803">
        <v>2.5</v>
      </c>
      <c r="I9803">
        <f>IF(AND(A9803&lt;&gt;"", B9803&lt;&gt;""), COUNTIFS($A$2:A9803, A9803, $B$2:B9803, B9803), "")</f>
        <v>32</v>
      </c>
    </row>
    <row r="9804" spans="1:9" x14ac:dyDescent="0.35">
      <c r="A9804" t="s">
        <v>26</v>
      </c>
      <c r="B9804" s="1">
        <v>45222</v>
      </c>
      <c r="C9804" t="s">
        <v>4</v>
      </c>
      <c r="D9804" t="s">
        <v>140</v>
      </c>
      <c r="E9804">
        <v>92.7</v>
      </c>
      <c r="F9804">
        <v>2540</v>
      </c>
      <c r="G9804">
        <v>-0.39</v>
      </c>
      <c r="H9804">
        <v>3.74</v>
      </c>
      <c r="I9804">
        <f>IF(AND(A9804&lt;&gt;"", B9804&lt;&gt;""), COUNTIFS($A$2:A9804, A9804, $B$2:B9804, B9804), "")</f>
        <v>1</v>
      </c>
    </row>
    <row r="9805" spans="1:9" x14ac:dyDescent="0.35">
      <c r="A9805" t="s">
        <v>26</v>
      </c>
      <c r="B9805" s="1">
        <v>45222</v>
      </c>
      <c r="C9805" t="s">
        <v>4</v>
      </c>
      <c r="D9805" t="s">
        <v>140</v>
      </c>
      <c r="E9805">
        <v>92.7</v>
      </c>
      <c r="F9805">
        <v>2496</v>
      </c>
      <c r="G9805">
        <v>0.18</v>
      </c>
      <c r="H9805">
        <v>4.55</v>
      </c>
      <c r="I9805">
        <f>IF(AND(A9805&lt;&gt;"", B9805&lt;&gt;""), COUNTIFS($A$2:A9805, A9805, $B$2:B9805, B9805), "")</f>
        <v>2</v>
      </c>
    </row>
    <row r="9806" spans="1:9" x14ac:dyDescent="0.35">
      <c r="A9806" t="s">
        <v>26</v>
      </c>
      <c r="B9806" s="1">
        <v>45222</v>
      </c>
      <c r="C9806" t="s">
        <v>4</v>
      </c>
      <c r="D9806" t="s">
        <v>140</v>
      </c>
      <c r="E9806">
        <v>93</v>
      </c>
      <c r="F9806">
        <v>2553</v>
      </c>
      <c r="G9806">
        <v>-0.01</v>
      </c>
      <c r="H9806">
        <v>3.99</v>
      </c>
      <c r="I9806">
        <f>IF(AND(A9806&lt;&gt;"", B9806&lt;&gt;""), COUNTIFS($A$2:A9806, A9806, $B$2:B9806, B9806), "")</f>
        <v>3</v>
      </c>
    </row>
    <row r="9807" spans="1:9" x14ac:dyDescent="0.35">
      <c r="A9807" t="s">
        <v>26</v>
      </c>
      <c r="B9807" s="1">
        <v>45222</v>
      </c>
      <c r="C9807" t="s">
        <v>4</v>
      </c>
      <c r="D9807" t="s">
        <v>140</v>
      </c>
      <c r="E9807">
        <v>94.2</v>
      </c>
      <c r="F9807">
        <v>2491</v>
      </c>
      <c r="G9807">
        <v>-0.42</v>
      </c>
      <c r="H9807">
        <v>3.89</v>
      </c>
      <c r="I9807">
        <f>IF(AND(A9807&lt;&gt;"", B9807&lt;&gt;""), COUNTIFS($A$2:A9807, A9807, $B$2:B9807, B9807), "")</f>
        <v>4</v>
      </c>
    </row>
    <row r="9808" spans="1:9" x14ac:dyDescent="0.35">
      <c r="A9808" t="s">
        <v>26</v>
      </c>
      <c r="B9808" s="1">
        <v>45222</v>
      </c>
      <c r="C9808" t="s">
        <v>4</v>
      </c>
      <c r="D9808" t="s">
        <v>140</v>
      </c>
      <c r="E9808">
        <v>91.9</v>
      </c>
      <c r="F9808">
        <v>2439</v>
      </c>
      <c r="G9808">
        <v>-0.79</v>
      </c>
      <c r="H9808">
        <v>2.42</v>
      </c>
      <c r="I9808">
        <f>IF(AND(A9808&lt;&gt;"", B9808&lt;&gt;""), COUNTIFS($A$2:A9808, A9808, $B$2:B9808, B9808), "")</f>
        <v>5</v>
      </c>
    </row>
    <row r="9809" spans="1:9" x14ac:dyDescent="0.35">
      <c r="A9809" t="s">
        <v>26</v>
      </c>
      <c r="B9809" s="1">
        <v>45222</v>
      </c>
      <c r="C9809" t="s">
        <v>4</v>
      </c>
      <c r="D9809" t="s">
        <v>140</v>
      </c>
      <c r="E9809">
        <v>92.8</v>
      </c>
      <c r="F9809">
        <v>2542</v>
      </c>
      <c r="G9809">
        <v>-0.16</v>
      </c>
      <c r="H9809">
        <v>3.38</v>
      </c>
      <c r="I9809">
        <f>IF(AND(A9809&lt;&gt;"", B9809&lt;&gt;""), COUNTIFS($A$2:A9809, A9809, $B$2:B9809, B9809), "")</f>
        <v>6</v>
      </c>
    </row>
    <row r="9810" spans="1:9" x14ac:dyDescent="0.35">
      <c r="A9810" t="s">
        <v>26</v>
      </c>
      <c r="B9810" s="1">
        <v>45222</v>
      </c>
      <c r="C9810" t="s">
        <v>4</v>
      </c>
      <c r="D9810" t="s">
        <v>140</v>
      </c>
      <c r="E9810">
        <v>93.3</v>
      </c>
      <c r="F9810">
        <v>2537</v>
      </c>
      <c r="G9810">
        <v>0.45</v>
      </c>
      <c r="H9810">
        <v>4.0599999999999996</v>
      </c>
      <c r="I9810">
        <f>IF(AND(A9810&lt;&gt;"", B9810&lt;&gt;""), COUNTIFS($A$2:A9810, A9810, $B$2:B9810, B9810), "")</f>
        <v>7</v>
      </c>
    </row>
    <row r="9811" spans="1:9" x14ac:dyDescent="0.35">
      <c r="A9811" t="s">
        <v>26</v>
      </c>
      <c r="B9811" s="1">
        <v>45222</v>
      </c>
      <c r="C9811" t="s">
        <v>4</v>
      </c>
      <c r="D9811" t="s">
        <v>142</v>
      </c>
      <c r="E9811">
        <v>87.2</v>
      </c>
      <c r="F9811">
        <v>2073</v>
      </c>
      <c r="G9811">
        <v>0.24</v>
      </c>
      <c r="H9811">
        <v>2.65</v>
      </c>
      <c r="I9811">
        <f>IF(AND(A9811&lt;&gt;"", B9811&lt;&gt;""), COUNTIFS($A$2:A9811, A9811, $B$2:B9811, B9811), "")</f>
        <v>8</v>
      </c>
    </row>
    <row r="9812" spans="1:9" x14ac:dyDescent="0.35">
      <c r="A9812" t="s">
        <v>26</v>
      </c>
      <c r="B9812" s="1">
        <v>45222</v>
      </c>
      <c r="C9812" t="s">
        <v>4</v>
      </c>
      <c r="D9812" t="s">
        <v>142</v>
      </c>
      <c r="E9812">
        <v>87.4</v>
      </c>
      <c r="F9812">
        <v>2149</v>
      </c>
      <c r="G9812">
        <v>0.99</v>
      </c>
      <c r="H9812">
        <v>1.56</v>
      </c>
      <c r="I9812">
        <f>IF(AND(A9812&lt;&gt;"", B9812&lt;&gt;""), COUNTIFS($A$2:A9812, A9812, $B$2:B9812, B9812), "")</f>
        <v>9</v>
      </c>
    </row>
    <row r="9813" spans="1:9" x14ac:dyDescent="0.35">
      <c r="A9813" t="s">
        <v>26</v>
      </c>
      <c r="B9813" s="1">
        <v>45222</v>
      </c>
      <c r="C9813" t="s">
        <v>4</v>
      </c>
      <c r="D9813" t="s">
        <v>142</v>
      </c>
      <c r="E9813">
        <v>88.3</v>
      </c>
      <c r="F9813">
        <v>2109</v>
      </c>
      <c r="G9813">
        <v>0.8</v>
      </c>
      <c r="H9813">
        <v>1.26</v>
      </c>
      <c r="I9813">
        <f>IF(AND(A9813&lt;&gt;"", B9813&lt;&gt;""), COUNTIFS($A$2:A9813, A9813, $B$2:B9813, B9813), "")</f>
        <v>10</v>
      </c>
    </row>
    <row r="9814" spans="1:9" x14ac:dyDescent="0.35">
      <c r="A9814" t="s">
        <v>26</v>
      </c>
      <c r="B9814" s="1">
        <v>45222</v>
      </c>
      <c r="C9814" t="s">
        <v>4</v>
      </c>
      <c r="D9814" t="s">
        <v>142</v>
      </c>
      <c r="E9814">
        <v>93.8</v>
      </c>
      <c r="F9814">
        <v>2475</v>
      </c>
      <c r="G9814">
        <v>-1.48</v>
      </c>
      <c r="H9814">
        <v>2.8</v>
      </c>
      <c r="I9814">
        <f>IF(AND(A9814&lt;&gt;"", B9814&lt;&gt;""), COUNTIFS($A$2:A9814, A9814, $B$2:B9814, B9814), "")</f>
        <v>11</v>
      </c>
    </row>
    <row r="9815" spans="1:9" x14ac:dyDescent="0.35">
      <c r="A9815" t="s">
        <v>26</v>
      </c>
      <c r="B9815" s="1">
        <v>45222</v>
      </c>
      <c r="C9815" t="s">
        <v>4</v>
      </c>
      <c r="D9815" t="s">
        <v>142</v>
      </c>
      <c r="E9815">
        <v>93.9</v>
      </c>
      <c r="F9815">
        <v>2503</v>
      </c>
      <c r="G9815">
        <v>-0.51</v>
      </c>
      <c r="H9815">
        <v>1.8</v>
      </c>
      <c r="I9815">
        <f>IF(AND(A9815&lt;&gt;"", B9815&lt;&gt;""), COUNTIFS($A$2:A9815, A9815, $B$2:B9815, B9815), "")</f>
        <v>12</v>
      </c>
    </row>
    <row r="9816" spans="1:9" x14ac:dyDescent="0.35">
      <c r="A9816" t="s">
        <v>26</v>
      </c>
      <c r="B9816" s="1">
        <v>45222</v>
      </c>
      <c r="C9816" t="s">
        <v>4</v>
      </c>
      <c r="D9816" t="s">
        <v>141</v>
      </c>
      <c r="E9816">
        <v>83.9</v>
      </c>
      <c r="F9816">
        <v>1171</v>
      </c>
      <c r="G9816">
        <v>0.39</v>
      </c>
      <c r="H9816">
        <v>1.64</v>
      </c>
      <c r="I9816">
        <f>IF(AND(A9816&lt;&gt;"", B9816&lt;&gt;""), COUNTIFS($A$2:A9816, A9816, $B$2:B9816, B9816), "")</f>
        <v>13</v>
      </c>
    </row>
    <row r="9817" spans="1:9" x14ac:dyDescent="0.35">
      <c r="A9817" t="s">
        <v>26</v>
      </c>
      <c r="B9817" s="1">
        <v>45222</v>
      </c>
      <c r="C9817" t="s">
        <v>4</v>
      </c>
      <c r="D9817" t="s">
        <v>141</v>
      </c>
      <c r="E9817">
        <v>83.6</v>
      </c>
      <c r="F9817">
        <v>1182</v>
      </c>
      <c r="G9817">
        <v>-0.17</v>
      </c>
      <c r="H9817">
        <v>0.42</v>
      </c>
      <c r="I9817">
        <f>IF(AND(A9817&lt;&gt;"", B9817&lt;&gt;""), COUNTIFS($A$2:A9817, A9817, $B$2:B9817, B9817), "")</f>
        <v>14</v>
      </c>
    </row>
    <row r="9818" spans="1:9" x14ac:dyDescent="0.35">
      <c r="A9818" t="s">
        <v>26</v>
      </c>
      <c r="B9818" s="1">
        <v>45222</v>
      </c>
      <c r="C9818" t="s">
        <v>4</v>
      </c>
      <c r="D9818" t="s">
        <v>141</v>
      </c>
      <c r="E9818">
        <v>81.599999999999994</v>
      </c>
      <c r="F9818">
        <v>1349</v>
      </c>
      <c r="G9818">
        <v>1.35</v>
      </c>
      <c r="H9818">
        <v>1.02</v>
      </c>
      <c r="I9818">
        <f>IF(AND(A9818&lt;&gt;"", B9818&lt;&gt;""), COUNTIFS($A$2:A9818, A9818, $B$2:B9818, B9818), "")</f>
        <v>15</v>
      </c>
    </row>
    <row r="9819" spans="1:9" x14ac:dyDescent="0.35">
      <c r="A9819" t="s">
        <v>26</v>
      </c>
      <c r="B9819" s="1">
        <v>45222</v>
      </c>
      <c r="C9819" t="s">
        <v>4</v>
      </c>
      <c r="D9819" t="s">
        <v>141</v>
      </c>
      <c r="E9819">
        <v>84.3</v>
      </c>
      <c r="F9819">
        <v>1090</v>
      </c>
      <c r="G9819">
        <v>0.79</v>
      </c>
      <c r="H9819">
        <v>-0.65</v>
      </c>
      <c r="I9819">
        <f>IF(AND(A9819&lt;&gt;"", B9819&lt;&gt;""), COUNTIFS($A$2:A9819, A9819, $B$2:B9819, B9819), "")</f>
        <v>16</v>
      </c>
    </row>
    <row r="9820" spans="1:9" x14ac:dyDescent="0.35">
      <c r="A9820" t="s">
        <v>26</v>
      </c>
      <c r="B9820" s="1">
        <v>45222</v>
      </c>
      <c r="C9820" t="s">
        <v>4</v>
      </c>
      <c r="D9820" t="s">
        <v>141</v>
      </c>
      <c r="E9820">
        <v>83.8</v>
      </c>
      <c r="F9820">
        <v>1184</v>
      </c>
      <c r="G9820">
        <v>0.72</v>
      </c>
      <c r="H9820">
        <v>0.8</v>
      </c>
      <c r="I9820">
        <f>IF(AND(A9820&lt;&gt;"", B9820&lt;&gt;""), COUNTIFS($A$2:A9820, A9820, $B$2:B9820, B9820), "")</f>
        <v>17</v>
      </c>
    </row>
    <row r="9821" spans="1:9" x14ac:dyDescent="0.35">
      <c r="A9821" t="s">
        <v>26</v>
      </c>
      <c r="B9821" s="1">
        <v>45222</v>
      </c>
      <c r="C9821" t="s">
        <v>4</v>
      </c>
      <c r="D9821" t="s">
        <v>141</v>
      </c>
      <c r="E9821">
        <v>82.6</v>
      </c>
      <c r="F9821">
        <v>1130</v>
      </c>
      <c r="G9821">
        <v>0.56000000000000005</v>
      </c>
      <c r="H9821">
        <v>2.85</v>
      </c>
      <c r="I9821">
        <f>IF(AND(A9821&lt;&gt;"", B9821&lt;&gt;""), COUNTIFS($A$2:A9821, A9821, $B$2:B9821, B9821), "")</f>
        <v>18</v>
      </c>
    </row>
    <row r="9822" spans="1:9" x14ac:dyDescent="0.35">
      <c r="A9822" t="s">
        <v>26</v>
      </c>
      <c r="B9822" s="1">
        <v>45222</v>
      </c>
      <c r="C9822" t="s">
        <v>4</v>
      </c>
      <c r="D9822" t="s">
        <v>141</v>
      </c>
      <c r="E9822">
        <v>84.3</v>
      </c>
      <c r="F9822">
        <v>1125</v>
      </c>
      <c r="G9822">
        <v>-0.7</v>
      </c>
      <c r="H9822">
        <v>3.48</v>
      </c>
      <c r="I9822">
        <f>IF(AND(A9822&lt;&gt;"", B9822&lt;&gt;""), COUNTIFS($A$2:A9822, A9822, $B$2:B9822, B9822), "")</f>
        <v>19</v>
      </c>
    </row>
    <row r="9823" spans="1:9" x14ac:dyDescent="0.35">
      <c r="A9823" t="s">
        <v>26</v>
      </c>
      <c r="B9823" s="1">
        <v>45222</v>
      </c>
      <c r="C9823" t="s">
        <v>4</v>
      </c>
      <c r="D9823" t="s">
        <v>141</v>
      </c>
      <c r="E9823">
        <v>80.400000000000006</v>
      </c>
      <c r="F9823">
        <v>1227</v>
      </c>
      <c r="G9823">
        <v>-1.33</v>
      </c>
      <c r="H9823">
        <v>3.18</v>
      </c>
      <c r="I9823">
        <f>IF(AND(A9823&lt;&gt;"", B9823&lt;&gt;""), COUNTIFS($A$2:A9823, A9823, $B$2:B9823, B9823), "")</f>
        <v>20</v>
      </c>
    </row>
    <row r="9824" spans="1:9" x14ac:dyDescent="0.35">
      <c r="A9824" t="s">
        <v>26</v>
      </c>
      <c r="B9824" s="1">
        <v>45222</v>
      </c>
      <c r="C9824" t="s">
        <v>4</v>
      </c>
      <c r="D9824" t="s">
        <v>141</v>
      </c>
      <c r="E9824">
        <v>83.5</v>
      </c>
      <c r="F9824">
        <v>1162</v>
      </c>
      <c r="G9824">
        <v>-0.64</v>
      </c>
      <c r="H9824">
        <v>2.85</v>
      </c>
      <c r="I9824">
        <f>IF(AND(A9824&lt;&gt;"", B9824&lt;&gt;""), COUNTIFS($A$2:A9824, A9824, $B$2:B9824, B9824), "")</f>
        <v>21</v>
      </c>
    </row>
    <row r="9825" spans="1:9" x14ac:dyDescent="0.35">
      <c r="A9825" t="s">
        <v>26</v>
      </c>
      <c r="B9825" s="1">
        <v>45222</v>
      </c>
      <c r="C9825" t="s">
        <v>4</v>
      </c>
      <c r="D9825" t="s">
        <v>141</v>
      </c>
      <c r="E9825">
        <v>83.7</v>
      </c>
      <c r="F9825">
        <v>1272</v>
      </c>
      <c r="G9825">
        <v>0.84</v>
      </c>
      <c r="H9825">
        <v>0.95</v>
      </c>
      <c r="I9825">
        <f>IF(AND(A9825&lt;&gt;"", B9825&lt;&gt;""), COUNTIFS($A$2:A9825, A9825, $B$2:B9825, B9825), "")</f>
        <v>22</v>
      </c>
    </row>
    <row r="9826" spans="1:9" x14ac:dyDescent="0.35">
      <c r="A9826" t="s">
        <v>26</v>
      </c>
      <c r="B9826" s="1">
        <v>45222</v>
      </c>
      <c r="C9826" t="s">
        <v>4</v>
      </c>
      <c r="D9826" t="s">
        <v>141</v>
      </c>
      <c r="E9826">
        <v>80.900000000000006</v>
      </c>
      <c r="F9826">
        <v>1240</v>
      </c>
      <c r="G9826">
        <v>0.43</v>
      </c>
      <c r="H9826">
        <v>1.38</v>
      </c>
      <c r="I9826">
        <f>IF(AND(A9826&lt;&gt;"", B9826&lt;&gt;""), COUNTIFS($A$2:A9826, A9826, $B$2:B9826, B9826), "")</f>
        <v>23</v>
      </c>
    </row>
    <row r="9827" spans="1:9" x14ac:dyDescent="0.35">
      <c r="A9827" t="s">
        <v>47</v>
      </c>
      <c r="B9827" s="1">
        <v>45222</v>
      </c>
      <c r="C9827" t="s">
        <v>2</v>
      </c>
      <c r="D9827" t="s">
        <v>137</v>
      </c>
      <c r="E9827">
        <v>86.4</v>
      </c>
      <c r="F9827">
        <v>1574</v>
      </c>
      <c r="G9827">
        <v>-1.07</v>
      </c>
      <c r="H9827">
        <v>2.2799999999999998</v>
      </c>
      <c r="I9827">
        <f>IF(AND(A9827&lt;&gt;"", B9827&lt;&gt;""), COUNTIFS($A$2:A9827, A9827, $B$2:B9827, B9827), "")</f>
        <v>1</v>
      </c>
    </row>
    <row r="9828" spans="1:9" x14ac:dyDescent="0.35">
      <c r="A9828" t="s">
        <v>47</v>
      </c>
      <c r="B9828" s="1">
        <v>45222</v>
      </c>
      <c r="C9828" t="s">
        <v>2</v>
      </c>
      <c r="D9828" t="s">
        <v>137</v>
      </c>
      <c r="E9828">
        <v>87.2</v>
      </c>
      <c r="F9828">
        <v>1603</v>
      </c>
      <c r="G9828">
        <v>0.05</v>
      </c>
      <c r="H9828">
        <v>0.76</v>
      </c>
      <c r="I9828">
        <f>IF(AND(A9828&lt;&gt;"", B9828&lt;&gt;""), COUNTIFS($A$2:A9828, A9828, $B$2:B9828, B9828), "")</f>
        <v>2</v>
      </c>
    </row>
    <row r="9829" spans="1:9" x14ac:dyDescent="0.35">
      <c r="A9829" t="s">
        <v>47</v>
      </c>
      <c r="B9829" s="1">
        <v>45222</v>
      </c>
      <c r="C9829" t="s">
        <v>2</v>
      </c>
      <c r="D9829" t="s">
        <v>137</v>
      </c>
      <c r="E9829">
        <v>86.9</v>
      </c>
      <c r="F9829">
        <v>1532</v>
      </c>
      <c r="G9829">
        <v>-1.05</v>
      </c>
      <c r="H9829">
        <v>2.5499999999999998</v>
      </c>
      <c r="I9829">
        <f>IF(AND(A9829&lt;&gt;"", B9829&lt;&gt;""), COUNTIFS($A$2:A9829, A9829, $B$2:B9829, B9829), "")</f>
        <v>3</v>
      </c>
    </row>
    <row r="9830" spans="1:9" x14ac:dyDescent="0.35">
      <c r="A9830" t="s">
        <v>47</v>
      </c>
      <c r="B9830" s="1">
        <v>45222</v>
      </c>
      <c r="C9830" t="s">
        <v>2</v>
      </c>
      <c r="D9830" t="s">
        <v>137</v>
      </c>
      <c r="E9830">
        <v>87</v>
      </c>
      <c r="F9830">
        <v>1626</v>
      </c>
      <c r="G9830">
        <v>0.48</v>
      </c>
      <c r="H9830">
        <v>0.9</v>
      </c>
      <c r="I9830">
        <f>IF(AND(A9830&lt;&gt;"", B9830&lt;&gt;""), COUNTIFS($A$2:A9830, A9830, $B$2:B9830, B9830), "")</f>
        <v>4</v>
      </c>
    </row>
    <row r="9831" spans="1:9" x14ac:dyDescent="0.35">
      <c r="A9831" t="s">
        <v>47</v>
      </c>
      <c r="B9831" s="1">
        <v>45222</v>
      </c>
      <c r="C9831" t="s">
        <v>2</v>
      </c>
      <c r="D9831" t="s">
        <v>137</v>
      </c>
      <c r="E9831">
        <v>84.7</v>
      </c>
      <c r="F9831">
        <v>1581</v>
      </c>
      <c r="G9831">
        <v>-1.07</v>
      </c>
      <c r="H9831">
        <v>1.6</v>
      </c>
      <c r="I9831">
        <f>IF(AND(A9831&lt;&gt;"", B9831&lt;&gt;""), COUNTIFS($A$2:A9831, A9831, $B$2:B9831, B9831), "")</f>
        <v>5</v>
      </c>
    </row>
    <row r="9832" spans="1:9" x14ac:dyDescent="0.35">
      <c r="A9832" t="s">
        <v>47</v>
      </c>
      <c r="B9832" s="1">
        <v>45222</v>
      </c>
      <c r="C9832" t="s">
        <v>2</v>
      </c>
      <c r="D9832" t="s">
        <v>137</v>
      </c>
      <c r="E9832">
        <v>86.6</v>
      </c>
      <c r="F9832">
        <v>1523</v>
      </c>
      <c r="G9832">
        <v>-0.99</v>
      </c>
      <c r="H9832">
        <v>2.83</v>
      </c>
      <c r="I9832">
        <f>IF(AND(A9832&lt;&gt;"", B9832&lt;&gt;""), COUNTIFS($A$2:A9832, A9832, $B$2:B9832, B9832), "")</f>
        <v>6</v>
      </c>
    </row>
    <row r="9833" spans="1:9" x14ac:dyDescent="0.35">
      <c r="A9833" t="s">
        <v>47</v>
      </c>
      <c r="B9833" s="1">
        <v>45222</v>
      </c>
      <c r="C9833" t="s">
        <v>2</v>
      </c>
      <c r="D9833" t="s">
        <v>137</v>
      </c>
      <c r="E9833">
        <v>86.1</v>
      </c>
      <c r="F9833">
        <v>1515</v>
      </c>
      <c r="G9833">
        <v>0.37</v>
      </c>
      <c r="H9833">
        <v>2.71</v>
      </c>
      <c r="I9833">
        <f>IF(AND(A9833&lt;&gt;"", B9833&lt;&gt;""), COUNTIFS($A$2:A9833, A9833, $B$2:B9833, B9833), "")</f>
        <v>7</v>
      </c>
    </row>
    <row r="9834" spans="1:9" x14ac:dyDescent="0.35">
      <c r="A9834" t="s">
        <v>47</v>
      </c>
      <c r="B9834" s="1">
        <v>45222</v>
      </c>
      <c r="C9834" t="s">
        <v>2</v>
      </c>
      <c r="D9834" t="s">
        <v>137</v>
      </c>
      <c r="E9834">
        <v>86.8</v>
      </c>
      <c r="F9834">
        <v>1641</v>
      </c>
      <c r="G9834">
        <v>-0.65</v>
      </c>
      <c r="H9834">
        <v>2.2599999999999998</v>
      </c>
      <c r="I9834">
        <f>IF(AND(A9834&lt;&gt;"", B9834&lt;&gt;""), COUNTIFS($A$2:A9834, A9834, $B$2:B9834, B9834), "")</f>
        <v>8</v>
      </c>
    </row>
    <row r="9835" spans="1:9" x14ac:dyDescent="0.35">
      <c r="A9835" t="s">
        <v>47</v>
      </c>
      <c r="B9835" s="1">
        <v>45222</v>
      </c>
      <c r="C9835" t="s">
        <v>2</v>
      </c>
      <c r="D9835" t="s">
        <v>137</v>
      </c>
      <c r="E9835">
        <v>86.1</v>
      </c>
      <c r="F9835">
        <v>1512</v>
      </c>
      <c r="G9835">
        <v>-1.32</v>
      </c>
      <c r="H9835">
        <v>2.78</v>
      </c>
      <c r="I9835">
        <f>IF(AND(A9835&lt;&gt;"", B9835&lt;&gt;""), COUNTIFS($A$2:A9835, A9835, $B$2:B9835, B9835), "")</f>
        <v>9</v>
      </c>
    </row>
    <row r="9836" spans="1:9" x14ac:dyDescent="0.35">
      <c r="A9836" t="s">
        <v>47</v>
      </c>
      <c r="B9836" s="1">
        <v>45222</v>
      </c>
      <c r="C9836" t="s">
        <v>2</v>
      </c>
      <c r="D9836" t="s">
        <v>137</v>
      </c>
      <c r="E9836">
        <v>86.5</v>
      </c>
      <c r="F9836">
        <v>1412</v>
      </c>
      <c r="G9836">
        <v>-0.75</v>
      </c>
      <c r="H9836">
        <v>2.38</v>
      </c>
      <c r="I9836">
        <f>IF(AND(A9836&lt;&gt;"", B9836&lt;&gt;""), COUNTIFS($A$2:A9836, A9836, $B$2:B9836, B9836), "")</f>
        <v>10</v>
      </c>
    </row>
    <row r="9837" spans="1:9" x14ac:dyDescent="0.35">
      <c r="A9837" t="s">
        <v>47</v>
      </c>
      <c r="B9837" s="1">
        <v>45222</v>
      </c>
      <c r="C9837" t="s">
        <v>2</v>
      </c>
      <c r="D9837" t="s">
        <v>137</v>
      </c>
      <c r="E9837">
        <v>85.9</v>
      </c>
      <c r="F9837">
        <v>1606</v>
      </c>
      <c r="G9837">
        <v>-0.02</v>
      </c>
      <c r="H9837">
        <v>0.97</v>
      </c>
      <c r="I9837">
        <f>IF(AND(A9837&lt;&gt;"", B9837&lt;&gt;""), COUNTIFS($A$2:A9837, A9837, $B$2:B9837, B9837), "")</f>
        <v>11</v>
      </c>
    </row>
    <row r="9838" spans="1:9" x14ac:dyDescent="0.35">
      <c r="A9838" t="s">
        <v>47</v>
      </c>
      <c r="B9838" s="1">
        <v>45222</v>
      </c>
      <c r="C9838" t="s">
        <v>2</v>
      </c>
      <c r="D9838" t="s">
        <v>137</v>
      </c>
      <c r="E9838">
        <v>86</v>
      </c>
      <c r="F9838">
        <v>1551</v>
      </c>
      <c r="G9838">
        <v>0.96</v>
      </c>
      <c r="H9838">
        <v>1.77</v>
      </c>
      <c r="I9838">
        <f>IF(AND(A9838&lt;&gt;"", B9838&lt;&gt;""), COUNTIFS($A$2:A9838, A9838, $B$2:B9838, B9838), "")</f>
        <v>12</v>
      </c>
    </row>
    <row r="9839" spans="1:9" x14ac:dyDescent="0.35">
      <c r="A9839" t="s">
        <v>47</v>
      </c>
      <c r="B9839" s="1">
        <v>45222</v>
      </c>
      <c r="C9839" t="s">
        <v>2</v>
      </c>
      <c r="D9839" t="s">
        <v>137</v>
      </c>
      <c r="E9839">
        <v>86.3</v>
      </c>
      <c r="F9839">
        <v>1563</v>
      </c>
      <c r="G9839">
        <v>-0.04</v>
      </c>
      <c r="H9839">
        <v>1.1399999999999999</v>
      </c>
      <c r="I9839">
        <f>IF(AND(A9839&lt;&gt;"", B9839&lt;&gt;""), COUNTIFS($A$2:A9839, A9839, $B$2:B9839, B9839), "")</f>
        <v>13</v>
      </c>
    </row>
    <row r="9840" spans="1:9" x14ac:dyDescent="0.35">
      <c r="A9840" t="s">
        <v>47</v>
      </c>
      <c r="B9840" s="1">
        <v>45222</v>
      </c>
      <c r="C9840" t="s">
        <v>2</v>
      </c>
      <c r="D9840" t="s">
        <v>138</v>
      </c>
      <c r="E9840">
        <v>87.3</v>
      </c>
      <c r="F9840">
        <v>2216</v>
      </c>
      <c r="G9840">
        <v>0.84</v>
      </c>
      <c r="H9840">
        <v>2.2400000000000002</v>
      </c>
      <c r="I9840">
        <f>IF(AND(A9840&lt;&gt;"", B9840&lt;&gt;""), COUNTIFS($A$2:A9840, A9840, $B$2:B9840, B9840), "")</f>
        <v>14</v>
      </c>
    </row>
    <row r="9841" spans="1:9" x14ac:dyDescent="0.35">
      <c r="A9841" t="s">
        <v>47</v>
      </c>
      <c r="B9841" s="1">
        <v>45222</v>
      </c>
      <c r="C9841" t="s">
        <v>2</v>
      </c>
      <c r="D9841" t="s">
        <v>138</v>
      </c>
      <c r="E9841">
        <v>87</v>
      </c>
      <c r="F9841">
        <v>2243</v>
      </c>
      <c r="G9841">
        <v>1.47</v>
      </c>
      <c r="H9841">
        <v>1.21</v>
      </c>
      <c r="I9841">
        <f>IF(AND(A9841&lt;&gt;"", B9841&lt;&gt;""), COUNTIFS($A$2:A9841, A9841, $B$2:B9841, B9841), "")</f>
        <v>15</v>
      </c>
    </row>
    <row r="9842" spans="1:9" x14ac:dyDescent="0.35">
      <c r="A9842" t="s">
        <v>47</v>
      </c>
      <c r="B9842" s="1">
        <v>45222</v>
      </c>
      <c r="C9842" t="s">
        <v>2</v>
      </c>
      <c r="D9842" t="s">
        <v>138</v>
      </c>
      <c r="E9842">
        <v>86.4</v>
      </c>
      <c r="F9842">
        <v>2203</v>
      </c>
      <c r="G9842">
        <v>0.23</v>
      </c>
      <c r="H9842">
        <v>4.16</v>
      </c>
      <c r="I9842">
        <f>IF(AND(A9842&lt;&gt;"", B9842&lt;&gt;""), COUNTIFS($A$2:A9842, A9842, $B$2:B9842, B9842), "")</f>
        <v>16</v>
      </c>
    </row>
    <row r="9843" spans="1:9" x14ac:dyDescent="0.35">
      <c r="A9843" t="s">
        <v>47</v>
      </c>
      <c r="B9843" s="1">
        <v>45222</v>
      </c>
      <c r="C9843" t="s">
        <v>2</v>
      </c>
      <c r="D9843" t="s">
        <v>140</v>
      </c>
      <c r="E9843">
        <v>92.6</v>
      </c>
      <c r="F9843">
        <v>2434</v>
      </c>
      <c r="G9843">
        <v>-0.22</v>
      </c>
      <c r="H9843">
        <v>3.71</v>
      </c>
      <c r="I9843">
        <f>IF(AND(A9843&lt;&gt;"", B9843&lt;&gt;""), COUNTIFS($A$2:A9843, A9843, $B$2:B9843, B9843), "")</f>
        <v>17</v>
      </c>
    </row>
    <row r="9844" spans="1:9" x14ac:dyDescent="0.35">
      <c r="A9844" t="s">
        <v>47</v>
      </c>
      <c r="B9844" s="1">
        <v>45222</v>
      </c>
      <c r="C9844" t="s">
        <v>2</v>
      </c>
      <c r="D9844" t="s">
        <v>140</v>
      </c>
      <c r="E9844">
        <v>92.1</v>
      </c>
      <c r="F9844">
        <v>2398</v>
      </c>
      <c r="G9844">
        <v>1.29</v>
      </c>
      <c r="H9844">
        <v>1.9</v>
      </c>
      <c r="I9844">
        <f>IF(AND(A9844&lt;&gt;"", B9844&lt;&gt;""), COUNTIFS($A$2:A9844, A9844, $B$2:B9844, B9844), "")</f>
        <v>18</v>
      </c>
    </row>
    <row r="9845" spans="1:9" x14ac:dyDescent="0.35">
      <c r="A9845" t="s">
        <v>47</v>
      </c>
      <c r="B9845" s="1">
        <v>45222</v>
      </c>
      <c r="C9845" t="s">
        <v>2</v>
      </c>
      <c r="D9845" t="s">
        <v>140</v>
      </c>
      <c r="E9845">
        <v>92.7</v>
      </c>
      <c r="F9845">
        <v>2311</v>
      </c>
      <c r="G9845">
        <v>-0.62</v>
      </c>
      <c r="H9845">
        <v>2.4500000000000002</v>
      </c>
      <c r="I9845">
        <f>IF(AND(A9845&lt;&gt;"", B9845&lt;&gt;""), COUNTIFS($A$2:A9845, A9845, $B$2:B9845, B9845), "")</f>
        <v>19</v>
      </c>
    </row>
    <row r="9846" spans="1:9" x14ac:dyDescent="0.35">
      <c r="A9846" t="s">
        <v>47</v>
      </c>
      <c r="B9846" s="1">
        <v>45222</v>
      </c>
      <c r="C9846" t="s">
        <v>2</v>
      </c>
      <c r="D9846" t="s">
        <v>140</v>
      </c>
      <c r="E9846">
        <v>92.1</v>
      </c>
      <c r="F9846">
        <v>2328</v>
      </c>
      <c r="G9846">
        <v>0</v>
      </c>
      <c r="H9846">
        <v>2.69</v>
      </c>
      <c r="I9846">
        <f>IF(AND(A9846&lt;&gt;"", B9846&lt;&gt;""), COUNTIFS($A$2:A9846, A9846, $B$2:B9846, B9846), "")</f>
        <v>20</v>
      </c>
    </row>
    <row r="9847" spans="1:9" x14ac:dyDescent="0.35">
      <c r="A9847" t="s">
        <v>47</v>
      </c>
      <c r="B9847" s="1">
        <v>45222</v>
      </c>
      <c r="C9847" t="s">
        <v>2</v>
      </c>
      <c r="D9847" t="s">
        <v>140</v>
      </c>
      <c r="E9847">
        <v>93.2</v>
      </c>
      <c r="F9847">
        <v>2367</v>
      </c>
      <c r="G9847">
        <v>0.89</v>
      </c>
      <c r="H9847">
        <v>2.77</v>
      </c>
      <c r="I9847">
        <f>IF(AND(A9847&lt;&gt;"", B9847&lt;&gt;""), COUNTIFS($A$2:A9847, A9847, $B$2:B9847, B9847), "")</f>
        <v>21</v>
      </c>
    </row>
    <row r="9848" spans="1:9" x14ac:dyDescent="0.35">
      <c r="A9848" t="s">
        <v>47</v>
      </c>
      <c r="B9848" s="1">
        <v>45222</v>
      </c>
      <c r="C9848" t="s">
        <v>2</v>
      </c>
      <c r="D9848" t="s">
        <v>140</v>
      </c>
      <c r="E9848">
        <v>93.7</v>
      </c>
      <c r="F9848">
        <v>2454</v>
      </c>
      <c r="G9848">
        <v>0.7</v>
      </c>
      <c r="H9848">
        <v>3.07</v>
      </c>
      <c r="I9848">
        <f>IF(AND(A9848&lt;&gt;"", B9848&lt;&gt;""), COUNTIFS($A$2:A9848, A9848, $B$2:B9848, B9848), "")</f>
        <v>22</v>
      </c>
    </row>
    <row r="9849" spans="1:9" x14ac:dyDescent="0.35">
      <c r="A9849" t="s">
        <v>47</v>
      </c>
      <c r="B9849" s="1">
        <v>45222</v>
      </c>
      <c r="C9849" t="s">
        <v>2</v>
      </c>
      <c r="D9849" t="s">
        <v>140</v>
      </c>
      <c r="E9849">
        <v>93.7</v>
      </c>
      <c r="F9849">
        <v>2499</v>
      </c>
      <c r="G9849">
        <v>0.97</v>
      </c>
      <c r="H9849">
        <v>1.29</v>
      </c>
      <c r="I9849">
        <f>IF(AND(A9849&lt;&gt;"", B9849&lt;&gt;""), COUNTIFS($A$2:A9849, A9849, $B$2:B9849, B9849), "")</f>
        <v>23</v>
      </c>
    </row>
    <row r="9850" spans="1:9" x14ac:dyDescent="0.35">
      <c r="A9850" t="s">
        <v>47</v>
      </c>
      <c r="B9850" s="1">
        <v>45222</v>
      </c>
      <c r="C9850" t="s">
        <v>2</v>
      </c>
      <c r="D9850" t="s">
        <v>140</v>
      </c>
      <c r="E9850">
        <v>92.9</v>
      </c>
      <c r="F9850">
        <v>2286</v>
      </c>
      <c r="G9850">
        <v>0.14000000000000001</v>
      </c>
      <c r="H9850">
        <v>3.23</v>
      </c>
      <c r="I9850">
        <f>IF(AND(A9850&lt;&gt;"", B9850&lt;&gt;""), COUNTIFS($A$2:A9850, A9850, $B$2:B9850, B9850), "")</f>
        <v>24</v>
      </c>
    </row>
    <row r="9851" spans="1:9" x14ac:dyDescent="0.35">
      <c r="A9851" t="s">
        <v>47</v>
      </c>
      <c r="B9851" s="1">
        <v>45222</v>
      </c>
      <c r="C9851" t="s">
        <v>2</v>
      </c>
      <c r="D9851" t="s">
        <v>140</v>
      </c>
      <c r="E9851">
        <v>93</v>
      </c>
      <c r="F9851">
        <v>2256</v>
      </c>
      <c r="G9851">
        <v>-0.01</v>
      </c>
      <c r="H9851">
        <v>3.97</v>
      </c>
      <c r="I9851">
        <f>IF(AND(A9851&lt;&gt;"", B9851&lt;&gt;""), COUNTIFS($A$2:A9851, A9851, $B$2:B9851, B9851), "")</f>
        <v>25</v>
      </c>
    </row>
    <row r="9852" spans="1:9" x14ac:dyDescent="0.35">
      <c r="A9852" t="s">
        <v>47</v>
      </c>
      <c r="B9852" s="1">
        <v>45222</v>
      </c>
      <c r="C9852" t="s">
        <v>2</v>
      </c>
      <c r="D9852" t="s">
        <v>140</v>
      </c>
      <c r="E9852">
        <v>91.8</v>
      </c>
      <c r="F9852">
        <v>2218</v>
      </c>
      <c r="G9852">
        <v>-0.66</v>
      </c>
      <c r="H9852">
        <v>2.91</v>
      </c>
      <c r="I9852">
        <f>IF(AND(A9852&lt;&gt;"", B9852&lt;&gt;""), COUNTIFS($A$2:A9852, A9852, $B$2:B9852, B9852), "")</f>
        <v>26</v>
      </c>
    </row>
    <row r="9853" spans="1:9" x14ac:dyDescent="0.35">
      <c r="A9853" t="s">
        <v>47</v>
      </c>
      <c r="B9853" s="1">
        <v>45222</v>
      </c>
      <c r="C9853" t="s">
        <v>2</v>
      </c>
      <c r="D9853" t="s">
        <v>140</v>
      </c>
      <c r="E9853">
        <v>92.6</v>
      </c>
      <c r="F9853">
        <v>2341</v>
      </c>
      <c r="G9853">
        <v>0.55000000000000004</v>
      </c>
      <c r="H9853">
        <v>2.46</v>
      </c>
      <c r="I9853">
        <f>IF(AND(A9853&lt;&gt;"", B9853&lt;&gt;""), COUNTIFS($A$2:A9853, A9853, $B$2:B9853, B9853), "")</f>
        <v>27</v>
      </c>
    </row>
    <row r="9854" spans="1:9" x14ac:dyDescent="0.35">
      <c r="A9854" t="s">
        <v>47</v>
      </c>
      <c r="B9854" s="1">
        <v>45222</v>
      </c>
      <c r="C9854" t="s">
        <v>2</v>
      </c>
      <c r="D9854" t="s">
        <v>140</v>
      </c>
      <c r="E9854">
        <v>93.3</v>
      </c>
      <c r="F9854">
        <v>2396</v>
      </c>
      <c r="G9854">
        <v>0.99</v>
      </c>
      <c r="H9854">
        <v>1.59</v>
      </c>
      <c r="I9854">
        <f>IF(AND(A9854&lt;&gt;"", B9854&lt;&gt;""), COUNTIFS($A$2:A9854, A9854, $B$2:B9854, B9854), "")</f>
        <v>28</v>
      </c>
    </row>
    <row r="9855" spans="1:9" x14ac:dyDescent="0.35">
      <c r="A9855" t="s">
        <v>47</v>
      </c>
      <c r="B9855" s="1">
        <v>45222</v>
      </c>
      <c r="C9855" t="s">
        <v>2</v>
      </c>
      <c r="D9855" t="s">
        <v>140</v>
      </c>
      <c r="E9855">
        <v>94.6</v>
      </c>
      <c r="F9855">
        <v>2316</v>
      </c>
      <c r="G9855">
        <v>1.25</v>
      </c>
      <c r="H9855">
        <v>2.5099999999999998</v>
      </c>
      <c r="I9855">
        <f>IF(AND(A9855&lt;&gt;"", B9855&lt;&gt;""), COUNTIFS($A$2:A9855, A9855, $B$2:B9855, B9855), "")</f>
        <v>29</v>
      </c>
    </row>
    <row r="9856" spans="1:9" x14ac:dyDescent="0.35">
      <c r="A9856" t="s">
        <v>47</v>
      </c>
      <c r="B9856" s="1">
        <v>45222</v>
      </c>
      <c r="C9856" t="s">
        <v>2</v>
      </c>
      <c r="D9856" t="s">
        <v>140</v>
      </c>
      <c r="E9856">
        <v>93.4</v>
      </c>
      <c r="F9856">
        <v>2338</v>
      </c>
      <c r="G9856">
        <v>0.48</v>
      </c>
      <c r="H9856">
        <v>2.1800000000000002</v>
      </c>
      <c r="I9856">
        <f>IF(AND(A9856&lt;&gt;"", B9856&lt;&gt;""), COUNTIFS($A$2:A9856, A9856, $B$2:B9856, B9856), "")</f>
        <v>30</v>
      </c>
    </row>
    <row r="9857" spans="1:9" x14ac:dyDescent="0.35">
      <c r="A9857" t="s">
        <v>47</v>
      </c>
      <c r="B9857" s="1">
        <v>45222</v>
      </c>
      <c r="C9857" t="s">
        <v>2</v>
      </c>
      <c r="D9857" t="s">
        <v>140</v>
      </c>
      <c r="E9857">
        <v>93</v>
      </c>
      <c r="F9857">
        <v>2280</v>
      </c>
      <c r="G9857">
        <v>1</v>
      </c>
      <c r="H9857">
        <v>3.4</v>
      </c>
      <c r="I9857">
        <f>IF(AND(A9857&lt;&gt;"", B9857&lt;&gt;""), COUNTIFS($A$2:A9857, A9857, $B$2:B9857, B9857), "")</f>
        <v>31</v>
      </c>
    </row>
    <row r="9858" spans="1:9" x14ac:dyDescent="0.35">
      <c r="A9858" t="s">
        <v>47</v>
      </c>
      <c r="B9858" s="1">
        <v>45222</v>
      </c>
      <c r="C9858" t="s">
        <v>2</v>
      </c>
      <c r="D9858" t="s">
        <v>140</v>
      </c>
      <c r="E9858">
        <v>93.1</v>
      </c>
      <c r="F9858">
        <v>2374</v>
      </c>
      <c r="G9858">
        <v>-0.34</v>
      </c>
      <c r="H9858">
        <v>3.54</v>
      </c>
      <c r="I9858">
        <f>IF(AND(A9858&lt;&gt;"", B9858&lt;&gt;""), COUNTIFS($A$2:A9858, A9858, $B$2:B9858, B9858), "")</f>
        <v>32</v>
      </c>
    </row>
    <row r="9859" spans="1:9" x14ac:dyDescent="0.35">
      <c r="A9859" t="s">
        <v>47</v>
      </c>
      <c r="B9859" s="1">
        <v>45222</v>
      </c>
      <c r="C9859" t="s">
        <v>2</v>
      </c>
      <c r="D9859" t="s">
        <v>140</v>
      </c>
      <c r="E9859">
        <v>92.1</v>
      </c>
      <c r="F9859">
        <v>2337</v>
      </c>
      <c r="G9859">
        <v>1.05</v>
      </c>
      <c r="H9859">
        <v>2.4700000000000002</v>
      </c>
      <c r="I9859">
        <f>IF(AND(A9859&lt;&gt;"", B9859&lt;&gt;""), COUNTIFS($A$2:A9859, A9859, $B$2:B9859, B9859), "")</f>
        <v>33</v>
      </c>
    </row>
    <row r="9860" spans="1:9" x14ac:dyDescent="0.35">
      <c r="A9860" t="s">
        <v>47</v>
      </c>
      <c r="B9860" s="1">
        <v>45222</v>
      </c>
      <c r="C9860" t="s">
        <v>2</v>
      </c>
      <c r="D9860" t="s">
        <v>140</v>
      </c>
      <c r="E9860">
        <v>92.3</v>
      </c>
      <c r="F9860">
        <v>2284</v>
      </c>
      <c r="G9860">
        <v>1.1100000000000001</v>
      </c>
      <c r="H9860">
        <v>4.76</v>
      </c>
      <c r="I9860">
        <f>IF(AND(A9860&lt;&gt;"", B9860&lt;&gt;""), COUNTIFS($A$2:A9860, A9860, $B$2:B9860, B9860), "")</f>
        <v>34</v>
      </c>
    </row>
    <row r="9861" spans="1:9" x14ac:dyDescent="0.35">
      <c r="A9861" t="s">
        <v>47</v>
      </c>
      <c r="B9861" s="1">
        <v>45222</v>
      </c>
      <c r="C9861" t="s">
        <v>2</v>
      </c>
      <c r="D9861" t="s">
        <v>140</v>
      </c>
      <c r="E9861">
        <v>91.9</v>
      </c>
      <c r="F9861">
        <v>2295</v>
      </c>
      <c r="G9861">
        <v>0.02</v>
      </c>
      <c r="H9861">
        <v>3.34</v>
      </c>
      <c r="I9861">
        <f>IF(AND(A9861&lt;&gt;"", B9861&lt;&gt;""), COUNTIFS($A$2:A9861, A9861, $B$2:B9861, B9861), "")</f>
        <v>35</v>
      </c>
    </row>
    <row r="9862" spans="1:9" x14ac:dyDescent="0.35">
      <c r="A9862" t="s">
        <v>47</v>
      </c>
      <c r="B9862" s="1">
        <v>45222</v>
      </c>
      <c r="C9862" t="s">
        <v>2</v>
      </c>
      <c r="D9862" t="s">
        <v>140</v>
      </c>
      <c r="E9862">
        <v>94.2</v>
      </c>
      <c r="F9862">
        <v>2311</v>
      </c>
      <c r="G9862">
        <v>0.37</v>
      </c>
      <c r="H9862">
        <v>2.96</v>
      </c>
      <c r="I9862">
        <f>IF(AND(A9862&lt;&gt;"", B9862&lt;&gt;""), COUNTIFS($A$2:A9862, A9862, $B$2:B9862, B9862), "")</f>
        <v>36</v>
      </c>
    </row>
    <row r="9863" spans="1:9" x14ac:dyDescent="0.35">
      <c r="A9863" t="s">
        <v>47</v>
      </c>
      <c r="B9863" s="1">
        <v>45222</v>
      </c>
      <c r="C9863" t="s">
        <v>2</v>
      </c>
      <c r="D9863" t="s">
        <v>140</v>
      </c>
      <c r="E9863">
        <v>93.6</v>
      </c>
      <c r="F9863">
        <v>2331</v>
      </c>
      <c r="G9863">
        <v>0.47</v>
      </c>
      <c r="H9863">
        <v>2.1800000000000002</v>
      </c>
      <c r="I9863">
        <f>IF(AND(A9863&lt;&gt;"", B9863&lt;&gt;""), COUNTIFS($A$2:A9863, A9863, $B$2:B9863, B9863), "")</f>
        <v>37</v>
      </c>
    </row>
    <row r="9864" spans="1:9" x14ac:dyDescent="0.35">
      <c r="A9864" t="s">
        <v>47</v>
      </c>
      <c r="B9864" s="1">
        <v>45222</v>
      </c>
      <c r="C9864" t="s">
        <v>2</v>
      </c>
      <c r="D9864" t="s">
        <v>140</v>
      </c>
      <c r="E9864">
        <v>93.2</v>
      </c>
      <c r="F9864">
        <v>2202</v>
      </c>
      <c r="G9864">
        <v>-1.25</v>
      </c>
      <c r="H9864">
        <v>3.37</v>
      </c>
      <c r="I9864">
        <f>IF(AND(A9864&lt;&gt;"", B9864&lt;&gt;""), COUNTIFS($A$2:A9864, A9864, $B$2:B9864, B9864), "")</f>
        <v>38</v>
      </c>
    </row>
    <row r="9865" spans="1:9" x14ac:dyDescent="0.35">
      <c r="A9865" t="s">
        <v>47</v>
      </c>
      <c r="B9865" s="1">
        <v>45222</v>
      </c>
      <c r="C9865" t="s">
        <v>2</v>
      </c>
      <c r="D9865" t="s">
        <v>140</v>
      </c>
      <c r="E9865">
        <v>91.1</v>
      </c>
      <c r="F9865">
        <v>2343</v>
      </c>
      <c r="G9865">
        <v>0.54</v>
      </c>
      <c r="H9865">
        <v>3.03</v>
      </c>
      <c r="I9865">
        <f>IF(AND(A9865&lt;&gt;"", B9865&lt;&gt;""), COUNTIFS($A$2:A9865, A9865, $B$2:B9865, B9865), "")</f>
        <v>39</v>
      </c>
    </row>
    <row r="9866" spans="1:9" x14ac:dyDescent="0.35">
      <c r="A9866" t="s">
        <v>47</v>
      </c>
      <c r="B9866" s="1">
        <v>45222</v>
      </c>
      <c r="C9866" t="s">
        <v>2</v>
      </c>
      <c r="D9866" t="s">
        <v>140</v>
      </c>
      <c r="E9866">
        <v>93.6</v>
      </c>
      <c r="F9866">
        <v>2380</v>
      </c>
      <c r="G9866">
        <v>-1.1000000000000001</v>
      </c>
      <c r="H9866">
        <v>2.93</v>
      </c>
      <c r="I9866">
        <f>IF(AND(A9866&lt;&gt;"", B9866&lt;&gt;""), COUNTIFS($A$2:A9866, A9866, $B$2:B9866, B9866), "")</f>
        <v>40</v>
      </c>
    </row>
    <row r="9867" spans="1:9" x14ac:dyDescent="0.35">
      <c r="A9867" t="s">
        <v>47</v>
      </c>
      <c r="B9867" s="1">
        <v>45222</v>
      </c>
      <c r="C9867" t="s">
        <v>2</v>
      </c>
      <c r="D9867" t="s">
        <v>140</v>
      </c>
      <c r="E9867">
        <v>93.5</v>
      </c>
      <c r="F9867">
        <v>2392</v>
      </c>
      <c r="G9867">
        <v>-1.02</v>
      </c>
      <c r="H9867">
        <v>3.03</v>
      </c>
      <c r="I9867">
        <f>IF(AND(A9867&lt;&gt;"", B9867&lt;&gt;""), COUNTIFS($A$2:A9867, A9867, $B$2:B9867, B9867), "")</f>
        <v>41</v>
      </c>
    </row>
    <row r="9868" spans="1:9" x14ac:dyDescent="0.35">
      <c r="A9868" t="s">
        <v>47</v>
      </c>
      <c r="B9868" s="1">
        <v>45222</v>
      </c>
      <c r="C9868" t="s">
        <v>2</v>
      </c>
      <c r="D9868" t="s">
        <v>140</v>
      </c>
      <c r="E9868">
        <v>92</v>
      </c>
      <c r="F9868">
        <v>2337</v>
      </c>
      <c r="G9868">
        <v>0.83</v>
      </c>
      <c r="H9868">
        <v>3.46</v>
      </c>
      <c r="I9868">
        <f>IF(AND(A9868&lt;&gt;"", B9868&lt;&gt;""), COUNTIFS($A$2:A9868, A9868, $B$2:B9868, B9868), "")</f>
        <v>42</v>
      </c>
    </row>
    <row r="9869" spans="1:9" x14ac:dyDescent="0.35">
      <c r="A9869" t="s">
        <v>47</v>
      </c>
      <c r="B9869" s="1">
        <v>45222</v>
      </c>
      <c r="C9869" t="s">
        <v>2</v>
      </c>
      <c r="D9869" t="s">
        <v>140</v>
      </c>
      <c r="E9869">
        <v>92.9</v>
      </c>
      <c r="F9869">
        <v>2265</v>
      </c>
      <c r="G9869">
        <v>0.82</v>
      </c>
      <c r="H9869">
        <v>2.4500000000000002</v>
      </c>
      <c r="I9869">
        <f>IF(AND(A9869&lt;&gt;"", B9869&lt;&gt;""), COUNTIFS($A$2:A9869, A9869, $B$2:B9869, B9869), "")</f>
        <v>43</v>
      </c>
    </row>
    <row r="9870" spans="1:9" x14ac:dyDescent="0.35">
      <c r="A9870" t="s">
        <v>47</v>
      </c>
      <c r="B9870" s="1">
        <v>45222</v>
      </c>
      <c r="C9870" t="s">
        <v>2</v>
      </c>
      <c r="D9870" t="s">
        <v>140</v>
      </c>
      <c r="E9870">
        <v>92.7</v>
      </c>
      <c r="F9870">
        <v>2325</v>
      </c>
      <c r="G9870">
        <v>-0.56000000000000005</v>
      </c>
      <c r="H9870">
        <v>2.73</v>
      </c>
      <c r="I9870">
        <f>IF(AND(A9870&lt;&gt;"", B9870&lt;&gt;""), COUNTIFS($A$2:A9870, A9870, $B$2:B9870, B9870), "")</f>
        <v>44</v>
      </c>
    </row>
    <row r="9871" spans="1:9" x14ac:dyDescent="0.35">
      <c r="A9871" t="s">
        <v>47</v>
      </c>
      <c r="B9871" s="1">
        <v>45222</v>
      </c>
      <c r="C9871" t="s">
        <v>2</v>
      </c>
      <c r="D9871" t="s">
        <v>140</v>
      </c>
      <c r="E9871">
        <v>93.3</v>
      </c>
      <c r="F9871">
        <v>2357</v>
      </c>
      <c r="G9871">
        <v>0.35</v>
      </c>
      <c r="H9871">
        <v>3.73</v>
      </c>
      <c r="I9871">
        <f>IF(AND(A9871&lt;&gt;"", B9871&lt;&gt;""), COUNTIFS($A$2:A9871, A9871, $B$2:B9871, B9871), "")</f>
        <v>45</v>
      </c>
    </row>
    <row r="9872" spans="1:9" x14ac:dyDescent="0.35">
      <c r="A9872" t="s">
        <v>47</v>
      </c>
      <c r="B9872" s="1">
        <v>45222</v>
      </c>
      <c r="C9872" t="s">
        <v>2</v>
      </c>
      <c r="D9872" t="s">
        <v>140</v>
      </c>
      <c r="E9872">
        <v>93.8</v>
      </c>
      <c r="F9872">
        <v>2398</v>
      </c>
      <c r="G9872">
        <v>0.13</v>
      </c>
      <c r="H9872">
        <v>2.4</v>
      </c>
      <c r="I9872">
        <f>IF(AND(A9872&lt;&gt;"", B9872&lt;&gt;""), COUNTIFS($A$2:A9872, A9872, $B$2:B9872, B9872), "")</f>
        <v>46</v>
      </c>
    </row>
    <row r="9873" spans="1:9" x14ac:dyDescent="0.35">
      <c r="A9873" t="s">
        <v>47</v>
      </c>
      <c r="B9873" s="1">
        <v>45222</v>
      </c>
      <c r="C9873" t="s">
        <v>2</v>
      </c>
      <c r="D9873" t="s">
        <v>140</v>
      </c>
      <c r="E9873">
        <v>92.4</v>
      </c>
      <c r="F9873">
        <v>2031</v>
      </c>
      <c r="G9873">
        <v>-0.45</v>
      </c>
      <c r="H9873">
        <v>2.89</v>
      </c>
      <c r="I9873">
        <f>IF(AND(A9873&lt;&gt;"", B9873&lt;&gt;""), COUNTIFS($A$2:A9873, A9873, $B$2:B9873, B9873), "")</f>
        <v>47</v>
      </c>
    </row>
    <row r="9874" spans="1:9" x14ac:dyDescent="0.35">
      <c r="A9874" t="s">
        <v>47</v>
      </c>
      <c r="B9874" s="1">
        <v>45222</v>
      </c>
      <c r="C9874" t="s">
        <v>2</v>
      </c>
      <c r="D9874" t="s">
        <v>163</v>
      </c>
      <c r="E9874">
        <v>80.3</v>
      </c>
      <c r="F9874">
        <v>2580</v>
      </c>
      <c r="G9874">
        <v>-0.27</v>
      </c>
      <c r="H9874">
        <v>2.61</v>
      </c>
      <c r="I9874">
        <f>IF(AND(A9874&lt;&gt;"", B9874&lt;&gt;""), COUNTIFS($A$2:A9874, A9874, $B$2:B9874, B9874), "")</f>
        <v>48</v>
      </c>
    </row>
    <row r="9875" spans="1:9" x14ac:dyDescent="0.35">
      <c r="A9875" t="s">
        <v>47</v>
      </c>
      <c r="B9875" s="1">
        <v>45222</v>
      </c>
      <c r="C9875" t="s">
        <v>2</v>
      </c>
      <c r="D9875" t="s">
        <v>163</v>
      </c>
      <c r="E9875">
        <v>81.5</v>
      </c>
      <c r="F9875">
        <v>2703</v>
      </c>
      <c r="G9875">
        <v>0.39</v>
      </c>
      <c r="H9875">
        <v>1.4</v>
      </c>
      <c r="I9875">
        <f>IF(AND(A9875&lt;&gt;"", B9875&lt;&gt;""), COUNTIFS($A$2:A9875, A9875, $B$2:B9875, B9875), "")</f>
        <v>49</v>
      </c>
    </row>
    <row r="9876" spans="1:9" x14ac:dyDescent="0.35">
      <c r="A9876" t="s">
        <v>47</v>
      </c>
      <c r="B9876" s="1">
        <v>45222</v>
      </c>
      <c r="C9876" t="s">
        <v>2</v>
      </c>
      <c r="D9876" t="s">
        <v>163</v>
      </c>
      <c r="E9876">
        <v>80.099999999999994</v>
      </c>
      <c r="F9876">
        <v>2600</v>
      </c>
      <c r="G9876">
        <v>1.29</v>
      </c>
      <c r="H9876">
        <v>1.1100000000000001</v>
      </c>
      <c r="I9876">
        <f>IF(AND(A9876&lt;&gt;"", B9876&lt;&gt;""), COUNTIFS($A$2:A9876, A9876, $B$2:B9876, B9876), "")</f>
        <v>50</v>
      </c>
    </row>
    <row r="9877" spans="1:9" x14ac:dyDescent="0.35">
      <c r="A9877" t="s">
        <v>47</v>
      </c>
      <c r="B9877" s="1">
        <v>45222</v>
      </c>
      <c r="C9877" t="s">
        <v>2</v>
      </c>
      <c r="D9877" t="s">
        <v>163</v>
      </c>
      <c r="E9877">
        <v>79.5</v>
      </c>
      <c r="F9877">
        <v>2611</v>
      </c>
      <c r="G9877">
        <v>0.24</v>
      </c>
      <c r="H9877">
        <v>1.61</v>
      </c>
      <c r="I9877">
        <f>IF(AND(A9877&lt;&gt;"", B9877&lt;&gt;""), COUNTIFS($A$2:A9877, A9877, $B$2:B9877, B9877), "")</f>
        <v>51</v>
      </c>
    </row>
    <row r="9878" spans="1:9" x14ac:dyDescent="0.35">
      <c r="A9878" t="s">
        <v>47</v>
      </c>
      <c r="B9878" s="1">
        <v>45222</v>
      </c>
      <c r="C9878" t="s">
        <v>2</v>
      </c>
      <c r="D9878" t="s">
        <v>163</v>
      </c>
      <c r="E9878">
        <v>79.2</v>
      </c>
      <c r="F9878">
        <v>2614</v>
      </c>
      <c r="G9878">
        <v>-0.18</v>
      </c>
      <c r="H9878">
        <v>2.0099999999999998</v>
      </c>
      <c r="I9878">
        <f>IF(AND(A9878&lt;&gt;"", B9878&lt;&gt;""), COUNTIFS($A$2:A9878, A9878, $B$2:B9878, B9878), "")</f>
        <v>52</v>
      </c>
    </row>
    <row r="9879" spans="1:9" x14ac:dyDescent="0.35">
      <c r="A9879" t="s">
        <v>47</v>
      </c>
      <c r="B9879" s="1">
        <v>45222</v>
      </c>
      <c r="C9879" t="s">
        <v>2</v>
      </c>
      <c r="D9879" t="s">
        <v>163</v>
      </c>
      <c r="E9879">
        <v>80.2</v>
      </c>
      <c r="F9879">
        <v>2679</v>
      </c>
      <c r="G9879">
        <v>0.56000000000000005</v>
      </c>
      <c r="H9879">
        <v>2.15</v>
      </c>
      <c r="I9879">
        <f>IF(AND(A9879&lt;&gt;"", B9879&lt;&gt;""), COUNTIFS($A$2:A9879, A9879, $B$2:B9879, B9879), "")</f>
        <v>53</v>
      </c>
    </row>
    <row r="9880" spans="1:9" x14ac:dyDescent="0.35">
      <c r="A9880" t="s">
        <v>47</v>
      </c>
      <c r="B9880" s="1">
        <v>45222</v>
      </c>
      <c r="C9880" t="s">
        <v>2</v>
      </c>
      <c r="D9880" t="s">
        <v>163</v>
      </c>
      <c r="E9880">
        <v>80.599999999999994</v>
      </c>
      <c r="F9880">
        <v>2570</v>
      </c>
      <c r="G9880">
        <v>-0.05</v>
      </c>
      <c r="H9880">
        <v>2.06</v>
      </c>
      <c r="I9880">
        <f>IF(AND(A9880&lt;&gt;"", B9880&lt;&gt;""), COUNTIFS($A$2:A9880, A9880, $B$2:B9880, B9880), "")</f>
        <v>54</v>
      </c>
    </row>
    <row r="9881" spans="1:9" x14ac:dyDescent="0.35">
      <c r="A9881" t="s">
        <v>47</v>
      </c>
      <c r="B9881" s="1">
        <v>45222</v>
      </c>
      <c r="C9881" t="s">
        <v>2</v>
      </c>
      <c r="D9881" t="s">
        <v>163</v>
      </c>
      <c r="E9881">
        <v>78.599999999999994</v>
      </c>
      <c r="F9881">
        <v>2467</v>
      </c>
      <c r="G9881">
        <v>-0.95</v>
      </c>
      <c r="H9881">
        <v>2.61</v>
      </c>
      <c r="I9881">
        <f>IF(AND(A9881&lt;&gt;"", B9881&lt;&gt;""), COUNTIFS($A$2:A9881, A9881, $B$2:B9881, B9881), "")</f>
        <v>55</v>
      </c>
    </row>
    <row r="9882" spans="1:9" x14ac:dyDescent="0.35">
      <c r="A9882" t="s">
        <v>47</v>
      </c>
      <c r="B9882" s="1">
        <v>45222</v>
      </c>
      <c r="C9882" t="s">
        <v>2</v>
      </c>
      <c r="D9882" t="s">
        <v>163</v>
      </c>
      <c r="E9882">
        <v>80.599999999999994</v>
      </c>
      <c r="F9882">
        <v>2752</v>
      </c>
      <c r="G9882">
        <v>0.36</v>
      </c>
      <c r="H9882">
        <v>1.31</v>
      </c>
      <c r="I9882">
        <f>IF(AND(A9882&lt;&gt;"", B9882&lt;&gt;""), COUNTIFS($A$2:A9882, A9882, $B$2:B9882, B9882), "")</f>
        <v>56</v>
      </c>
    </row>
    <row r="9883" spans="1:9" x14ac:dyDescent="0.35">
      <c r="A9883" t="s">
        <v>47</v>
      </c>
      <c r="B9883" s="1">
        <v>45222</v>
      </c>
      <c r="C9883" t="s">
        <v>2</v>
      </c>
      <c r="D9883" t="s">
        <v>163</v>
      </c>
      <c r="E9883">
        <v>79.400000000000006</v>
      </c>
      <c r="F9883">
        <v>2456</v>
      </c>
      <c r="G9883">
        <v>-0.51</v>
      </c>
      <c r="H9883">
        <v>3.17</v>
      </c>
      <c r="I9883">
        <f>IF(AND(A9883&lt;&gt;"", B9883&lt;&gt;""), COUNTIFS($A$2:A9883, A9883, $B$2:B9883, B9883), "")</f>
        <v>57</v>
      </c>
    </row>
    <row r="9884" spans="1:9" x14ac:dyDescent="0.35">
      <c r="A9884" t="s">
        <v>47</v>
      </c>
      <c r="B9884" s="1">
        <v>45222</v>
      </c>
      <c r="C9884" t="s">
        <v>2</v>
      </c>
      <c r="D9884" t="s">
        <v>163</v>
      </c>
      <c r="E9884">
        <v>79.900000000000006</v>
      </c>
      <c r="F9884">
        <v>2546</v>
      </c>
      <c r="G9884">
        <v>0.32</v>
      </c>
      <c r="H9884">
        <v>1.47</v>
      </c>
      <c r="I9884">
        <f>IF(AND(A9884&lt;&gt;"", B9884&lt;&gt;""), COUNTIFS($A$2:A9884, A9884, $B$2:B9884, B9884), "")</f>
        <v>58</v>
      </c>
    </row>
    <row r="9885" spans="1:9" x14ac:dyDescent="0.35">
      <c r="A9885" t="s">
        <v>47</v>
      </c>
      <c r="B9885" s="1">
        <v>45222</v>
      </c>
      <c r="C9885" t="s">
        <v>2</v>
      </c>
      <c r="D9885" t="s">
        <v>163</v>
      </c>
      <c r="E9885">
        <v>79.3</v>
      </c>
      <c r="F9885">
        <v>2593</v>
      </c>
      <c r="G9885">
        <v>-0.19</v>
      </c>
      <c r="H9885">
        <v>2.67</v>
      </c>
      <c r="I9885">
        <f>IF(AND(A9885&lt;&gt;"", B9885&lt;&gt;""), COUNTIFS($A$2:A9885, A9885, $B$2:B9885, B9885), "")</f>
        <v>59</v>
      </c>
    </row>
    <row r="9886" spans="1:9" x14ac:dyDescent="0.35">
      <c r="A9886" t="s">
        <v>47</v>
      </c>
      <c r="B9886" s="1">
        <v>45222</v>
      </c>
      <c r="C9886" t="s">
        <v>2</v>
      </c>
      <c r="D9886" t="s">
        <v>163</v>
      </c>
      <c r="E9886">
        <v>79.400000000000006</v>
      </c>
      <c r="F9886">
        <v>2569</v>
      </c>
      <c r="G9886">
        <v>-0.03</v>
      </c>
      <c r="H9886">
        <v>1.96</v>
      </c>
      <c r="I9886">
        <f>IF(AND(A9886&lt;&gt;"", B9886&lt;&gt;""), COUNTIFS($A$2:A9886, A9886, $B$2:B9886, B9886), "")</f>
        <v>60</v>
      </c>
    </row>
    <row r="9887" spans="1:9" x14ac:dyDescent="0.35">
      <c r="A9887" t="s">
        <v>47</v>
      </c>
      <c r="B9887" s="1">
        <v>45222</v>
      </c>
      <c r="C9887" t="s">
        <v>2</v>
      </c>
      <c r="D9887" t="s">
        <v>163</v>
      </c>
      <c r="E9887">
        <v>80.400000000000006</v>
      </c>
      <c r="F9887">
        <v>2697</v>
      </c>
      <c r="G9887">
        <v>0.42</v>
      </c>
      <c r="H9887">
        <v>1.99</v>
      </c>
      <c r="I9887">
        <f>IF(AND(A9887&lt;&gt;"", B9887&lt;&gt;""), COUNTIFS($A$2:A9887, A9887, $B$2:B9887, B9887), "")</f>
        <v>61</v>
      </c>
    </row>
    <row r="9888" spans="1:9" x14ac:dyDescent="0.35">
      <c r="A9888" t="s">
        <v>47</v>
      </c>
      <c r="B9888" s="1">
        <v>45222</v>
      </c>
      <c r="C9888" t="s">
        <v>2</v>
      </c>
      <c r="D9888" t="s">
        <v>163</v>
      </c>
      <c r="E9888">
        <v>81.2</v>
      </c>
      <c r="F9888">
        <v>2661</v>
      </c>
      <c r="G9888">
        <v>0.45</v>
      </c>
      <c r="H9888">
        <v>1.22</v>
      </c>
      <c r="I9888">
        <f>IF(AND(A9888&lt;&gt;"", B9888&lt;&gt;""), COUNTIFS($A$2:A9888, A9888, $B$2:B9888, B9888), "")</f>
        <v>62</v>
      </c>
    </row>
    <row r="9889" spans="1:9" x14ac:dyDescent="0.35">
      <c r="A9889" t="s">
        <v>47</v>
      </c>
      <c r="B9889" s="1">
        <v>45222</v>
      </c>
      <c r="C9889" t="s">
        <v>2</v>
      </c>
      <c r="D9889" t="s">
        <v>163</v>
      </c>
      <c r="E9889">
        <v>80.400000000000006</v>
      </c>
      <c r="F9889">
        <v>2517</v>
      </c>
      <c r="G9889">
        <v>0.2</v>
      </c>
      <c r="H9889">
        <v>1.17</v>
      </c>
      <c r="I9889">
        <f>IF(AND(A9889&lt;&gt;"", B9889&lt;&gt;""), COUNTIFS($A$2:A9889, A9889, $B$2:B9889, B9889), "")</f>
        <v>63</v>
      </c>
    </row>
    <row r="9890" spans="1:9" x14ac:dyDescent="0.35">
      <c r="A9890" t="s">
        <v>47</v>
      </c>
      <c r="B9890" s="1">
        <v>45222</v>
      </c>
      <c r="C9890" t="s">
        <v>2</v>
      </c>
      <c r="D9890" t="s">
        <v>163</v>
      </c>
      <c r="E9890">
        <v>79.400000000000006</v>
      </c>
      <c r="F9890">
        <v>2664</v>
      </c>
      <c r="G9890">
        <v>0.12</v>
      </c>
      <c r="H9890">
        <v>1.2</v>
      </c>
      <c r="I9890">
        <f>IF(AND(A9890&lt;&gt;"", B9890&lt;&gt;""), COUNTIFS($A$2:A9890, A9890, $B$2:B9890, B9890), "")</f>
        <v>64</v>
      </c>
    </row>
    <row r="9891" spans="1:9" x14ac:dyDescent="0.35">
      <c r="A9891" t="s">
        <v>47</v>
      </c>
      <c r="B9891" s="1">
        <v>45222</v>
      </c>
      <c r="C9891" t="s">
        <v>2</v>
      </c>
      <c r="D9891" t="s">
        <v>163</v>
      </c>
      <c r="E9891">
        <v>79.900000000000006</v>
      </c>
      <c r="F9891">
        <v>2600</v>
      </c>
      <c r="G9891">
        <v>0.75</v>
      </c>
      <c r="H9891">
        <v>0.49</v>
      </c>
      <c r="I9891">
        <f>IF(AND(A9891&lt;&gt;"", B9891&lt;&gt;""), COUNTIFS($A$2:A9891, A9891, $B$2:B9891, B9891), "")</f>
        <v>65</v>
      </c>
    </row>
    <row r="9892" spans="1:9" x14ac:dyDescent="0.35">
      <c r="A9892" t="s">
        <v>47</v>
      </c>
      <c r="B9892" s="1">
        <v>45222</v>
      </c>
      <c r="C9892" t="s">
        <v>2</v>
      </c>
      <c r="D9892" t="s">
        <v>163</v>
      </c>
      <c r="E9892">
        <v>79.2</v>
      </c>
      <c r="F9892">
        <v>2693</v>
      </c>
      <c r="G9892">
        <v>-0.15</v>
      </c>
      <c r="H9892">
        <v>2.4300000000000002</v>
      </c>
      <c r="I9892">
        <f>IF(AND(A9892&lt;&gt;"", B9892&lt;&gt;""), COUNTIFS($A$2:A9892, A9892, $B$2:B9892, B9892), "")</f>
        <v>66</v>
      </c>
    </row>
    <row r="9893" spans="1:9" x14ac:dyDescent="0.35">
      <c r="A9893" t="s">
        <v>47</v>
      </c>
      <c r="B9893" s="1">
        <v>45222</v>
      </c>
      <c r="C9893" t="s">
        <v>2</v>
      </c>
      <c r="D9893" t="s">
        <v>163</v>
      </c>
      <c r="E9893">
        <v>81.5</v>
      </c>
      <c r="F9893">
        <v>2712</v>
      </c>
      <c r="G9893">
        <v>1.1000000000000001</v>
      </c>
      <c r="H9893">
        <v>1.49</v>
      </c>
      <c r="I9893">
        <f>IF(AND(A9893&lt;&gt;"", B9893&lt;&gt;""), COUNTIFS($A$2:A9893, A9893, $B$2:B9893, B9893), "")</f>
        <v>67</v>
      </c>
    </row>
    <row r="9894" spans="1:9" x14ac:dyDescent="0.35">
      <c r="A9894" t="s">
        <v>47</v>
      </c>
      <c r="B9894" s="1">
        <v>45222</v>
      </c>
      <c r="C9894" t="s">
        <v>2</v>
      </c>
      <c r="D9894" t="s">
        <v>163</v>
      </c>
      <c r="E9894">
        <v>81</v>
      </c>
      <c r="F9894">
        <v>2598</v>
      </c>
      <c r="G9894">
        <v>1.1299999999999999</v>
      </c>
      <c r="H9894">
        <v>0.66</v>
      </c>
      <c r="I9894">
        <f>IF(AND(A9894&lt;&gt;"", B9894&lt;&gt;""), COUNTIFS($A$2:A9894, A9894, $B$2:B9894, B9894), "")</f>
        <v>68</v>
      </c>
    </row>
    <row r="9895" spans="1:9" x14ac:dyDescent="0.35">
      <c r="A9895" t="s">
        <v>47</v>
      </c>
      <c r="B9895" s="1">
        <v>45222</v>
      </c>
      <c r="C9895" t="s">
        <v>2</v>
      </c>
      <c r="D9895" t="s">
        <v>163</v>
      </c>
      <c r="E9895">
        <v>79.400000000000006</v>
      </c>
      <c r="F9895">
        <v>2456</v>
      </c>
      <c r="G9895">
        <v>-0.55000000000000004</v>
      </c>
      <c r="H9895">
        <v>2.31</v>
      </c>
      <c r="I9895">
        <f>IF(AND(A9895&lt;&gt;"", B9895&lt;&gt;""), COUNTIFS($A$2:A9895, A9895, $B$2:B9895, B9895), "")</f>
        <v>69</v>
      </c>
    </row>
    <row r="9896" spans="1:9" x14ac:dyDescent="0.35">
      <c r="A9896" t="s">
        <v>47</v>
      </c>
      <c r="B9896" s="1">
        <v>45222</v>
      </c>
      <c r="C9896" t="s">
        <v>2</v>
      </c>
      <c r="D9896" t="s">
        <v>142</v>
      </c>
      <c r="E9896">
        <v>93.1</v>
      </c>
      <c r="F9896">
        <v>2299</v>
      </c>
      <c r="G9896">
        <v>0.13</v>
      </c>
      <c r="H9896">
        <v>2.5099999999999998</v>
      </c>
      <c r="I9896">
        <f>IF(AND(A9896&lt;&gt;"", B9896&lt;&gt;""), COUNTIFS($A$2:A9896, A9896, $B$2:B9896, B9896), "")</f>
        <v>70</v>
      </c>
    </row>
    <row r="9897" spans="1:9" x14ac:dyDescent="0.35">
      <c r="A9897" t="s">
        <v>47</v>
      </c>
      <c r="B9897" s="1">
        <v>45222</v>
      </c>
      <c r="C9897" t="s">
        <v>2</v>
      </c>
      <c r="D9897" t="s">
        <v>142</v>
      </c>
      <c r="E9897">
        <v>92.7</v>
      </c>
      <c r="F9897">
        <v>2362</v>
      </c>
      <c r="G9897">
        <v>0.22</v>
      </c>
      <c r="H9897">
        <v>2.4300000000000002</v>
      </c>
      <c r="I9897">
        <f>IF(AND(A9897&lt;&gt;"", B9897&lt;&gt;""), COUNTIFS($A$2:A9897, A9897, $B$2:B9897, B9897), "")</f>
        <v>71</v>
      </c>
    </row>
    <row r="9898" spans="1:9" x14ac:dyDescent="0.35">
      <c r="A9898" t="s">
        <v>47</v>
      </c>
      <c r="B9898" s="1">
        <v>45222</v>
      </c>
      <c r="C9898" t="s">
        <v>2</v>
      </c>
      <c r="D9898" t="s">
        <v>142</v>
      </c>
      <c r="E9898">
        <v>91.1</v>
      </c>
      <c r="F9898">
        <v>2356</v>
      </c>
      <c r="G9898">
        <v>0.56000000000000005</v>
      </c>
      <c r="H9898">
        <v>1.04</v>
      </c>
      <c r="I9898">
        <f>IF(AND(A9898&lt;&gt;"", B9898&lt;&gt;""), COUNTIFS($A$2:A9898, A9898, $B$2:B9898, B9898), "")</f>
        <v>72</v>
      </c>
    </row>
    <row r="9899" spans="1:9" x14ac:dyDescent="0.35">
      <c r="A9899" t="s">
        <v>47</v>
      </c>
      <c r="B9899" s="1">
        <v>45222</v>
      </c>
      <c r="C9899" t="s">
        <v>2</v>
      </c>
      <c r="D9899" t="s">
        <v>142</v>
      </c>
      <c r="E9899">
        <v>93.7</v>
      </c>
      <c r="F9899">
        <v>2240</v>
      </c>
      <c r="G9899">
        <v>1.25</v>
      </c>
      <c r="H9899">
        <v>2.6</v>
      </c>
      <c r="I9899">
        <f>IF(AND(A9899&lt;&gt;"", B9899&lt;&gt;""), COUNTIFS($A$2:A9899, A9899, $B$2:B9899, B9899), "")</f>
        <v>73</v>
      </c>
    </row>
    <row r="9900" spans="1:9" x14ac:dyDescent="0.35">
      <c r="A9900" t="s">
        <v>47</v>
      </c>
      <c r="B9900" s="1">
        <v>45222</v>
      </c>
      <c r="C9900" t="s">
        <v>2</v>
      </c>
      <c r="D9900" t="s">
        <v>142</v>
      </c>
      <c r="E9900">
        <v>93.4</v>
      </c>
      <c r="F9900">
        <v>2295</v>
      </c>
      <c r="G9900">
        <v>1.17</v>
      </c>
      <c r="H9900">
        <v>1.38</v>
      </c>
      <c r="I9900">
        <f>IF(AND(A9900&lt;&gt;"", B9900&lt;&gt;""), COUNTIFS($A$2:A9900, A9900, $B$2:B9900, B9900), "")</f>
        <v>74</v>
      </c>
    </row>
    <row r="9901" spans="1:9" x14ac:dyDescent="0.35">
      <c r="A9901" t="s">
        <v>47</v>
      </c>
      <c r="B9901" s="1">
        <v>45222</v>
      </c>
      <c r="C9901" t="s">
        <v>2</v>
      </c>
      <c r="D9901" t="s">
        <v>142</v>
      </c>
      <c r="E9901">
        <v>93.5</v>
      </c>
      <c r="F9901">
        <v>2322</v>
      </c>
      <c r="G9901">
        <v>1.43</v>
      </c>
      <c r="H9901">
        <v>1.98</v>
      </c>
      <c r="I9901">
        <f>IF(AND(A9901&lt;&gt;"", B9901&lt;&gt;""), COUNTIFS($A$2:A9901, A9901, $B$2:B9901, B9901), "")</f>
        <v>75</v>
      </c>
    </row>
    <row r="9902" spans="1:9" x14ac:dyDescent="0.35">
      <c r="A9902" t="s">
        <v>47</v>
      </c>
      <c r="B9902" s="1">
        <v>45222</v>
      </c>
      <c r="C9902" t="s">
        <v>2</v>
      </c>
      <c r="D9902" t="s">
        <v>142</v>
      </c>
      <c r="E9902">
        <v>93.6</v>
      </c>
      <c r="F9902">
        <v>2319</v>
      </c>
      <c r="G9902">
        <v>0.28999999999999998</v>
      </c>
      <c r="H9902">
        <v>2.84</v>
      </c>
      <c r="I9902">
        <f>IF(AND(A9902&lt;&gt;"", B9902&lt;&gt;""), COUNTIFS($A$2:A9902, A9902, $B$2:B9902, B9902), "")</f>
        <v>76</v>
      </c>
    </row>
    <row r="9903" spans="1:9" x14ac:dyDescent="0.35">
      <c r="A9903" t="s">
        <v>47</v>
      </c>
      <c r="B9903" s="1">
        <v>45222</v>
      </c>
      <c r="C9903" t="s">
        <v>2</v>
      </c>
      <c r="D9903" t="s">
        <v>142</v>
      </c>
      <c r="E9903">
        <v>95.2</v>
      </c>
      <c r="F9903">
        <v>2365</v>
      </c>
      <c r="G9903">
        <v>-1.18</v>
      </c>
      <c r="H9903">
        <v>2.35</v>
      </c>
      <c r="I9903">
        <f>IF(AND(A9903&lt;&gt;"", B9903&lt;&gt;""), COUNTIFS($A$2:A9903, A9903, $B$2:B9903, B9903), "")</f>
        <v>77</v>
      </c>
    </row>
    <row r="9904" spans="1:9" x14ac:dyDescent="0.35">
      <c r="A9904" t="s">
        <v>47</v>
      </c>
      <c r="B9904" s="1">
        <v>45222</v>
      </c>
      <c r="C9904" t="s">
        <v>2</v>
      </c>
      <c r="D9904" t="s">
        <v>142</v>
      </c>
      <c r="E9904">
        <v>91.1</v>
      </c>
      <c r="F9904">
        <v>2292</v>
      </c>
      <c r="G9904">
        <v>-0.42</v>
      </c>
      <c r="H9904">
        <v>2.36</v>
      </c>
      <c r="I9904">
        <f>IF(AND(A9904&lt;&gt;"", B9904&lt;&gt;""), COUNTIFS($A$2:A9904, A9904, $B$2:B9904, B9904), "")</f>
        <v>78</v>
      </c>
    </row>
    <row r="9905" spans="1:9" x14ac:dyDescent="0.35">
      <c r="A9905" t="s">
        <v>47</v>
      </c>
      <c r="B9905" s="1">
        <v>45222</v>
      </c>
      <c r="C9905" t="s">
        <v>2</v>
      </c>
      <c r="D9905" t="s">
        <v>142</v>
      </c>
      <c r="E9905">
        <v>90.6</v>
      </c>
      <c r="F9905">
        <v>2180</v>
      </c>
      <c r="G9905">
        <v>-0.54</v>
      </c>
      <c r="H9905">
        <v>1.97</v>
      </c>
      <c r="I9905">
        <f>IF(AND(A9905&lt;&gt;"", B9905&lt;&gt;""), COUNTIFS($A$2:A9905, A9905, $B$2:B9905, B9905), "")</f>
        <v>79</v>
      </c>
    </row>
    <row r="9906" spans="1:9" x14ac:dyDescent="0.35">
      <c r="A9906" t="s">
        <v>47</v>
      </c>
      <c r="B9906" s="1">
        <v>45222</v>
      </c>
      <c r="C9906" t="s">
        <v>2</v>
      </c>
      <c r="D9906" t="s">
        <v>142</v>
      </c>
      <c r="E9906">
        <v>93.2</v>
      </c>
      <c r="F9906">
        <v>2246</v>
      </c>
      <c r="G9906">
        <v>0.83</v>
      </c>
      <c r="H9906">
        <v>2.84</v>
      </c>
      <c r="I9906">
        <f>IF(AND(A9906&lt;&gt;"", B9906&lt;&gt;""), COUNTIFS($A$2:A9906, A9906, $B$2:B9906, B9906), "")</f>
        <v>80</v>
      </c>
    </row>
    <row r="9907" spans="1:9" x14ac:dyDescent="0.35">
      <c r="A9907" t="s">
        <v>47</v>
      </c>
      <c r="B9907" s="1">
        <v>45222</v>
      </c>
      <c r="C9907" t="s">
        <v>2</v>
      </c>
      <c r="D9907" t="s">
        <v>142</v>
      </c>
      <c r="E9907">
        <v>91.6</v>
      </c>
      <c r="F9907">
        <v>2243</v>
      </c>
      <c r="G9907">
        <v>0.04</v>
      </c>
      <c r="H9907">
        <v>1.27</v>
      </c>
      <c r="I9907">
        <f>IF(AND(A9907&lt;&gt;"", B9907&lt;&gt;""), COUNTIFS($A$2:A9907, A9907, $B$2:B9907, B9907), "")</f>
        <v>81</v>
      </c>
    </row>
    <row r="9908" spans="1:9" x14ac:dyDescent="0.35">
      <c r="A9908" t="s">
        <v>47</v>
      </c>
      <c r="B9908" s="1">
        <v>45222</v>
      </c>
      <c r="C9908" t="s">
        <v>2</v>
      </c>
      <c r="D9908" t="s">
        <v>142</v>
      </c>
      <c r="E9908">
        <v>93.6</v>
      </c>
      <c r="F9908">
        <v>2282</v>
      </c>
      <c r="G9908">
        <v>1.07</v>
      </c>
      <c r="H9908">
        <v>1.91</v>
      </c>
      <c r="I9908">
        <f>IF(AND(A9908&lt;&gt;"", B9908&lt;&gt;""), COUNTIFS($A$2:A9908, A9908, $B$2:B9908, B9908), "")</f>
        <v>82</v>
      </c>
    </row>
    <row r="9909" spans="1:9" x14ac:dyDescent="0.35">
      <c r="A9909" t="s">
        <v>76</v>
      </c>
      <c r="B9909" s="1">
        <v>45222</v>
      </c>
      <c r="C9909" t="s">
        <v>8</v>
      </c>
      <c r="D9909" t="s">
        <v>139</v>
      </c>
      <c r="E9909">
        <v>84.1</v>
      </c>
      <c r="F9909">
        <v>2170</v>
      </c>
      <c r="G9909">
        <v>-1.21</v>
      </c>
      <c r="H9909">
        <v>-0.49</v>
      </c>
      <c r="I9909">
        <f>IF(AND(A9909&lt;&gt;"", B9909&lt;&gt;""), COUNTIFS($A$2:A9909, A9909, $B$2:B9909, B9909), "")</f>
        <v>1</v>
      </c>
    </row>
    <row r="9910" spans="1:9" x14ac:dyDescent="0.35">
      <c r="A9910" t="s">
        <v>76</v>
      </c>
      <c r="B9910" s="1">
        <v>45222</v>
      </c>
      <c r="C9910" t="s">
        <v>8</v>
      </c>
      <c r="D9910" t="s">
        <v>139</v>
      </c>
      <c r="E9910">
        <v>84.8</v>
      </c>
      <c r="F9910">
        <v>2072</v>
      </c>
      <c r="G9910">
        <v>-1.19</v>
      </c>
      <c r="H9910">
        <v>0.72</v>
      </c>
      <c r="I9910">
        <f>IF(AND(A9910&lt;&gt;"", B9910&lt;&gt;""), COUNTIFS($A$2:A9910, A9910, $B$2:B9910, B9910), "")</f>
        <v>2</v>
      </c>
    </row>
    <row r="9911" spans="1:9" x14ac:dyDescent="0.35">
      <c r="A9911" t="s">
        <v>76</v>
      </c>
      <c r="B9911" s="1">
        <v>45222</v>
      </c>
      <c r="C9911" t="s">
        <v>8</v>
      </c>
      <c r="D9911" t="s">
        <v>139</v>
      </c>
      <c r="E9911">
        <v>84.4</v>
      </c>
      <c r="F9911">
        <v>2211</v>
      </c>
      <c r="G9911">
        <v>-1.02</v>
      </c>
      <c r="H9911">
        <v>2.44</v>
      </c>
      <c r="I9911">
        <f>IF(AND(A9911&lt;&gt;"", B9911&lt;&gt;""), COUNTIFS($A$2:A9911, A9911, $B$2:B9911, B9911), "")</f>
        <v>3</v>
      </c>
    </row>
    <row r="9912" spans="1:9" x14ac:dyDescent="0.35">
      <c r="A9912" t="s">
        <v>76</v>
      </c>
      <c r="B9912" s="1">
        <v>45222</v>
      </c>
      <c r="C9912" t="s">
        <v>8</v>
      </c>
      <c r="D9912" t="s">
        <v>139</v>
      </c>
      <c r="E9912">
        <v>83.6</v>
      </c>
      <c r="F9912">
        <v>2075</v>
      </c>
      <c r="G9912">
        <v>-0.88</v>
      </c>
      <c r="H9912">
        <v>2.11</v>
      </c>
      <c r="I9912">
        <f>IF(AND(A9912&lt;&gt;"", B9912&lt;&gt;""), COUNTIFS($A$2:A9912, A9912, $B$2:B9912, B9912), "")</f>
        <v>4</v>
      </c>
    </row>
    <row r="9913" spans="1:9" x14ac:dyDescent="0.35">
      <c r="A9913" t="s">
        <v>76</v>
      </c>
      <c r="B9913" s="1">
        <v>45222</v>
      </c>
      <c r="C9913" t="s">
        <v>8</v>
      </c>
      <c r="D9913" t="s">
        <v>142</v>
      </c>
      <c r="E9913">
        <v>91.9</v>
      </c>
      <c r="F9913">
        <v>2088</v>
      </c>
      <c r="G9913">
        <v>0.82</v>
      </c>
      <c r="H9913">
        <v>2.09</v>
      </c>
      <c r="I9913">
        <f>IF(AND(A9913&lt;&gt;"", B9913&lt;&gt;""), COUNTIFS($A$2:A9913, A9913, $B$2:B9913, B9913), "")</f>
        <v>5</v>
      </c>
    </row>
    <row r="9914" spans="1:9" x14ac:dyDescent="0.35">
      <c r="A9914" t="s">
        <v>76</v>
      </c>
      <c r="B9914" s="1">
        <v>45222</v>
      </c>
      <c r="C9914" t="s">
        <v>8</v>
      </c>
      <c r="D9914" t="s">
        <v>142</v>
      </c>
      <c r="E9914">
        <v>90.4</v>
      </c>
      <c r="F9914">
        <v>1893</v>
      </c>
      <c r="G9914">
        <v>0.35</v>
      </c>
      <c r="H9914">
        <v>2.4500000000000002</v>
      </c>
      <c r="I9914">
        <f>IF(AND(A9914&lt;&gt;"", B9914&lt;&gt;""), COUNTIFS($A$2:A9914, A9914, $B$2:B9914, B9914), "")</f>
        <v>6</v>
      </c>
    </row>
    <row r="9915" spans="1:9" x14ac:dyDescent="0.35">
      <c r="A9915" t="s">
        <v>23</v>
      </c>
      <c r="B9915" s="1">
        <v>45222</v>
      </c>
      <c r="C9915" t="s">
        <v>11</v>
      </c>
      <c r="D9915" t="s">
        <v>139</v>
      </c>
      <c r="E9915">
        <v>88</v>
      </c>
      <c r="F9915">
        <v>2272</v>
      </c>
      <c r="G9915">
        <v>1.88</v>
      </c>
      <c r="H9915">
        <v>1.86</v>
      </c>
      <c r="I9915">
        <f>IF(AND(A9915&lt;&gt;"", B9915&lt;&gt;""), COUNTIFS($A$2:A9915, A9915, $B$2:B9915, B9915), "")</f>
        <v>1</v>
      </c>
    </row>
    <row r="9916" spans="1:9" x14ac:dyDescent="0.35">
      <c r="A9916" t="s">
        <v>23</v>
      </c>
      <c r="B9916" s="1">
        <v>45222</v>
      </c>
      <c r="C9916" t="s">
        <v>11</v>
      </c>
      <c r="D9916" t="s">
        <v>139</v>
      </c>
      <c r="E9916">
        <v>87.1</v>
      </c>
      <c r="F9916">
        <v>2270</v>
      </c>
      <c r="G9916">
        <v>1.99</v>
      </c>
      <c r="H9916">
        <v>1.18</v>
      </c>
      <c r="I9916">
        <f>IF(AND(A9916&lt;&gt;"", B9916&lt;&gt;""), COUNTIFS($A$2:A9916, A9916, $B$2:B9916, B9916), "")</f>
        <v>2</v>
      </c>
    </row>
    <row r="9917" spans="1:9" x14ac:dyDescent="0.35">
      <c r="A9917" t="s">
        <v>23</v>
      </c>
      <c r="B9917" s="1">
        <v>45222</v>
      </c>
      <c r="C9917" t="s">
        <v>11</v>
      </c>
      <c r="D9917" t="s">
        <v>139</v>
      </c>
      <c r="E9917">
        <v>84.8</v>
      </c>
      <c r="F9917">
        <v>2387</v>
      </c>
      <c r="G9917">
        <v>-0.3</v>
      </c>
      <c r="H9917">
        <v>2.39</v>
      </c>
      <c r="I9917">
        <f>IF(AND(A9917&lt;&gt;"", B9917&lt;&gt;""), COUNTIFS($A$2:A9917, A9917, $B$2:B9917, B9917), "")</f>
        <v>3</v>
      </c>
    </row>
    <row r="9918" spans="1:9" x14ac:dyDescent="0.35">
      <c r="A9918" t="s">
        <v>23</v>
      </c>
      <c r="B9918" s="1">
        <v>45222</v>
      </c>
      <c r="C9918" t="s">
        <v>11</v>
      </c>
      <c r="D9918" t="s">
        <v>139</v>
      </c>
      <c r="E9918">
        <v>83.9</v>
      </c>
      <c r="F9918">
        <v>2259</v>
      </c>
      <c r="G9918">
        <v>-0.51</v>
      </c>
      <c r="H9918">
        <v>2.5299999999999998</v>
      </c>
      <c r="I9918">
        <f>IF(AND(A9918&lt;&gt;"", B9918&lt;&gt;""), COUNTIFS($A$2:A9918, A9918, $B$2:B9918, B9918), "")</f>
        <v>4</v>
      </c>
    </row>
    <row r="9919" spans="1:9" x14ac:dyDescent="0.35">
      <c r="A9919" t="s">
        <v>23</v>
      </c>
      <c r="B9919" s="1">
        <v>45222</v>
      </c>
      <c r="C9919" t="s">
        <v>11</v>
      </c>
      <c r="D9919" t="s">
        <v>139</v>
      </c>
      <c r="E9919">
        <v>85.3</v>
      </c>
      <c r="F9919">
        <v>2178</v>
      </c>
      <c r="G9919">
        <v>0.76</v>
      </c>
      <c r="H9919">
        <v>2.78</v>
      </c>
      <c r="I9919">
        <f>IF(AND(A9919&lt;&gt;"", B9919&lt;&gt;""), COUNTIFS($A$2:A9919, A9919, $B$2:B9919, B9919), "")</f>
        <v>5</v>
      </c>
    </row>
    <row r="9920" spans="1:9" x14ac:dyDescent="0.35">
      <c r="A9920" t="s">
        <v>23</v>
      </c>
      <c r="B9920" s="1">
        <v>45222</v>
      </c>
      <c r="C9920" t="s">
        <v>11</v>
      </c>
      <c r="D9920" t="s">
        <v>139</v>
      </c>
      <c r="E9920">
        <v>85</v>
      </c>
      <c r="F9920">
        <v>2380</v>
      </c>
      <c r="G9920">
        <v>0.87</v>
      </c>
      <c r="H9920">
        <v>0.59</v>
      </c>
      <c r="I9920">
        <f>IF(AND(A9920&lt;&gt;"", B9920&lt;&gt;""), COUNTIFS($A$2:A9920, A9920, $B$2:B9920, B9920), "")</f>
        <v>6</v>
      </c>
    </row>
    <row r="9921" spans="1:9" x14ac:dyDescent="0.35">
      <c r="A9921" t="s">
        <v>23</v>
      </c>
      <c r="B9921" s="1">
        <v>45222</v>
      </c>
      <c r="C9921" t="s">
        <v>11</v>
      </c>
      <c r="D9921" t="s">
        <v>139</v>
      </c>
      <c r="E9921">
        <v>86.1</v>
      </c>
      <c r="F9921">
        <v>2138</v>
      </c>
      <c r="G9921">
        <v>1.0900000000000001</v>
      </c>
      <c r="H9921">
        <v>0.53</v>
      </c>
      <c r="I9921">
        <f>IF(AND(A9921&lt;&gt;"", B9921&lt;&gt;""), COUNTIFS($A$2:A9921, A9921, $B$2:B9921, B9921), "")</f>
        <v>7</v>
      </c>
    </row>
    <row r="9922" spans="1:9" x14ac:dyDescent="0.35">
      <c r="A9922" t="s">
        <v>23</v>
      </c>
      <c r="B9922" s="1">
        <v>45222</v>
      </c>
      <c r="C9922" t="s">
        <v>11</v>
      </c>
      <c r="D9922" t="s">
        <v>139</v>
      </c>
      <c r="E9922">
        <v>84.6</v>
      </c>
      <c r="F9922">
        <v>2142</v>
      </c>
      <c r="G9922">
        <v>1.35</v>
      </c>
      <c r="H9922">
        <v>0.15</v>
      </c>
      <c r="I9922">
        <f>IF(AND(A9922&lt;&gt;"", B9922&lt;&gt;""), COUNTIFS($A$2:A9922, A9922, $B$2:B9922, B9922), "")</f>
        <v>8</v>
      </c>
    </row>
    <row r="9923" spans="1:9" x14ac:dyDescent="0.35">
      <c r="A9923" t="s">
        <v>23</v>
      </c>
      <c r="B9923" s="1">
        <v>45222</v>
      </c>
      <c r="C9923" t="s">
        <v>11</v>
      </c>
      <c r="D9923" t="s">
        <v>139</v>
      </c>
      <c r="E9923">
        <v>86.5</v>
      </c>
      <c r="F9923">
        <v>2170</v>
      </c>
      <c r="G9923">
        <v>0.78</v>
      </c>
      <c r="H9923">
        <v>1.32</v>
      </c>
      <c r="I9923">
        <f>IF(AND(A9923&lt;&gt;"", B9923&lt;&gt;""), COUNTIFS($A$2:A9923, A9923, $B$2:B9923, B9923), "")</f>
        <v>9</v>
      </c>
    </row>
    <row r="9924" spans="1:9" x14ac:dyDescent="0.35">
      <c r="A9924" t="s">
        <v>23</v>
      </c>
      <c r="B9924" s="1">
        <v>45222</v>
      </c>
      <c r="C9924" t="s">
        <v>11</v>
      </c>
      <c r="D9924" t="s">
        <v>139</v>
      </c>
      <c r="E9924">
        <v>87.2</v>
      </c>
      <c r="F9924">
        <v>2512</v>
      </c>
      <c r="G9924">
        <v>2.4700000000000002</v>
      </c>
      <c r="H9924">
        <v>-1.51</v>
      </c>
      <c r="I9924">
        <f>IF(AND(A9924&lt;&gt;"", B9924&lt;&gt;""), COUNTIFS($A$2:A9924, A9924, $B$2:B9924, B9924), "")</f>
        <v>10</v>
      </c>
    </row>
    <row r="9925" spans="1:9" x14ac:dyDescent="0.35">
      <c r="A9925" t="s">
        <v>23</v>
      </c>
      <c r="B9925" s="1">
        <v>45222</v>
      </c>
      <c r="C9925" t="s">
        <v>11</v>
      </c>
      <c r="D9925" t="s">
        <v>140</v>
      </c>
      <c r="E9925">
        <v>97.3</v>
      </c>
      <c r="F9925">
        <v>2376</v>
      </c>
      <c r="G9925">
        <v>0.83</v>
      </c>
      <c r="H9925">
        <v>1.07</v>
      </c>
      <c r="I9925">
        <f>IF(AND(A9925&lt;&gt;"", B9925&lt;&gt;""), COUNTIFS($A$2:A9925, A9925, $B$2:B9925, B9925), "")</f>
        <v>11</v>
      </c>
    </row>
    <row r="9926" spans="1:9" x14ac:dyDescent="0.35">
      <c r="A9926" t="s">
        <v>23</v>
      </c>
      <c r="B9926" s="1">
        <v>45222</v>
      </c>
      <c r="C9926" t="s">
        <v>11</v>
      </c>
      <c r="D9926" t="s">
        <v>140</v>
      </c>
      <c r="E9926">
        <v>96.8</v>
      </c>
      <c r="F9926">
        <v>2323</v>
      </c>
      <c r="G9926">
        <v>0.26</v>
      </c>
      <c r="H9926">
        <v>1</v>
      </c>
      <c r="I9926">
        <f>IF(AND(A9926&lt;&gt;"", B9926&lt;&gt;""), COUNTIFS($A$2:A9926, A9926, $B$2:B9926, B9926), "")</f>
        <v>12</v>
      </c>
    </row>
    <row r="9927" spans="1:9" x14ac:dyDescent="0.35">
      <c r="A9927" t="s">
        <v>23</v>
      </c>
      <c r="B9927" s="1">
        <v>45222</v>
      </c>
      <c r="C9927" t="s">
        <v>11</v>
      </c>
      <c r="D9927" t="s">
        <v>140</v>
      </c>
      <c r="E9927">
        <v>97.3</v>
      </c>
      <c r="F9927">
        <v>2376</v>
      </c>
      <c r="G9927">
        <v>1.24</v>
      </c>
      <c r="H9927">
        <v>2.91</v>
      </c>
      <c r="I9927">
        <f>IF(AND(A9927&lt;&gt;"", B9927&lt;&gt;""), COUNTIFS($A$2:A9927, A9927, $B$2:B9927, B9927), "")</f>
        <v>13</v>
      </c>
    </row>
    <row r="9928" spans="1:9" x14ac:dyDescent="0.35">
      <c r="A9928" t="s">
        <v>23</v>
      </c>
      <c r="B9928" s="1">
        <v>45222</v>
      </c>
      <c r="C9928" t="s">
        <v>11</v>
      </c>
      <c r="D9928" t="s">
        <v>140</v>
      </c>
      <c r="E9928">
        <v>97.1</v>
      </c>
      <c r="F9928">
        <v>2256</v>
      </c>
      <c r="G9928">
        <v>0.7</v>
      </c>
      <c r="H9928">
        <v>3.13</v>
      </c>
      <c r="I9928">
        <f>IF(AND(A9928&lt;&gt;"", B9928&lt;&gt;""), COUNTIFS($A$2:A9928, A9928, $B$2:B9928, B9928), "")</f>
        <v>14</v>
      </c>
    </row>
    <row r="9929" spans="1:9" x14ac:dyDescent="0.35">
      <c r="A9929" t="s">
        <v>23</v>
      </c>
      <c r="B9929" s="1">
        <v>45222</v>
      </c>
      <c r="C9929" t="s">
        <v>11</v>
      </c>
      <c r="D9929" t="s">
        <v>140</v>
      </c>
      <c r="E9929">
        <v>97.3</v>
      </c>
      <c r="F9929">
        <v>2402</v>
      </c>
      <c r="G9929">
        <v>-0.03</v>
      </c>
      <c r="H9929">
        <v>3.03</v>
      </c>
      <c r="I9929">
        <f>IF(AND(A9929&lt;&gt;"", B9929&lt;&gt;""), COUNTIFS($A$2:A9929, A9929, $B$2:B9929, B9929), "")</f>
        <v>15</v>
      </c>
    </row>
    <row r="9930" spans="1:9" x14ac:dyDescent="0.35">
      <c r="A9930" t="s">
        <v>23</v>
      </c>
      <c r="B9930" s="1">
        <v>45222</v>
      </c>
      <c r="C9930" t="s">
        <v>11</v>
      </c>
      <c r="D9930" t="s">
        <v>140</v>
      </c>
      <c r="E9930">
        <v>96</v>
      </c>
      <c r="F9930">
        <v>2387</v>
      </c>
      <c r="G9930">
        <v>-0.23</v>
      </c>
      <c r="H9930">
        <v>2.48</v>
      </c>
      <c r="I9930">
        <f>IF(AND(A9930&lt;&gt;"", B9930&lt;&gt;""), COUNTIFS($A$2:A9930, A9930, $B$2:B9930, B9930), "")</f>
        <v>16</v>
      </c>
    </row>
    <row r="9931" spans="1:9" x14ac:dyDescent="0.35">
      <c r="A9931" t="s">
        <v>23</v>
      </c>
      <c r="B9931" s="1">
        <v>45222</v>
      </c>
      <c r="C9931" t="s">
        <v>11</v>
      </c>
      <c r="D9931" t="s">
        <v>140</v>
      </c>
      <c r="E9931">
        <v>97.1</v>
      </c>
      <c r="F9931">
        <v>2399</v>
      </c>
      <c r="G9931">
        <v>0.71</v>
      </c>
      <c r="H9931">
        <v>1.28</v>
      </c>
      <c r="I9931">
        <f>IF(AND(A9931&lt;&gt;"", B9931&lt;&gt;""), COUNTIFS($A$2:A9931, A9931, $B$2:B9931, B9931), "")</f>
        <v>17</v>
      </c>
    </row>
    <row r="9932" spans="1:9" x14ac:dyDescent="0.35">
      <c r="A9932" t="s">
        <v>23</v>
      </c>
      <c r="B9932" s="1">
        <v>45222</v>
      </c>
      <c r="C9932" t="s">
        <v>11</v>
      </c>
      <c r="D9932" t="s">
        <v>140</v>
      </c>
      <c r="E9932">
        <v>96.4</v>
      </c>
      <c r="F9932">
        <v>2359</v>
      </c>
      <c r="G9932">
        <v>0.3</v>
      </c>
      <c r="H9932">
        <v>3</v>
      </c>
      <c r="I9932">
        <f>IF(AND(A9932&lt;&gt;"", B9932&lt;&gt;""), COUNTIFS($A$2:A9932, A9932, $B$2:B9932, B9932), "")</f>
        <v>18</v>
      </c>
    </row>
    <row r="9933" spans="1:9" x14ac:dyDescent="0.35">
      <c r="A9933" t="s">
        <v>23</v>
      </c>
      <c r="B9933" s="1">
        <v>45222</v>
      </c>
      <c r="C9933" t="s">
        <v>11</v>
      </c>
      <c r="D9933" t="s">
        <v>142</v>
      </c>
      <c r="E9933">
        <v>88</v>
      </c>
      <c r="F9933">
        <v>2059</v>
      </c>
      <c r="G9933">
        <v>0.19</v>
      </c>
      <c r="H9933">
        <v>3.63</v>
      </c>
      <c r="I9933">
        <f>IF(AND(A9933&lt;&gt;"", B9933&lt;&gt;""), COUNTIFS($A$2:A9933, A9933, $B$2:B9933, B9933), "")</f>
        <v>19</v>
      </c>
    </row>
    <row r="9934" spans="1:9" x14ac:dyDescent="0.35">
      <c r="A9934" t="s">
        <v>23</v>
      </c>
      <c r="B9934" s="1">
        <v>45222</v>
      </c>
      <c r="C9934" t="s">
        <v>11</v>
      </c>
      <c r="D9934" t="s">
        <v>142</v>
      </c>
      <c r="E9934">
        <v>89</v>
      </c>
      <c r="F9934">
        <v>2109</v>
      </c>
      <c r="G9934">
        <v>0.57999999999999996</v>
      </c>
      <c r="H9934">
        <v>2.59</v>
      </c>
      <c r="I9934">
        <f>IF(AND(A9934&lt;&gt;"", B9934&lt;&gt;""), COUNTIFS($A$2:A9934, A9934, $B$2:B9934, B9934), "")</f>
        <v>20</v>
      </c>
    </row>
    <row r="9935" spans="1:9" x14ac:dyDescent="0.35">
      <c r="A9935" t="s">
        <v>23</v>
      </c>
      <c r="B9935" s="1">
        <v>45222</v>
      </c>
      <c r="C9935" t="s">
        <v>11</v>
      </c>
      <c r="D9935" t="s">
        <v>142</v>
      </c>
      <c r="E9935">
        <v>88.2</v>
      </c>
      <c r="F9935">
        <v>2130</v>
      </c>
      <c r="G9935">
        <v>0.64</v>
      </c>
      <c r="H9935">
        <v>1.58</v>
      </c>
      <c r="I9935">
        <f>IF(AND(A9935&lt;&gt;"", B9935&lt;&gt;""), COUNTIFS($A$2:A9935, A9935, $B$2:B9935, B9935), "")</f>
        <v>21</v>
      </c>
    </row>
    <row r="9936" spans="1:9" x14ac:dyDescent="0.35">
      <c r="A9936" t="s">
        <v>23</v>
      </c>
      <c r="B9936" s="1">
        <v>45222</v>
      </c>
      <c r="C9936" t="s">
        <v>11</v>
      </c>
      <c r="D9936" t="s">
        <v>142</v>
      </c>
      <c r="E9936">
        <v>88.1</v>
      </c>
      <c r="F9936">
        <v>2166</v>
      </c>
      <c r="G9936">
        <v>0.25</v>
      </c>
      <c r="H9936">
        <v>2.08</v>
      </c>
      <c r="I9936">
        <f>IF(AND(A9936&lt;&gt;"", B9936&lt;&gt;""), COUNTIFS($A$2:A9936, A9936, $B$2:B9936, B9936), "")</f>
        <v>22</v>
      </c>
    </row>
    <row r="9937" spans="1:9" x14ac:dyDescent="0.35">
      <c r="A9937" t="s">
        <v>23</v>
      </c>
      <c r="B9937" s="1">
        <v>45222</v>
      </c>
      <c r="C9937" t="s">
        <v>11</v>
      </c>
      <c r="D9937" t="s">
        <v>142</v>
      </c>
      <c r="E9937">
        <v>89.1</v>
      </c>
      <c r="F9937">
        <v>2187</v>
      </c>
      <c r="G9937">
        <v>0.77</v>
      </c>
      <c r="H9937">
        <v>1.93</v>
      </c>
      <c r="I9937">
        <f>IF(AND(A9937&lt;&gt;"", B9937&lt;&gt;""), COUNTIFS($A$2:A9937, A9937, $B$2:B9937, B9937), "")</f>
        <v>23</v>
      </c>
    </row>
    <row r="9938" spans="1:9" x14ac:dyDescent="0.35">
      <c r="A9938" t="s">
        <v>23</v>
      </c>
      <c r="B9938" s="1">
        <v>45222</v>
      </c>
      <c r="C9938" t="s">
        <v>11</v>
      </c>
      <c r="D9938" t="s">
        <v>142</v>
      </c>
      <c r="E9938">
        <v>89.6</v>
      </c>
      <c r="F9938">
        <v>2207</v>
      </c>
      <c r="G9938">
        <v>1.62</v>
      </c>
      <c r="H9938">
        <v>3.63</v>
      </c>
      <c r="I9938">
        <f>IF(AND(A9938&lt;&gt;"", B9938&lt;&gt;""), COUNTIFS($A$2:A9938, A9938, $B$2:B9938, B9938), "")</f>
        <v>24</v>
      </c>
    </row>
    <row r="9939" spans="1:9" x14ac:dyDescent="0.35">
      <c r="A9939" t="s">
        <v>23</v>
      </c>
      <c r="B9939" s="1">
        <v>45222</v>
      </c>
      <c r="C9939" t="s">
        <v>11</v>
      </c>
      <c r="D9939" t="s">
        <v>142</v>
      </c>
      <c r="E9939">
        <v>88.8</v>
      </c>
      <c r="F9939">
        <v>2084</v>
      </c>
      <c r="G9939">
        <v>0.47</v>
      </c>
      <c r="H9939">
        <v>3.5</v>
      </c>
      <c r="I9939">
        <f>IF(AND(A9939&lt;&gt;"", B9939&lt;&gt;""), COUNTIFS($A$2:A9939, A9939, $B$2:B9939, B9939), "")</f>
        <v>25</v>
      </c>
    </row>
    <row r="9940" spans="1:9" x14ac:dyDescent="0.35">
      <c r="A9940" t="s">
        <v>128</v>
      </c>
      <c r="B9940" s="1">
        <v>45222</v>
      </c>
      <c r="C9940" t="s">
        <v>4</v>
      </c>
      <c r="D9940" t="s">
        <v>137</v>
      </c>
      <c r="E9940">
        <v>83.8</v>
      </c>
      <c r="F9940">
        <v>1156</v>
      </c>
      <c r="G9940">
        <v>0.28999999999999998</v>
      </c>
      <c r="H9940">
        <v>1.1399999999999999</v>
      </c>
      <c r="I9940">
        <f>IF(AND(A9940&lt;&gt;"", B9940&lt;&gt;""), COUNTIFS($A$2:A9940, A9940, $B$2:B9940, B9940), "")</f>
        <v>1</v>
      </c>
    </row>
    <row r="9941" spans="1:9" x14ac:dyDescent="0.35">
      <c r="A9941" t="s">
        <v>128</v>
      </c>
      <c r="B9941" s="1">
        <v>45222</v>
      </c>
      <c r="C9941" t="s">
        <v>4</v>
      </c>
      <c r="D9941" t="s">
        <v>137</v>
      </c>
      <c r="E9941">
        <v>84.5</v>
      </c>
      <c r="F9941">
        <v>1381</v>
      </c>
      <c r="G9941">
        <v>-0.78</v>
      </c>
      <c r="H9941">
        <v>2.89</v>
      </c>
      <c r="I9941">
        <f>IF(AND(A9941&lt;&gt;"", B9941&lt;&gt;""), COUNTIFS($A$2:A9941, A9941, $B$2:B9941, B9941), "")</f>
        <v>2</v>
      </c>
    </row>
    <row r="9942" spans="1:9" x14ac:dyDescent="0.35">
      <c r="A9942" t="s">
        <v>128</v>
      </c>
      <c r="B9942" s="1">
        <v>45222</v>
      </c>
      <c r="C9942" t="s">
        <v>4</v>
      </c>
      <c r="D9942" t="s">
        <v>137</v>
      </c>
      <c r="E9942">
        <v>84.1</v>
      </c>
      <c r="F9942">
        <v>1329</v>
      </c>
      <c r="G9942">
        <v>0.04</v>
      </c>
      <c r="H9942">
        <v>2.25</v>
      </c>
      <c r="I9942">
        <f>IF(AND(A9942&lt;&gt;"", B9942&lt;&gt;""), COUNTIFS($A$2:A9942, A9942, $B$2:B9942, B9942), "")</f>
        <v>3</v>
      </c>
    </row>
    <row r="9943" spans="1:9" x14ac:dyDescent="0.35">
      <c r="A9943" t="s">
        <v>128</v>
      </c>
      <c r="B9943" s="1">
        <v>45222</v>
      </c>
      <c r="C9943" t="s">
        <v>4</v>
      </c>
      <c r="D9943" t="s">
        <v>139</v>
      </c>
      <c r="E9943">
        <v>76.5</v>
      </c>
      <c r="F9943">
        <v>2597</v>
      </c>
      <c r="G9943">
        <v>-1.17</v>
      </c>
      <c r="H9943">
        <v>1.85</v>
      </c>
      <c r="I9943">
        <f>IF(AND(A9943&lt;&gt;"", B9943&lt;&gt;""), COUNTIFS($A$2:A9943, A9943, $B$2:B9943, B9943), "")</f>
        <v>4</v>
      </c>
    </row>
    <row r="9944" spans="1:9" x14ac:dyDescent="0.35">
      <c r="A9944" t="s">
        <v>128</v>
      </c>
      <c r="B9944" s="1">
        <v>45222</v>
      </c>
      <c r="C9944" t="s">
        <v>4</v>
      </c>
      <c r="D9944" t="s">
        <v>139</v>
      </c>
      <c r="E9944">
        <v>74.3</v>
      </c>
      <c r="F9944">
        <v>2665</v>
      </c>
      <c r="G9944">
        <v>0.37</v>
      </c>
      <c r="H9944">
        <v>1.02</v>
      </c>
      <c r="I9944">
        <f>IF(AND(A9944&lt;&gt;"", B9944&lt;&gt;""), COUNTIFS($A$2:A9944, A9944, $B$2:B9944, B9944), "")</f>
        <v>5</v>
      </c>
    </row>
    <row r="9945" spans="1:9" x14ac:dyDescent="0.35">
      <c r="A9945" t="s">
        <v>128</v>
      </c>
      <c r="B9945" s="1">
        <v>45222</v>
      </c>
      <c r="C9945" t="s">
        <v>4</v>
      </c>
      <c r="D9945" t="s">
        <v>139</v>
      </c>
      <c r="E9945">
        <v>76.900000000000006</v>
      </c>
      <c r="F9945">
        <v>2725</v>
      </c>
      <c r="G9945">
        <v>-0.41</v>
      </c>
      <c r="H9945">
        <v>2.42</v>
      </c>
      <c r="I9945">
        <f>IF(AND(A9945&lt;&gt;"", B9945&lt;&gt;""), COUNTIFS($A$2:A9945, A9945, $B$2:B9945, B9945), "")</f>
        <v>6</v>
      </c>
    </row>
    <row r="9946" spans="1:9" x14ac:dyDescent="0.35">
      <c r="A9946" t="s">
        <v>128</v>
      </c>
      <c r="B9946" s="1">
        <v>45222</v>
      </c>
      <c r="C9946" t="s">
        <v>4</v>
      </c>
      <c r="D9946" t="s">
        <v>139</v>
      </c>
      <c r="E9946">
        <v>74.2</v>
      </c>
      <c r="F9946">
        <v>2465</v>
      </c>
      <c r="G9946">
        <v>-1</v>
      </c>
      <c r="H9946">
        <v>2.0299999999999998</v>
      </c>
      <c r="I9946">
        <f>IF(AND(A9946&lt;&gt;"", B9946&lt;&gt;""), COUNTIFS($A$2:A9946, A9946, $B$2:B9946, B9946), "")</f>
        <v>7</v>
      </c>
    </row>
    <row r="9947" spans="1:9" x14ac:dyDescent="0.35">
      <c r="A9947" t="s">
        <v>128</v>
      </c>
      <c r="B9947" s="1">
        <v>45222</v>
      </c>
      <c r="C9947" t="s">
        <v>4</v>
      </c>
      <c r="D9947" t="s">
        <v>139</v>
      </c>
      <c r="E9947">
        <v>76.400000000000006</v>
      </c>
      <c r="F9947">
        <v>2482</v>
      </c>
      <c r="G9947">
        <v>1.1200000000000001</v>
      </c>
      <c r="H9947">
        <v>1.64</v>
      </c>
      <c r="I9947">
        <f>IF(AND(A9947&lt;&gt;"", B9947&lt;&gt;""), COUNTIFS($A$2:A9947, A9947, $B$2:B9947, B9947), "")</f>
        <v>8</v>
      </c>
    </row>
    <row r="9948" spans="1:9" x14ac:dyDescent="0.35">
      <c r="A9948" t="s">
        <v>128</v>
      </c>
      <c r="B9948" s="1">
        <v>45222</v>
      </c>
      <c r="C9948" t="s">
        <v>4</v>
      </c>
      <c r="D9948" t="s">
        <v>139</v>
      </c>
      <c r="E9948">
        <v>75.099999999999994</v>
      </c>
      <c r="F9948">
        <v>2546</v>
      </c>
      <c r="G9948">
        <v>-1.04</v>
      </c>
      <c r="H9948">
        <v>2.99</v>
      </c>
      <c r="I9948">
        <f>IF(AND(A9948&lt;&gt;"", B9948&lt;&gt;""), COUNTIFS($A$2:A9948, A9948, $B$2:B9948, B9948), "")</f>
        <v>9</v>
      </c>
    </row>
    <row r="9949" spans="1:9" x14ac:dyDescent="0.35">
      <c r="A9949" t="s">
        <v>128</v>
      </c>
      <c r="B9949" s="1">
        <v>45222</v>
      </c>
      <c r="C9949" t="s">
        <v>4</v>
      </c>
      <c r="D9949" t="s">
        <v>139</v>
      </c>
      <c r="E9949">
        <v>74</v>
      </c>
      <c r="F9949">
        <v>2566</v>
      </c>
      <c r="G9949">
        <v>-1.39</v>
      </c>
      <c r="H9949">
        <v>1.81</v>
      </c>
      <c r="I9949">
        <f>IF(AND(A9949&lt;&gt;"", B9949&lt;&gt;""), COUNTIFS($A$2:A9949, A9949, $B$2:B9949, B9949), "")</f>
        <v>10</v>
      </c>
    </row>
    <row r="9950" spans="1:9" x14ac:dyDescent="0.35">
      <c r="A9950" t="s">
        <v>128</v>
      </c>
      <c r="B9950" s="1">
        <v>45222</v>
      </c>
      <c r="C9950" t="s">
        <v>4</v>
      </c>
      <c r="D9950" t="s">
        <v>139</v>
      </c>
      <c r="E9950">
        <v>74.900000000000006</v>
      </c>
      <c r="F9950">
        <v>2747</v>
      </c>
      <c r="G9950">
        <v>1.39</v>
      </c>
      <c r="H9950">
        <v>1.98</v>
      </c>
      <c r="I9950">
        <f>IF(AND(A9950&lt;&gt;"", B9950&lt;&gt;""), COUNTIFS($A$2:A9950, A9950, $B$2:B9950, B9950), "")</f>
        <v>11</v>
      </c>
    </row>
    <row r="9951" spans="1:9" x14ac:dyDescent="0.35">
      <c r="A9951" t="s">
        <v>128</v>
      </c>
      <c r="B9951" s="1">
        <v>45222</v>
      </c>
      <c r="C9951" t="s">
        <v>4</v>
      </c>
      <c r="D9951" t="s">
        <v>139</v>
      </c>
      <c r="E9951">
        <v>76.400000000000006</v>
      </c>
      <c r="F9951">
        <v>2584</v>
      </c>
      <c r="G9951">
        <v>0.46</v>
      </c>
      <c r="H9951">
        <v>2.0499999999999998</v>
      </c>
      <c r="I9951">
        <f>IF(AND(A9951&lt;&gt;"", B9951&lt;&gt;""), COUNTIFS($A$2:A9951, A9951, $B$2:B9951, B9951), "")</f>
        <v>12</v>
      </c>
    </row>
    <row r="9952" spans="1:9" x14ac:dyDescent="0.35">
      <c r="A9952" t="s">
        <v>128</v>
      </c>
      <c r="B9952" s="1">
        <v>45222</v>
      </c>
      <c r="C9952" t="s">
        <v>4</v>
      </c>
      <c r="D9952" t="s">
        <v>139</v>
      </c>
      <c r="E9952">
        <v>75.900000000000006</v>
      </c>
      <c r="F9952">
        <v>2674</v>
      </c>
      <c r="G9952">
        <v>0.65</v>
      </c>
      <c r="H9952">
        <v>1.37</v>
      </c>
      <c r="I9952">
        <f>IF(AND(A9952&lt;&gt;"", B9952&lt;&gt;""), COUNTIFS($A$2:A9952, A9952, $B$2:B9952, B9952), "")</f>
        <v>13</v>
      </c>
    </row>
    <row r="9953" spans="1:9" x14ac:dyDescent="0.35">
      <c r="A9953" t="s">
        <v>128</v>
      </c>
      <c r="B9953" s="1">
        <v>45222</v>
      </c>
      <c r="C9953" t="s">
        <v>4</v>
      </c>
      <c r="D9953" t="s">
        <v>139</v>
      </c>
      <c r="E9953">
        <v>74.900000000000006</v>
      </c>
      <c r="F9953">
        <v>2587</v>
      </c>
      <c r="G9953">
        <v>-1.19</v>
      </c>
      <c r="H9953">
        <v>2.86</v>
      </c>
      <c r="I9953">
        <f>IF(AND(A9953&lt;&gt;"", B9953&lt;&gt;""), COUNTIFS($A$2:A9953, A9953, $B$2:B9953, B9953), "")</f>
        <v>14</v>
      </c>
    </row>
    <row r="9954" spans="1:9" x14ac:dyDescent="0.35">
      <c r="A9954" t="s">
        <v>128</v>
      </c>
      <c r="B9954" s="1">
        <v>45222</v>
      </c>
      <c r="C9954" t="s">
        <v>4</v>
      </c>
      <c r="D9954" t="s">
        <v>139</v>
      </c>
      <c r="E9954">
        <v>75.400000000000006</v>
      </c>
      <c r="F9954">
        <v>2790</v>
      </c>
      <c r="G9954">
        <v>1.03</v>
      </c>
      <c r="H9954">
        <v>1.1499999999999999</v>
      </c>
      <c r="I9954">
        <f>IF(AND(A9954&lt;&gt;"", B9954&lt;&gt;""), COUNTIFS($A$2:A9954, A9954, $B$2:B9954, B9954), "")</f>
        <v>15</v>
      </c>
    </row>
    <row r="9955" spans="1:9" x14ac:dyDescent="0.35">
      <c r="A9955" t="s">
        <v>128</v>
      </c>
      <c r="B9955" s="1">
        <v>45222</v>
      </c>
      <c r="C9955" t="s">
        <v>4</v>
      </c>
      <c r="D9955" t="s">
        <v>138</v>
      </c>
      <c r="E9955">
        <v>88.7</v>
      </c>
      <c r="F9955">
        <v>2342</v>
      </c>
      <c r="G9955">
        <v>0.61</v>
      </c>
      <c r="H9955">
        <v>1.98</v>
      </c>
      <c r="I9955">
        <f>IF(AND(A9955&lt;&gt;"", B9955&lt;&gt;""), COUNTIFS($A$2:A9955, A9955, $B$2:B9955, B9955), "")</f>
        <v>16</v>
      </c>
    </row>
    <row r="9956" spans="1:9" x14ac:dyDescent="0.35">
      <c r="A9956" t="s">
        <v>128</v>
      </c>
      <c r="B9956" s="1">
        <v>45222</v>
      </c>
      <c r="C9956" t="s">
        <v>4</v>
      </c>
      <c r="D9956" t="s">
        <v>138</v>
      </c>
      <c r="E9956">
        <v>88.6</v>
      </c>
      <c r="F9956">
        <v>2383</v>
      </c>
      <c r="G9956">
        <v>0.01</v>
      </c>
      <c r="H9956">
        <v>3.61</v>
      </c>
      <c r="I9956">
        <f>IF(AND(A9956&lt;&gt;"", B9956&lt;&gt;""), COUNTIFS($A$2:A9956, A9956, $B$2:B9956, B9956), "")</f>
        <v>17</v>
      </c>
    </row>
    <row r="9957" spans="1:9" x14ac:dyDescent="0.35">
      <c r="A9957" t="s">
        <v>128</v>
      </c>
      <c r="B9957" s="1">
        <v>45222</v>
      </c>
      <c r="C9957" t="s">
        <v>4</v>
      </c>
      <c r="D9957" t="s">
        <v>138</v>
      </c>
      <c r="E9957">
        <v>90.3</v>
      </c>
      <c r="F9957">
        <v>2412</v>
      </c>
      <c r="G9957">
        <v>0.71</v>
      </c>
      <c r="H9957">
        <v>1.47</v>
      </c>
      <c r="I9957">
        <f>IF(AND(A9957&lt;&gt;"", B9957&lt;&gt;""), COUNTIFS($A$2:A9957, A9957, $B$2:B9957, B9957), "")</f>
        <v>18</v>
      </c>
    </row>
    <row r="9958" spans="1:9" x14ac:dyDescent="0.35">
      <c r="A9958" t="s">
        <v>128</v>
      </c>
      <c r="B9958" s="1">
        <v>45222</v>
      </c>
      <c r="C9958" t="s">
        <v>4</v>
      </c>
      <c r="D9958" t="s">
        <v>138</v>
      </c>
      <c r="E9958">
        <v>90.1</v>
      </c>
      <c r="F9958">
        <v>2483</v>
      </c>
      <c r="G9958">
        <v>1.1000000000000001</v>
      </c>
      <c r="H9958">
        <v>1.71</v>
      </c>
      <c r="I9958">
        <f>IF(AND(A9958&lt;&gt;"", B9958&lt;&gt;""), COUNTIFS($A$2:A9958, A9958, $B$2:B9958, B9958), "")</f>
        <v>19</v>
      </c>
    </row>
    <row r="9959" spans="1:9" x14ac:dyDescent="0.35">
      <c r="A9959" t="s">
        <v>128</v>
      </c>
      <c r="B9959" s="1">
        <v>45222</v>
      </c>
      <c r="C9959" t="s">
        <v>4</v>
      </c>
      <c r="D9959" t="s">
        <v>140</v>
      </c>
      <c r="E9959">
        <v>93.4</v>
      </c>
      <c r="F9959">
        <v>2316</v>
      </c>
      <c r="G9959">
        <v>0.44</v>
      </c>
      <c r="H9959">
        <v>2.16</v>
      </c>
      <c r="I9959">
        <f>IF(AND(A9959&lt;&gt;"", B9959&lt;&gt;""), COUNTIFS($A$2:A9959, A9959, $B$2:B9959, B9959), "")</f>
        <v>20</v>
      </c>
    </row>
    <row r="9960" spans="1:9" x14ac:dyDescent="0.35">
      <c r="A9960" t="s">
        <v>128</v>
      </c>
      <c r="B9960" s="1">
        <v>45222</v>
      </c>
      <c r="C9960" t="s">
        <v>4</v>
      </c>
      <c r="D9960" t="s">
        <v>140</v>
      </c>
      <c r="E9960">
        <v>94.7</v>
      </c>
      <c r="F9960">
        <v>2137</v>
      </c>
      <c r="G9960">
        <v>-7.0000000000000007E-2</v>
      </c>
      <c r="H9960">
        <v>2.75</v>
      </c>
      <c r="I9960">
        <f>IF(AND(A9960&lt;&gt;"", B9960&lt;&gt;""), COUNTIFS($A$2:A9960, A9960, $B$2:B9960, B9960), "")</f>
        <v>21</v>
      </c>
    </row>
    <row r="9961" spans="1:9" x14ac:dyDescent="0.35">
      <c r="A9961" t="s">
        <v>128</v>
      </c>
      <c r="B9961" s="1">
        <v>45222</v>
      </c>
      <c r="C9961" t="s">
        <v>4</v>
      </c>
      <c r="D9961" t="s">
        <v>140</v>
      </c>
      <c r="E9961">
        <v>93.7</v>
      </c>
      <c r="F9961">
        <v>2291</v>
      </c>
      <c r="G9961">
        <v>0.64</v>
      </c>
      <c r="H9961">
        <v>2.04</v>
      </c>
      <c r="I9961">
        <f>IF(AND(A9961&lt;&gt;"", B9961&lt;&gt;""), COUNTIFS($A$2:A9961, A9961, $B$2:B9961, B9961), "")</f>
        <v>22</v>
      </c>
    </row>
    <row r="9962" spans="1:9" x14ac:dyDescent="0.35">
      <c r="A9962" t="s">
        <v>128</v>
      </c>
      <c r="B9962" s="1">
        <v>45222</v>
      </c>
      <c r="C9962" t="s">
        <v>4</v>
      </c>
      <c r="D9962" t="s">
        <v>140</v>
      </c>
      <c r="E9962">
        <v>94.6</v>
      </c>
      <c r="F9962">
        <v>2232</v>
      </c>
      <c r="G9962">
        <v>0.93</v>
      </c>
      <c r="H9962">
        <v>1.91</v>
      </c>
      <c r="I9962">
        <f>IF(AND(A9962&lt;&gt;"", B9962&lt;&gt;""), COUNTIFS($A$2:A9962, A9962, $B$2:B9962, B9962), "")</f>
        <v>23</v>
      </c>
    </row>
    <row r="9963" spans="1:9" x14ac:dyDescent="0.35">
      <c r="A9963" t="s">
        <v>128</v>
      </c>
      <c r="B9963" s="1">
        <v>45222</v>
      </c>
      <c r="C9963" t="s">
        <v>4</v>
      </c>
      <c r="D9963" t="s">
        <v>140</v>
      </c>
      <c r="E9963">
        <v>95.5</v>
      </c>
      <c r="F9963">
        <v>2345</v>
      </c>
      <c r="G9963">
        <v>-0.03</v>
      </c>
      <c r="H9963">
        <v>3</v>
      </c>
      <c r="I9963">
        <f>IF(AND(A9963&lt;&gt;"", B9963&lt;&gt;""), COUNTIFS($A$2:A9963, A9963, $B$2:B9963, B9963), "")</f>
        <v>24</v>
      </c>
    </row>
    <row r="9964" spans="1:9" x14ac:dyDescent="0.35">
      <c r="A9964" t="s">
        <v>128</v>
      </c>
      <c r="B9964" s="1">
        <v>45222</v>
      </c>
      <c r="C9964" t="s">
        <v>4</v>
      </c>
      <c r="D9964" t="s">
        <v>140</v>
      </c>
      <c r="E9964">
        <v>94.4</v>
      </c>
      <c r="F9964">
        <v>2298</v>
      </c>
      <c r="G9964">
        <v>-0.09</v>
      </c>
      <c r="H9964">
        <v>2.86</v>
      </c>
      <c r="I9964">
        <f>IF(AND(A9964&lt;&gt;"", B9964&lt;&gt;""), COUNTIFS($A$2:A9964, A9964, $B$2:B9964, B9964), "")</f>
        <v>25</v>
      </c>
    </row>
    <row r="9965" spans="1:9" x14ac:dyDescent="0.35">
      <c r="A9965" t="s">
        <v>128</v>
      </c>
      <c r="B9965" s="1">
        <v>45222</v>
      </c>
      <c r="C9965" t="s">
        <v>4</v>
      </c>
      <c r="D9965" t="s">
        <v>140</v>
      </c>
      <c r="E9965">
        <v>93.9</v>
      </c>
      <c r="F9965">
        <v>2299</v>
      </c>
      <c r="G9965">
        <v>-0.22</v>
      </c>
      <c r="H9965">
        <v>2.2000000000000002</v>
      </c>
      <c r="I9965">
        <f>IF(AND(A9965&lt;&gt;"", B9965&lt;&gt;""), COUNTIFS($A$2:A9965, A9965, $B$2:B9965, B9965), "")</f>
        <v>26</v>
      </c>
    </row>
    <row r="9966" spans="1:9" x14ac:dyDescent="0.35">
      <c r="A9966" t="s">
        <v>128</v>
      </c>
      <c r="B9966" s="1">
        <v>45222</v>
      </c>
      <c r="C9966" t="s">
        <v>4</v>
      </c>
      <c r="D9966" t="s">
        <v>140</v>
      </c>
      <c r="E9966">
        <v>95.4</v>
      </c>
      <c r="F9966">
        <v>2272</v>
      </c>
      <c r="G9966">
        <v>0.11</v>
      </c>
      <c r="H9966">
        <v>2.13</v>
      </c>
      <c r="I9966">
        <f>IF(AND(A9966&lt;&gt;"", B9966&lt;&gt;""), COUNTIFS($A$2:A9966, A9966, $B$2:B9966, B9966), "")</f>
        <v>27</v>
      </c>
    </row>
    <row r="9967" spans="1:9" x14ac:dyDescent="0.35">
      <c r="A9967" t="s">
        <v>128</v>
      </c>
      <c r="B9967" s="1">
        <v>45222</v>
      </c>
      <c r="C9967" t="s">
        <v>4</v>
      </c>
      <c r="D9967" t="s">
        <v>140</v>
      </c>
      <c r="E9967">
        <v>94.1</v>
      </c>
      <c r="F9967">
        <v>2204</v>
      </c>
      <c r="G9967">
        <v>-0.69</v>
      </c>
      <c r="H9967">
        <v>2.65</v>
      </c>
      <c r="I9967">
        <f>IF(AND(A9967&lt;&gt;"", B9967&lt;&gt;""), COUNTIFS($A$2:A9967, A9967, $B$2:B9967, B9967), "")</f>
        <v>28</v>
      </c>
    </row>
    <row r="9968" spans="1:9" x14ac:dyDescent="0.35">
      <c r="A9968" t="s">
        <v>128</v>
      </c>
      <c r="B9968" s="1">
        <v>45222</v>
      </c>
      <c r="C9968" t="s">
        <v>4</v>
      </c>
      <c r="D9968" t="s">
        <v>140</v>
      </c>
      <c r="E9968">
        <v>95</v>
      </c>
      <c r="F9968">
        <v>2397</v>
      </c>
      <c r="G9968">
        <v>-1</v>
      </c>
      <c r="H9968">
        <v>3.07</v>
      </c>
      <c r="I9968">
        <f>IF(AND(A9968&lt;&gt;"", B9968&lt;&gt;""), COUNTIFS($A$2:A9968, A9968, $B$2:B9968, B9968), "")</f>
        <v>29</v>
      </c>
    </row>
    <row r="9969" spans="1:9" x14ac:dyDescent="0.35">
      <c r="A9969" t="s">
        <v>128</v>
      </c>
      <c r="B9969" s="1">
        <v>45222</v>
      </c>
      <c r="C9969" t="s">
        <v>4</v>
      </c>
      <c r="D9969" t="s">
        <v>140</v>
      </c>
      <c r="E9969">
        <v>94.5</v>
      </c>
      <c r="F9969">
        <v>2293</v>
      </c>
      <c r="G9969">
        <v>-0.79</v>
      </c>
      <c r="H9969">
        <v>3.81</v>
      </c>
      <c r="I9969">
        <f>IF(AND(A9969&lt;&gt;"", B9969&lt;&gt;""), COUNTIFS($A$2:A9969, A9969, $B$2:B9969, B9969), "")</f>
        <v>30</v>
      </c>
    </row>
    <row r="9970" spans="1:9" x14ac:dyDescent="0.35">
      <c r="A9970" t="s">
        <v>128</v>
      </c>
      <c r="B9970" s="1">
        <v>45222</v>
      </c>
      <c r="C9970" t="s">
        <v>4</v>
      </c>
      <c r="D9970" t="s">
        <v>140</v>
      </c>
      <c r="E9970">
        <v>93.8</v>
      </c>
      <c r="F9970">
        <v>2294</v>
      </c>
      <c r="G9970">
        <v>0.04</v>
      </c>
      <c r="H9970">
        <v>2.54</v>
      </c>
      <c r="I9970">
        <f>IF(AND(A9970&lt;&gt;"", B9970&lt;&gt;""), COUNTIFS($A$2:A9970, A9970, $B$2:B9970, B9970), "")</f>
        <v>31</v>
      </c>
    </row>
    <row r="9971" spans="1:9" x14ac:dyDescent="0.35">
      <c r="A9971" t="s">
        <v>128</v>
      </c>
      <c r="B9971" s="1">
        <v>45222</v>
      </c>
      <c r="C9971" t="s">
        <v>4</v>
      </c>
      <c r="D9971" t="s">
        <v>140</v>
      </c>
      <c r="E9971">
        <v>95.3</v>
      </c>
      <c r="F9971">
        <v>2274</v>
      </c>
      <c r="G9971">
        <v>-0.37</v>
      </c>
      <c r="H9971">
        <v>3.43</v>
      </c>
      <c r="I9971">
        <f>IF(AND(A9971&lt;&gt;"", B9971&lt;&gt;""), COUNTIFS($A$2:A9971, A9971, $B$2:B9971, B9971), "")</f>
        <v>32</v>
      </c>
    </row>
    <row r="9972" spans="1:9" x14ac:dyDescent="0.35">
      <c r="A9972" t="s">
        <v>128</v>
      </c>
      <c r="B9972" s="1">
        <v>45222</v>
      </c>
      <c r="C9972" t="s">
        <v>4</v>
      </c>
      <c r="D9972" t="s">
        <v>140</v>
      </c>
      <c r="E9972">
        <v>93.7</v>
      </c>
      <c r="F9972">
        <v>2231</v>
      </c>
      <c r="G9972">
        <v>-0.48</v>
      </c>
      <c r="H9972">
        <v>3.58</v>
      </c>
      <c r="I9972">
        <f>IF(AND(A9972&lt;&gt;"", B9972&lt;&gt;""), COUNTIFS($A$2:A9972, A9972, $B$2:B9972, B9972), "")</f>
        <v>33</v>
      </c>
    </row>
    <row r="9973" spans="1:9" x14ac:dyDescent="0.35">
      <c r="A9973" t="s">
        <v>128</v>
      </c>
      <c r="B9973" s="1">
        <v>45222</v>
      </c>
      <c r="C9973" t="s">
        <v>4</v>
      </c>
      <c r="D9973" t="s">
        <v>140</v>
      </c>
      <c r="E9973">
        <v>94.7</v>
      </c>
      <c r="F9973">
        <v>2401</v>
      </c>
      <c r="G9973">
        <v>-1.34</v>
      </c>
      <c r="H9973">
        <v>2.41</v>
      </c>
      <c r="I9973">
        <f>IF(AND(A9973&lt;&gt;"", B9973&lt;&gt;""), COUNTIFS($A$2:A9973, A9973, $B$2:B9973, B9973), "")</f>
        <v>34</v>
      </c>
    </row>
    <row r="9974" spans="1:9" x14ac:dyDescent="0.35">
      <c r="A9974" t="s">
        <v>128</v>
      </c>
      <c r="B9974" s="1">
        <v>45222</v>
      </c>
      <c r="C9974" t="s">
        <v>4</v>
      </c>
      <c r="D9974" t="s">
        <v>140</v>
      </c>
      <c r="E9974">
        <v>95.4</v>
      </c>
      <c r="F9974">
        <v>2352</v>
      </c>
      <c r="G9974">
        <v>-0.26</v>
      </c>
      <c r="H9974">
        <v>3.6</v>
      </c>
      <c r="I9974">
        <f>IF(AND(A9974&lt;&gt;"", B9974&lt;&gt;""), COUNTIFS($A$2:A9974, A9974, $B$2:B9974, B9974), "")</f>
        <v>35</v>
      </c>
    </row>
    <row r="9975" spans="1:9" x14ac:dyDescent="0.35">
      <c r="A9975" t="s">
        <v>128</v>
      </c>
      <c r="B9975" s="1">
        <v>45222</v>
      </c>
      <c r="C9975" t="s">
        <v>4</v>
      </c>
      <c r="D9975" t="s">
        <v>140</v>
      </c>
      <c r="E9975">
        <v>94.5</v>
      </c>
      <c r="F9975">
        <v>2319</v>
      </c>
      <c r="G9975">
        <v>-0.14000000000000001</v>
      </c>
      <c r="H9975">
        <v>3.27</v>
      </c>
      <c r="I9975">
        <f>IF(AND(A9975&lt;&gt;"", B9975&lt;&gt;""), COUNTIFS($A$2:A9975, A9975, $B$2:B9975, B9975), "")</f>
        <v>36</v>
      </c>
    </row>
    <row r="9976" spans="1:9" x14ac:dyDescent="0.35">
      <c r="A9976" t="s">
        <v>128</v>
      </c>
      <c r="B9976" s="1">
        <v>45222</v>
      </c>
      <c r="C9976" t="s">
        <v>4</v>
      </c>
      <c r="D9976" t="s">
        <v>140</v>
      </c>
      <c r="E9976">
        <v>93.3</v>
      </c>
      <c r="F9976">
        <v>2202</v>
      </c>
      <c r="G9976">
        <v>-1.08</v>
      </c>
      <c r="H9976">
        <v>2.56</v>
      </c>
      <c r="I9976">
        <f>IF(AND(A9976&lt;&gt;"", B9976&lt;&gt;""), COUNTIFS($A$2:A9976, A9976, $B$2:B9976, B9976), "")</f>
        <v>37</v>
      </c>
    </row>
    <row r="9977" spans="1:9" x14ac:dyDescent="0.35">
      <c r="A9977" t="s">
        <v>128</v>
      </c>
      <c r="B9977" s="1">
        <v>45222</v>
      </c>
      <c r="C9977" t="s">
        <v>4</v>
      </c>
      <c r="D9977" t="s">
        <v>140</v>
      </c>
      <c r="E9977">
        <v>94</v>
      </c>
      <c r="F9977">
        <v>2244</v>
      </c>
      <c r="G9977">
        <v>-0.28999999999999998</v>
      </c>
      <c r="H9977">
        <v>2.08</v>
      </c>
      <c r="I9977">
        <f>IF(AND(A9977&lt;&gt;"", B9977&lt;&gt;""), COUNTIFS($A$2:A9977, A9977, $B$2:B9977, B9977), "")</f>
        <v>38</v>
      </c>
    </row>
    <row r="9978" spans="1:9" x14ac:dyDescent="0.35">
      <c r="A9978" t="s">
        <v>128</v>
      </c>
      <c r="B9978" s="1">
        <v>45222</v>
      </c>
      <c r="C9978" t="s">
        <v>4</v>
      </c>
      <c r="D9978" t="s">
        <v>140</v>
      </c>
      <c r="E9978">
        <v>94.3</v>
      </c>
      <c r="F9978">
        <v>2213</v>
      </c>
      <c r="G9978">
        <v>-1.23</v>
      </c>
      <c r="H9978">
        <v>2.4700000000000002</v>
      </c>
      <c r="I9978">
        <f>IF(AND(A9978&lt;&gt;"", B9978&lt;&gt;""), COUNTIFS($A$2:A9978, A9978, $B$2:B9978, B9978), "")</f>
        <v>39</v>
      </c>
    </row>
    <row r="9979" spans="1:9" x14ac:dyDescent="0.35">
      <c r="A9979" t="s">
        <v>128</v>
      </c>
      <c r="B9979" s="1">
        <v>45222</v>
      </c>
      <c r="C9979" t="s">
        <v>4</v>
      </c>
      <c r="D9979" t="s">
        <v>140</v>
      </c>
      <c r="E9979">
        <v>93.4</v>
      </c>
      <c r="F9979">
        <v>2117</v>
      </c>
      <c r="G9979">
        <v>-0.16</v>
      </c>
      <c r="H9979">
        <v>2.42</v>
      </c>
      <c r="I9979">
        <f>IF(AND(A9979&lt;&gt;"", B9979&lt;&gt;""), COUNTIFS($A$2:A9979, A9979, $B$2:B9979, B9979), "")</f>
        <v>40</v>
      </c>
    </row>
    <row r="9980" spans="1:9" x14ac:dyDescent="0.35">
      <c r="A9980" t="s">
        <v>128</v>
      </c>
      <c r="B9980" s="1">
        <v>45222</v>
      </c>
      <c r="C9980" t="s">
        <v>4</v>
      </c>
      <c r="D9980" t="s">
        <v>140</v>
      </c>
      <c r="E9980">
        <v>93.7</v>
      </c>
      <c r="F9980">
        <v>2222</v>
      </c>
      <c r="G9980">
        <v>-0.38</v>
      </c>
      <c r="H9980">
        <v>2.96</v>
      </c>
      <c r="I9980">
        <f>IF(AND(A9980&lt;&gt;"", B9980&lt;&gt;""), COUNTIFS($A$2:A9980, A9980, $B$2:B9980, B9980), "")</f>
        <v>41</v>
      </c>
    </row>
    <row r="9981" spans="1:9" x14ac:dyDescent="0.35">
      <c r="A9981" t="s">
        <v>128</v>
      </c>
      <c r="B9981" s="1">
        <v>45222</v>
      </c>
      <c r="C9981" t="s">
        <v>4</v>
      </c>
      <c r="D9981" t="s">
        <v>142</v>
      </c>
      <c r="E9981">
        <v>83.5</v>
      </c>
      <c r="F9981">
        <v>2233</v>
      </c>
      <c r="G9981">
        <v>0.11</v>
      </c>
      <c r="H9981">
        <v>1.83</v>
      </c>
      <c r="I9981">
        <f>IF(AND(A9981&lt;&gt;"", B9981&lt;&gt;""), COUNTIFS($A$2:A9981, A9981, $B$2:B9981, B9981), "")</f>
        <v>42</v>
      </c>
    </row>
    <row r="9982" spans="1:9" x14ac:dyDescent="0.35">
      <c r="A9982" t="s">
        <v>128</v>
      </c>
      <c r="B9982" s="1">
        <v>45222</v>
      </c>
      <c r="C9982" t="s">
        <v>4</v>
      </c>
      <c r="D9982" t="s">
        <v>142</v>
      </c>
      <c r="E9982">
        <v>84.7</v>
      </c>
      <c r="F9982">
        <v>2019</v>
      </c>
      <c r="G9982">
        <v>0.76</v>
      </c>
      <c r="H9982">
        <v>0.79</v>
      </c>
      <c r="I9982">
        <f>IF(AND(A9982&lt;&gt;"", B9982&lt;&gt;""), COUNTIFS($A$2:A9982, A9982, $B$2:B9982, B9982), "")</f>
        <v>43</v>
      </c>
    </row>
    <row r="9983" spans="1:9" x14ac:dyDescent="0.35">
      <c r="A9983" t="s">
        <v>128</v>
      </c>
      <c r="B9983" s="1">
        <v>45222</v>
      </c>
      <c r="C9983" t="s">
        <v>4</v>
      </c>
      <c r="D9983" t="s">
        <v>142</v>
      </c>
      <c r="E9983">
        <v>85.1</v>
      </c>
      <c r="F9983">
        <v>2118</v>
      </c>
      <c r="G9983">
        <v>0.47</v>
      </c>
      <c r="H9983">
        <v>0.53</v>
      </c>
      <c r="I9983">
        <f>IF(AND(A9983&lt;&gt;"", B9983&lt;&gt;""), COUNTIFS($A$2:A9983, A9983, $B$2:B9983, B9983), "")</f>
        <v>44</v>
      </c>
    </row>
    <row r="9984" spans="1:9" x14ac:dyDescent="0.35">
      <c r="A9984" t="s">
        <v>65</v>
      </c>
      <c r="B9984" s="1">
        <v>45222</v>
      </c>
      <c r="C9984" t="s">
        <v>8</v>
      </c>
      <c r="D9984" t="s">
        <v>140</v>
      </c>
      <c r="E9984">
        <v>93.1</v>
      </c>
      <c r="F9984">
        <v>2611</v>
      </c>
      <c r="G9984">
        <v>-1.2</v>
      </c>
      <c r="H9984">
        <v>3.05</v>
      </c>
      <c r="I9984">
        <f>IF(AND(A9984&lt;&gt;"", B9984&lt;&gt;""), COUNTIFS($A$2:A9984, A9984, $B$2:B9984, B9984), "")</f>
        <v>1</v>
      </c>
    </row>
    <row r="9985" spans="1:9" x14ac:dyDescent="0.35">
      <c r="A9985" t="s">
        <v>65</v>
      </c>
      <c r="B9985" s="1">
        <v>45222</v>
      </c>
      <c r="C9985" t="s">
        <v>8</v>
      </c>
      <c r="D9985" t="s">
        <v>140</v>
      </c>
      <c r="E9985">
        <v>91.9</v>
      </c>
      <c r="F9985">
        <v>2486</v>
      </c>
      <c r="G9985">
        <v>0.13</v>
      </c>
      <c r="H9985">
        <v>3.1</v>
      </c>
      <c r="I9985">
        <f>IF(AND(A9985&lt;&gt;"", B9985&lt;&gt;""), COUNTIFS($A$2:A9985, A9985, $B$2:B9985, B9985), "")</f>
        <v>2</v>
      </c>
    </row>
    <row r="9986" spans="1:9" x14ac:dyDescent="0.35">
      <c r="A9986" t="s">
        <v>65</v>
      </c>
      <c r="B9986" s="1">
        <v>45222</v>
      </c>
      <c r="C9986" t="s">
        <v>8</v>
      </c>
      <c r="D9986" t="s">
        <v>140</v>
      </c>
      <c r="E9986">
        <v>91.2</v>
      </c>
      <c r="F9986">
        <v>2516</v>
      </c>
      <c r="G9986">
        <v>0.76</v>
      </c>
      <c r="H9986">
        <v>2.77</v>
      </c>
      <c r="I9986">
        <f>IF(AND(A9986&lt;&gt;"", B9986&lt;&gt;""), COUNTIFS($A$2:A9986, A9986, $B$2:B9986, B9986), "")</f>
        <v>3</v>
      </c>
    </row>
    <row r="9987" spans="1:9" x14ac:dyDescent="0.35">
      <c r="A9987" t="s">
        <v>65</v>
      </c>
      <c r="B9987" s="1">
        <v>45222</v>
      </c>
      <c r="C9987" t="s">
        <v>8</v>
      </c>
      <c r="D9987" t="s">
        <v>140</v>
      </c>
      <c r="E9987">
        <v>92.1</v>
      </c>
      <c r="F9987">
        <v>2594</v>
      </c>
      <c r="G9987">
        <v>-0.21</v>
      </c>
      <c r="H9987">
        <v>2.5299999999999998</v>
      </c>
      <c r="I9987">
        <f>IF(AND(A9987&lt;&gt;"", B9987&lt;&gt;""), COUNTIFS($A$2:A9987, A9987, $B$2:B9987, B9987), "")</f>
        <v>4</v>
      </c>
    </row>
    <row r="9988" spans="1:9" x14ac:dyDescent="0.35">
      <c r="A9988" t="s">
        <v>65</v>
      </c>
      <c r="B9988" s="1">
        <v>45222</v>
      </c>
      <c r="C9988" t="s">
        <v>8</v>
      </c>
      <c r="D9988" t="s">
        <v>140</v>
      </c>
      <c r="E9988">
        <v>91.5</v>
      </c>
      <c r="F9988">
        <v>2487</v>
      </c>
      <c r="G9988">
        <v>1.1399999999999999</v>
      </c>
      <c r="H9988">
        <v>3.17</v>
      </c>
      <c r="I9988">
        <f>IF(AND(A9988&lt;&gt;"", B9988&lt;&gt;""), COUNTIFS($A$2:A9988, A9988, $B$2:B9988, B9988), "")</f>
        <v>5</v>
      </c>
    </row>
    <row r="9989" spans="1:9" x14ac:dyDescent="0.35">
      <c r="A9989" t="s">
        <v>65</v>
      </c>
      <c r="B9989" s="1">
        <v>45222</v>
      </c>
      <c r="C9989" t="s">
        <v>8</v>
      </c>
      <c r="D9989" t="s">
        <v>140</v>
      </c>
      <c r="E9989">
        <v>91.1</v>
      </c>
      <c r="F9989">
        <v>2516</v>
      </c>
      <c r="G9989">
        <v>0.56999999999999995</v>
      </c>
      <c r="H9989">
        <v>2.87</v>
      </c>
      <c r="I9989">
        <f>IF(AND(A9989&lt;&gt;"", B9989&lt;&gt;""), COUNTIFS($A$2:A9989, A9989, $B$2:B9989, B9989), "")</f>
        <v>6</v>
      </c>
    </row>
    <row r="9990" spans="1:9" x14ac:dyDescent="0.35">
      <c r="A9990" t="s">
        <v>65</v>
      </c>
      <c r="B9990" s="1">
        <v>45222</v>
      </c>
      <c r="C9990" t="s">
        <v>8</v>
      </c>
      <c r="D9990" t="s">
        <v>140</v>
      </c>
      <c r="E9990">
        <v>92.7</v>
      </c>
      <c r="F9990">
        <v>2623</v>
      </c>
      <c r="G9990">
        <v>0.36</v>
      </c>
      <c r="H9990">
        <v>2.81</v>
      </c>
      <c r="I9990">
        <f>IF(AND(A9990&lt;&gt;"", B9990&lt;&gt;""), COUNTIFS($A$2:A9990, A9990, $B$2:B9990, B9990), "")</f>
        <v>7</v>
      </c>
    </row>
    <row r="9991" spans="1:9" x14ac:dyDescent="0.35">
      <c r="A9991" t="s">
        <v>65</v>
      </c>
      <c r="B9991" s="1">
        <v>45222</v>
      </c>
      <c r="C9991" t="s">
        <v>8</v>
      </c>
      <c r="D9991" t="s">
        <v>140</v>
      </c>
      <c r="E9991">
        <v>92.2</v>
      </c>
      <c r="F9991">
        <v>2517</v>
      </c>
      <c r="G9991">
        <v>-0.44</v>
      </c>
      <c r="H9991">
        <v>3.74</v>
      </c>
      <c r="I9991">
        <f>IF(AND(A9991&lt;&gt;"", B9991&lt;&gt;""), COUNTIFS($A$2:A9991, A9991, $B$2:B9991, B9991), "")</f>
        <v>8</v>
      </c>
    </row>
    <row r="9992" spans="1:9" x14ac:dyDescent="0.35">
      <c r="A9992" t="s">
        <v>65</v>
      </c>
      <c r="B9992" s="1">
        <v>45222</v>
      </c>
      <c r="C9992" t="s">
        <v>8</v>
      </c>
      <c r="D9992" t="s">
        <v>143</v>
      </c>
      <c r="E9992">
        <v>85.6</v>
      </c>
      <c r="F9992">
        <v>2575</v>
      </c>
      <c r="G9992">
        <v>-0.82</v>
      </c>
      <c r="H9992">
        <v>2.4900000000000002</v>
      </c>
      <c r="I9992">
        <f>IF(AND(A9992&lt;&gt;"", B9992&lt;&gt;""), COUNTIFS($A$2:A9992, A9992, $B$2:B9992, B9992), "")</f>
        <v>9</v>
      </c>
    </row>
    <row r="9993" spans="1:9" x14ac:dyDescent="0.35">
      <c r="A9993" t="s">
        <v>65</v>
      </c>
      <c r="B9993" s="1">
        <v>45222</v>
      </c>
      <c r="C9993" t="s">
        <v>8</v>
      </c>
      <c r="D9993" t="s">
        <v>143</v>
      </c>
      <c r="E9993">
        <v>85.2</v>
      </c>
      <c r="F9993">
        <v>2581</v>
      </c>
      <c r="G9993">
        <v>-0.44</v>
      </c>
      <c r="H9993">
        <v>3.72</v>
      </c>
      <c r="I9993">
        <f>IF(AND(A9993&lt;&gt;"", B9993&lt;&gt;""), COUNTIFS($A$2:A9993, A9993, $B$2:B9993, B9993), "")</f>
        <v>10</v>
      </c>
    </row>
    <row r="9994" spans="1:9" x14ac:dyDescent="0.35">
      <c r="A9994" t="s">
        <v>65</v>
      </c>
      <c r="B9994" s="1">
        <v>45222</v>
      </c>
      <c r="C9994" t="s">
        <v>8</v>
      </c>
      <c r="D9994" t="s">
        <v>143</v>
      </c>
      <c r="E9994">
        <v>84.6</v>
      </c>
      <c r="F9994">
        <v>2654</v>
      </c>
      <c r="G9994">
        <v>0.26</v>
      </c>
      <c r="H9994">
        <v>2.71</v>
      </c>
      <c r="I9994">
        <f>IF(AND(A9994&lt;&gt;"", B9994&lt;&gt;""), COUNTIFS($A$2:A9994, A9994, $B$2:B9994, B9994), "")</f>
        <v>11</v>
      </c>
    </row>
    <row r="9995" spans="1:9" x14ac:dyDescent="0.35">
      <c r="A9995" t="s">
        <v>63</v>
      </c>
      <c r="B9995" s="1">
        <v>45222</v>
      </c>
      <c r="C9995" t="s">
        <v>2</v>
      </c>
      <c r="D9995" t="s">
        <v>142</v>
      </c>
      <c r="E9995">
        <v>97.4</v>
      </c>
      <c r="F9995">
        <v>2456</v>
      </c>
      <c r="G9995">
        <v>-0.14000000000000001</v>
      </c>
      <c r="H9995">
        <v>2.44</v>
      </c>
      <c r="I9995">
        <f>IF(AND(A9995&lt;&gt;"", B9995&lt;&gt;""), COUNTIFS($A$2:A9995, A9995, $B$2:B9995, B9995), "")</f>
        <v>1</v>
      </c>
    </row>
    <row r="9996" spans="1:9" x14ac:dyDescent="0.35">
      <c r="A9996" t="s">
        <v>63</v>
      </c>
      <c r="B9996" s="1">
        <v>45222</v>
      </c>
      <c r="C9996" t="s">
        <v>2</v>
      </c>
      <c r="D9996" t="s">
        <v>142</v>
      </c>
      <c r="E9996">
        <v>96.1</v>
      </c>
      <c r="F9996">
        <v>2441</v>
      </c>
      <c r="G9996">
        <v>-0.27</v>
      </c>
      <c r="H9996">
        <v>2.73</v>
      </c>
      <c r="I9996">
        <f>IF(AND(A9996&lt;&gt;"", B9996&lt;&gt;""), COUNTIFS($A$2:A9996, A9996, $B$2:B9996, B9996), "")</f>
        <v>2</v>
      </c>
    </row>
    <row r="9997" spans="1:9" x14ac:dyDescent="0.35">
      <c r="A9997" t="s">
        <v>63</v>
      </c>
      <c r="B9997" s="1">
        <v>45222</v>
      </c>
      <c r="C9997" t="s">
        <v>2</v>
      </c>
      <c r="D9997" t="s">
        <v>142</v>
      </c>
      <c r="E9997">
        <v>90.7</v>
      </c>
      <c r="F9997">
        <v>2505</v>
      </c>
      <c r="G9997">
        <v>0.89</v>
      </c>
      <c r="H9997">
        <v>2.98</v>
      </c>
      <c r="I9997">
        <f>IF(AND(A9997&lt;&gt;"", B9997&lt;&gt;""), COUNTIFS($A$2:A9997, A9997, $B$2:B9997, B9997), "")</f>
        <v>3</v>
      </c>
    </row>
    <row r="9998" spans="1:9" x14ac:dyDescent="0.35">
      <c r="A9998" t="s">
        <v>63</v>
      </c>
      <c r="B9998" s="1">
        <v>45222</v>
      </c>
      <c r="C9998" t="s">
        <v>2</v>
      </c>
      <c r="D9998" t="s">
        <v>142</v>
      </c>
      <c r="E9998">
        <v>97.1</v>
      </c>
      <c r="F9998">
        <v>2336</v>
      </c>
      <c r="G9998">
        <v>-0.42</v>
      </c>
      <c r="H9998">
        <v>2.27</v>
      </c>
      <c r="I9998">
        <f>IF(AND(A9998&lt;&gt;"", B9998&lt;&gt;""), COUNTIFS($A$2:A9998, A9998, $B$2:B9998, B9998), "")</f>
        <v>4</v>
      </c>
    </row>
    <row r="9999" spans="1:9" x14ac:dyDescent="0.35">
      <c r="A9999" t="s">
        <v>63</v>
      </c>
      <c r="B9999" s="1">
        <v>45222</v>
      </c>
      <c r="C9999" t="s">
        <v>2</v>
      </c>
      <c r="D9999" t="s">
        <v>142</v>
      </c>
      <c r="E9999">
        <v>97.6</v>
      </c>
      <c r="F9999">
        <v>2382</v>
      </c>
      <c r="G9999">
        <v>0.32</v>
      </c>
      <c r="H9999">
        <v>2.98</v>
      </c>
      <c r="I9999">
        <f>IF(AND(A9999&lt;&gt;"", B9999&lt;&gt;""), COUNTIFS($A$2:A9999, A9999, $B$2:B9999, B9999), "")</f>
        <v>5</v>
      </c>
    </row>
    <row r="10000" spans="1:9" x14ac:dyDescent="0.35">
      <c r="A10000" t="s">
        <v>63</v>
      </c>
      <c r="B10000" s="1">
        <v>45222</v>
      </c>
      <c r="C10000" t="s">
        <v>2</v>
      </c>
      <c r="D10000" t="s">
        <v>142</v>
      </c>
      <c r="E10000">
        <v>98.1</v>
      </c>
      <c r="F10000">
        <v>2309</v>
      </c>
      <c r="G10000">
        <v>-0.87</v>
      </c>
      <c r="H10000">
        <v>4.4000000000000004</v>
      </c>
      <c r="I10000">
        <f>IF(AND(A10000&lt;&gt;"", B10000&lt;&gt;""), COUNTIFS($A$2:A10000, A10000, $B$2:B10000, B10000), "")</f>
        <v>6</v>
      </c>
    </row>
    <row r="10001" spans="1:9" x14ac:dyDescent="0.35">
      <c r="A10001" t="s">
        <v>63</v>
      </c>
      <c r="B10001" s="1">
        <v>45222</v>
      </c>
      <c r="C10001" t="s">
        <v>2</v>
      </c>
      <c r="D10001" t="s">
        <v>142</v>
      </c>
      <c r="E10001">
        <v>89.6</v>
      </c>
      <c r="F10001">
        <v>2412</v>
      </c>
      <c r="G10001">
        <v>0.2</v>
      </c>
      <c r="H10001">
        <v>1.39</v>
      </c>
      <c r="I10001">
        <f>IF(AND(A10001&lt;&gt;"", B10001&lt;&gt;""), COUNTIFS($A$2:A10001, A10001, $B$2:B10001, B10001), "")</f>
        <v>7</v>
      </c>
    </row>
    <row r="10002" spans="1:9" x14ac:dyDescent="0.35">
      <c r="A10002" t="s">
        <v>63</v>
      </c>
      <c r="B10002" s="1">
        <v>45222</v>
      </c>
      <c r="C10002" t="s">
        <v>2</v>
      </c>
      <c r="D10002" t="s">
        <v>142</v>
      </c>
      <c r="E10002">
        <v>97.6</v>
      </c>
      <c r="F10002">
        <v>2221</v>
      </c>
      <c r="G10002">
        <v>-0.97</v>
      </c>
      <c r="H10002">
        <v>3.27</v>
      </c>
      <c r="I10002">
        <f>IF(AND(A10002&lt;&gt;"", B10002&lt;&gt;""), COUNTIFS($A$2:A10002, A10002, $B$2:B10002, B10002), "")</f>
        <v>8</v>
      </c>
    </row>
    <row r="10003" spans="1:9" x14ac:dyDescent="0.35">
      <c r="A10003" t="s">
        <v>63</v>
      </c>
      <c r="B10003" s="1">
        <v>45222</v>
      </c>
      <c r="C10003" t="s">
        <v>2</v>
      </c>
      <c r="D10003" t="s">
        <v>142</v>
      </c>
      <c r="E10003">
        <v>96.6</v>
      </c>
      <c r="F10003">
        <v>2463</v>
      </c>
      <c r="G10003">
        <v>0.54</v>
      </c>
      <c r="H10003">
        <v>2.95</v>
      </c>
      <c r="I10003">
        <f>IF(AND(A10003&lt;&gt;"", B10003&lt;&gt;""), COUNTIFS($A$2:A10003, A10003, $B$2:B10003, B10003), "")</f>
        <v>9</v>
      </c>
    </row>
    <row r="10004" spans="1:9" x14ac:dyDescent="0.35">
      <c r="A10004" t="s">
        <v>121</v>
      </c>
      <c r="B10004" s="1">
        <v>45222</v>
      </c>
      <c r="C10004" t="s">
        <v>4</v>
      </c>
      <c r="D10004" t="s">
        <v>140</v>
      </c>
      <c r="E10004">
        <v>97.1</v>
      </c>
      <c r="F10004">
        <v>2427</v>
      </c>
      <c r="G10004">
        <v>-1.46</v>
      </c>
      <c r="H10004">
        <v>2.12</v>
      </c>
      <c r="I10004">
        <f>IF(AND(A10004&lt;&gt;"", B10004&lt;&gt;""), COUNTIFS($A$2:A10004, A10004, $B$2:B10004, B10004), "")</f>
        <v>1</v>
      </c>
    </row>
    <row r="10005" spans="1:9" x14ac:dyDescent="0.35">
      <c r="A10005" t="s">
        <v>121</v>
      </c>
      <c r="B10005" s="1">
        <v>45222</v>
      </c>
      <c r="C10005" t="s">
        <v>4</v>
      </c>
      <c r="D10005" t="s">
        <v>140</v>
      </c>
      <c r="E10005">
        <v>96.2</v>
      </c>
      <c r="F10005">
        <v>2280</v>
      </c>
      <c r="G10005">
        <v>0.05</v>
      </c>
      <c r="H10005">
        <v>2.58</v>
      </c>
      <c r="I10005">
        <f>IF(AND(A10005&lt;&gt;"", B10005&lt;&gt;""), COUNTIFS($A$2:A10005, A10005, $B$2:B10005, B10005), "")</f>
        <v>2</v>
      </c>
    </row>
    <row r="10006" spans="1:9" x14ac:dyDescent="0.35">
      <c r="A10006" t="s">
        <v>121</v>
      </c>
      <c r="B10006" s="1">
        <v>45222</v>
      </c>
      <c r="C10006" t="s">
        <v>4</v>
      </c>
      <c r="D10006" t="s">
        <v>140</v>
      </c>
      <c r="E10006">
        <v>96.9</v>
      </c>
      <c r="F10006">
        <v>2444</v>
      </c>
      <c r="G10006">
        <v>0.37</v>
      </c>
      <c r="H10006">
        <v>2.59</v>
      </c>
      <c r="I10006">
        <f>IF(AND(A10006&lt;&gt;"", B10006&lt;&gt;""), COUNTIFS($A$2:A10006, A10006, $B$2:B10006, B10006), "")</f>
        <v>3</v>
      </c>
    </row>
    <row r="10007" spans="1:9" x14ac:dyDescent="0.35">
      <c r="A10007" t="s">
        <v>121</v>
      </c>
      <c r="B10007" s="1">
        <v>45222</v>
      </c>
      <c r="C10007" t="s">
        <v>4</v>
      </c>
      <c r="D10007" t="s">
        <v>140</v>
      </c>
      <c r="E10007">
        <v>96.7</v>
      </c>
      <c r="F10007">
        <v>2187</v>
      </c>
      <c r="G10007">
        <v>-0.51</v>
      </c>
      <c r="H10007">
        <v>1.58</v>
      </c>
      <c r="I10007">
        <f>IF(AND(A10007&lt;&gt;"", B10007&lt;&gt;""), COUNTIFS($A$2:A10007, A10007, $B$2:B10007, B10007), "")</f>
        <v>4</v>
      </c>
    </row>
    <row r="10008" spans="1:9" x14ac:dyDescent="0.35">
      <c r="A10008" t="s">
        <v>121</v>
      </c>
      <c r="B10008" s="1">
        <v>45222</v>
      </c>
      <c r="C10008" t="s">
        <v>4</v>
      </c>
      <c r="D10008" t="s">
        <v>140</v>
      </c>
      <c r="E10008">
        <v>97.4</v>
      </c>
      <c r="F10008">
        <v>2373</v>
      </c>
      <c r="G10008">
        <v>0.35</v>
      </c>
      <c r="H10008">
        <v>3.45</v>
      </c>
      <c r="I10008">
        <f>IF(AND(A10008&lt;&gt;"", B10008&lt;&gt;""), COUNTIFS($A$2:A10008, A10008, $B$2:B10008, B10008), "")</f>
        <v>5</v>
      </c>
    </row>
    <row r="10009" spans="1:9" x14ac:dyDescent="0.35">
      <c r="A10009" t="s">
        <v>121</v>
      </c>
      <c r="B10009" s="1">
        <v>45222</v>
      </c>
      <c r="C10009" t="s">
        <v>4</v>
      </c>
      <c r="D10009" t="s">
        <v>140</v>
      </c>
      <c r="E10009">
        <v>97.6</v>
      </c>
      <c r="F10009">
        <v>2392</v>
      </c>
      <c r="G10009">
        <v>0.13</v>
      </c>
      <c r="H10009">
        <v>1.95</v>
      </c>
      <c r="I10009">
        <f>IF(AND(A10009&lt;&gt;"", B10009&lt;&gt;""), COUNTIFS($A$2:A10009, A10009, $B$2:B10009, B10009), "")</f>
        <v>6</v>
      </c>
    </row>
    <row r="10010" spans="1:9" x14ac:dyDescent="0.35">
      <c r="A10010" t="s">
        <v>121</v>
      </c>
      <c r="B10010" s="1">
        <v>45222</v>
      </c>
      <c r="C10010" t="s">
        <v>4</v>
      </c>
      <c r="D10010" t="s">
        <v>140</v>
      </c>
      <c r="E10010">
        <v>97</v>
      </c>
      <c r="F10010">
        <v>2323</v>
      </c>
      <c r="G10010">
        <v>0.14000000000000001</v>
      </c>
      <c r="H10010">
        <v>2.95</v>
      </c>
      <c r="I10010">
        <f>IF(AND(A10010&lt;&gt;"", B10010&lt;&gt;""), COUNTIFS($A$2:A10010, A10010, $B$2:B10010, B10010), "")</f>
        <v>7</v>
      </c>
    </row>
    <row r="10011" spans="1:9" x14ac:dyDescent="0.35">
      <c r="A10011" t="s">
        <v>121</v>
      </c>
      <c r="B10011" s="1">
        <v>45222</v>
      </c>
      <c r="C10011" t="s">
        <v>4</v>
      </c>
      <c r="D10011" t="s">
        <v>140</v>
      </c>
      <c r="E10011">
        <v>96.9</v>
      </c>
      <c r="F10011">
        <v>2319</v>
      </c>
      <c r="G10011">
        <v>1.55</v>
      </c>
      <c r="H10011">
        <v>1.94</v>
      </c>
      <c r="I10011">
        <f>IF(AND(A10011&lt;&gt;"", B10011&lt;&gt;""), COUNTIFS($A$2:A10011, A10011, $B$2:B10011, B10011), "")</f>
        <v>8</v>
      </c>
    </row>
    <row r="10012" spans="1:9" x14ac:dyDescent="0.35">
      <c r="A10012" t="s">
        <v>121</v>
      </c>
      <c r="B10012" s="1">
        <v>45222</v>
      </c>
      <c r="C10012" t="s">
        <v>4</v>
      </c>
      <c r="D10012" t="s">
        <v>142</v>
      </c>
      <c r="E10012">
        <v>83.8</v>
      </c>
      <c r="F10012">
        <v>2491</v>
      </c>
      <c r="G10012">
        <v>-1.43</v>
      </c>
      <c r="H10012">
        <v>1.95</v>
      </c>
      <c r="I10012">
        <f>IF(AND(A10012&lt;&gt;"", B10012&lt;&gt;""), COUNTIFS($A$2:A10012, A10012, $B$2:B10012, B10012), "")</f>
        <v>9</v>
      </c>
    </row>
    <row r="10013" spans="1:9" x14ac:dyDescent="0.35">
      <c r="A10013" t="s">
        <v>121</v>
      </c>
      <c r="B10013" s="1">
        <v>45222</v>
      </c>
      <c r="C10013" t="s">
        <v>4</v>
      </c>
      <c r="D10013" t="s">
        <v>142</v>
      </c>
      <c r="E10013">
        <v>86.4</v>
      </c>
      <c r="F10013">
        <v>2543</v>
      </c>
      <c r="G10013">
        <v>1.53</v>
      </c>
      <c r="H10013">
        <v>0.55000000000000004</v>
      </c>
      <c r="I10013">
        <f>IF(AND(A10013&lt;&gt;"", B10013&lt;&gt;""), COUNTIFS($A$2:A10013, A10013, $B$2:B10013, B10013), "")</f>
        <v>10</v>
      </c>
    </row>
    <row r="10014" spans="1:9" x14ac:dyDescent="0.35">
      <c r="A10014" t="s">
        <v>121</v>
      </c>
      <c r="B10014" s="1">
        <v>45222</v>
      </c>
      <c r="C10014" t="s">
        <v>4</v>
      </c>
      <c r="D10014" t="s">
        <v>142</v>
      </c>
      <c r="E10014">
        <v>85.6</v>
      </c>
      <c r="F10014">
        <v>2449</v>
      </c>
      <c r="G10014">
        <v>-0.72</v>
      </c>
      <c r="H10014">
        <v>1.75</v>
      </c>
      <c r="I10014">
        <f>IF(AND(A10014&lt;&gt;"", B10014&lt;&gt;""), COUNTIFS($A$2:A10014, A10014, $B$2:B10014, B10014), "")</f>
        <v>11</v>
      </c>
    </row>
    <row r="10015" spans="1:9" x14ac:dyDescent="0.35">
      <c r="A10015" t="s">
        <v>121</v>
      </c>
      <c r="B10015" s="1">
        <v>45222</v>
      </c>
      <c r="C10015" t="s">
        <v>4</v>
      </c>
      <c r="D10015" t="s">
        <v>142</v>
      </c>
      <c r="E10015">
        <v>85.5</v>
      </c>
      <c r="F10015">
        <v>2402</v>
      </c>
      <c r="G10015">
        <v>0.82</v>
      </c>
      <c r="H10015">
        <v>1.82</v>
      </c>
      <c r="I10015">
        <f>IF(AND(A10015&lt;&gt;"", B10015&lt;&gt;""), COUNTIFS($A$2:A10015, A10015, $B$2:B10015, B10015), "")</f>
        <v>12</v>
      </c>
    </row>
    <row r="10016" spans="1:9" x14ac:dyDescent="0.35">
      <c r="A10016" t="s">
        <v>121</v>
      </c>
      <c r="B10016" s="1">
        <v>45222</v>
      </c>
      <c r="C10016" t="s">
        <v>4</v>
      </c>
      <c r="D10016" t="s">
        <v>141</v>
      </c>
      <c r="E10016">
        <v>87.8</v>
      </c>
      <c r="F10016">
        <v>1152</v>
      </c>
      <c r="G10016">
        <v>0.13</v>
      </c>
      <c r="H10016">
        <v>-0.32</v>
      </c>
      <c r="I10016">
        <f>IF(AND(A10016&lt;&gt;"", B10016&lt;&gt;""), COUNTIFS($A$2:A10016, A10016, $B$2:B10016, B10016), "")</f>
        <v>13</v>
      </c>
    </row>
    <row r="10017" spans="1:9" x14ac:dyDescent="0.35">
      <c r="A10017" t="s">
        <v>121</v>
      </c>
      <c r="B10017" s="1">
        <v>45222</v>
      </c>
      <c r="C10017" t="s">
        <v>4</v>
      </c>
      <c r="D10017" t="s">
        <v>141</v>
      </c>
      <c r="E10017">
        <v>87.1</v>
      </c>
      <c r="F10017">
        <v>960</v>
      </c>
      <c r="G10017">
        <v>-0.48</v>
      </c>
      <c r="H10017">
        <v>2.4300000000000002</v>
      </c>
      <c r="I10017">
        <f>IF(AND(A10017&lt;&gt;"", B10017&lt;&gt;""), COUNTIFS($A$2:A10017, A10017, $B$2:B10017, B10017), "")</f>
        <v>14</v>
      </c>
    </row>
    <row r="10018" spans="1:9" x14ac:dyDescent="0.35">
      <c r="A10018" t="s">
        <v>74</v>
      </c>
      <c r="B10018" s="1">
        <v>45222</v>
      </c>
      <c r="C10018" t="s">
        <v>8</v>
      </c>
      <c r="D10018" t="s">
        <v>140</v>
      </c>
      <c r="E10018">
        <v>91.7</v>
      </c>
      <c r="F10018">
        <v>2124</v>
      </c>
      <c r="G10018">
        <v>-0.02</v>
      </c>
      <c r="H10018">
        <v>2.56</v>
      </c>
      <c r="I10018">
        <f>IF(AND(A10018&lt;&gt;"", B10018&lt;&gt;""), COUNTIFS($A$2:A10018, A10018, $B$2:B10018, B10018), "")</f>
        <v>1</v>
      </c>
    </row>
    <row r="10019" spans="1:9" x14ac:dyDescent="0.35">
      <c r="A10019" t="s">
        <v>74</v>
      </c>
      <c r="B10019" s="1">
        <v>45222</v>
      </c>
      <c r="C10019" t="s">
        <v>8</v>
      </c>
      <c r="D10019" t="s">
        <v>140</v>
      </c>
      <c r="E10019">
        <v>90.5</v>
      </c>
      <c r="F10019">
        <v>2107</v>
      </c>
      <c r="G10019">
        <v>-0.83</v>
      </c>
      <c r="H10019">
        <v>3.66</v>
      </c>
      <c r="I10019">
        <f>IF(AND(A10019&lt;&gt;"", B10019&lt;&gt;""), COUNTIFS($A$2:A10019, A10019, $B$2:B10019, B10019), "")</f>
        <v>2</v>
      </c>
    </row>
    <row r="10020" spans="1:9" x14ac:dyDescent="0.35">
      <c r="A10020" t="s">
        <v>74</v>
      </c>
      <c r="B10020" s="1">
        <v>45222</v>
      </c>
      <c r="C10020" t="s">
        <v>8</v>
      </c>
      <c r="D10020" t="s">
        <v>140</v>
      </c>
      <c r="E10020">
        <v>89.8</v>
      </c>
      <c r="F10020">
        <v>2170</v>
      </c>
      <c r="G10020">
        <v>-0.26</v>
      </c>
      <c r="H10020">
        <v>2.76</v>
      </c>
      <c r="I10020">
        <f>IF(AND(A10020&lt;&gt;"", B10020&lt;&gt;""), COUNTIFS($A$2:A10020, A10020, $B$2:B10020, B10020), "")</f>
        <v>3</v>
      </c>
    </row>
    <row r="10021" spans="1:9" x14ac:dyDescent="0.35">
      <c r="A10021" t="s">
        <v>74</v>
      </c>
      <c r="B10021" s="1">
        <v>45222</v>
      </c>
      <c r="C10021" t="s">
        <v>8</v>
      </c>
      <c r="D10021" t="s">
        <v>140</v>
      </c>
      <c r="E10021">
        <v>90.5</v>
      </c>
      <c r="F10021">
        <v>2061</v>
      </c>
      <c r="G10021">
        <v>0.13</v>
      </c>
      <c r="H10021">
        <v>2.86</v>
      </c>
      <c r="I10021">
        <f>IF(AND(A10021&lt;&gt;"", B10021&lt;&gt;""), COUNTIFS($A$2:A10021, A10021, $B$2:B10021, B10021), "")</f>
        <v>4</v>
      </c>
    </row>
    <row r="10022" spans="1:9" x14ac:dyDescent="0.35">
      <c r="A10022" t="s">
        <v>74</v>
      </c>
      <c r="B10022" s="1">
        <v>45222</v>
      </c>
      <c r="C10022" t="s">
        <v>8</v>
      </c>
      <c r="D10022" t="s">
        <v>142</v>
      </c>
      <c r="E10022">
        <v>88.8</v>
      </c>
      <c r="F10022">
        <v>1990</v>
      </c>
      <c r="G10022">
        <v>-0.7</v>
      </c>
      <c r="H10022">
        <v>1.84</v>
      </c>
      <c r="I10022">
        <f>IF(AND(A10022&lt;&gt;"", B10022&lt;&gt;""), COUNTIFS($A$2:A10022, A10022, $B$2:B10022, B10022), "")</f>
        <v>5</v>
      </c>
    </row>
    <row r="10023" spans="1:9" x14ac:dyDescent="0.35">
      <c r="A10023" t="s">
        <v>74</v>
      </c>
      <c r="B10023" s="1">
        <v>45222</v>
      </c>
      <c r="C10023" t="s">
        <v>8</v>
      </c>
      <c r="D10023" t="s">
        <v>142</v>
      </c>
      <c r="E10023">
        <v>89.5</v>
      </c>
      <c r="F10023">
        <v>1968</v>
      </c>
      <c r="G10023">
        <v>0.28999999999999998</v>
      </c>
      <c r="H10023">
        <v>1.94</v>
      </c>
      <c r="I10023">
        <f>IF(AND(A10023&lt;&gt;"", B10023&lt;&gt;""), COUNTIFS($A$2:A10023, A10023, $B$2:B10023, B10023), "")</f>
        <v>6</v>
      </c>
    </row>
    <row r="10024" spans="1:9" x14ac:dyDescent="0.35">
      <c r="A10024" t="s">
        <v>74</v>
      </c>
      <c r="B10024" s="1">
        <v>45222</v>
      </c>
      <c r="C10024" t="s">
        <v>8</v>
      </c>
      <c r="D10024" t="s">
        <v>142</v>
      </c>
      <c r="E10024">
        <v>78.400000000000006</v>
      </c>
      <c r="F10024">
        <v>2083</v>
      </c>
      <c r="G10024">
        <v>2.2599999999999998</v>
      </c>
      <c r="H10024">
        <v>2.4900000000000002</v>
      </c>
      <c r="I10024">
        <f>IF(AND(A10024&lt;&gt;"", B10024&lt;&gt;""), COUNTIFS($A$2:A10024, A10024, $B$2:B10024, B10024), "")</f>
        <v>7</v>
      </c>
    </row>
    <row r="10025" spans="1:9" x14ac:dyDescent="0.35">
      <c r="A10025" t="s">
        <v>74</v>
      </c>
      <c r="B10025" s="1">
        <v>45222</v>
      </c>
      <c r="C10025" t="s">
        <v>8</v>
      </c>
      <c r="D10025" t="s">
        <v>142</v>
      </c>
      <c r="E10025">
        <v>88.7</v>
      </c>
      <c r="F10025">
        <v>2013</v>
      </c>
      <c r="G10025">
        <v>0.71</v>
      </c>
      <c r="H10025">
        <v>1.85</v>
      </c>
      <c r="I10025">
        <f>IF(AND(A10025&lt;&gt;"", B10025&lt;&gt;""), COUNTIFS($A$2:A10025, A10025, $B$2:B10025, B10025), "")</f>
        <v>8</v>
      </c>
    </row>
    <row r="10026" spans="1:9" x14ac:dyDescent="0.35">
      <c r="A10026" t="s">
        <v>74</v>
      </c>
      <c r="B10026" s="1">
        <v>45222</v>
      </c>
      <c r="C10026" t="s">
        <v>8</v>
      </c>
      <c r="D10026" t="s">
        <v>142</v>
      </c>
      <c r="E10026">
        <v>77.5</v>
      </c>
      <c r="F10026">
        <v>2272</v>
      </c>
      <c r="G10026">
        <v>1.05</v>
      </c>
      <c r="H10026">
        <v>2.58</v>
      </c>
      <c r="I10026">
        <f>IF(AND(A10026&lt;&gt;"", B10026&lt;&gt;""), COUNTIFS($A$2:A10026, A10026, $B$2:B10026, B10026), "")</f>
        <v>9</v>
      </c>
    </row>
    <row r="10027" spans="1:9" x14ac:dyDescent="0.35">
      <c r="A10027" t="s">
        <v>74</v>
      </c>
      <c r="B10027" s="1">
        <v>45222</v>
      </c>
      <c r="C10027" t="s">
        <v>8</v>
      </c>
      <c r="D10027" t="s">
        <v>142</v>
      </c>
      <c r="E10027">
        <v>88.3</v>
      </c>
      <c r="F10027">
        <v>1943</v>
      </c>
      <c r="G10027">
        <v>0.15</v>
      </c>
      <c r="H10027">
        <v>2.96</v>
      </c>
      <c r="I10027">
        <f>IF(AND(A10027&lt;&gt;"", B10027&lt;&gt;""), COUNTIFS($A$2:A10027, A10027, $B$2:B10027, B10027), "")</f>
        <v>10</v>
      </c>
    </row>
    <row r="10028" spans="1:9" x14ac:dyDescent="0.35">
      <c r="A10028" t="s">
        <v>74</v>
      </c>
      <c r="B10028" s="1">
        <v>45222</v>
      </c>
      <c r="C10028" t="s">
        <v>8</v>
      </c>
      <c r="D10028" t="s">
        <v>142</v>
      </c>
      <c r="E10028">
        <v>77.8</v>
      </c>
      <c r="F10028">
        <v>2293</v>
      </c>
      <c r="G10028">
        <v>0.21</v>
      </c>
      <c r="H10028">
        <v>2.69</v>
      </c>
      <c r="I10028">
        <f>IF(AND(A10028&lt;&gt;"", B10028&lt;&gt;""), COUNTIFS($A$2:A10028, A10028, $B$2:B10028, B10028), "")</f>
        <v>11</v>
      </c>
    </row>
    <row r="10029" spans="1:9" x14ac:dyDescent="0.35">
      <c r="A10029" t="s">
        <v>74</v>
      </c>
      <c r="B10029" s="1">
        <v>45222</v>
      </c>
      <c r="C10029" t="s">
        <v>8</v>
      </c>
      <c r="D10029" t="s">
        <v>142</v>
      </c>
      <c r="E10029">
        <v>79.400000000000006</v>
      </c>
      <c r="F10029">
        <v>2148</v>
      </c>
      <c r="G10029">
        <v>0.93</v>
      </c>
      <c r="H10029">
        <v>3.06</v>
      </c>
      <c r="I10029">
        <f>IF(AND(A10029&lt;&gt;"", B10029&lt;&gt;""), COUNTIFS($A$2:A10029, A10029, $B$2:B10029, B10029), "")</f>
        <v>12</v>
      </c>
    </row>
    <row r="10030" spans="1:9" x14ac:dyDescent="0.35">
      <c r="A10030" t="s">
        <v>74</v>
      </c>
      <c r="B10030" s="1">
        <v>45222</v>
      </c>
      <c r="C10030" t="s">
        <v>8</v>
      </c>
      <c r="D10030" t="s">
        <v>142</v>
      </c>
      <c r="E10030">
        <v>88.8</v>
      </c>
      <c r="F10030">
        <v>2109</v>
      </c>
      <c r="G10030">
        <v>0.9</v>
      </c>
      <c r="H10030">
        <v>2.57</v>
      </c>
      <c r="I10030">
        <f>IF(AND(A10030&lt;&gt;"", B10030&lt;&gt;""), COUNTIFS($A$2:A10030, A10030, $B$2:B10030, B10030), "")</f>
        <v>13</v>
      </c>
    </row>
    <row r="10031" spans="1:9" x14ac:dyDescent="0.35">
      <c r="A10031" t="s">
        <v>74</v>
      </c>
      <c r="B10031" s="1">
        <v>45222</v>
      </c>
      <c r="C10031" t="s">
        <v>8</v>
      </c>
      <c r="D10031" t="s">
        <v>142</v>
      </c>
      <c r="E10031">
        <v>79.900000000000006</v>
      </c>
      <c r="F10031">
        <v>2223</v>
      </c>
      <c r="G10031">
        <v>3.01</v>
      </c>
      <c r="H10031">
        <v>2.56</v>
      </c>
      <c r="I10031">
        <f>IF(AND(A10031&lt;&gt;"", B10031&lt;&gt;""), COUNTIFS($A$2:A10031, A10031, $B$2:B10031, B10031), "")</f>
        <v>14</v>
      </c>
    </row>
    <row r="10032" spans="1:9" x14ac:dyDescent="0.35">
      <c r="A10032" t="s">
        <v>74</v>
      </c>
      <c r="B10032" s="1">
        <v>45222</v>
      </c>
      <c r="C10032" t="s">
        <v>8</v>
      </c>
      <c r="D10032" t="s">
        <v>142</v>
      </c>
      <c r="E10032">
        <v>77.7</v>
      </c>
      <c r="F10032">
        <v>2328</v>
      </c>
      <c r="G10032">
        <v>1.46</v>
      </c>
      <c r="H10032">
        <v>2.5499999999999998</v>
      </c>
      <c r="I10032">
        <f>IF(AND(A10032&lt;&gt;"", B10032&lt;&gt;""), COUNTIFS($A$2:A10032, A10032, $B$2:B10032, B10032), "")</f>
        <v>15</v>
      </c>
    </row>
    <row r="10033" spans="1:9" x14ac:dyDescent="0.35">
      <c r="A10033" t="s">
        <v>145</v>
      </c>
      <c r="B10033" s="1">
        <v>45222</v>
      </c>
      <c r="C10033" t="s">
        <v>4</v>
      </c>
      <c r="D10033" t="s">
        <v>137</v>
      </c>
      <c r="E10033">
        <v>83.1</v>
      </c>
      <c r="F10033">
        <v>1835</v>
      </c>
      <c r="G10033">
        <v>-1.25</v>
      </c>
      <c r="H10033">
        <v>2.83</v>
      </c>
      <c r="I10033">
        <f>IF(AND(A10033&lt;&gt;"", B10033&lt;&gt;""), COUNTIFS($A$2:A10033, A10033, $B$2:B10033, B10033), "")</f>
        <v>1</v>
      </c>
    </row>
    <row r="10034" spans="1:9" x14ac:dyDescent="0.35">
      <c r="A10034" t="s">
        <v>145</v>
      </c>
      <c r="B10034" s="1">
        <v>45222</v>
      </c>
      <c r="C10034" t="s">
        <v>4</v>
      </c>
      <c r="D10034" t="s">
        <v>137</v>
      </c>
      <c r="E10034">
        <v>84.6</v>
      </c>
      <c r="F10034">
        <v>1742</v>
      </c>
      <c r="G10034">
        <v>-0.05</v>
      </c>
      <c r="H10034">
        <v>1.98</v>
      </c>
      <c r="I10034">
        <f>IF(AND(A10034&lt;&gt;"", B10034&lt;&gt;""), COUNTIFS($A$2:A10034, A10034, $B$2:B10034, B10034), "")</f>
        <v>2</v>
      </c>
    </row>
    <row r="10035" spans="1:9" x14ac:dyDescent="0.35">
      <c r="A10035" t="s">
        <v>145</v>
      </c>
      <c r="B10035" s="1">
        <v>45222</v>
      </c>
      <c r="C10035" t="s">
        <v>4</v>
      </c>
      <c r="D10035" t="s">
        <v>137</v>
      </c>
      <c r="E10035">
        <v>83.4</v>
      </c>
      <c r="F10035">
        <v>1824</v>
      </c>
      <c r="G10035">
        <v>-1.69</v>
      </c>
      <c r="H10035">
        <v>4.1500000000000004</v>
      </c>
      <c r="I10035">
        <f>IF(AND(A10035&lt;&gt;"", B10035&lt;&gt;""), COUNTIFS($A$2:A10035, A10035, $B$2:B10035, B10035), "")</f>
        <v>3</v>
      </c>
    </row>
    <row r="10036" spans="1:9" x14ac:dyDescent="0.35">
      <c r="A10036" t="s">
        <v>145</v>
      </c>
      <c r="B10036" s="1">
        <v>45222</v>
      </c>
      <c r="C10036" t="s">
        <v>4</v>
      </c>
      <c r="D10036" t="s">
        <v>137</v>
      </c>
      <c r="E10036">
        <v>82.8</v>
      </c>
      <c r="F10036">
        <v>1960</v>
      </c>
      <c r="G10036">
        <v>-1.1000000000000001</v>
      </c>
      <c r="H10036">
        <v>2.2599999999999998</v>
      </c>
      <c r="I10036">
        <f>IF(AND(A10036&lt;&gt;"", B10036&lt;&gt;""), COUNTIFS($A$2:A10036, A10036, $B$2:B10036, B10036), "")</f>
        <v>4</v>
      </c>
    </row>
    <row r="10037" spans="1:9" x14ac:dyDescent="0.35">
      <c r="A10037" t="s">
        <v>145</v>
      </c>
      <c r="B10037" s="1">
        <v>45222</v>
      </c>
      <c r="C10037" t="s">
        <v>4</v>
      </c>
      <c r="D10037" t="s">
        <v>137</v>
      </c>
      <c r="E10037">
        <v>84.4</v>
      </c>
      <c r="F10037">
        <v>1971</v>
      </c>
      <c r="G10037">
        <v>-0.78</v>
      </c>
      <c r="H10037">
        <v>3.15</v>
      </c>
      <c r="I10037">
        <f>IF(AND(A10037&lt;&gt;"", B10037&lt;&gt;""), COUNTIFS($A$2:A10037, A10037, $B$2:B10037, B10037), "")</f>
        <v>5</v>
      </c>
    </row>
    <row r="10038" spans="1:9" x14ac:dyDescent="0.35">
      <c r="A10038" t="s">
        <v>145</v>
      </c>
      <c r="B10038" s="1">
        <v>45222</v>
      </c>
      <c r="C10038" t="s">
        <v>4</v>
      </c>
      <c r="D10038" t="s">
        <v>137</v>
      </c>
      <c r="E10038">
        <v>84.6</v>
      </c>
      <c r="F10038">
        <v>1895</v>
      </c>
      <c r="G10038">
        <v>-0.45</v>
      </c>
      <c r="H10038">
        <v>2.5099999999999998</v>
      </c>
      <c r="I10038">
        <f>IF(AND(A10038&lt;&gt;"", B10038&lt;&gt;""), COUNTIFS($A$2:A10038, A10038, $B$2:B10038, B10038), "")</f>
        <v>6</v>
      </c>
    </row>
    <row r="10039" spans="1:9" x14ac:dyDescent="0.35">
      <c r="A10039" t="s">
        <v>145</v>
      </c>
      <c r="B10039" s="1">
        <v>45222</v>
      </c>
      <c r="C10039" t="s">
        <v>4</v>
      </c>
      <c r="D10039" t="s">
        <v>139</v>
      </c>
      <c r="E10039">
        <v>77.3</v>
      </c>
      <c r="F10039">
        <v>2709</v>
      </c>
      <c r="G10039">
        <v>0.8</v>
      </c>
      <c r="H10039">
        <v>1.97</v>
      </c>
      <c r="I10039">
        <f>IF(AND(A10039&lt;&gt;"", B10039&lt;&gt;""), COUNTIFS($A$2:A10039, A10039, $B$2:B10039, B10039), "")</f>
        <v>7</v>
      </c>
    </row>
    <row r="10040" spans="1:9" x14ac:dyDescent="0.35">
      <c r="A10040" t="s">
        <v>145</v>
      </c>
      <c r="B10040" s="1">
        <v>45222</v>
      </c>
      <c r="C10040" t="s">
        <v>4</v>
      </c>
      <c r="D10040" t="s">
        <v>139</v>
      </c>
      <c r="E10040">
        <v>79.099999999999994</v>
      </c>
      <c r="F10040">
        <v>2791</v>
      </c>
      <c r="G10040">
        <v>0.64</v>
      </c>
      <c r="H10040">
        <v>1.24</v>
      </c>
      <c r="I10040">
        <f>IF(AND(A10040&lt;&gt;"", B10040&lt;&gt;""), COUNTIFS($A$2:A10040, A10040, $B$2:B10040, B10040), "")</f>
        <v>8</v>
      </c>
    </row>
    <row r="10041" spans="1:9" x14ac:dyDescent="0.35">
      <c r="A10041" t="s">
        <v>145</v>
      </c>
      <c r="B10041" s="1">
        <v>45222</v>
      </c>
      <c r="C10041" t="s">
        <v>4</v>
      </c>
      <c r="D10041" t="s">
        <v>139</v>
      </c>
      <c r="E10041">
        <v>78.400000000000006</v>
      </c>
      <c r="F10041">
        <v>2601</v>
      </c>
      <c r="G10041">
        <v>0.11</v>
      </c>
      <c r="H10041">
        <v>2.4</v>
      </c>
      <c r="I10041">
        <f>IF(AND(A10041&lt;&gt;"", B10041&lt;&gt;""), COUNTIFS($A$2:A10041, A10041, $B$2:B10041, B10041), "")</f>
        <v>9</v>
      </c>
    </row>
    <row r="10042" spans="1:9" x14ac:dyDescent="0.35">
      <c r="A10042" t="s">
        <v>145</v>
      </c>
      <c r="B10042" s="1">
        <v>45222</v>
      </c>
      <c r="C10042" t="s">
        <v>4</v>
      </c>
      <c r="D10042" t="s">
        <v>139</v>
      </c>
      <c r="E10042">
        <v>78.599999999999994</v>
      </c>
      <c r="F10042">
        <v>2603</v>
      </c>
      <c r="G10042">
        <v>0.08</v>
      </c>
      <c r="H10042">
        <v>2.85</v>
      </c>
      <c r="I10042">
        <f>IF(AND(A10042&lt;&gt;"", B10042&lt;&gt;""), COUNTIFS($A$2:A10042, A10042, $B$2:B10042, B10042), "")</f>
        <v>10</v>
      </c>
    </row>
    <row r="10043" spans="1:9" x14ac:dyDescent="0.35">
      <c r="A10043" t="s">
        <v>145</v>
      </c>
      <c r="B10043" s="1">
        <v>45222</v>
      </c>
      <c r="C10043" t="s">
        <v>4</v>
      </c>
      <c r="D10043" t="s">
        <v>139</v>
      </c>
      <c r="E10043">
        <v>80.099999999999994</v>
      </c>
      <c r="F10043">
        <v>2821</v>
      </c>
      <c r="G10043">
        <v>0.91</v>
      </c>
      <c r="H10043">
        <v>0.19</v>
      </c>
      <c r="I10043">
        <f>IF(AND(A10043&lt;&gt;"", B10043&lt;&gt;""), COUNTIFS($A$2:A10043, A10043, $B$2:B10043, B10043), "")</f>
        <v>11</v>
      </c>
    </row>
    <row r="10044" spans="1:9" x14ac:dyDescent="0.35">
      <c r="A10044" t="s">
        <v>145</v>
      </c>
      <c r="B10044" s="1">
        <v>45222</v>
      </c>
      <c r="C10044" t="s">
        <v>4</v>
      </c>
      <c r="D10044" t="s">
        <v>140</v>
      </c>
      <c r="E10044">
        <v>92.5</v>
      </c>
      <c r="F10044">
        <v>2237</v>
      </c>
      <c r="G10044">
        <v>-0.74</v>
      </c>
      <c r="H10044">
        <v>2.64</v>
      </c>
      <c r="I10044">
        <f>IF(AND(A10044&lt;&gt;"", B10044&lt;&gt;""), COUNTIFS($A$2:A10044, A10044, $B$2:B10044, B10044), "")</f>
        <v>12</v>
      </c>
    </row>
    <row r="10045" spans="1:9" x14ac:dyDescent="0.35">
      <c r="A10045" t="s">
        <v>145</v>
      </c>
      <c r="B10045" s="1">
        <v>45222</v>
      </c>
      <c r="C10045" t="s">
        <v>4</v>
      </c>
      <c r="D10045" t="s">
        <v>140</v>
      </c>
      <c r="E10045">
        <v>93.4</v>
      </c>
      <c r="F10045">
        <v>2244</v>
      </c>
      <c r="G10045">
        <v>-0.25</v>
      </c>
      <c r="H10045">
        <v>3.54</v>
      </c>
      <c r="I10045">
        <f>IF(AND(A10045&lt;&gt;"", B10045&lt;&gt;""), COUNTIFS($A$2:A10045, A10045, $B$2:B10045, B10045), "")</f>
        <v>13</v>
      </c>
    </row>
    <row r="10046" spans="1:9" x14ac:dyDescent="0.35">
      <c r="A10046" t="s">
        <v>145</v>
      </c>
      <c r="B10046" s="1">
        <v>45222</v>
      </c>
      <c r="C10046" t="s">
        <v>4</v>
      </c>
      <c r="D10046" t="s">
        <v>140</v>
      </c>
      <c r="E10046">
        <v>93.5</v>
      </c>
      <c r="F10046">
        <v>2159</v>
      </c>
      <c r="G10046">
        <v>-0.56999999999999995</v>
      </c>
      <c r="H10046">
        <v>3.23</v>
      </c>
      <c r="I10046">
        <f>IF(AND(A10046&lt;&gt;"", B10046&lt;&gt;""), COUNTIFS($A$2:A10046, A10046, $B$2:B10046, B10046), "")</f>
        <v>14</v>
      </c>
    </row>
    <row r="10047" spans="1:9" x14ac:dyDescent="0.35">
      <c r="A10047" t="s">
        <v>145</v>
      </c>
      <c r="B10047" s="1">
        <v>45222</v>
      </c>
      <c r="C10047" t="s">
        <v>4</v>
      </c>
      <c r="D10047" t="s">
        <v>140</v>
      </c>
      <c r="E10047">
        <v>92.9</v>
      </c>
      <c r="F10047">
        <v>2293</v>
      </c>
      <c r="G10047">
        <v>0.41</v>
      </c>
      <c r="H10047">
        <v>3.36</v>
      </c>
      <c r="I10047">
        <f>IF(AND(A10047&lt;&gt;"", B10047&lt;&gt;""), COUNTIFS($A$2:A10047, A10047, $B$2:B10047, B10047), "")</f>
        <v>15</v>
      </c>
    </row>
    <row r="10048" spans="1:9" x14ac:dyDescent="0.35">
      <c r="A10048" t="s">
        <v>145</v>
      </c>
      <c r="B10048" s="1">
        <v>45222</v>
      </c>
      <c r="C10048" t="s">
        <v>4</v>
      </c>
      <c r="D10048" t="s">
        <v>140</v>
      </c>
      <c r="E10048">
        <v>92.4</v>
      </c>
      <c r="F10048">
        <v>2237</v>
      </c>
      <c r="G10048">
        <v>-0.66</v>
      </c>
      <c r="H10048">
        <v>2.4</v>
      </c>
      <c r="I10048">
        <f>IF(AND(A10048&lt;&gt;"", B10048&lt;&gt;""), COUNTIFS($A$2:A10048, A10048, $B$2:B10048, B10048), "")</f>
        <v>16</v>
      </c>
    </row>
    <row r="10049" spans="1:9" x14ac:dyDescent="0.35">
      <c r="A10049" t="s">
        <v>145</v>
      </c>
      <c r="B10049" s="1">
        <v>45222</v>
      </c>
      <c r="C10049" t="s">
        <v>4</v>
      </c>
      <c r="D10049" t="s">
        <v>140</v>
      </c>
      <c r="E10049">
        <v>92.6</v>
      </c>
      <c r="F10049">
        <v>2397</v>
      </c>
      <c r="G10049">
        <v>-0.01</v>
      </c>
      <c r="H10049">
        <v>3.31</v>
      </c>
      <c r="I10049">
        <f>IF(AND(A10049&lt;&gt;"", B10049&lt;&gt;""), COUNTIFS($A$2:A10049, A10049, $B$2:B10049, B10049), "")</f>
        <v>17</v>
      </c>
    </row>
    <row r="10050" spans="1:9" x14ac:dyDescent="0.35">
      <c r="A10050" t="s">
        <v>145</v>
      </c>
      <c r="B10050" s="1">
        <v>45222</v>
      </c>
      <c r="C10050" t="s">
        <v>4</v>
      </c>
      <c r="D10050" t="s">
        <v>140</v>
      </c>
      <c r="E10050">
        <v>92.5</v>
      </c>
      <c r="F10050">
        <v>2269</v>
      </c>
      <c r="G10050">
        <v>-1.02</v>
      </c>
      <c r="H10050">
        <v>3.61</v>
      </c>
      <c r="I10050">
        <f>IF(AND(A10050&lt;&gt;"", B10050&lt;&gt;""), COUNTIFS($A$2:A10050, A10050, $B$2:B10050, B10050), "")</f>
        <v>18</v>
      </c>
    </row>
    <row r="10051" spans="1:9" x14ac:dyDescent="0.35">
      <c r="A10051" t="s">
        <v>145</v>
      </c>
      <c r="B10051" s="1">
        <v>45222</v>
      </c>
      <c r="C10051" t="s">
        <v>4</v>
      </c>
      <c r="D10051" t="s">
        <v>140</v>
      </c>
      <c r="E10051">
        <v>92.1</v>
      </c>
      <c r="F10051">
        <v>2103</v>
      </c>
      <c r="G10051">
        <v>-0.79</v>
      </c>
      <c r="H10051">
        <v>3.63</v>
      </c>
      <c r="I10051">
        <f>IF(AND(A10051&lt;&gt;"", B10051&lt;&gt;""), COUNTIFS($A$2:A10051, A10051, $B$2:B10051, B10051), "")</f>
        <v>19</v>
      </c>
    </row>
    <row r="10052" spans="1:9" x14ac:dyDescent="0.35">
      <c r="A10052" t="s">
        <v>145</v>
      </c>
      <c r="B10052" s="1">
        <v>45222</v>
      </c>
      <c r="C10052" t="s">
        <v>4</v>
      </c>
      <c r="D10052" t="s">
        <v>140</v>
      </c>
      <c r="E10052">
        <v>92.4</v>
      </c>
      <c r="F10052">
        <v>2289</v>
      </c>
      <c r="G10052">
        <v>-0.39</v>
      </c>
      <c r="H10052">
        <v>2.77</v>
      </c>
      <c r="I10052">
        <f>IF(AND(A10052&lt;&gt;"", B10052&lt;&gt;""), COUNTIFS($A$2:A10052, A10052, $B$2:B10052, B10052), "")</f>
        <v>20</v>
      </c>
    </row>
    <row r="10053" spans="1:9" x14ac:dyDescent="0.35">
      <c r="A10053" t="s">
        <v>145</v>
      </c>
      <c r="B10053" s="1">
        <v>45222</v>
      </c>
      <c r="C10053" t="s">
        <v>4</v>
      </c>
      <c r="D10053" t="s">
        <v>140</v>
      </c>
      <c r="E10053">
        <v>92.2</v>
      </c>
      <c r="F10053">
        <v>2220</v>
      </c>
      <c r="G10053">
        <v>0.49</v>
      </c>
      <c r="H10053">
        <v>1.63</v>
      </c>
      <c r="I10053">
        <f>IF(AND(A10053&lt;&gt;"", B10053&lt;&gt;""), COUNTIFS($A$2:A10053, A10053, $B$2:B10053, B10053), "")</f>
        <v>21</v>
      </c>
    </row>
    <row r="10054" spans="1:9" x14ac:dyDescent="0.35">
      <c r="A10054" t="s">
        <v>145</v>
      </c>
      <c r="B10054" s="1">
        <v>45222</v>
      </c>
      <c r="C10054" t="s">
        <v>4</v>
      </c>
      <c r="D10054" t="s">
        <v>143</v>
      </c>
      <c r="E10054">
        <v>77.7</v>
      </c>
      <c r="F10054">
        <v>2708</v>
      </c>
      <c r="G10054">
        <v>0.03</v>
      </c>
      <c r="H10054">
        <v>1.96</v>
      </c>
      <c r="I10054">
        <f>IF(AND(A10054&lt;&gt;"", B10054&lt;&gt;""), COUNTIFS($A$2:A10054, A10054, $B$2:B10054, B10054), "")</f>
        <v>22</v>
      </c>
    </row>
    <row r="10055" spans="1:9" x14ac:dyDescent="0.35">
      <c r="A10055" t="s">
        <v>157</v>
      </c>
      <c r="B10055" s="1">
        <v>45223</v>
      </c>
      <c r="C10055" t="s">
        <v>2</v>
      </c>
      <c r="D10055" t="s">
        <v>138</v>
      </c>
      <c r="E10055">
        <v>95.5</v>
      </c>
      <c r="F10055">
        <v>2228</v>
      </c>
      <c r="G10055">
        <v>-1.1499999999999999</v>
      </c>
      <c r="H10055">
        <v>2.11</v>
      </c>
      <c r="I10055">
        <f>IF(AND(A10055&lt;&gt;"", B10055&lt;&gt;""), COUNTIFS($A$2:A10055, A10055, $B$2:B10055, B10055), "")</f>
        <v>1</v>
      </c>
    </row>
    <row r="10056" spans="1:9" x14ac:dyDescent="0.35">
      <c r="A10056" t="s">
        <v>157</v>
      </c>
      <c r="B10056" s="1">
        <v>45223</v>
      </c>
      <c r="C10056" t="s">
        <v>2</v>
      </c>
      <c r="D10056" t="s">
        <v>138</v>
      </c>
      <c r="E10056">
        <v>95.3</v>
      </c>
      <c r="F10056">
        <v>2258</v>
      </c>
      <c r="G10056">
        <v>-0.95</v>
      </c>
      <c r="H10056">
        <v>2.09</v>
      </c>
      <c r="I10056">
        <f>IF(AND(A10056&lt;&gt;"", B10056&lt;&gt;""), COUNTIFS($A$2:A10056, A10056, $B$2:B10056, B10056), "")</f>
        <v>2</v>
      </c>
    </row>
    <row r="10057" spans="1:9" x14ac:dyDescent="0.35">
      <c r="A10057" t="s">
        <v>157</v>
      </c>
      <c r="B10057" s="1">
        <v>45223</v>
      </c>
      <c r="C10057" t="s">
        <v>2</v>
      </c>
      <c r="D10057" t="s">
        <v>142</v>
      </c>
      <c r="E10057">
        <v>99.8</v>
      </c>
      <c r="F10057">
        <v>2227</v>
      </c>
      <c r="G10057">
        <v>0.68</v>
      </c>
      <c r="H10057">
        <v>2.91</v>
      </c>
      <c r="I10057">
        <f>IF(AND(A10057&lt;&gt;"", B10057&lt;&gt;""), COUNTIFS($A$2:A10057, A10057, $B$2:B10057, B10057), "")</f>
        <v>3</v>
      </c>
    </row>
    <row r="10058" spans="1:9" x14ac:dyDescent="0.35">
      <c r="A10058" t="s">
        <v>157</v>
      </c>
      <c r="B10058" s="1">
        <v>45223</v>
      </c>
      <c r="C10058" t="s">
        <v>2</v>
      </c>
      <c r="D10058" t="s">
        <v>142</v>
      </c>
      <c r="E10058">
        <v>99.2</v>
      </c>
      <c r="F10058">
        <v>2177</v>
      </c>
      <c r="G10058">
        <v>0.09</v>
      </c>
      <c r="H10058">
        <v>3.35</v>
      </c>
      <c r="I10058">
        <f>IF(AND(A10058&lt;&gt;"", B10058&lt;&gt;""), COUNTIFS($A$2:A10058, A10058, $B$2:B10058, B10058), "")</f>
        <v>4</v>
      </c>
    </row>
    <row r="10059" spans="1:9" x14ac:dyDescent="0.35">
      <c r="A10059" t="s">
        <v>157</v>
      </c>
      <c r="B10059" s="1">
        <v>45223</v>
      </c>
      <c r="C10059" t="s">
        <v>2</v>
      </c>
      <c r="D10059" t="s">
        <v>142</v>
      </c>
      <c r="E10059">
        <v>99.9</v>
      </c>
      <c r="F10059">
        <v>2279</v>
      </c>
      <c r="G10059">
        <v>0.39</v>
      </c>
      <c r="H10059">
        <v>1.21</v>
      </c>
      <c r="I10059">
        <f>IF(AND(A10059&lt;&gt;"", B10059&lt;&gt;""), COUNTIFS($A$2:A10059, A10059, $B$2:B10059, B10059), "")</f>
        <v>5</v>
      </c>
    </row>
    <row r="10060" spans="1:9" x14ac:dyDescent="0.35">
      <c r="A10060" t="s">
        <v>157</v>
      </c>
      <c r="B10060" s="1">
        <v>45223</v>
      </c>
      <c r="C10060" t="s">
        <v>2</v>
      </c>
      <c r="D10060" t="s">
        <v>142</v>
      </c>
      <c r="E10060">
        <v>99.7</v>
      </c>
      <c r="F10060">
        <v>2163</v>
      </c>
      <c r="G10060">
        <v>0.39</v>
      </c>
      <c r="H10060">
        <v>0.94</v>
      </c>
      <c r="I10060">
        <f>IF(AND(A10060&lt;&gt;"", B10060&lt;&gt;""), COUNTIFS($A$2:A10060, A10060, $B$2:B10060, B10060), "")</f>
        <v>6</v>
      </c>
    </row>
    <row r="10061" spans="1:9" x14ac:dyDescent="0.35">
      <c r="A10061" t="s">
        <v>157</v>
      </c>
      <c r="B10061" s="1">
        <v>45223</v>
      </c>
      <c r="C10061" t="s">
        <v>2</v>
      </c>
      <c r="D10061" t="s">
        <v>142</v>
      </c>
      <c r="E10061">
        <v>99</v>
      </c>
      <c r="F10061">
        <v>2229</v>
      </c>
      <c r="G10061">
        <v>-0.71</v>
      </c>
      <c r="H10061">
        <v>2.2799999999999998</v>
      </c>
      <c r="I10061">
        <f>IF(AND(A10061&lt;&gt;"", B10061&lt;&gt;""), COUNTIFS($A$2:A10061, A10061, $B$2:B10061, B10061), "")</f>
        <v>7</v>
      </c>
    </row>
    <row r="10062" spans="1:9" x14ac:dyDescent="0.35">
      <c r="A10062" t="s">
        <v>157</v>
      </c>
      <c r="B10062" s="1">
        <v>45223</v>
      </c>
      <c r="C10062" t="s">
        <v>2</v>
      </c>
      <c r="D10062" t="s">
        <v>142</v>
      </c>
      <c r="E10062">
        <v>100.7</v>
      </c>
      <c r="F10062">
        <v>2269</v>
      </c>
      <c r="G10062">
        <v>0.5</v>
      </c>
      <c r="H10062">
        <v>2.36</v>
      </c>
      <c r="I10062">
        <f>IF(AND(A10062&lt;&gt;"", B10062&lt;&gt;""), COUNTIFS($A$2:A10062, A10062, $B$2:B10062, B10062), "")</f>
        <v>8</v>
      </c>
    </row>
    <row r="10063" spans="1:9" x14ac:dyDescent="0.35">
      <c r="A10063" t="s">
        <v>157</v>
      </c>
      <c r="B10063" s="1">
        <v>45223</v>
      </c>
      <c r="C10063" t="s">
        <v>2</v>
      </c>
      <c r="D10063" t="s">
        <v>142</v>
      </c>
      <c r="E10063">
        <v>100.3</v>
      </c>
      <c r="F10063">
        <v>2266</v>
      </c>
      <c r="G10063">
        <v>0.37</v>
      </c>
      <c r="H10063">
        <v>2.6</v>
      </c>
      <c r="I10063">
        <f>IF(AND(A10063&lt;&gt;"", B10063&lt;&gt;""), COUNTIFS($A$2:A10063, A10063, $B$2:B10063, B10063), "")</f>
        <v>9</v>
      </c>
    </row>
    <row r="10064" spans="1:9" x14ac:dyDescent="0.35">
      <c r="A10064" t="s">
        <v>157</v>
      </c>
      <c r="B10064" s="1">
        <v>45223</v>
      </c>
      <c r="C10064" t="s">
        <v>2</v>
      </c>
      <c r="D10064" t="s">
        <v>142</v>
      </c>
      <c r="E10064">
        <v>98.4</v>
      </c>
      <c r="F10064">
        <v>2131</v>
      </c>
      <c r="G10064">
        <v>0.19</v>
      </c>
      <c r="H10064">
        <v>3.41</v>
      </c>
      <c r="I10064">
        <f>IF(AND(A10064&lt;&gt;"", B10064&lt;&gt;""), COUNTIFS($A$2:A10064, A10064, $B$2:B10064, B10064), "")</f>
        <v>10</v>
      </c>
    </row>
    <row r="10065" spans="1:9" x14ac:dyDescent="0.35">
      <c r="A10065" t="s">
        <v>71</v>
      </c>
      <c r="B10065" s="1">
        <v>45223</v>
      </c>
      <c r="C10065" t="s">
        <v>8</v>
      </c>
      <c r="D10065" t="s">
        <v>140</v>
      </c>
      <c r="E10065">
        <v>95.7</v>
      </c>
      <c r="F10065">
        <v>2443</v>
      </c>
      <c r="G10065">
        <v>-0.23</v>
      </c>
      <c r="H10065">
        <v>2.4900000000000002</v>
      </c>
      <c r="I10065">
        <f>IF(AND(A10065&lt;&gt;"", B10065&lt;&gt;""), COUNTIFS($A$2:A10065, A10065, $B$2:B10065, B10065), "")</f>
        <v>1</v>
      </c>
    </row>
    <row r="10066" spans="1:9" x14ac:dyDescent="0.35">
      <c r="A10066" t="s">
        <v>71</v>
      </c>
      <c r="B10066" s="1">
        <v>45223</v>
      </c>
      <c r="C10066" t="s">
        <v>8</v>
      </c>
      <c r="D10066" t="s">
        <v>140</v>
      </c>
      <c r="E10066">
        <v>94.7</v>
      </c>
      <c r="F10066">
        <v>2390</v>
      </c>
      <c r="G10066">
        <v>-0.52</v>
      </c>
      <c r="H10066">
        <v>2</v>
      </c>
      <c r="I10066">
        <f>IF(AND(A10066&lt;&gt;"", B10066&lt;&gt;""), COUNTIFS($A$2:A10066, A10066, $B$2:B10066, B10066), "")</f>
        <v>2</v>
      </c>
    </row>
    <row r="10067" spans="1:9" x14ac:dyDescent="0.35">
      <c r="A10067" t="s">
        <v>71</v>
      </c>
      <c r="B10067" s="1">
        <v>45223</v>
      </c>
      <c r="C10067" t="s">
        <v>8</v>
      </c>
      <c r="D10067" t="s">
        <v>140</v>
      </c>
      <c r="E10067">
        <v>96.1</v>
      </c>
      <c r="F10067">
        <v>2722</v>
      </c>
      <c r="G10067">
        <v>-0.12</v>
      </c>
      <c r="H10067">
        <v>2.36</v>
      </c>
      <c r="I10067">
        <f>IF(AND(A10067&lt;&gt;"", B10067&lt;&gt;""), COUNTIFS($A$2:A10067, A10067, $B$2:B10067, B10067), "")</f>
        <v>3</v>
      </c>
    </row>
    <row r="10068" spans="1:9" x14ac:dyDescent="0.35">
      <c r="A10068" t="s">
        <v>71</v>
      </c>
      <c r="B10068" s="1">
        <v>45223</v>
      </c>
      <c r="C10068" t="s">
        <v>8</v>
      </c>
      <c r="D10068" t="s">
        <v>140</v>
      </c>
      <c r="E10068">
        <v>95.6</v>
      </c>
      <c r="F10068">
        <v>2480</v>
      </c>
      <c r="G10068">
        <v>0.75</v>
      </c>
      <c r="H10068">
        <v>1.89</v>
      </c>
      <c r="I10068">
        <f>IF(AND(A10068&lt;&gt;"", B10068&lt;&gt;""), COUNTIFS($A$2:A10068, A10068, $B$2:B10068, B10068), "")</f>
        <v>4</v>
      </c>
    </row>
    <row r="10069" spans="1:9" x14ac:dyDescent="0.35">
      <c r="A10069" t="s">
        <v>71</v>
      </c>
      <c r="B10069" s="1">
        <v>45223</v>
      </c>
      <c r="C10069" t="s">
        <v>8</v>
      </c>
      <c r="D10069" t="s">
        <v>140</v>
      </c>
      <c r="E10069">
        <v>95.8</v>
      </c>
      <c r="F10069">
        <v>2451</v>
      </c>
      <c r="G10069">
        <v>-1.39</v>
      </c>
      <c r="H10069">
        <v>3.2</v>
      </c>
      <c r="I10069">
        <f>IF(AND(A10069&lt;&gt;"", B10069&lt;&gt;""), COUNTIFS($A$2:A10069, A10069, $B$2:B10069, B10069), "")</f>
        <v>5</v>
      </c>
    </row>
    <row r="10070" spans="1:9" x14ac:dyDescent="0.35">
      <c r="A10070" t="s">
        <v>71</v>
      </c>
      <c r="B10070" s="1">
        <v>45223</v>
      </c>
      <c r="C10070" t="s">
        <v>8</v>
      </c>
      <c r="D10070" t="s">
        <v>140</v>
      </c>
      <c r="E10070">
        <v>96.2</v>
      </c>
      <c r="F10070">
        <v>2556</v>
      </c>
      <c r="G10070">
        <v>0.37</v>
      </c>
      <c r="H10070">
        <v>3.64</v>
      </c>
      <c r="I10070">
        <f>IF(AND(A10070&lt;&gt;"", B10070&lt;&gt;""), COUNTIFS($A$2:A10070, A10070, $B$2:B10070, B10070), "")</f>
        <v>6</v>
      </c>
    </row>
    <row r="10071" spans="1:9" x14ac:dyDescent="0.35">
      <c r="A10071" t="s">
        <v>71</v>
      </c>
      <c r="B10071" s="1">
        <v>45223</v>
      </c>
      <c r="C10071" t="s">
        <v>8</v>
      </c>
      <c r="D10071" t="s">
        <v>140</v>
      </c>
      <c r="E10071">
        <v>96.1</v>
      </c>
      <c r="F10071">
        <v>2456</v>
      </c>
      <c r="G10071">
        <v>-0.7</v>
      </c>
      <c r="H10071">
        <v>4.4000000000000004</v>
      </c>
      <c r="I10071">
        <f>IF(AND(A10071&lt;&gt;"", B10071&lt;&gt;""), COUNTIFS($A$2:A10071, A10071, $B$2:B10071, B10071), "")</f>
        <v>7</v>
      </c>
    </row>
    <row r="10072" spans="1:9" x14ac:dyDescent="0.35">
      <c r="A10072" t="s">
        <v>71</v>
      </c>
      <c r="B10072" s="1">
        <v>45223</v>
      </c>
      <c r="C10072" t="s">
        <v>8</v>
      </c>
      <c r="D10072" t="s">
        <v>140</v>
      </c>
      <c r="E10072">
        <v>95.6</v>
      </c>
      <c r="F10072">
        <v>2371</v>
      </c>
      <c r="G10072">
        <v>-0.59</v>
      </c>
      <c r="H10072">
        <v>4.21</v>
      </c>
      <c r="I10072">
        <f>IF(AND(A10072&lt;&gt;"", B10072&lt;&gt;""), COUNTIFS($A$2:A10072, A10072, $B$2:B10072, B10072), "")</f>
        <v>8</v>
      </c>
    </row>
    <row r="10073" spans="1:9" x14ac:dyDescent="0.35">
      <c r="A10073" t="s">
        <v>71</v>
      </c>
      <c r="B10073" s="1">
        <v>45223</v>
      </c>
      <c r="C10073" t="s">
        <v>8</v>
      </c>
      <c r="D10073" t="s">
        <v>140</v>
      </c>
      <c r="E10073">
        <v>95.5</v>
      </c>
      <c r="F10073">
        <v>2495</v>
      </c>
      <c r="G10073">
        <v>-0.56999999999999995</v>
      </c>
      <c r="H10073">
        <v>4.8</v>
      </c>
      <c r="I10073">
        <f>IF(AND(A10073&lt;&gt;"", B10073&lt;&gt;""), COUNTIFS($A$2:A10073, A10073, $B$2:B10073, B10073), "")</f>
        <v>9</v>
      </c>
    </row>
    <row r="10074" spans="1:9" x14ac:dyDescent="0.35">
      <c r="A10074" t="s">
        <v>71</v>
      </c>
      <c r="B10074" s="1">
        <v>45223</v>
      </c>
      <c r="C10074" t="s">
        <v>8</v>
      </c>
      <c r="D10074" t="s">
        <v>142</v>
      </c>
      <c r="E10074">
        <v>87.1</v>
      </c>
      <c r="F10074">
        <v>2581</v>
      </c>
      <c r="G10074">
        <v>-0.65</v>
      </c>
      <c r="H10074">
        <v>-0.13</v>
      </c>
      <c r="I10074">
        <f>IF(AND(A10074&lt;&gt;"", B10074&lt;&gt;""), COUNTIFS($A$2:A10074, A10074, $B$2:B10074, B10074), "")</f>
        <v>10</v>
      </c>
    </row>
    <row r="10075" spans="1:9" x14ac:dyDescent="0.35">
      <c r="A10075" t="s">
        <v>71</v>
      </c>
      <c r="B10075" s="1">
        <v>45223</v>
      </c>
      <c r="C10075" t="s">
        <v>8</v>
      </c>
      <c r="D10075" t="s">
        <v>142</v>
      </c>
      <c r="E10075">
        <v>87.5</v>
      </c>
      <c r="F10075">
        <v>2576</v>
      </c>
      <c r="G10075">
        <v>0.5</v>
      </c>
      <c r="H10075">
        <v>2.46</v>
      </c>
      <c r="I10075">
        <f>IF(AND(A10075&lt;&gt;"", B10075&lt;&gt;""), COUNTIFS($A$2:A10075, A10075, $B$2:B10075, B10075), "")</f>
        <v>11</v>
      </c>
    </row>
    <row r="10076" spans="1:9" x14ac:dyDescent="0.35">
      <c r="A10076" t="s">
        <v>71</v>
      </c>
      <c r="B10076" s="1">
        <v>45223</v>
      </c>
      <c r="C10076" t="s">
        <v>8</v>
      </c>
      <c r="D10076" t="s">
        <v>142</v>
      </c>
      <c r="E10076">
        <v>87.4</v>
      </c>
      <c r="F10076">
        <v>2579</v>
      </c>
      <c r="G10076">
        <v>1.05</v>
      </c>
      <c r="H10076">
        <v>1.1000000000000001</v>
      </c>
      <c r="I10076">
        <f>IF(AND(A10076&lt;&gt;"", B10076&lt;&gt;""), COUNTIFS($A$2:A10076, A10076, $B$2:B10076, B10076), "")</f>
        <v>12</v>
      </c>
    </row>
    <row r="10077" spans="1:9" x14ac:dyDescent="0.35">
      <c r="A10077" t="s">
        <v>71</v>
      </c>
      <c r="B10077" s="1">
        <v>45223</v>
      </c>
      <c r="C10077" t="s">
        <v>8</v>
      </c>
      <c r="D10077" t="s">
        <v>142</v>
      </c>
      <c r="E10077">
        <v>86.4</v>
      </c>
      <c r="F10077">
        <v>2549</v>
      </c>
      <c r="G10077">
        <v>0.87</v>
      </c>
      <c r="H10077">
        <v>1.24</v>
      </c>
      <c r="I10077">
        <f>IF(AND(A10077&lt;&gt;"", B10077&lt;&gt;""), COUNTIFS($A$2:A10077, A10077, $B$2:B10077, B10077), "")</f>
        <v>13</v>
      </c>
    </row>
    <row r="10078" spans="1:9" x14ac:dyDescent="0.35">
      <c r="A10078" t="s">
        <v>71</v>
      </c>
      <c r="B10078" s="1">
        <v>45223</v>
      </c>
      <c r="C10078" t="s">
        <v>8</v>
      </c>
      <c r="D10078" t="s">
        <v>142</v>
      </c>
      <c r="E10078">
        <v>87.3</v>
      </c>
      <c r="F10078">
        <v>2415</v>
      </c>
      <c r="G10078">
        <v>0.12</v>
      </c>
      <c r="H10078">
        <v>1.7</v>
      </c>
      <c r="I10078">
        <f>IF(AND(A10078&lt;&gt;"", B10078&lt;&gt;""), COUNTIFS($A$2:A10078, A10078, $B$2:B10078, B10078), "")</f>
        <v>14</v>
      </c>
    </row>
    <row r="10079" spans="1:9" x14ac:dyDescent="0.35">
      <c r="A10079" t="s">
        <v>71</v>
      </c>
      <c r="B10079" s="1">
        <v>45223</v>
      </c>
      <c r="C10079" t="s">
        <v>8</v>
      </c>
      <c r="D10079" t="s">
        <v>142</v>
      </c>
      <c r="E10079">
        <v>87.7</v>
      </c>
      <c r="F10079">
        <v>2492</v>
      </c>
      <c r="G10079">
        <v>0.43</v>
      </c>
      <c r="H10079">
        <v>1.1299999999999999</v>
      </c>
      <c r="I10079">
        <f>IF(AND(A10079&lt;&gt;"", B10079&lt;&gt;""), COUNTIFS($A$2:A10079, A10079, $B$2:B10079, B10079), "")</f>
        <v>15</v>
      </c>
    </row>
    <row r="10080" spans="1:9" x14ac:dyDescent="0.35">
      <c r="A10080" t="s">
        <v>71</v>
      </c>
      <c r="B10080" s="1">
        <v>45223</v>
      </c>
      <c r="C10080" t="s">
        <v>8</v>
      </c>
      <c r="D10080" t="s">
        <v>142</v>
      </c>
      <c r="E10080">
        <v>88.1</v>
      </c>
      <c r="F10080">
        <v>2635</v>
      </c>
      <c r="G10080">
        <v>1.17</v>
      </c>
      <c r="H10080">
        <v>0.64</v>
      </c>
      <c r="I10080">
        <f>IF(AND(A10080&lt;&gt;"", B10080&lt;&gt;""), COUNTIFS($A$2:A10080, A10080, $B$2:B10080, B10080), "")</f>
        <v>16</v>
      </c>
    </row>
    <row r="10081" spans="1:9" x14ac:dyDescent="0.35">
      <c r="A10081" t="s">
        <v>71</v>
      </c>
      <c r="B10081" s="1">
        <v>45223</v>
      </c>
      <c r="C10081" t="s">
        <v>8</v>
      </c>
      <c r="D10081" t="s">
        <v>142</v>
      </c>
      <c r="E10081">
        <v>88.1</v>
      </c>
      <c r="F10081">
        <v>2495</v>
      </c>
      <c r="G10081">
        <v>0.02</v>
      </c>
      <c r="H10081">
        <v>1.5</v>
      </c>
      <c r="I10081">
        <f>IF(AND(A10081&lt;&gt;"", B10081&lt;&gt;""), COUNTIFS($A$2:A10081, A10081, $B$2:B10081, B10081), "")</f>
        <v>17</v>
      </c>
    </row>
    <row r="10082" spans="1:9" x14ac:dyDescent="0.35">
      <c r="A10082" t="s">
        <v>71</v>
      </c>
      <c r="B10082" s="1">
        <v>45223</v>
      </c>
      <c r="C10082" t="s">
        <v>8</v>
      </c>
      <c r="D10082" t="s">
        <v>142</v>
      </c>
      <c r="E10082">
        <v>86.5</v>
      </c>
      <c r="F10082">
        <v>2505</v>
      </c>
      <c r="G10082">
        <v>0.87</v>
      </c>
      <c r="H10082">
        <v>1.27</v>
      </c>
      <c r="I10082">
        <f>IF(AND(A10082&lt;&gt;"", B10082&lt;&gt;""), COUNTIFS($A$2:A10082, A10082, $B$2:B10082, B10082), "")</f>
        <v>18</v>
      </c>
    </row>
    <row r="10083" spans="1:9" x14ac:dyDescent="0.35">
      <c r="A10083" t="s">
        <v>71</v>
      </c>
      <c r="B10083" s="1">
        <v>45223</v>
      </c>
      <c r="C10083" t="s">
        <v>8</v>
      </c>
      <c r="D10083" t="s">
        <v>142</v>
      </c>
      <c r="E10083">
        <v>93.3</v>
      </c>
      <c r="F10083">
        <v>2352</v>
      </c>
      <c r="G10083">
        <v>-0.49</v>
      </c>
      <c r="H10083">
        <v>1.68</v>
      </c>
      <c r="I10083">
        <f>IF(AND(A10083&lt;&gt;"", B10083&lt;&gt;""), COUNTIFS($A$2:A10083, A10083, $B$2:B10083, B10083), "")</f>
        <v>19</v>
      </c>
    </row>
    <row r="10084" spans="1:9" x14ac:dyDescent="0.35">
      <c r="A10084" t="s">
        <v>71</v>
      </c>
      <c r="B10084" s="1">
        <v>45223</v>
      </c>
      <c r="C10084" t="s">
        <v>8</v>
      </c>
      <c r="D10084" t="s">
        <v>142</v>
      </c>
      <c r="E10084">
        <v>88.7</v>
      </c>
      <c r="F10084">
        <v>2509</v>
      </c>
      <c r="G10084">
        <v>0.82</v>
      </c>
      <c r="H10084">
        <v>1.08</v>
      </c>
      <c r="I10084">
        <f>IF(AND(A10084&lt;&gt;"", B10084&lt;&gt;""), COUNTIFS($A$2:A10084, A10084, $B$2:B10084, B10084), "")</f>
        <v>20</v>
      </c>
    </row>
    <row r="10085" spans="1:9" x14ac:dyDescent="0.35">
      <c r="A10085" t="s">
        <v>71</v>
      </c>
      <c r="B10085" s="1">
        <v>45223</v>
      </c>
      <c r="C10085" t="s">
        <v>8</v>
      </c>
      <c r="D10085" t="s">
        <v>142</v>
      </c>
      <c r="E10085">
        <v>88.9</v>
      </c>
      <c r="F10085">
        <v>2564</v>
      </c>
      <c r="G10085">
        <v>0.42</v>
      </c>
      <c r="H10085">
        <v>0.23</v>
      </c>
      <c r="I10085">
        <f>IF(AND(A10085&lt;&gt;"", B10085&lt;&gt;""), COUNTIFS($A$2:A10085, A10085, $B$2:B10085, B10085), "")</f>
        <v>21</v>
      </c>
    </row>
    <row r="10086" spans="1:9" x14ac:dyDescent="0.35">
      <c r="A10086" t="s">
        <v>71</v>
      </c>
      <c r="B10086" s="1">
        <v>45223</v>
      </c>
      <c r="C10086" t="s">
        <v>8</v>
      </c>
      <c r="D10086" t="s">
        <v>142</v>
      </c>
      <c r="E10086">
        <v>87</v>
      </c>
      <c r="F10086">
        <v>2663</v>
      </c>
      <c r="G10086">
        <v>-0.53</v>
      </c>
      <c r="H10086">
        <v>0.63</v>
      </c>
      <c r="I10086">
        <f>IF(AND(A10086&lt;&gt;"", B10086&lt;&gt;""), COUNTIFS($A$2:A10086, A10086, $B$2:B10086, B10086), "")</f>
        <v>22</v>
      </c>
    </row>
    <row r="10087" spans="1:9" x14ac:dyDescent="0.35">
      <c r="A10087" t="s">
        <v>35</v>
      </c>
      <c r="B10087" s="1">
        <v>45223</v>
      </c>
      <c r="C10087" t="s">
        <v>2</v>
      </c>
      <c r="D10087" t="s">
        <v>140</v>
      </c>
      <c r="E10087">
        <v>97.3</v>
      </c>
      <c r="F10087">
        <v>2670</v>
      </c>
      <c r="G10087">
        <v>0.05</v>
      </c>
      <c r="H10087">
        <v>2.67</v>
      </c>
      <c r="I10087">
        <f>IF(AND(A10087&lt;&gt;"", B10087&lt;&gt;""), COUNTIFS($A$2:A10087, A10087, $B$2:B10087, B10087), "")</f>
        <v>1</v>
      </c>
    </row>
    <row r="10088" spans="1:9" x14ac:dyDescent="0.35">
      <c r="A10088" t="s">
        <v>35</v>
      </c>
      <c r="B10088" s="1">
        <v>45223</v>
      </c>
      <c r="C10088" t="s">
        <v>2</v>
      </c>
      <c r="D10088" t="s">
        <v>140</v>
      </c>
      <c r="E10088">
        <v>97.7</v>
      </c>
      <c r="F10088">
        <v>2699</v>
      </c>
      <c r="G10088">
        <v>-0.08</v>
      </c>
      <c r="H10088">
        <v>3.99</v>
      </c>
      <c r="I10088">
        <f>IF(AND(A10088&lt;&gt;"", B10088&lt;&gt;""), COUNTIFS($A$2:A10088, A10088, $B$2:B10088, B10088), "")</f>
        <v>2</v>
      </c>
    </row>
    <row r="10089" spans="1:9" x14ac:dyDescent="0.35">
      <c r="A10089" t="s">
        <v>35</v>
      </c>
      <c r="B10089" s="1">
        <v>45223</v>
      </c>
      <c r="C10089" t="s">
        <v>2</v>
      </c>
      <c r="D10089" t="s">
        <v>140</v>
      </c>
      <c r="E10089">
        <v>96.2</v>
      </c>
      <c r="F10089">
        <v>2518</v>
      </c>
      <c r="G10089">
        <v>-0.7</v>
      </c>
      <c r="H10089">
        <v>2.66</v>
      </c>
      <c r="I10089">
        <f>IF(AND(A10089&lt;&gt;"", B10089&lt;&gt;""), COUNTIFS($A$2:A10089, A10089, $B$2:B10089, B10089), "")</f>
        <v>3</v>
      </c>
    </row>
    <row r="10090" spans="1:9" x14ac:dyDescent="0.35">
      <c r="A10090" t="s">
        <v>35</v>
      </c>
      <c r="B10090" s="1">
        <v>45223</v>
      </c>
      <c r="C10090" t="s">
        <v>2</v>
      </c>
      <c r="D10090" t="s">
        <v>140</v>
      </c>
      <c r="E10090">
        <v>97.8</v>
      </c>
      <c r="F10090">
        <v>2670</v>
      </c>
      <c r="G10090">
        <v>-1.93</v>
      </c>
      <c r="H10090">
        <v>3.65</v>
      </c>
      <c r="I10090">
        <f>IF(AND(A10090&lt;&gt;"", B10090&lt;&gt;""), COUNTIFS($A$2:A10090, A10090, $B$2:B10090, B10090), "")</f>
        <v>4</v>
      </c>
    </row>
    <row r="10091" spans="1:9" x14ac:dyDescent="0.35">
      <c r="A10091" t="s">
        <v>35</v>
      </c>
      <c r="B10091" s="1">
        <v>45223</v>
      </c>
      <c r="C10091" t="s">
        <v>2</v>
      </c>
      <c r="D10091" t="s">
        <v>140</v>
      </c>
      <c r="E10091">
        <v>96</v>
      </c>
      <c r="F10091">
        <v>2531</v>
      </c>
      <c r="G10091">
        <v>0.35</v>
      </c>
      <c r="H10091">
        <v>1.43</v>
      </c>
      <c r="I10091">
        <f>IF(AND(A10091&lt;&gt;"", B10091&lt;&gt;""), COUNTIFS($A$2:A10091, A10091, $B$2:B10091, B10091), "")</f>
        <v>5</v>
      </c>
    </row>
    <row r="10092" spans="1:9" x14ac:dyDescent="0.35">
      <c r="A10092" t="s">
        <v>35</v>
      </c>
      <c r="B10092" s="1">
        <v>45223</v>
      </c>
      <c r="C10092" t="s">
        <v>2</v>
      </c>
      <c r="D10092" t="s">
        <v>140</v>
      </c>
      <c r="E10092">
        <v>96.9</v>
      </c>
      <c r="F10092">
        <v>2675</v>
      </c>
      <c r="G10092">
        <v>0.1</v>
      </c>
      <c r="H10092">
        <v>2.19</v>
      </c>
      <c r="I10092">
        <f>IF(AND(A10092&lt;&gt;"", B10092&lt;&gt;""), COUNTIFS($A$2:A10092, A10092, $B$2:B10092, B10092), "")</f>
        <v>6</v>
      </c>
    </row>
    <row r="10093" spans="1:9" x14ac:dyDescent="0.35">
      <c r="A10093" t="s">
        <v>35</v>
      </c>
      <c r="B10093" s="1">
        <v>45223</v>
      </c>
      <c r="C10093" t="s">
        <v>2</v>
      </c>
      <c r="D10093" t="s">
        <v>140</v>
      </c>
      <c r="E10093">
        <v>96.9</v>
      </c>
      <c r="F10093">
        <v>2633</v>
      </c>
      <c r="G10093">
        <v>-0.41</v>
      </c>
      <c r="H10093">
        <v>2.82</v>
      </c>
      <c r="I10093">
        <f>IF(AND(A10093&lt;&gt;"", B10093&lt;&gt;""), COUNTIFS($A$2:A10093, A10093, $B$2:B10093, B10093), "")</f>
        <v>7</v>
      </c>
    </row>
    <row r="10094" spans="1:9" x14ac:dyDescent="0.35">
      <c r="A10094" t="s">
        <v>35</v>
      </c>
      <c r="B10094" s="1">
        <v>45223</v>
      </c>
      <c r="C10094" t="s">
        <v>2</v>
      </c>
      <c r="D10094" t="s">
        <v>140</v>
      </c>
      <c r="E10094">
        <v>97.6</v>
      </c>
      <c r="F10094">
        <v>2702</v>
      </c>
      <c r="G10094">
        <v>0.28999999999999998</v>
      </c>
      <c r="H10094">
        <v>2.2799999999999998</v>
      </c>
      <c r="I10094">
        <f>IF(AND(A10094&lt;&gt;"", B10094&lt;&gt;""), COUNTIFS($A$2:A10094, A10094, $B$2:B10094, B10094), "")</f>
        <v>8</v>
      </c>
    </row>
    <row r="10095" spans="1:9" x14ac:dyDescent="0.35">
      <c r="A10095" t="s">
        <v>35</v>
      </c>
      <c r="B10095" s="1">
        <v>45223</v>
      </c>
      <c r="C10095" t="s">
        <v>2</v>
      </c>
      <c r="D10095" t="s">
        <v>140</v>
      </c>
      <c r="E10095">
        <v>96.6</v>
      </c>
      <c r="F10095">
        <v>2625</v>
      </c>
      <c r="G10095">
        <v>-1.04</v>
      </c>
      <c r="H10095">
        <v>1.54</v>
      </c>
      <c r="I10095">
        <f>IF(AND(A10095&lt;&gt;"", B10095&lt;&gt;""), COUNTIFS($A$2:A10095, A10095, $B$2:B10095, B10095), "")</f>
        <v>9</v>
      </c>
    </row>
    <row r="10096" spans="1:9" x14ac:dyDescent="0.35">
      <c r="A10096" t="s">
        <v>35</v>
      </c>
      <c r="B10096" s="1">
        <v>45223</v>
      </c>
      <c r="C10096" t="s">
        <v>2</v>
      </c>
      <c r="D10096" t="s">
        <v>142</v>
      </c>
      <c r="E10096">
        <v>87.5</v>
      </c>
      <c r="F10096">
        <v>2731</v>
      </c>
      <c r="G10096">
        <v>-0.78</v>
      </c>
      <c r="H10096">
        <v>2.08</v>
      </c>
      <c r="I10096">
        <f>IF(AND(A10096&lt;&gt;"", B10096&lt;&gt;""), COUNTIFS($A$2:A10096, A10096, $B$2:B10096, B10096), "")</f>
        <v>10</v>
      </c>
    </row>
    <row r="10097" spans="1:9" x14ac:dyDescent="0.35">
      <c r="A10097" t="s">
        <v>35</v>
      </c>
      <c r="B10097" s="1">
        <v>45223</v>
      </c>
      <c r="C10097" t="s">
        <v>2</v>
      </c>
      <c r="D10097" t="s">
        <v>142</v>
      </c>
      <c r="E10097">
        <v>86.7</v>
      </c>
      <c r="F10097">
        <v>2791</v>
      </c>
      <c r="G10097">
        <v>-0.86</v>
      </c>
      <c r="H10097">
        <v>1.99</v>
      </c>
      <c r="I10097">
        <f>IF(AND(A10097&lt;&gt;"", B10097&lt;&gt;""), COUNTIFS($A$2:A10097, A10097, $B$2:B10097, B10097), "")</f>
        <v>11</v>
      </c>
    </row>
    <row r="10098" spans="1:9" x14ac:dyDescent="0.35">
      <c r="A10098" t="s">
        <v>35</v>
      </c>
      <c r="B10098" s="1">
        <v>45223</v>
      </c>
      <c r="C10098" t="s">
        <v>2</v>
      </c>
      <c r="D10098" t="s">
        <v>142</v>
      </c>
      <c r="E10098">
        <v>87.5</v>
      </c>
      <c r="F10098">
        <v>2959</v>
      </c>
      <c r="G10098">
        <v>0.16</v>
      </c>
      <c r="H10098">
        <v>1.53</v>
      </c>
      <c r="I10098">
        <f>IF(AND(A10098&lt;&gt;"", B10098&lt;&gt;""), COUNTIFS($A$2:A10098, A10098, $B$2:B10098, B10098), "")</f>
        <v>12</v>
      </c>
    </row>
    <row r="10099" spans="1:9" x14ac:dyDescent="0.35">
      <c r="A10099" t="s">
        <v>35</v>
      </c>
      <c r="B10099" s="1">
        <v>45223</v>
      </c>
      <c r="C10099" t="s">
        <v>2</v>
      </c>
      <c r="D10099" t="s">
        <v>142</v>
      </c>
      <c r="E10099">
        <v>86.9</v>
      </c>
      <c r="F10099">
        <v>2965</v>
      </c>
      <c r="G10099">
        <v>7.0000000000000007E-2</v>
      </c>
      <c r="H10099">
        <v>3.62</v>
      </c>
      <c r="I10099">
        <f>IF(AND(A10099&lt;&gt;"", B10099&lt;&gt;""), COUNTIFS($A$2:A10099, A10099, $B$2:B10099, B10099), "")</f>
        <v>13</v>
      </c>
    </row>
    <row r="10100" spans="1:9" x14ac:dyDescent="0.35">
      <c r="A10100" t="s">
        <v>35</v>
      </c>
      <c r="B10100" s="1">
        <v>45223</v>
      </c>
      <c r="C10100" t="s">
        <v>2</v>
      </c>
      <c r="D10100" t="s">
        <v>142</v>
      </c>
      <c r="E10100">
        <v>87.5</v>
      </c>
      <c r="F10100">
        <v>2876</v>
      </c>
      <c r="G10100">
        <v>-0.25</v>
      </c>
      <c r="H10100">
        <v>2.17</v>
      </c>
      <c r="I10100">
        <f>IF(AND(A10100&lt;&gt;"", B10100&lt;&gt;""), COUNTIFS($A$2:A10100, A10100, $B$2:B10100, B10100), "")</f>
        <v>14</v>
      </c>
    </row>
    <row r="10101" spans="1:9" x14ac:dyDescent="0.35">
      <c r="A10101" t="s">
        <v>35</v>
      </c>
      <c r="B10101" s="1">
        <v>45223</v>
      </c>
      <c r="C10101" t="s">
        <v>2</v>
      </c>
      <c r="D10101" t="s">
        <v>142</v>
      </c>
      <c r="E10101">
        <v>86.7</v>
      </c>
      <c r="F10101">
        <v>2866</v>
      </c>
      <c r="G10101">
        <v>-0.24</v>
      </c>
      <c r="H10101">
        <v>2.72</v>
      </c>
      <c r="I10101">
        <f>IF(AND(A10101&lt;&gt;"", B10101&lt;&gt;""), COUNTIFS($A$2:A10101, A10101, $B$2:B10101, B10101), "")</f>
        <v>15</v>
      </c>
    </row>
    <row r="10102" spans="1:9" x14ac:dyDescent="0.35">
      <c r="A10102" t="s">
        <v>35</v>
      </c>
      <c r="B10102" s="1">
        <v>45223</v>
      </c>
      <c r="C10102" t="s">
        <v>2</v>
      </c>
      <c r="D10102" t="s">
        <v>142</v>
      </c>
      <c r="E10102">
        <v>86.9</v>
      </c>
      <c r="F10102">
        <v>2903</v>
      </c>
      <c r="G10102">
        <v>0.72</v>
      </c>
      <c r="H10102">
        <v>2.0299999999999998</v>
      </c>
      <c r="I10102">
        <f>IF(AND(A10102&lt;&gt;"", B10102&lt;&gt;""), COUNTIFS($A$2:A10102, A10102, $B$2:B10102, B10102), "")</f>
        <v>16</v>
      </c>
    </row>
    <row r="10103" spans="1:9" x14ac:dyDescent="0.35">
      <c r="A10103" t="s">
        <v>35</v>
      </c>
      <c r="B10103" s="1">
        <v>45223</v>
      </c>
      <c r="C10103" t="s">
        <v>2</v>
      </c>
      <c r="D10103" t="s">
        <v>142</v>
      </c>
      <c r="E10103">
        <v>86.5</v>
      </c>
      <c r="F10103">
        <v>2899</v>
      </c>
      <c r="G10103">
        <v>0.4</v>
      </c>
      <c r="H10103">
        <v>1.71</v>
      </c>
      <c r="I10103">
        <f>IF(AND(A10103&lt;&gt;"", B10103&lt;&gt;""), COUNTIFS($A$2:A10103, A10103, $B$2:B10103, B10103), "")</f>
        <v>17</v>
      </c>
    </row>
    <row r="10104" spans="1:9" x14ac:dyDescent="0.35">
      <c r="A10104" t="s">
        <v>35</v>
      </c>
      <c r="B10104" s="1">
        <v>45223</v>
      </c>
      <c r="C10104" t="s">
        <v>2</v>
      </c>
      <c r="D10104" t="s">
        <v>142</v>
      </c>
      <c r="E10104">
        <v>87.1</v>
      </c>
      <c r="F10104">
        <v>2760</v>
      </c>
      <c r="G10104">
        <v>-0.53</v>
      </c>
      <c r="H10104">
        <v>2.56</v>
      </c>
      <c r="I10104">
        <f>IF(AND(A10104&lt;&gt;"", B10104&lt;&gt;""), COUNTIFS($A$2:A10104, A10104, $B$2:B10104, B10104), "")</f>
        <v>18</v>
      </c>
    </row>
    <row r="10105" spans="1:9" x14ac:dyDescent="0.35">
      <c r="A10105" t="s">
        <v>35</v>
      </c>
      <c r="B10105" s="1">
        <v>45223</v>
      </c>
      <c r="C10105" t="s">
        <v>2</v>
      </c>
      <c r="D10105" t="s">
        <v>142</v>
      </c>
      <c r="E10105">
        <v>85.7</v>
      </c>
      <c r="F10105">
        <v>2847</v>
      </c>
      <c r="G10105">
        <v>-0.14000000000000001</v>
      </c>
      <c r="H10105">
        <v>3.12</v>
      </c>
      <c r="I10105">
        <f>IF(AND(A10105&lt;&gt;"", B10105&lt;&gt;""), COUNTIFS($A$2:A10105, A10105, $B$2:B10105, B10105), "")</f>
        <v>19</v>
      </c>
    </row>
    <row r="10106" spans="1:9" x14ac:dyDescent="0.35">
      <c r="A10106" t="s">
        <v>35</v>
      </c>
      <c r="B10106" s="1">
        <v>45223</v>
      </c>
      <c r="C10106" t="s">
        <v>2</v>
      </c>
      <c r="D10106" t="s">
        <v>142</v>
      </c>
      <c r="E10106">
        <v>86.1</v>
      </c>
      <c r="F10106">
        <v>2885</v>
      </c>
      <c r="G10106">
        <v>-0.86</v>
      </c>
      <c r="H10106">
        <v>2.82</v>
      </c>
      <c r="I10106">
        <f>IF(AND(A10106&lt;&gt;"", B10106&lt;&gt;""), COUNTIFS($A$2:A10106, A10106, $B$2:B10106, B10106), "")</f>
        <v>20</v>
      </c>
    </row>
    <row r="10107" spans="1:9" x14ac:dyDescent="0.35">
      <c r="A10107" t="s">
        <v>35</v>
      </c>
      <c r="B10107" s="1">
        <v>45223</v>
      </c>
      <c r="C10107" t="s">
        <v>2</v>
      </c>
      <c r="D10107" t="s">
        <v>142</v>
      </c>
      <c r="E10107">
        <v>87.9</v>
      </c>
      <c r="F10107">
        <v>2655</v>
      </c>
      <c r="G10107">
        <v>-0.59</v>
      </c>
      <c r="H10107">
        <v>2.41</v>
      </c>
      <c r="I10107">
        <f>IF(AND(A10107&lt;&gt;"", B10107&lt;&gt;""), COUNTIFS($A$2:A10107, A10107, $B$2:B10107, B10107), "")</f>
        <v>21</v>
      </c>
    </row>
    <row r="10108" spans="1:9" x14ac:dyDescent="0.35">
      <c r="A10108" t="s">
        <v>41</v>
      </c>
      <c r="B10108" s="1">
        <v>45223</v>
      </c>
      <c r="C10108" t="s">
        <v>8</v>
      </c>
      <c r="D10108" t="s">
        <v>137</v>
      </c>
      <c r="E10108">
        <v>80.8</v>
      </c>
      <c r="F10108">
        <v>1841</v>
      </c>
      <c r="G10108">
        <v>0.82</v>
      </c>
      <c r="H10108">
        <v>1.94</v>
      </c>
      <c r="I10108">
        <f>IF(AND(A10108&lt;&gt;"", B10108&lt;&gt;""), COUNTIFS($A$2:A10108, A10108, $B$2:B10108, B10108), "")</f>
        <v>1</v>
      </c>
    </row>
    <row r="10109" spans="1:9" x14ac:dyDescent="0.35">
      <c r="A10109" t="s">
        <v>41</v>
      </c>
      <c r="B10109" s="1">
        <v>45223</v>
      </c>
      <c r="C10109" t="s">
        <v>8</v>
      </c>
      <c r="D10109" t="s">
        <v>139</v>
      </c>
      <c r="E10109">
        <v>79.599999999999994</v>
      </c>
      <c r="F10109">
        <v>2532</v>
      </c>
      <c r="G10109">
        <v>0.25</v>
      </c>
      <c r="H10109">
        <v>2.5099999999999998</v>
      </c>
      <c r="I10109">
        <f>IF(AND(A10109&lt;&gt;"", B10109&lt;&gt;""), COUNTIFS($A$2:A10109, A10109, $B$2:B10109, B10109), "")</f>
        <v>2</v>
      </c>
    </row>
    <row r="10110" spans="1:9" x14ac:dyDescent="0.35">
      <c r="A10110" t="s">
        <v>41</v>
      </c>
      <c r="B10110" s="1">
        <v>45223</v>
      </c>
      <c r="C10110" t="s">
        <v>8</v>
      </c>
      <c r="D10110" t="s">
        <v>139</v>
      </c>
      <c r="E10110">
        <v>80.599999999999994</v>
      </c>
      <c r="F10110">
        <v>2558</v>
      </c>
      <c r="G10110">
        <v>-1.18</v>
      </c>
      <c r="H10110">
        <v>1.37</v>
      </c>
      <c r="I10110">
        <f>IF(AND(A10110&lt;&gt;"", B10110&lt;&gt;""), COUNTIFS($A$2:A10110, A10110, $B$2:B10110, B10110), "")</f>
        <v>3</v>
      </c>
    </row>
    <row r="10111" spans="1:9" x14ac:dyDescent="0.35">
      <c r="A10111" t="s">
        <v>41</v>
      </c>
      <c r="B10111" s="1">
        <v>45223</v>
      </c>
      <c r="C10111" t="s">
        <v>8</v>
      </c>
      <c r="D10111" t="s">
        <v>142</v>
      </c>
      <c r="E10111">
        <v>90</v>
      </c>
      <c r="F10111">
        <v>2276</v>
      </c>
      <c r="G10111">
        <v>1.63</v>
      </c>
      <c r="H10111">
        <v>3.04</v>
      </c>
      <c r="I10111">
        <f>IF(AND(A10111&lt;&gt;"", B10111&lt;&gt;""), COUNTIFS($A$2:A10111, A10111, $B$2:B10111, B10111), "")</f>
        <v>4</v>
      </c>
    </row>
    <row r="10112" spans="1:9" x14ac:dyDescent="0.35">
      <c r="A10112" t="s">
        <v>41</v>
      </c>
      <c r="B10112" s="1">
        <v>45223</v>
      </c>
      <c r="C10112" t="s">
        <v>8</v>
      </c>
      <c r="D10112" t="s">
        <v>142</v>
      </c>
      <c r="E10112">
        <v>90.1</v>
      </c>
      <c r="F10112">
        <v>2215</v>
      </c>
      <c r="G10112">
        <v>-0.04</v>
      </c>
      <c r="H10112">
        <v>2.95</v>
      </c>
      <c r="I10112">
        <f>IF(AND(A10112&lt;&gt;"", B10112&lt;&gt;""), COUNTIFS($A$2:A10112, A10112, $B$2:B10112, B10112), "")</f>
        <v>5</v>
      </c>
    </row>
    <row r="10113" spans="1:9" x14ac:dyDescent="0.35">
      <c r="A10113" t="s">
        <v>41</v>
      </c>
      <c r="B10113" s="1">
        <v>45223</v>
      </c>
      <c r="C10113" t="s">
        <v>8</v>
      </c>
      <c r="D10113" t="s">
        <v>142</v>
      </c>
      <c r="E10113">
        <v>88.7</v>
      </c>
      <c r="F10113">
        <v>2245</v>
      </c>
      <c r="G10113">
        <v>0.33</v>
      </c>
      <c r="H10113">
        <v>2.5099999999999998</v>
      </c>
      <c r="I10113">
        <f>IF(AND(A10113&lt;&gt;"", B10113&lt;&gt;""), COUNTIFS($A$2:A10113, A10113, $B$2:B10113, B10113), "")</f>
        <v>6</v>
      </c>
    </row>
    <row r="10114" spans="1:9" x14ac:dyDescent="0.35">
      <c r="A10114" t="s">
        <v>82</v>
      </c>
      <c r="B10114" s="1">
        <v>45223</v>
      </c>
      <c r="C10114" t="s">
        <v>8</v>
      </c>
      <c r="D10114" t="s">
        <v>137</v>
      </c>
      <c r="E10114">
        <v>87.7</v>
      </c>
      <c r="F10114">
        <v>1918</v>
      </c>
      <c r="G10114">
        <v>-0.11</v>
      </c>
      <c r="H10114">
        <v>1.98</v>
      </c>
      <c r="I10114">
        <f>IF(AND(A10114&lt;&gt;"", B10114&lt;&gt;""), COUNTIFS($A$2:A10114, A10114, $B$2:B10114, B10114), "")</f>
        <v>1</v>
      </c>
    </row>
    <row r="10115" spans="1:9" x14ac:dyDescent="0.35">
      <c r="A10115" t="s">
        <v>82</v>
      </c>
      <c r="B10115" s="1">
        <v>45223</v>
      </c>
      <c r="C10115" t="s">
        <v>8</v>
      </c>
      <c r="D10115" t="s">
        <v>137</v>
      </c>
      <c r="E10115">
        <v>85.3</v>
      </c>
      <c r="F10115">
        <v>1877</v>
      </c>
      <c r="G10115">
        <v>0.84</v>
      </c>
      <c r="H10115">
        <v>1.22</v>
      </c>
      <c r="I10115">
        <f>IF(AND(A10115&lt;&gt;"", B10115&lt;&gt;""), COUNTIFS($A$2:A10115, A10115, $B$2:B10115, B10115), "")</f>
        <v>2</v>
      </c>
    </row>
    <row r="10116" spans="1:9" x14ac:dyDescent="0.35">
      <c r="A10116" t="s">
        <v>82</v>
      </c>
      <c r="B10116" s="1">
        <v>45223</v>
      </c>
      <c r="C10116" t="s">
        <v>8</v>
      </c>
      <c r="D10116" t="s">
        <v>137</v>
      </c>
      <c r="E10116">
        <v>87.8</v>
      </c>
      <c r="F10116">
        <v>1921</v>
      </c>
      <c r="G10116">
        <v>-0.3</v>
      </c>
      <c r="H10116">
        <v>1.27</v>
      </c>
      <c r="I10116">
        <f>IF(AND(A10116&lt;&gt;"", B10116&lt;&gt;""), COUNTIFS($A$2:A10116, A10116, $B$2:B10116, B10116), "")</f>
        <v>3</v>
      </c>
    </row>
    <row r="10117" spans="1:9" x14ac:dyDescent="0.35">
      <c r="A10117" t="s">
        <v>82</v>
      </c>
      <c r="B10117" s="1">
        <v>45223</v>
      </c>
      <c r="C10117" t="s">
        <v>8</v>
      </c>
      <c r="D10117" t="s">
        <v>137</v>
      </c>
      <c r="E10117">
        <v>85.1</v>
      </c>
      <c r="F10117">
        <v>1921</v>
      </c>
      <c r="G10117">
        <v>-0.92</v>
      </c>
      <c r="H10117">
        <v>3.88</v>
      </c>
      <c r="I10117">
        <f>IF(AND(A10117&lt;&gt;"", B10117&lt;&gt;""), COUNTIFS($A$2:A10117, A10117, $B$2:B10117, B10117), "")</f>
        <v>4</v>
      </c>
    </row>
    <row r="10118" spans="1:9" x14ac:dyDescent="0.35">
      <c r="A10118" t="s">
        <v>82</v>
      </c>
      <c r="B10118" s="1">
        <v>45223</v>
      </c>
      <c r="C10118" t="s">
        <v>8</v>
      </c>
      <c r="D10118" t="s">
        <v>137</v>
      </c>
      <c r="E10118">
        <v>85.9</v>
      </c>
      <c r="F10118">
        <v>1921</v>
      </c>
      <c r="G10118">
        <v>-0.11</v>
      </c>
      <c r="H10118">
        <v>2.09</v>
      </c>
      <c r="I10118">
        <f>IF(AND(A10118&lt;&gt;"", B10118&lt;&gt;""), COUNTIFS($A$2:A10118, A10118, $B$2:B10118, B10118), "")</f>
        <v>5</v>
      </c>
    </row>
    <row r="10119" spans="1:9" x14ac:dyDescent="0.35">
      <c r="A10119" t="s">
        <v>82</v>
      </c>
      <c r="B10119" s="1">
        <v>45223</v>
      </c>
      <c r="C10119" t="s">
        <v>8</v>
      </c>
      <c r="D10119" t="s">
        <v>137</v>
      </c>
      <c r="E10119">
        <v>86.2</v>
      </c>
      <c r="F10119">
        <v>1917</v>
      </c>
      <c r="G10119">
        <v>0.94</v>
      </c>
      <c r="H10119">
        <v>1.55</v>
      </c>
      <c r="I10119">
        <f>IF(AND(A10119&lt;&gt;"", B10119&lt;&gt;""), COUNTIFS($A$2:A10119, A10119, $B$2:B10119, B10119), "")</f>
        <v>6</v>
      </c>
    </row>
    <row r="10120" spans="1:9" x14ac:dyDescent="0.35">
      <c r="A10120" t="s">
        <v>82</v>
      </c>
      <c r="B10120" s="1">
        <v>45223</v>
      </c>
      <c r="C10120" t="s">
        <v>8</v>
      </c>
      <c r="D10120" t="s">
        <v>137</v>
      </c>
      <c r="E10120">
        <v>86.6</v>
      </c>
      <c r="F10120">
        <v>1930</v>
      </c>
      <c r="G10120">
        <v>-1.21</v>
      </c>
      <c r="H10120">
        <v>2.91</v>
      </c>
      <c r="I10120">
        <f>IF(AND(A10120&lt;&gt;"", B10120&lt;&gt;""), COUNTIFS($A$2:A10120, A10120, $B$2:B10120, B10120), "")</f>
        <v>7</v>
      </c>
    </row>
    <row r="10121" spans="1:9" x14ac:dyDescent="0.35">
      <c r="A10121" t="s">
        <v>82</v>
      </c>
      <c r="B10121" s="1">
        <v>45223</v>
      </c>
      <c r="C10121" t="s">
        <v>8</v>
      </c>
      <c r="D10121" t="s">
        <v>137</v>
      </c>
      <c r="E10121">
        <v>85.1</v>
      </c>
      <c r="F10121">
        <v>1895</v>
      </c>
      <c r="G10121">
        <v>-0.35</v>
      </c>
      <c r="H10121">
        <v>1.68</v>
      </c>
      <c r="I10121">
        <f>IF(AND(A10121&lt;&gt;"", B10121&lt;&gt;""), COUNTIFS($A$2:A10121, A10121, $B$2:B10121, B10121), "")</f>
        <v>8</v>
      </c>
    </row>
    <row r="10122" spans="1:9" x14ac:dyDescent="0.35">
      <c r="A10122" t="s">
        <v>82</v>
      </c>
      <c r="B10122" s="1">
        <v>45223</v>
      </c>
      <c r="C10122" t="s">
        <v>8</v>
      </c>
      <c r="D10122" t="s">
        <v>137</v>
      </c>
      <c r="E10122">
        <v>86.2</v>
      </c>
      <c r="F10122">
        <v>1888</v>
      </c>
      <c r="G10122">
        <v>-1.46</v>
      </c>
      <c r="H10122">
        <v>1.79</v>
      </c>
      <c r="I10122">
        <f>IF(AND(A10122&lt;&gt;"", B10122&lt;&gt;""), COUNTIFS($A$2:A10122, A10122, $B$2:B10122, B10122), "")</f>
        <v>9</v>
      </c>
    </row>
    <row r="10123" spans="1:9" x14ac:dyDescent="0.35">
      <c r="A10123" t="s">
        <v>82</v>
      </c>
      <c r="B10123" s="1">
        <v>45223</v>
      </c>
      <c r="C10123" t="s">
        <v>8</v>
      </c>
      <c r="D10123" t="s">
        <v>137</v>
      </c>
      <c r="E10123">
        <v>89.4</v>
      </c>
      <c r="F10123">
        <v>1908</v>
      </c>
      <c r="G10123">
        <v>0.39</v>
      </c>
      <c r="H10123">
        <v>1.35</v>
      </c>
      <c r="I10123">
        <f>IF(AND(A10123&lt;&gt;"", B10123&lt;&gt;""), COUNTIFS($A$2:A10123, A10123, $B$2:B10123, B10123), "")</f>
        <v>10</v>
      </c>
    </row>
    <row r="10124" spans="1:9" x14ac:dyDescent="0.35">
      <c r="A10124" t="s">
        <v>82</v>
      </c>
      <c r="B10124" s="1">
        <v>45223</v>
      </c>
      <c r="C10124" t="s">
        <v>8</v>
      </c>
      <c r="D10124" t="s">
        <v>140</v>
      </c>
      <c r="E10124">
        <v>94.5</v>
      </c>
      <c r="F10124">
        <v>2652</v>
      </c>
      <c r="G10124">
        <v>-1.08</v>
      </c>
      <c r="H10124">
        <v>2.27</v>
      </c>
      <c r="I10124">
        <f>IF(AND(A10124&lt;&gt;"", B10124&lt;&gt;""), COUNTIFS($A$2:A10124, A10124, $B$2:B10124, B10124), "")</f>
        <v>11</v>
      </c>
    </row>
    <row r="10125" spans="1:9" x14ac:dyDescent="0.35">
      <c r="A10125" t="s">
        <v>82</v>
      </c>
      <c r="B10125" s="1">
        <v>45223</v>
      </c>
      <c r="C10125" t="s">
        <v>8</v>
      </c>
      <c r="D10125" t="s">
        <v>140</v>
      </c>
      <c r="E10125">
        <v>92.9</v>
      </c>
      <c r="F10125">
        <v>2581</v>
      </c>
      <c r="G10125">
        <v>0.36</v>
      </c>
      <c r="H10125">
        <v>3.71</v>
      </c>
      <c r="I10125">
        <f>IF(AND(A10125&lt;&gt;"", B10125&lt;&gt;""), COUNTIFS($A$2:A10125, A10125, $B$2:B10125, B10125), "")</f>
        <v>12</v>
      </c>
    </row>
    <row r="10126" spans="1:9" x14ac:dyDescent="0.35">
      <c r="A10126" t="s">
        <v>82</v>
      </c>
      <c r="B10126" s="1">
        <v>45223</v>
      </c>
      <c r="C10126" t="s">
        <v>8</v>
      </c>
      <c r="D10126" t="s">
        <v>140</v>
      </c>
      <c r="E10126">
        <v>94.1</v>
      </c>
      <c r="F10126">
        <v>2556</v>
      </c>
      <c r="G10126">
        <v>0.49</v>
      </c>
      <c r="H10126">
        <v>2.5499999999999998</v>
      </c>
      <c r="I10126">
        <f>IF(AND(A10126&lt;&gt;"", B10126&lt;&gt;""), COUNTIFS($A$2:A10126, A10126, $B$2:B10126, B10126), "")</f>
        <v>13</v>
      </c>
    </row>
    <row r="10127" spans="1:9" x14ac:dyDescent="0.35">
      <c r="A10127" t="s">
        <v>82</v>
      </c>
      <c r="B10127" s="1">
        <v>45223</v>
      </c>
      <c r="C10127" t="s">
        <v>8</v>
      </c>
      <c r="D10127" t="s">
        <v>140</v>
      </c>
      <c r="E10127">
        <v>93.9</v>
      </c>
      <c r="F10127">
        <v>2486</v>
      </c>
      <c r="G10127">
        <v>-0.95</v>
      </c>
      <c r="H10127">
        <v>4.8</v>
      </c>
      <c r="I10127">
        <f>IF(AND(A10127&lt;&gt;"", B10127&lt;&gt;""), COUNTIFS($A$2:A10127, A10127, $B$2:B10127, B10127), "")</f>
        <v>14</v>
      </c>
    </row>
    <row r="10128" spans="1:9" x14ac:dyDescent="0.35">
      <c r="A10128" t="s">
        <v>82</v>
      </c>
      <c r="B10128" s="1">
        <v>45223</v>
      </c>
      <c r="C10128" t="s">
        <v>8</v>
      </c>
      <c r="D10128" t="s">
        <v>140</v>
      </c>
      <c r="E10128">
        <v>93.8</v>
      </c>
      <c r="F10128">
        <v>2492</v>
      </c>
      <c r="G10128">
        <v>0.35</v>
      </c>
      <c r="H10128">
        <v>1.96</v>
      </c>
      <c r="I10128">
        <f>IF(AND(A10128&lt;&gt;"", B10128&lt;&gt;""), COUNTIFS($A$2:A10128, A10128, $B$2:B10128, B10128), "")</f>
        <v>15</v>
      </c>
    </row>
    <row r="10129" spans="1:9" x14ac:dyDescent="0.35">
      <c r="A10129" t="s">
        <v>82</v>
      </c>
      <c r="B10129" s="1">
        <v>45223</v>
      </c>
      <c r="C10129" t="s">
        <v>8</v>
      </c>
      <c r="D10129" t="s">
        <v>140</v>
      </c>
      <c r="E10129">
        <v>94</v>
      </c>
      <c r="F10129">
        <v>2560</v>
      </c>
      <c r="G10129">
        <v>-0.25</v>
      </c>
      <c r="H10129">
        <v>2.58</v>
      </c>
      <c r="I10129">
        <f>IF(AND(A10129&lt;&gt;"", B10129&lt;&gt;""), COUNTIFS($A$2:A10129, A10129, $B$2:B10129, B10129), "")</f>
        <v>16</v>
      </c>
    </row>
    <row r="10130" spans="1:9" x14ac:dyDescent="0.35">
      <c r="A10130" t="s">
        <v>82</v>
      </c>
      <c r="B10130" s="1">
        <v>45223</v>
      </c>
      <c r="C10130" t="s">
        <v>8</v>
      </c>
      <c r="D10130" t="s">
        <v>140</v>
      </c>
      <c r="E10130">
        <v>93.6</v>
      </c>
      <c r="F10130">
        <v>2607</v>
      </c>
      <c r="G10130">
        <v>-0.26</v>
      </c>
      <c r="H10130">
        <v>3.51</v>
      </c>
      <c r="I10130">
        <f>IF(AND(A10130&lt;&gt;"", B10130&lt;&gt;""), COUNTIFS($A$2:A10130, A10130, $B$2:B10130, B10130), "")</f>
        <v>17</v>
      </c>
    </row>
    <row r="10131" spans="1:9" x14ac:dyDescent="0.35">
      <c r="A10131" t="s">
        <v>82</v>
      </c>
      <c r="B10131" s="1">
        <v>45223</v>
      </c>
      <c r="C10131" t="s">
        <v>8</v>
      </c>
      <c r="D10131" t="s">
        <v>140</v>
      </c>
      <c r="E10131">
        <v>92.7</v>
      </c>
      <c r="F10131">
        <v>2502</v>
      </c>
      <c r="G10131">
        <v>-0.88</v>
      </c>
      <c r="H10131">
        <v>3.45</v>
      </c>
      <c r="I10131">
        <f>IF(AND(A10131&lt;&gt;"", B10131&lt;&gt;""), COUNTIFS($A$2:A10131, A10131, $B$2:B10131, B10131), "")</f>
        <v>18</v>
      </c>
    </row>
    <row r="10132" spans="1:9" x14ac:dyDescent="0.35">
      <c r="A10132" t="s">
        <v>82</v>
      </c>
      <c r="B10132" s="1">
        <v>45223</v>
      </c>
      <c r="C10132" t="s">
        <v>8</v>
      </c>
      <c r="D10132" t="s">
        <v>140</v>
      </c>
      <c r="E10132">
        <v>94.7</v>
      </c>
      <c r="F10132">
        <v>2659</v>
      </c>
      <c r="G10132">
        <v>-0.96</v>
      </c>
      <c r="H10132">
        <v>2.61</v>
      </c>
      <c r="I10132">
        <f>IF(AND(A10132&lt;&gt;"", B10132&lt;&gt;""), COUNTIFS($A$2:A10132, A10132, $B$2:B10132, B10132), "")</f>
        <v>19</v>
      </c>
    </row>
    <row r="10133" spans="1:9" x14ac:dyDescent="0.35">
      <c r="A10133" t="s">
        <v>82</v>
      </c>
      <c r="B10133" s="1">
        <v>45223</v>
      </c>
      <c r="C10133" t="s">
        <v>8</v>
      </c>
      <c r="D10133" t="s">
        <v>140</v>
      </c>
      <c r="E10133">
        <v>94</v>
      </c>
      <c r="F10133">
        <v>2555</v>
      </c>
      <c r="G10133">
        <v>0.56000000000000005</v>
      </c>
      <c r="H10133">
        <v>3.9</v>
      </c>
      <c r="I10133">
        <f>IF(AND(A10133&lt;&gt;"", B10133&lt;&gt;""), COUNTIFS($A$2:A10133, A10133, $B$2:B10133, B10133), "")</f>
        <v>20</v>
      </c>
    </row>
    <row r="10134" spans="1:9" x14ac:dyDescent="0.35">
      <c r="A10134" t="s">
        <v>82</v>
      </c>
      <c r="B10134" s="1">
        <v>45223</v>
      </c>
      <c r="C10134" t="s">
        <v>8</v>
      </c>
      <c r="D10134" t="s">
        <v>140</v>
      </c>
      <c r="E10134">
        <v>93.3</v>
      </c>
      <c r="F10134">
        <v>2472</v>
      </c>
      <c r="G10134">
        <v>-0.67</v>
      </c>
      <c r="H10134">
        <v>3.8</v>
      </c>
      <c r="I10134">
        <f>IF(AND(A10134&lt;&gt;"", B10134&lt;&gt;""), COUNTIFS($A$2:A10134, A10134, $B$2:B10134, B10134), "")</f>
        <v>21</v>
      </c>
    </row>
    <row r="10135" spans="1:9" x14ac:dyDescent="0.35">
      <c r="A10135" t="s">
        <v>82</v>
      </c>
      <c r="B10135" s="1">
        <v>45223</v>
      </c>
      <c r="C10135" t="s">
        <v>8</v>
      </c>
      <c r="D10135" t="s">
        <v>140</v>
      </c>
      <c r="E10135">
        <v>93.3</v>
      </c>
      <c r="F10135">
        <v>2665</v>
      </c>
      <c r="G10135">
        <v>-0.12</v>
      </c>
      <c r="H10135">
        <v>4.5</v>
      </c>
      <c r="I10135">
        <f>IF(AND(A10135&lt;&gt;"", B10135&lt;&gt;""), COUNTIFS($A$2:A10135, A10135, $B$2:B10135, B10135), "")</f>
        <v>22</v>
      </c>
    </row>
    <row r="10136" spans="1:9" x14ac:dyDescent="0.35">
      <c r="A10136" t="s">
        <v>82</v>
      </c>
      <c r="B10136" s="1">
        <v>45223</v>
      </c>
      <c r="C10136" t="s">
        <v>8</v>
      </c>
      <c r="D10136" t="s">
        <v>140</v>
      </c>
      <c r="E10136">
        <v>93.6</v>
      </c>
      <c r="F10136">
        <v>2630</v>
      </c>
      <c r="G10136">
        <v>1.32</v>
      </c>
      <c r="H10136">
        <v>2.81</v>
      </c>
      <c r="I10136">
        <f>IF(AND(A10136&lt;&gt;"", B10136&lt;&gt;""), COUNTIFS($A$2:A10136, A10136, $B$2:B10136, B10136), "")</f>
        <v>23</v>
      </c>
    </row>
    <row r="10137" spans="1:9" x14ac:dyDescent="0.35">
      <c r="A10137" t="s">
        <v>82</v>
      </c>
      <c r="B10137" s="1">
        <v>45223</v>
      </c>
      <c r="C10137" t="s">
        <v>8</v>
      </c>
      <c r="D10137" t="s">
        <v>140</v>
      </c>
      <c r="E10137">
        <v>91.7</v>
      </c>
      <c r="F10137">
        <v>2495</v>
      </c>
      <c r="G10137">
        <v>0.46</v>
      </c>
      <c r="H10137">
        <v>3.98</v>
      </c>
      <c r="I10137">
        <f>IF(AND(A10137&lt;&gt;"", B10137&lt;&gt;""), COUNTIFS($A$2:A10137, A10137, $B$2:B10137, B10137), "")</f>
        <v>24</v>
      </c>
    </row>
    <row r="10138" spans="1:9" x14ac:dyDescent="0.35">
      <c r="A10138" t="s">
        <v>82</v>
      </c>
      <c r="B10138" s="1">
        <v>45223</v>
      </c>
      <c r="C10138" t="s">
        <v>8</v>
      </c>
      <c r="D10138" t="s">
        <v>140</v>
      </c>
      <c r="E10138">
        <v>93.2</v>
      </c>
      <c r="F10138">
        <v>2612</v>
      </c>
      <c r="G10138">
        <v>0.53</v>
      </c>
      <c r="H10138">
        <v>3.56</v>
      </c>
      <c r="I10138">
        <f>IF(AND(A10138&lt;&gt;"", B10138&lt;&gt;""), COUNTIFS($A$2:A10138, A10138, $B$2:B10138, B10138), "")</f>
        <v>25</v>
      </c>
    </row>
    <row r="10139" spans="1:9" x14ac:dyDescent="0.35">
      <c r="A10139" t="s">
        <v>82</v>
      </c>
      <c r="B10139" s="1">
        <v>45223</v>
      </c>
      <c r="C10139" t="s">
        <v>8</v>
      </c>
      <c r="D10139" t="s">
        <v>140</v>
      </c>
      <c r="E10139">
        <v>93.4</v>
      </c>
      <c r="F10139">
        <v>2502</v>
      </c>
      <c r="G10139">
        <v>-0.71</v>
      </c>
      <c r="H10139">
        <v>3.15</v>
      </c>
      <c r="I10139">
        <f>IF(AND(A10139&lt;&gt;"", B10139&lt;&gt;""), COUNTIFS($A$2:A10139, A10139, $B$2:B10139, B10139), "")</f>
        <v>26</v>
      </c>
    </row>
    <row r="10140" spans="1:9" x14ac:dyDescent="0.35">
      <c r="A10140" t="s">
        <v>82</v>
      </c>
      <c r="B10140" s="1">
        <v>45223</v>
      </c>
      <c r="C10140" t="s">
        <v>8</v>
      </c>
      <c r="D10140" t="s">
        <v>142</v>
      </c>
      <c r="E10140">
        <v>91.7</v>
      </c>
      <c r="F10140">
        <v>2396</v>
      </c>
      <c r="G10140">
        <v>-0.67</v>
      </c>
      <c r="H10140">
        <v>2.36</v>
      </c>
      <c r="I10140">
        <f>IF(AND(A10140&lt;&gt;"", B10140&lt;&gt;""), COUNTIFS($A$2:A10140, A10140, $B$2:B10140, B10140), "")</f>
        <v>27</v>
      </c>
    </row>
    <row r="10141" spans="1:9" x14ac:dyDescent="0.35">
      <c r="A10141" t="s">
        <v>82</v>
      </c>
      <c r="B10141" s="1">
        <v>45223</v>
      </c>
      <c r="C10141" t="s">
        <v>8</v>
      </c>
      <c r="D10141" t="s">
        <v>142</v>
      </c>
      <c r="E10141">
        <v>93.2</v>
      </c>
      <c r="F10141">
        <v>2492</v>
      </c>
      <c r="G10141">
        <v>0.14000000000000001</v>
      </c>
      <c r="H10141">
        <v>1.53</v>
      </c>
      <c r="I10141">
        <f>IF(AND(A10141&lt;&gt;"", B10141&lt;&gt;""), COUNTIFS($A$2:A10141, A10141, $B$2:B10141, B10141), "")</f>
        <v>28</v>
      </c>
    </row>
    <row r="10142" spans="1:9" x14ac:dyDescent="0.35">
      <c r="A10142" t="s">
        <v>82</v>
      </c>
      <c r="B10142" s="1">
        <v>45223</v>
      </c>
      <c r="C10142" t="s">
        <v>8</v>
      </c>
      <c r="D10142" t="s">
        <v>142</v>
      </c>
      <c r="E10142">
        <v>94.7</v>
      </c>
      <c r="F10142">
        <v>2473</v>
      </c>
      <c r="G10142">
        <v>-0.22</v>
      </c>
      <c r="H10142">
        <v>1.61</v>
      </c>
      <c r="I10142">
        <f>IF(AND(A10142&lt;&gt;"", B10142&lt;&gt;""), COUNTIFS($A$2:A10142, A10142, $B$2:B10142, B10142), "")</f>
        <v>29</v>
      </c>
    </row>
    <row r="10143" spans="1:9" x14ac:dyDescent="0.35">
      <c r="A10143" t="s">
        <v>82</v>
      </c>
      <c r="B10143" s="1">
        <v>45223</v>
      </c>
      <c r="C10143" t="s">
        <v>8</v>
      </c>
      <c r="D10143" t="s">
        <v>142</v>
      </c>
      <c r="E10143">
        <v>94.2</v>
      </c>
      <c r="F10143">
        <v>2459</v>
      </c>
      <c r="G10143">
        <v>-1.1499999999999999</v>
      </c>
      <c r="H10143">
        <v>2.4</v>
      </c>
      <c r="I10143">
        <f>IF(AND(A10143&lt;&gt;"", B10143&lt;&gt;""), COUNTIFS($A$2:A10143, A10143, $B$2:B10143, B10143), "")</f>
        <v>30</v>
      </c>
    </row>
    <row r="10144" spans="1:9" x14ac:dyDescent="0.35">
      <c r="A10144" t="s">
        <v>82</v>
      </c>
      <c r="B10144" s="1">
        <v>45223</v>
      </c>
      <c r="C10144" t="s">
        <v>8</v>
      </c>
      <c r="D10144" t="s">
        <v>142</v>
      </c>
      <c r="E10144">
        <v>94</v>
      </c>
      <c r="F10144">
        <v>2350</v>
      </c>
      <c r="G10144">
        <v>0.09</v>
      </c>
      <c r="H10144">
        <v>0.61</v>
      </c>
      <c r="I10144">
        <f>IF(AND(A10144&lt;&gt;"", B10144&lt;&gt;""), COUNTIFS($A$2:A10144, A10144, $B$2:B10144, B10144), "")</f>
        <v>31</v>
      </c>
    </row>
    <row r="10145" spans="1:9" x14ac:dyDescent="0.35">
      <c r="A10145" t="s">
        <v>82</v>
      </c>
      <c r="B10145" s="1">
        <v>45223</v>
      </c>
      <c r="C10145" t="s">
        <v>8</v>
      </c>
      <c r="D10145" t="s">
        <v>142</v>
      </c>
      <c r="E10145">
        <v>93</v>
      </c>
      <c r="F10145">
        <v>2409</v>
      </c>
      <c r="G10145">
        <v>-1</v>
      </c>
      <c r="H10145">
        <v>1.57</v>
      </c>
      <c r="I10145">
        <f>IF(AND(A10145&lt;&gt;"", B10145&lt;&gt;""), COUNTIFS($A$2:A10145, A10145, $B$2:B10145, B10145), "")</f>
        <v>32</v>
      </c>
    </row>
    <row r="10146" spans="1:9" x14ac:dyDescent="0.35">
      <c r="A10146" t="s">
        <v>82</v>
      </c>
      <c r="B10146" s="1">
        <v>45223</v>
      </c>
      <c r="C10146" t="s">
        <v>8</v>
      </c>
      <c r="D10146" t="s">
        <v>142</v>
      </c>
      <c r="E10146">
        <v>93</v>
      </c>
      <c r="F10146">
        <v>2422</v>
      </c>
      <c r="G10146">
        <v>0.23</v>
      </c>
      <c r="H10146">
        <v>2.52</v>
      </c>
      <c r="I10146">
        <f>IF(AND(A10146&lt;&gt;"", B10146&lt;&gt;""), COUNTIFS($A$2:A10146, A10146, $B$2:B10146, B10146), "")</f>
        <v>33</v>
      </c>
    </row>
    <row r="10147" spans="1:9" x14ac:dyDescent="0.35">
      <c r="A10147" t="s">
        <v>82</v>
      </c>
      <c r="B10147" s="1">
        <v>45223</v>
      </c>
      <c r="C10147" t="s">
        <v>8</v>
      </c>
      <c r="D10147" t="s">
        <v>142</v>
      </c>
      <c r="E10147">
        <v>93.1</v>
      </c>
      <c r="F10147">
        <v>2485</v>
      </c>
      <c r="G10147">
        <v>-0.94</v>
      </c>
      <c r="H10147">
        <v>2.87</v>
      </c>
      <c r="I10147">
        <f>IF(AND(A10147&lt;&gt;"", B10147&lt;&gt;""), COUNTIFS($A$2:A10147, A10147, $B$2:B10147, B10147), "")</f>
        <v>34</v>
      </c>
    </row>
    <row r="10148" spans="1:9" x14ac:dyDescent="0.35">
      <c r="A10148" t="s">
        <v>82</v>
      </c>
      <c r="B10148" s="1">
        <v>45223</v>
      </c>
      <c r="C10148" t="s">
        <v>8</v>
      </c>
      <c r="D10148" t="s">
        <v>142</v>
      </c>
      <c r="E10148">
        <v>92.1</v>
      </c>
      <c r="F10148">
        <v>2369</v>
      </c>
      <c r="G10148">
        <v>-1.1299999999999999</v>
      </c>
      <c r="H10148">
        <v>2.4300000000000002</v>
      </c>
      <c r="I10148">
        <f>IF(AND(A10148&lt;&gt;"", B10148&lt;&gt;""), COUNTIFS($A$2:A10148, A10148, $B$2:B10148, B10148), "")</f>
        <v>35</v>
      </c>
    </row>
    <row r="10149" spans="1:9" x14ac:dyDescent="0.35">
      <c r="A10149" t="s">
        <v>82</v>
      </c>
      <c r="B10149" s="1">
        <v>45223</v>
      </c>
      <c r="C10149" t="s">
        <v>8</v>
      </c>
      <c r="D10149" t="s">
        <v>142</v>
      </c>
      <c r="E10149">
        <v>94.1</v>
      </c>
      <c r="F10149">
        <v>2509</v>
      </c>
      <c r="G10149">
        <v>0.2</v>
      </c>
      <c r="H10149">
        <v>1.44</v>
      </c>
      <c r="I10149">
        <f>IF(AND(A10149&lt;&gt;"", B10149&lt;&gt;""), COUNTIFS($A$2:A10149, A10149, $B$2:B10149, B10149), "")</f>
        <v>36</v>
      </c>
    </row>
    <row r="10150" spans="1:9" x14ac:dyDescent="0.35">
      <c r="A10150" t="s">
        <v>82</v>
      </c>
      <c r="B10150" s="1">
        <v>45223</v>
      </c>
      <c r="C10150" t="s">
        <v>8</v>
      </c>
      <c r="D10150" t="s">
        <v>142</v>
      </c>
      <c r="E10150">
        <v>94.1</v>
      </c>
      <c r="F10150">
        <v>2437</v>
      </c>
      <c r="G10150">
        <v>-1.17</v>
      </c>
      <c r="H10150">
        <v>2.23</v>
      </c>
      <c r="I10150">
        <f>IF(AND(A10150&lt;&gt;"", B10150&lt;&gt;""), COUNTIFS($A$2:A10150, A10150, $B$2:B10150, B10150), "")</f>
        <v>37</v>
      </c>
    </row>
    <row r="10151" spans="1:9" x14ac:dyDescent="0.35">
      <c r="A10151" t="s">
        <v>82</v>
      </c>
      <c r="B10151" s="1">
        <v>45223</v>
      </c>
      <c r="C10151" t="s">
        <v>8</v>
      </c>
      <c r="D10151" t="s">
        <v>142</v>
      </c>
      <c r="E10151">
        <v>94.8</v>
      </c>
      <c r="F10151">
        <v>2434</v>
      </c>
      <c r="G10151">
        <v>0.28000000000000003</v>
      </c>
      <c r="H10151">
        <v>0.95</v>
      </c>
      <c r="I10151">
        <f>IF(AND(A10151&lt;&gt;"", B10151&lt;&gt;""), COUNTIFS($A$2:A10151, A10151, $B$2:B10151, B10151), "")</f>
        <v>38</v>
      </c>
    </row>
    <row r="10152" spans="1:9" x14ac:dyDescent="0.35">
      <c r="A10152" t="s">
        <v>82</v>
      </c>
      <c r="B10152" s="1">
        <v>45223</v>
      </c>
      <c r="C10152" t="s">
        <v>8</v>
      </c>
      <c r="D10152" t="s">
        <v>142</v>
      </c>
      <c r="E10152">
        <v>91.9</v>
      </c>
      <c r="F10152">
        <v>2378</v>
      </c>
      <c r="G10152">
        <v>-0.57999999999999996</v>
      </c>
      <c r="H10152">
        <v>2.58</v>
      </c>
      <c r="I10152">
        <f>IF(AND(A10152&lt;&gt;"", B10152&lt;&gt;""), COUNTIFS($A$2:A10152, A10152, $B$2:B10152, B10152), "")</f>
        <v>39</v>
      </c>
    </row>
    <row r="10153" spans="1:9" x14ac:dyDescent="0.35">
      <c r="A10153" t="s">
        <v>82</v>
      </c>
      <c r="B10153" s="1">
        <v>45223</v>
      </c>
      <c r="C10153" t="s">
        <v>8</v>
      </c>
      <c r="D10153" t="s">
        <v>142</v>
      </c>
      <c r="E10153">
        <v>94</v>
      </c>
      <c r="F10153">
        <v>2498</v>
      </c>
      <c r="G10153">
        <v>-0.61</v>
      </c>
      <c r="H10153">
        <v>1.87</v>
      </c>
      <c r="I10153">
        <f>IF(AND(A10153&lt;&gt;"", B10153&lt;&gt;""), COUNTIFS($A$2:A10153, A10153, $B$2:B10153, B10153), "")</f>
        <v>40</v>
      </c>
    </row>
    <row r="10154" spans="1:9" x14ac:dyDescent="0.35">
      <c r="A10154" t="s">
        <v>82</v>
      </c>
      <c r="B10154" s="1">
        <v>45223</v>
      </c>
      <c r="C10154" t="s">
        <v>8</v>
      </c>
      <c r="D10154" t="s">
        <v>142</v>
      </c>
      <c r="E10154">
        <v>94.9</v>
      </c>
      <c r="F10154">
        <v>2452</v>
      </c>
      <c r="G10154">
        <v>-0.84</v>
      </c>
      <c r="H10154">
        <v>2.77</v>
      </c>
      <c r="I10154">
        <f>IF(AND(A10154&lt;&gt;"", B10154&lt;&gt;""), COUNTIFS($A$2:A10154, A10154, $B$2:B10154, B10154), "")</f>
        <v>41</v>
      </c>
    </row>
    <row r="10155" spans="1:9" x14ac:dyDescent="0.35">
      <c r="A10155" t="s">
        <v>82</v>
      </c>
      <c r="B10155" s="1">
        <v>45223</v>
      </c>
      <c r="C10155" t="s">
        <v>8</v>
      </c>
      <c r="D10155" t="s">
        <v>142</v>
      </c>
      <c r="E10155">
        <v>94.3</v>
      </c>
      <c r="F10155">
        <v>2424</v>
      </c>
      <c r="G10155">
        <v>-0.01</v>
      </c>
      <c r="H10155">
        <v>1.28</v>
      </c>
      <c r="I10155">
        <f>IF(AND(A10155&lt;&gt;"", B10155&lt;&gt;""), COUNTIFS($A$2:A10155, A10155, $B$2:B10155, B10155), "")</f>
        <v>42</v>
      </c>
    </row>
    <row r="10156" spans="1:9" x14ac:dyDescent="0.35">
      <c r="A10156" t="s">
        <v>82</v>
      </c>
      <c r="B10156" s="1">
        <v>45223</v>
      </c>
      <c r="C10156" t="s">
        <v>8</v>
      </c>
      <c r="D10156" t="s">
        <v>143</v>
      </c>
      <c r="E10156">
        <v>85.5</v>
      </c>
      <c r="F10156">
        <v>2805</v>
      </c>
      <c r="G10156">
        <v>0.34</v>
      </c>
      <c r="H10156">
        <v>1.77</v>
      </c>
      <c r="I10156">
        <f>IF(AND(A10156&lt;&gt;"", B10156&lt;&gt;""), COUNTIFS($A$2:A10156, A10156, $B$2:B10156, B10156), "")</f>
        <v>43</v>
      </c>
    </row>
    <row r="10157" spans="1:9" x14ac:dyDescent="0.35">
      <c r="A10157" t="s">
        <v>82</v>
      </c>
      <c r="B10157" s="1">
        <v>45223</v>
      </c>
      <c r="C10157" t="s">
        <v>8</v>
      </c>
      <c r="D10157" t="s">
        <v>143</v>
      </c>
      <c r="E10157">
        <v>84.9</v>
      </c>
      <c r="F10157">
        <v>2881</v>
      </c>
      <c r="G10157">
        <v>0.77</v>
      </c>
      <c r="H10157">
        <v>2.37</v>
      </c>
      <c r="I10157">
        <f>IF(AND(A10157&lt;&gt;"", B10157&lt;&gt;""), COUNTIFS($A$2:A10157, A10157, $B$2:B10157, B10157), "")</f>
        <v>44</v>
      </c>
    </row>
    <row r="10158" spans="1:9" x14ac:dyDescent="0.35">
      <c r="A10158" t="s">
        <v>82</v>
      </c>
      <c r="B10158" s="1">
        <v>45223</v>
      </c>
      <c r="C10158" t="s">
        <v>8</v>
      </c>
      <c r="D10158" t="s">
        <v>143</v>
      </c>
      <c r="E10158">
        <v>84.4</v>
      </c>
      <c r="F10158">
        <v>2804</v>
      </c>
      <c r="G10158">
        <v>1.64</v>
      </c>
      <c r="H10158">
        <v>1.81</v>
      </c>
      <c r="I10158">
        <f>IF(AND(A10158&lt;&gt;"", B10158&lt;&gt;""), COUNTIFS($A$2:A10158, A10158, $B$2:B10158, B10158), "")</f>
        <v>45</v>
      </c>
    </row>
    <row r="10159" spans="1:9" x14ac:dyDescent="0.35">
      <c r="A10159" t="s">
        <v>82</v>
      </c>
      <c r="B10159" s="1">
        <v>45223</v>
      </c>
      <c r="C10159" t="s">
        <v>8</v>
      </c>
      <c r="D10159" t="s">
        <v>143</v>
      </c>
      <c r="E10159">
        <v>85.3</v>
      </c>
      <c r="F10159">
        <v>2777</v>
      </c>
      <c r="G10159">
        <v>0.56999999999999995</v>
      </c>
      <c r="H10159">
        <v>2.42</v>
      </c>
      <c r="I10159">
        <f>IF(AND(A10159&lt;&gt;"", B10159&lt;&gt;""), COUNTIFS($A$2:A10159, A10159, $B$2:B10159, B10159), "")</f>
        <v>46</v>
      </c>
    </row>
    <row r="10160" spans="1:9" x14ac:dyDescent="0.35">
      <c r="A10160" t="s">
        <v>82</v>
      </c>
      <c r="B10160" s="1">
        <v>45223</v>
      </c>
      <c r="C10160" t="s">
        <v>8</v>
      </c>
      <c r="D10160" t="s">
        <v>143</v>
      </c>
      <c r="E10160">
        <v>85.9</v>
      </c>
      <c r="F10160">
        <v>2890</v>
      </c>
      <c r="G10160">
        <v>0.4</v>
      </c>
      <c r="H10160">
        <v>1.27</v>
      </c>
      <c r="I10160">
        <f>IF(AND(A10160&lt;&gt;"", B10160&lt;&gt;""), COUNTIFS($A$2:A10160, A10160, $B$2:B10160, B10160), "")</f>
        <v>47</v>
      </c>
    </row>
    <row r="10161" spans="1:9" x14ac:dyDescent="0.35">
      <c r="A10161" t="s">
        <v>82</v>
      </c>
      <c r="B10161" s="1">
        <v>45223</v>
      </c>
      <c r="C10161" t="s">
        <v>8</v>
      </c>
      <c r="D10161" t="s">
        <v>143</v>
      </c>
      <c r="E10161">
        <v>86.2</v>
      </c>
      <c r="F10161">
        <v>2883</v>
      </c>
      <c r="G10161">
        <v>0.92</v>
      </c>
      <c r="H10161">
        <v>1.36</v>
      </c>
      <c r="I10161">
        <f>IF(AND(A10161&lt;&gt;"", B10161&lt;&gt;""), COUNTIFS($A$2:A10161, A10161, $B$2:B10161, B10161), "")</f>
        <v>48</v>
      </c>
    </row>
    <row r="10162" spans="1:9" x14ac:dyDescent="0.35">
      <c r="A10162" t="s">
        <v>82</v>
      </c>
      <c r="B10162" s="1">
        <v>45223</v>
      </c>
      <c r="C10162" t="s">
        <v>8</v>
      </c>
      <c r="D10162" t="s">
        <v>143</v>
      </c>
      <c r="E10162">
        <v>85.1</v>
      </c>
      <c r="F10162">
        <v>2804</v>
      </c>
      <c r="G10162">
        <v>0.2</v>
      </c>
      <c r="H10162">
        <v>1.63</v>
      </c>
      <c r="I10162">
        <f>IF(AND(A10162&lt;&gt;"", B10162&lt;&gt;""), COUNTIFS($A$2:A10162, A10162, $B$2:B10162, B10162), "")</f>
        <v>49</v>
      </c>
    </row>
    <row r="10163" spans="1:9" x14ac:dyDescent="0.35">
      <c r="A10163" t="s">
        <v>82</v>
      </c>
      <c r="B10163" s="1">
        <v>45223</v>
      </c>
      <c r="C10163" t="s">
        <v>8</v>
      </c>
      <c r="D10163" t="s">
        <v>143</v>
      </c>
      <c r="E10163">
        <v>84.8</v>
      </c>
      <c r="F10163">
        <v>2795</v>
      </c>
      <c r="G10163">
        <v>0.46</v>
      </c>
      <c r="H10163">
        <v>1.84</v>
      </c>
      <c r="I10163">
        <f>IF(AND(A10163&lt;&gt;"", B10163&lt;&gt;""), COUNTIFS($A$2:A10163, A10163, $B$2:B10163, B10163), "")</f>
        <v>50</v>
      </c>
    </row>
    <row r="10164" spans="1:9" x14ac:dyDescent="0.35">
      <c r="A10164" t="s">
        <v>82</v>
      </c>
      <c r="B10164" s="1">
        <v>45223</v>
      </c>
      <c r="C10164" t="s">
        <v>8</v>
      </c>
      <c r="D10164" t="s">
        <v>143</v>
      </c>
      <c r="E10164">
        <v>86.5</v>
      </c>
      <c r="F10164">
        <v>2912</v>
      </c>
      <c r="G10164">
        <v>1.68</v>
      </c>
      <c r="H10164">
        <v>1.24</v>
      </c>
      <c r="I10164">
        <f>IF(AND(A10164&lt;&gt;"", B10164&lt;&gt;""), COUNTIFS($A$2:A10164, A10164, $B$2:B10164, B10164), "")</f>
        <v>51</v>
      </c>
    </row>
    <row r="10165" spans="1:9" x14ac:dyDescent="0.35">
      <c r="A10165" t="s">
        <v>82</v>
      </c>
      <c r="B10165" s="1">
        <v>45223</v>
      </c>
      <c r="C10165" t="s">
        <v>8</v>
      </c>
      <c r="D10165" t="s">
        <v>143</v>
      </c>
      <c r="E10165">
        <v>85.3</v>
      </c>
      <c r="F10165">
        <v>2849</v>
      </c>
      <c r="G10165">
        <v>1.66</v>
      </c>
      <c r="H10165">
        <v>1.6</v>
      </c>
      <c r="I10165">
        <f>IF(AND(A10165&lt;&gt;"", B10165&lt;&gt;""), COUNTIFS($A$2:A10165, A10165, $B$2:B10165, B10165), "")</f>
        <v>52</v>
      </c>
    </row>
    <row r="10166" spans="1:9" x14ac:dyDescent="0.35">
      <c r="A10166" t="s">
        <v>82</v>
      </c>
      <c r="B10166" s="1">
        <v>45223</v>
      </c>
      <c r="C10166" t="s">
        <v>8</v>
      </c>
      <c r="D10166" t="s">
        <v>143</v>
      </c>
      <c r="E10166">
        <v>84</v>
      </c>
      <c r="F10166">
        <v>2792</v>
      </c>
      <c r="G10166">
        <v>-0.05</v>
      </c>
      <c r="H10166">
        <v>1.83</v>
      </c>
      <c r="I10166">
        <f>IF(AND(A10166&lt;&gt;"", B10166&lt;&gt;""), COUNTIFS($A$2:A10166, A10166, $B$2:B10166, B10166), "")</f>
        <v>53</v>
      </c>
    </row>
    <row r="10167" spans="1:9" x14ac:dyDescent="0.35">
      <c r="A10167" t="s">
        <v>82</v>
      </c>
      <c r="B10167" s="1">
        <v>45223</v>
      </c>
      <c r="C10167" t="s">
        <v>8</v>
      </c>
      <c r="D10167" t="s">
        <v>143</v>
      </c>
      <c r="E10167">
        <v>85.1</v>
      </c>
      <c r="F10167">
        <v>2898</v>
      </c>
      <c r="G10167">
        <v>2.17</v>
      </c>
      <c r="H10167">
        <v>1.01</v>
      </c>
      <c r="I10167">
        <f>IF(AND(A10167&lt;&gt;"", B10167&lt;&gt;""), COUNTIFS($A$2:A10167, A10167, $B$2:B10167, B10167), "")</f>
        <v>54</v>
      </c>
    </row>
    <row r="10168" spans="1:9" x14ac:dyDescent="0.35">
      <c r="A10168" t="s">
        <v>82</v>
      </c>
      <c r="B10168" s="1">
        <v>45223</v>
      </c>
      <c r="C10168" t="s">
        <v>8</v>
      </c>
      <c r="D10168" t="s">
        <v>143</v>
      </c>
      <c r="E10168">
        <v>85</v>
      </c>
      <c r="F10168">
        <v>2857</v>
      </c>
      <c r="G10168">
        <v>1.72</v>
      </c>
      <c r="H10168">
        <v>1.45</v>
      </c>
      <c r="I10168">
        <f>IF(AND(A10168&lt;&gt;"", B10168&lt;&gt;""), COUNTIFS($A$2:A10168, A10168, $B$2:B10168, B10168), "")</f>
        <v>55</v>
      </c>
    </row>
    <row r="10169" spans="1:9" x14ac:dyDescent="0.35">
      <c r="A10169" t="s">
        <v>82</v>
      </c>
      <c r="B10169" s="1">
        <v>45223</v>
      </c>
      <c r="C10169" t="s">
        <v>8</v>
      </c>
      <c r="D10169" t="s">
        <v>143</v>
      </c>
      <c r="E10169">
        <v>84.8</v>
      </c>
      <c r="F10169">
        <v>2927</v>
      </c>
      <c r="G10169">
        <v>1.48</v>
      </c>
      <c r="H10169">
        <v>-0.38</v>
      </c>
      <c r="I10169">
        <f>IF(AND(A10169&lt;&gt;"", B10169&lt;&gt;""), COUNTIFS($A$2:A10169, A10169, $B$2:B10169, B10169), "")</f>
        <v>56</v>
      </c>
    </row>
    <row r="10170" spans="1:9" x14ac:dyDescent="0.35">
      <c r="A10170" t="s">
        <v>82</v>
      </c>
      <c r="B10170" s="1">
        <v>45223</v>
      </c>
      <c r="C10170" t="s">
        <v>8</v>
      </c>
      <c r="D10170" t="s">
        <v>143</v>
      </c>
      <c r="E10170">
        <v>85.7</v>
      </c>
      <c r="F10170">
        <v>2800</v>
      </c>
      <c r="G10170">
        <v>1.06</v>
      </c>
      <c r="H10170">
        <v>1.1100000000000001</v>
      </c>
      <c r="I10170">
        <f>IF(AND(A10170&lt;&gt;"", B10170&lt;&gt;""), COUNTIFS($A$2:A10170, A10170, $B$2:B10170, B10170), "")</f>
        <v>57</v>
      </c>
    </row>
    <row r="10171" spans="1:9" x14ac:dyDescent="0.35">
      <c r="A10171" t="s">
        <v>82</v>
      </c>
      <c r="B10171" s="1">
        <v>45223</v>
      </c>
      <c r="C10171" t="s">
        <v>8</v>
      </c>
      <c r="D10171" t="s">
        <v>143</v>
      </c>
      <c r="E10171">
        <v>86.2</v>
      </c>
      <c r="F10171">
        <v>2896</v>
      </c>
      <c r="G10171">
        <v>1.4</v>
      </c>
      <c r="H10171">
        <v>1.68</v>
      </c>
      <c r="I10171">
        <f>IF(AND(A10171&lt;&gt;"", B10171&lt;&gt;""), COUNTIFS($A$2:A10171, A10171, $B$2:B10171, B10171), "")</f>
        <v>58</v>
      </c>
    </row>
    <row r="10172" spans="1:9" x14ac:dyDescent="0.35">
      <c r="A10172" t="s">
        <v>82</v>
      </c>
      <c r="B10172" s="1">
        <v>45223</v>
      </c>
      <c r="C10172" t="s">
        <v>8</v>
      </c>
      <c r="D10172" t="s">
        <v>143</v>
      </c>
      <c r="E10172">
        <v>86.7</v>
      </c>
      <c r="F10172">
        <v>2806</v>
      </c>
      <c r="G10172">
        <v>0.56999999999999995</v>
      </c>
      <c r="H10172">
        <v>2.4900000000000002</v>
      </c>
      <c r="I10172">
        <f>IF(AND(A10172&lt;&gt;"", B10172&lt;&gt;""), COUNTIFS($A$2:A10172, A10172, $B$2:B10172, B10172), "")</f>
        <v>59</v>
      </c>
    </row>
    <row r="10173" spans="1:9" x14ac:dyDescent="0.35">
      <c r="A10173" t="s">
        <v>82</v>
      </c>
      <c r="B10173" s="1">
        <v>45223</v>
      </c>
      <c r="C10173" t="s">
        <v>8</v>
      </c>
      <c r="D10173" t="s">
        <v>143</v>
      </c>
      <c r="E10173">
        <v>85.2</v>
      </c>
      <c r="F10173">
        <v>2802</v>
      </c>
      <c r="G10173">
        <v>-0.36</v>
      </c>
      <c r="H10173">
        <v>2.0099999999999998</v>
      </c>
      <c r="I10173">
        <f>IF(AND(A10173&lt;&gt;"", B10173&lt;&gt;""), COUNTIFS($A$2:A10173, A10173, $B$2:B10173, B10173), "")</f>
        <v>60</v>
      </c>
    </row>
    <row r="10174" spans="1:9" x14ac:dyDescent="0.35">
      <c r="A10174" t="s">
        <v>82</v>
      </c>
      <c r="B10174" s="1">
        <v>45223</v>
      </c>
      <c r="C10174" t="s">
        <v>8</v>
      </c>
      <c r="D10174" t="s">
        <v>143</v>
      </c>
      <c r="E10174">
        <v>83.2</v>
      </c>
      <c r="F10174">
        <v>2893</v>
      </c>
      <c r="G10174">
        <v>1.07</v>
      </c>
      <c r="H10174">
        <v>2.0499999999999998</v>
      </c>
      <c r="I10174">
        <f>IF(AND(A10174&lt;&gt;"", B10174&lt;&gt;""), COUNTIFS($A$2:A10174, A10174, $B$2:B10174, B10174), "")</f>
        <v>61</v>
      </c>
    </row>
    <row r="10175" spans="1:9" x14ac:dyDescent="0.35">
      <c r="A10175" t="s">
        <v>82</v>
      </c>
      <c r="B10175" s="1">
        <v>45223</v>
      </c>
      <c r="C10175" t="s">
        <v>8</v>
      </c>
      <c r="D10175" t="s">
        <v>143</v>
      </c>
      <c r="E10175">
        <v>83.5</v>
      </c>
      <c r="F10175">
        <v>2842</v>
      </c>
      <c r="G10175">
        <v>0.27</v>
      </c>
      <c r="H10175">
        <v>2.41</v>
      </c>
      <c r="I10175">
        <f>IF(AND(A10175&lt;&gt;"", B10175&lt;&gt;""), COUNTIFS($A$2:A10175, A10175, $B$2:B10175, B10175), "")</f>
        <v>62</v>
      </c>
    </row>
    <row r="10176" spans="1:9" x14ac:dyDescent="0.35">
      <c r="A10176" t="s">
        <v>82</v>
      </c>
      <c r="B10176" s="1">
        <v>45223</v>
      </c>
      <c r="C10176" t="s">
        <v>8</v>
      </c>
      <c r="D10176" t="s">
        <v>143</v>
      </c>
      <c r="E10176">
        <v>85.1</v>
      </c>
      <c r="F10176">
        <v>2846</v>
      </c>
      <c r="G10176">
        <v>0.73</v>
      </c>
      <c r="H10176">
        <v>2.44</v>
      </c>
      <c r="I10176">
        <f>IF(AND(A10176&lt;&gt;"", B10176&lt;&gt;""), COUNTIFS($A$2:A10176, A10176, $B$2:B10176, B10176), "")</f>
        <v>63</v>
      </c>
    </row>
    <row r="10177" spans="1:9" x14ac:dyDescent="0.35">
      <c r="A10177" t="s">
        <v>82</v>
      </c>
      <c r="B10177" s="1">
        <v>45223</v>
      </c>
      <c r="C10177" t="s">
        <v>8</v>
      </c>
      <c r="D10177" t="s">
        <v>143</v>
      </c>
      <c r="E10177">
        <v>85.4</v>
      </c>
      <c r="F10177">
        <v>2825</v>
      </c>
      <c r="G10177">
        <v>1.27</v>
      </c>
      <c r="H10177">
        <v>1</v>
      </c>
      <c r="I10177">
        <f>IF(AND(A10177&lt;&gt;"", B10177&lt;&gt;""), COUNTIFS($A$2:A10177, A10177, $B$2:B10177, B10177), "")</f>
        <v>64</v>
      </c>
    </row>
    <row r="10178" spans="1:9" x14ac:dyDescent="0.35">
      <c r="A10178" t="s">
        <v>76</v>
      </c>
      <c r="B10178" s="1">
        <v>45223</v>
      </c>
      <c r="C10178" t="s">
        <v>8</v>
      </c>
      <c r="D10178" t="s">
        <v>139</v>
      </c>
      <c r="E10178">
        <v>83.9</v>
      </c>
      <c r="F10178">
        <v>2024</v>
      </c>
      <c r="G10178">
        <v>-0.63</v>
      </c>
      <c r="H10178">
        <v>-1.96</v>
      </c>
      <c r="I10178">
        <f>IF(AND(A10178&lt;&gt;"", B10178&lt;&gt;""), COUNTIFS($A$2:A10178, A10178, $B$2:B10178, B10178), "")</f>
        <v>1</v>
      </c>
    </row>
    <row r="10179" spans="1:9" x14ac:dyDescent="0.35">
      <c r="A10179" t="s">
        <v>76</v>
      </c>
      <c r="B10179" s="1">
        <v>45223</v>
      </c>
      <c r="C10179" t="s">
        <v>8</v>
      </c>
      <c r="D10179" t="s">
        <v>139</v>
      </c>
      <c r="E10179">
        <v>83.1</v>
      </c>
      <c r="F10179">
        <v>2123</v>
      </c>
      <c r="G10179">
        <v>0.43</v>
      </c>
      <c r="H10179">
        <v>2.25</v>
      </c>
      <c r="I10179">
        <f>IF(AND(A10179&lt;&gt;"", B10179&lt;&gt;""), COUNTIFS($A$2:A10179, A10179, $B$2:B10179, B10179), "")</f>
        <v>2</v>
      </c>
    </row>
    <row r="10180" spans="1:9" x14ac:dyDescent="0.35">
      <c r="A10180" t="s">
        <v>76</v>
      </c>
      <c r="B10180" s="1">
        <v>45223</v>
      </c>
      <c r="C10180" t="s">
        <v>8</v>
      </c>
      <c r="D10180" t="s">
        <v>139</v>
      </c>
      <c r="E10180">
        <v>84.2</v>
      </c>
      <c r="F10180">
        <v>2083</v>
      </c>
      <c r="G10180">
        <v>-1.17</v>
      </c>
      <c r="H10180">
        <v>0.82</v>
      </c>
      <c r="I10180">
        <f>IF(AND(A10180&lt;&gt;"", B10180&lt;&gt;""), COUNTIFS($A$2:A10180, A10180, $B$2:B10180, B10180), "")</f>
        <v>3</v>
      </c>
    </row>
    <row r="10181" spans="1:9" x14ac:dyDescent="0.35">
      <c r="A10181" t="s">
        <v>76</v>
      </c>
      <c r="B10181" s="1">
        <v>45223</v>
      </c>
      <c r="C10181" t="s">
        <v>8</v>
      </c>
      <c r="D10181" t="s">
        <v>139</v>
      </c>
      <c r="E10181">
        <v>83.6</v>
      </c>
      <c r="F10181">
        <v>2289</v>
      </c>
      <c r="G10181">
        <v>-1.46</v>
      </c>
      <c r="H10181">
        <v>1.1499999999999999</v>
      </c>
      <c r="I10181">
        <f>IF(AND(A10181&lt;&gt;"", B10181&lt;&gt;""), COUNTIFS($A$2:A10181, A10181, $B$2:B10181, B10181), "")</f>
        <v>4</v>
      </c>
    </row>
    <row r="10182" spans="1:9" x14ac:dyDescent="0.35">
      <c r="A10182" t="s">
        <v>76</v>
      </c>
      <c r="B10182" s="1">
        <v>45223</v>
      </c>
      <c r="C10182" t="s">
        <v>8</v>
      </c>
      <c r="D10182" t="s">
        <v>139</v>
      </c>
      <c r="E10182">
        <v>84.6</v>
      </c>
      <c r="F10182">
        <v>2119</v>
      </c>
      <c r="G10182">
        <v>-0.7</v>
      </c>
      <c r="H10182">
        <v>0.2</v>
      </c>
      <c r="I10182">
        <f>IF(AND(A10182&lt;&gt;"", B10182&lt;&gt;""), COUNTIFS($A$2:A10182, A10182, $B$2:B10182, B10182), "")</f>
        <v>5</v>
      </c>
    </row>
    <row r="10183" spans="1:9" x14ac:dyDescent="0.35">
      <c r="A10183" t="s">
        <v>76</v>
      </c>
      <c r="B10183" s="1">
        <v>45223</v>
      </c>
      <c r="C10183" t="s">
        <v>8</v>
      </c>
      <c r="D10183" t="s">
        <v>139</v>
      </c>
      <c r="E10183">
        <v>83.9</v>
      </c>
      <c r="F10183">
        <v>2119</v>
      </c>
      <c r="G10183">
        <v>-1.26</v>
      </c>
      <c r="H10183">
        <v>2.1800000000000002</v>
      </c>
      <c r="I10183">
        <f>IF(AND(A10183&lt;&gt;"", B10183&lt;&gt;""), COUNTIFS($A$2:A10183, A10183, $B$2:B10183, B10183), "")</f>
        <v>6</v>
      </c>
    </row>
    <row r="10184" spans="1:9" x14ac:dyDescent="0.35">
      <c r="A10184" t="s">
        <v>76</v>
      </c>
      <c r="B10184" s="1">
        <v>45223</v>
      </c>
      <c r="C10184" t="s">
        <v>8</v>
      </c>
      <c r="D10184" t="s">
        <v>139</v>
      </c>
      <c r="E10184">
        <v>84.6</v>
      </c>
      <c r="F10184">
        <v>2093</v>
      </c>
      <c r="G10184">
        <v>-0.95</v>
      </c>
      <c r="H10184">
        <v>0.37</v>
      </c>
      <c r="I10184">
        <f>IF(AND(A10184&lt;&gt;"", B10184&lt;&gt;""), COUNTIFS($A$2:A10184, A10184, $B$2:B10184, B10184), "")</f>
        <v>7</v>
      </c>
    </row>
    <row r="10185" spans="1:9" x14ac:dyDescent="0.35">
      <c r="A10185" t="s">
        <v>76</v>
      </c>
      <c r="B10185" s="1">
        <v>45223</v>
      </c>
      <c r="C10185" t="s">
        <v>8</v>
      </c>
      <c r="D10185" t="s">
        <v>139</v>
      </c>
      <c r="E10185">
        <v>82.4</v>
      </c>
      <c r="F10185">
        <v>1989</v>
      </c>
      <c r="G10185">
        <v>0.04</v>
      </c>
      <c r="H10185">
        <v>0.89</v>
      </c>
      <c r="I10185">
        <f>IF(AND(A10185&lt;&gt;"", B10185&lt;&gt;""), COUNTIFS($A$2:A10185, A10185, $B$2:B10185, B10185), "")</f>
        <v>8</v>
      </c>
    </row>
    <row r="10186" spans="1:9" x14ac:dyDescent="0.35">
      <c r="A10186" t="s">
        <v>76</v>
      </c>
      <c r="B10186" s="1">
        <v>45223</v>
      </c>
      <c r="C10186" t="s">
        <v>8</v>
      </c>
      <c r="D10186" t="s">
        <v>139</v>
      </c>
      <c r="E10186">
        <v>82.3</v>
      </c>
      <c r="F10186">
        <v>2094</v>
      </c>
      <c r="G10186">
        <v>-0.96</v>
      </c>
      <c r="H10186">
        <v>1.03</v>
      </c>
      <c r="I10186">
        <f>IF(AND(A10186&lt;&gt;"", B10186&lt;&gt;""), COUNTIFS($A$2:A10186, A10186, $B$2:B10186, B10186), "")</f>
        <v>9</v>
      </c>
    </row>
    <row r="10187" spans="1:9" x14ac:dyDescent="0.35">
      <c r="A10187" t="s">
        <v>76</v>
      </c>
      <c r="B10187" s="1">
        <v>45223</v>
      </c>
      <c r="C10187" t="s">
        <v>8</v>
      </c>
      <c r="D10187" t="s">
        <v>139</v>
      </c>
      <c r="E10187">
        <v>83.2</v>
      </c>
      <c r="F10187">
        <v>2071</v>
      </c>
      <c r="G10187">
        <v>-1.21</v>
      </c>
      <c r="H10187">
        <v>0.4</v>
      </c>
      <c r="I10187">
        <f>IF(AND(A10187&lt;&gt;"", B10187&lt;&gt;""), COUNTIFS($A$2:A10187, A10187, $B$2:B10187, B10187), "")</f>
        <v>10</v>
      </c>
    </row>
    <row r="10188" spans="1:9" x14ac:dyDescent="0.35">
      <c r="A10188" t="s">
        <v>76</v>
      </c>
      <c r="B10188" s="1">
        <v>45223</v>
      </c>
      <c r="C10188" t="s">
        <v>8</v>
      </c>
      <c r="D10188" t="s">
        <v>139</v>
      </c>
      <c r="E10188">
        <v>83.6</v>
      </c>
      <c r="F10188">
        <v>2136</v>
      </c>
      <c r="G10188">
        <v>-7.0000000000000007E-2</v>
      </c>
      <c r="H10188">
        <v>1.23</v>
      </c>
      <c r="I10188">
        <f>IF(AND(A10188&lt;&gt;"", B10188&lt;&gt;""), COUNTIFS($A$2:A10188, A10188, $B$2:B10188, B10188), "")</f>
        <v>11</v>
      </c>
    </row>
    <row r="10189" spans="1:9" x14ac:dyDescent="0.35">
      <c r="A10189" t="s">
        <v>76</v>
      </c>
      <c r="B10189" s="1">
        <v>45223</v>
      </c>
      <c r="C10189" t="s">
        <v>8</v>
      </c>
      <c r="D10189" t="s">
        <v>142</v>
      </c>
      <c r="E10189">
        <v>91.2</v>
      </c>
      <c r="F10189">
        <v>2175</v>
      </c>
      <c r="G10189">
        <v>-0.22</v>
      </c>
      <c r="H10189">
        <v>2</v>
      </c>
      <c r="I10189">
        <f>IF(AND(A10189&lt;&gt;"", B10189&lt;&gt;""), COUNTIFS($A$2:A10189, A10189, $B$2:B10189, B10189), "")</f>
        <v>12</v>
      </c>
    </row>
    <row r="10190" spans="1:9" x14ac:dyDescent="0.35">
      <c r="A10190" t="s">
        <v>76</v>
      </c>
      <c r="B10190" s="1">
        <v>45223</v>
      </c>
      <c r="C10190" t="s">
        <v>8</v>
      </c>
      <c r="D10190" t="s">
        <v>142</v>
      </c>
      <c r="E10190">
        <v>91.4</v>
      </c>
      <c r="F10190">
        <v>2102</v>
      </c>
      <c r="G10190">
        <v>0.53</v>
      </c>
      <c r="H10190">
        <v>0.78</v>
      </c>
      <c r="I10190">
        <f>IF(AND(A10190&lt;&gt;"", B10190&lt;&gt;""), COUNTIFS($A$2:A10190, A10190, $B$2:B10190, B10190), "")</f>
        <v>13</v>
      </c>
    </row>
    <row r="10191" spans="1:9" x14ac:dyDescent="0.35">
      <c r="A10191" t="s">
        <v>76</v>
      </c>
      <c r="B10191" s="1">
        <v>45223</v>
      </c>
      <c r="C10191" t="s">
        <v>8</v>
      </c>
      <c r="D10191" t="s">
        <v>142</v>
      </c>
      <c r="E10191">
        <v>91.6</v>
      </c>
      <c r="F10191">
        <v>2262</v>
      </c>
      <c r="G10191">
        <v>-0.48</v>
      </c>
      <c r="H10191">
        <v>-0.1</v>
      </c>
      <c r="I10191">
        <f>IF(AND(A10191&lt;&gt;"", B10191&lt;&gt;""), COUNTIFS($A$2:A10191, A10191, $B$2:B10191, B10191), "")</f>
        <v>14</v>
      </c>
    </row>
    <row r="10192" spans="1:9" x14ac:dyDescent="0.35">
      <c r="A10192" t="s">
        <v>76</v>
      </c>
      <c r="B10192" s="1">
        <v>45223</v>
      </c>
      <c r="C10192" t="s">
        <v>8</v>
      </c>
      <c r="D10192" t="s">
        <v>142</v>
      </c>
      <c r="E10192">
        <v>91.2</v>
      </c>
      <c r="F10192">
        <v>1963</v>
      </c>
      <c r="G10192">
        <v>0.01</v>
      </c>
      <c r="H10192">
        <v>2.17</v>
      </c>
      <c r="I10192">
        <f>IF(AND(A10192&lt;&gt;"", B10192&lt;&gt;""), COUNTIFS($A$2:A10192, A10192, $B$2:B10192, B10192), "")</f>
        <v>15</v>
      </c>
    </row>
    <row r="10193" spans="1:9" x14ac:dyDescent="0.35">
      <c r="A10193" t="s">
        <v>76</v>
      </c>
      <c r="B10193" s="1">
        <v>45223</v>
      </c>
      <c r="C10193" t="s">
        <v>8</v>
      </c>
      <c r="D10193" t="s">
        <v>142</v>
      </c>
      <c r="E10193">
        <v>92.3</v>
      </c>
      <c r="F10193">
        <v>2229</v>
      </c>
      <c r="G10193">
        <v>-0.59</v>
      </c>
      <c r="H10193">
        <v>1.46</v>
      </c>
      <c r="I10193">
        <f>IF(AND(A10193&lt;&gt;"", B10193&lt;&gt;""), COUNTIFS($A$2:A10193, A10193, $B$2:B10193, B10193), "")</f>
        <v>16</v>
      </c>
    </row>
    <row r="10194" spans="1:9" x14ac:dyDescent="0.35">
      <c r="A10194" t="s">
        <v>76</v>
      </c>
      <c r="B10194" s="1">
        <v>45223</v>
      </c>
      <c r="C10194" t="s">
        <v>8</v>
      </c>
      <c r="D10194" t="s">
        <v>142</v>
      </c>
      <c r="E10194">
        <v>91.3</v>
      </c>
      <c r="F10194">
        <v>2122</v>
      </c>
      <c r="G10194">
        <v>-0.33</v>
      </c>
      <c r="H10194">
        <v>0.6</v>
      </c>
      <c r="I10194">
        <f>IF(AND(A10194&lt;&gt;"", B10194&lt;&gt;""), COUNTIFS($A$2:A10194, A10194, $B$2:B10194, B10194), "")</f>
        <v>17</v>
      </c>
    </row>
    <row r="10195" spans="1:9" x14ac:dyDescent="0.35">
      <c r="A10195" t="s">
        <v>65</v>
      </c>
      <c r="B10195" s="1">
        <v>45223</v>
      </c>
      <c r="C10195" t="s">
        <v>8</v>
      </c>
      <c r="D10195" t="s">
        <v>140</v>
      </c>
      <c r="E10195">
        <v>92.2</v>
      </c>
      <c r="F10195">
        <v>2558</v>
      </c>
      <c r="G10195">
        <v>-0.31</v>
      </c>
      <c r="H10195">
        <v>2.69</v>
      </c>
      <c r="I10195">
        <f>IF(AND(A10195&lt;&gt;"", B10195&lt;&gt;""), COUNTIFS($A$2:A10195, A10195, $B$2:B10195, B10195), "")</f>
        <v>1</v>
      </c>
    </row>
    <row r="10196" spans="1:9" x14ac:dyDescent="0.35">
      <c r="A10196" t="s">
        <v>65</v>
      </c>
      <c r="B10196" s="1">
        <v>45223</v>
      </c>
      <c r="C10196" t="s">
        <v>8</v>
      </c>
      <c r="D10196" t="s">
        <v>140</v>
      </c>
      <c r="E10196">
        <v>92.8</v>
      </c>
      <c r="F10196">
        <v>2576</v>
      </c>
      <c r="G10196">
        <v>-0.31</v>
      </c>
      <c r="H10196">
        <v>2.89</v>
      </c>
      <c r="I10196">
        <f>IF(AND(A10196&lt;&gt;"", B10196&lt;&gt;""), COUNTIFS($A$2:A10196, A10196, $B$2:B10196, B10196), "")</f>
        <v>2</v>
      </c>
    </row>
    <row r="10197" spans="1:9" x14ac:dyDescent="0.35">
      <c r="A10197" t="s">
        <v>65</v>
      </c>
      <c r="B10197" s="1">
        <v>45223</v>
      </c>
      <c r="C10197" t="s">
        <v>8</v>
      </c>
      <c r="D10197" t="s">
        <v>140</v>
      </c>
      <c r="E10197">
        <v>93.8</v>
      </c>
      <c r="F10197">
        <v>2588</v>
      </c>
      <c r="G10197">
        <v>-0.37</v>
      </c>
      <c r="H10197">
        <v>3.42</v>
      </c>
      <c r="I10197">
        <f>IF(AND(A10197&lt;&gt;"", B10197&lt;&gt;""), COUNTIFS($A$2:A10197, A10197, $B$2:B10197, B10197), "")</f>
        <v>3</v>
      </c>
    </row>
    <row r="10198" spans="1:9" x14ac:dyDescent="0.35">
      <c r="A10198" t="s">
        <v>65</v>
      </c>
      <c r="B10198" s="1">
        <v>45223</v>
      </c>
      <c r="C10198" t="s">
        <v>8</v>
      </c>
      <c r="D10198" t="s">
        <v>140</v>
      </c>
      <c r="E10198">
        <v>92.4</v>
      </c>
      <c r="F10198">
        <v>2575</v>
      </c>
      <c r="G10198">
        <v>0.57999999999999996</v>
      </c>
      <c r="H10198">
        <v>2.4</v>
      </c>
      <c r="I10198">
        <f>IF(AND(A10198&lt;&gt;"", B10198&lt;&gt;""), COUNTIFS($A$2:A10198, A10198, $B$2:B10198, B10198), "")</f>
        <v>4</v>
      </c>
    </row>
    <row r="10199" spans="1:9" x14ac:dyDescent="0.35">
      <c r="A10199" t="s">
        <v>65</v>
      </c>
      <c r="B10199" s="1">
        <v>45223</v>
      </c>
      <c r="C10199" t="s">
        <v>8</v>
      </c>
      <c r="D10199" t="s">
        <v>140</v>
      </c>
      <c r="E10199">
        <v>92</v>
      </c>
      <c r="F10199">
        <v>2557</v>
      </c>
      <c r="G10199">
        <v>1.22</v>
      </c>
      <c r="H10199">
        <v>2.27</v>
      </c>
      <c r="I10199">
        <f>IF(AND(A10199&lt;&gt;"", B10199&lt;&gt;""), COUNTIFS($A$2:A10199, A10199, $B$2:B10199, B10199), "")</f>
        <v>5</v>
      </c>
    </row>
    <row r="10200" spans="1:9" x14ac:dyDescent="0.35">
      <c r="A10200" t="s">
        <v>65</v>
      </c>
      <c r="B10200" s="1">
        <v>45223</v>
      </c>
      <c r="C10200" t="s">
        <v>8</v>
      </c>
      <c r="D10200" t="s">
        <v>140</v>
      </c>
      <c r="E10200">
        <v>93.6</v>
      </c>
      <c r="F10200">
        <v>2527</v>
      </c>
      <c r="G10200">
        <v>0.28999999999999998</v>
      </c>
      <c r="H10200">
        <v>2.88</v>
      </c>
      <c r="I10200">
        <f>IF(AND(A10200&lt;&gt;"", B10200&lt;&gt;""), COUNTIFS($A$2:A10200, A10200, $B$2:B10200, B10200), "")</f>
        <v>6</v>
      </c>
    </row>
    <row r="10201" spans="1:9" x14ac:dyDescent="0.35">
      <c r="A10201" t="s">
        <v>65</v>
      </c>
      <c r="B10201" s="1">
        <v>45223</v>
      </c>
      <c r="C10201" t="s">
        <v>8</v>
      </c>
      <c r="D10201" t="s">
        <v>140</v>
      </c>
      <c r="E10201">
        <v>93.1</v>
      </c>
      <c r="F10201">
        <v>2697</v>
      </c>
      <c r="G10201">
        <v>-1.08</v>
      </c>
      <c r="H10201">
        <v>2.5099999999999998</v>
      </c>
      <c r="I10201">
        <f>IF(AND(A10201&lt;&gt;"", B10201&lt;&gt;""), COUNTIFS($A$2:A10201, A10201, $B$2:B10201, B10201), "")</f>
        <v>7</v>
      </c>
    </row>
    <row r="10202" spans="1:9" x14ac:dyDescent="0.35">
      <c r="A10202" t="s">
        <v>65</v>
      </c>
      <c r="B10202" s="1">
        <v>45223</v>
      </c>
      <c r="C10202" t="s">
        <v>8</v>
      </c>
      <c r="D10202" t="s">
        <v>140</v>
      </c>
      <c r="E10202">
        <v>92.7</v>
      </c>
      <c r="F10202">
        <v>2591</v>
      </c>
      <c r="G10202">
        <v>-0.55000000000000004</v>
      </c>
      <c r="H10202">
        <v>3.09</v>
      </c>
      <c r="I10202">
        <f>IF(AND(A10202&lt;&gt;"", B10202&lt;&gt;""), COUNTIFS($A$2:A10202, A10202, $B$2:B10202, B10202), "")</f>
        <v>8</v>
      </c>
    </row>
    <row r="10203" spans="1:9" x14ac:dyDescent="0.35">
      <c r="A10203" t="s">
        <v>65</v>
      </c>
      <c r="B10203" s="1">
        <v>45223</v>
      </c>
      <c r="C10203" t="s">
        <v>8</v>
      </c>
      <c r="D10203" t="s">
        <v>140</v>
      </c>
      <c r="E10203">
        <v>92.1</v>
      </c>
      <c r="F10203">
        <v>2588</v>
      </c>
      <c r="G10203">
        <v>0.21</v>
      </c>
      <c r="H10203">
        <v>3.22</v>
      </c>
      <c r="I10203">
        <f>IF(AND(A10203&lt;&gt;"", B10203&lt;&gt;""), COUNTIFS($A$2:A10203, A10203, $B$2:B10203, B10203), "")</f>
        <v>9</v>
      </c>
    </row>
    <row r="10204" spans="1:9" x14ac:dyDescent="0.35">
      <c r="A10204" t="s">
        <v>65</v>
      </c>
      <c r="B10204" s="1">
        <v>45223</v>
      </c>
      <c r="C10204" t="s">
        <v>8</v>
      </c>
      <c r="D10204" t="s">
        <v>140</v>
      </c>
      <c r="E10204">
        <v>93</v>
      </c>
      <c r="F10204">
        <v>2633</v>
      </c>
      <c r="G10204">
        <v>-1.08</v>
      </c>
      <c r="H10204">
        <v>3.82</v>
      </c>
      <c r="I10204">
        <f>IF(AND(A10204&lt;&gt;"", B10204&lt;&gt;""), COUNTIFS($A$2:A10204, A10204, $B$2:B10204, B10204), "")</f>
        <v>10</v>
      </c>
    </row>
    <row r="10205" spans="1:9" x14ac:dyDescent="0.35">
      <c r="A10205" t="s">
        <v>65</v>
      </c>
      <c r="B10205" s="1">
        <v>45223</v>
      </c>
      <c r="C10205" t="s">
        <v>8</v>
      </c>
      <c r="D10205" t="s">
        <v>140</v>
      </c>
      <c r="E10205">
        <v>93.2</v>
      </c>
      <c r="F10205">
        <v>2629</v>
      </c>
      <c r="G10205">
        <v>-0.88</v>
      </c>
      <c r="H10205">
        <v>3.03</v>
      </c>
      <c r="I10205">
        <f>IF(AND(A10205&lt;&gt;"", B10205&lt;&gt;""), COUNTIFS($A$2:A10205, A10205, $B$2:B10205, B10205), "")</f>
        <v>11</v>
      </c>
    </row>
    <row r="10206" spans="1:9" x14ac:dyDescent="0.35">
      <c r="A10206" t="s">
        <v>65</v>
      </c>
      <c r="B10206" s="1">
        <v>45223</v>
      </c>
      <c r="C10206" t="s">
        <v>8</v>
      </c>
      <c r="D10206" t="s">
        <v>140</v>
      </c>
      <c r="E10206">
        <v>93.2</v>
      </c>
      <c r="F10206">
        <v>2676</v>
      </c>
      <c r="G10206">
        <v>-1.37</v>
      </c>
      <c r="H10206">
        <v>3.15</v>
      </c>
      <c r="I10206">
        <f>IF(AND(A10206&lt;&gt;"", B10206&lt;&gt;""), COUNTIFS($A$2:A10206, A10206, $B$2:B10206, B10206), "")</f>
        <v>12</v>
      </c>
    </row>
    <row r="10207" spans="1:9" x14ac:dyDescent="0.35">
      <c r="A10207" t="s">
        <v>65</v>
      </c>
      <c r="B10207" s="1">
        <v>45223</v>
      </c>
      <c r="C10207" t="s">
        <v>8</v>
      </c>
      <c r="D10207" t="s">
        <v>140</v>
      </c>
      <c r="E10207">
        <v>92.1</v>
      </c>
      <c r="F10207">
        <v>2526</v>
      </c>
      <c r="G10207">
        <v>0.69</v>
      </c>
      <c r="H10207">
        <v>2.61</v>
      </c>
      <c r="I10207">
        <f>IF(AND(A10207&lt;&gt;"", B10207&lt;&gt;""), COUNTIFS($A$2:A10207, A10207, $B$2:B10207, B10207), "")</f>
        <v>13</v>
      </c>
    </row>
    <row r="10208" spans="1:9" x14ac:dyDescent="0.35">
      <c r="A10208" t="s">
        <v>65</v>
      </c>
      <c r="B10208" s="1">
        <v>45223</v>
      </c>
      <c r="C10208" t="s">
        <v>8</v>
      </c>
      <c r="D10208" t="s">
        <v>143</v>
      </c>
      <c r="E10208">
        <v>86.8</v>
      </c>
      <c r="F10208">
        <v>2588</v>
      </c>
      <c r="G10208">
        <v>0.02</v>
      </c>
      <c r="H10208">
        <v>2.19</v>
      </c>
      <c r="I10208">
        <f>IF(AND(A10208&lt;&gt;"", B10208&lt;&gt;""), COUNTIFS($A$2:A10208, A10208, $B$2:B10208, B10208), "")</f>
        <v>14</v>
      </c>
    </row>
    <row r="10209" spans="1:9" x14ac:dyDescent="0.35">
      <c r="A10209" t="s">
        <v>65</v>
      </c>
      <c r="B10209" s="1">
        <v>45223</v>
      </c>
      <c r="C10209" t="s">
        <v>8</v>
      </c>
      <c r="D10209" t="s">
        <v>143</v>
      </c>
      <c r="E10209">
        <v>85.6</v>
      </c>
      <c r="F10209">
        <v>2542</v>
      </c>
      <c r="G10209">
        <v>-1.84</v>
      </c>
      <c r="H10209">
        <v>2.0099999999999998</v>
      </c>
      <c r="I10209">
        <f>IF(AND(A10209&lt;&gt;"", B10209&lt;&gt;""), COUNTIFS($A$2:A10209, A10209, $B$2:B10209, B10209), "")</f>
        <v>15</v>
      </c>
    </row>
    <row r="10210" spans="1:9" x14ac:dyDescent="0.35">
      <c r="A10210" t="s">
        <v>37</v>
      </c>
      <c r="B10210" s="1">
        <v>45223</v>
      </c>
      <c r="C10210" t="s">
        <v>2</v>
      </c>
      <c r="D10210" t="s">
        <v>138</v>
      </c>
      <c r="E10210">
        <v>88.9</v>
      </c>
      <c r="F10210">
        <v>2452</v>
      </c>
      <c r="G10210">
        <v>-0.9</v>
      </c>
      <c r="H10210">
        <v>2.29</v>
      </c>
      <c r="I10210">
        <f>IF(AND(A10210&lt;&gt;"", B10210&lt;&gt;""), COUNTIFS($A$2:A10210, A10210, $B$2:B10210, B10210), "")</f>
        <v>1</v>
      </c>
    </row>
    <row r="10211" spans="1:9" x14ac:dyDescent="0.35">
      <c r="A10211" t="s">
        <v>37</v>
      </c>
      <c r="B10211" s="1">
        <v>45223</v>
      </c>
      <c r="C10211" t="s">
        <v>2</v>
      </c>
      <c r="D10211" t="s">
        <v>140</v>
      </c>
      <c r="E10211">
        <v>92.6</v>
      </c>
      <c r="F10211">
        <v>2457</v>
      </c>
      <c r="G10211">
        <v>0.21</v>
      </c>
      <c r="H10211">
        <v>3.44</v>
      </c>
      <c r="I10211">
        <f>IF(AND(A10211&lt;&gt;"", B10211&lt;&gt;""), COUNTIFS($A$2:A10211, A10211, $B$2:B10211, B10211), "")</f>
        <v>2</v>
      </c>
    </row>
    <row r="10212" spans="1:9" x14ac:dyDescent="0.35">
      <c r="A10212" t="s">
        <v>37</v>
      </c>
      <c r="B10212" s="1">
        <v>45223</v>
      </c>
      <c r="C10212" t="s">
        <v>2</v>
      </c>
      <c r="D10212" t="s">
        <v>140</v>
      </c>
      <c r="E10212">
        <v>93.2</v>
      </c>
      <c r="F10212">
        <v>2440</v>
      </c>
      <c r="G10212">
        <v>0.8</v>
      </c>
      <c r="H10212">
        <v>2.57</v>
      </c>
      <c r="I10212">
        <f>IF(AND(A10212&lt;&gt;"", B10212&lt;&gt;""), COUNTIFS($A$2:A10212, A10212, $B$2:B10212, B10212), "")</f>
        <v>3</v>
      </c>
    </row>
    <row r="10213" spans="1:9" x14ac:dyDescent="0.35">
      <c r="A10213" t="s">
        <v>37</v>
      </c>
      <c r="B10213" s="1">
        <v>45223</v>
      </c>
      <c r="C10213" t="s">
        <v>2</v>
      </c>
      <c r="D10213" t="s">
        <v>140</v>
      </c>
      <c r="E10213">
        <v>93.5</v>
      </c>
      <c r="F10213">
        <v>2449</v>
      </c>
      <c r="G10213">
        <v>-1.81</v>
      </c>
      <c r="H10213">
        <v>2.76</v>
      </c>
      <c r="I10213">
        <f>IF(AND(A10213&lt;&gt;"", B10213&lt;&gt;""), COUNTIFS($A$2:A10213, A10213, $B$2:B10213, B10213), "")</f>
        <v>4</v>
      </c>
    </row>
    <row r="10214" spans="1:9" x14ac:dyDescent="0.35">
      <c r="A10214" t="s">
        <v>37</v>
      </c>
      <c r="B10214" s="1">
        <v>45223</v>
      </c>
      <c r="C10214" t="s">
        <v>2</v>
      </c>
      <c r="D10214" t="s">
        <v>140</v>
      </c>
      <c r="E10214">
        <v>92.6</v>
      </c>
      <c r="F10214">
        <v>2481</v>
      </c>
      <c r="G10214">
        <v>1.23</v>
      </c>
      <c r="H10214">
        <v>1.72</v>
      </c>
      <c r="I10214">
        <f>IF(AND(A10214&lt;&gt;"", B10214&lt;&gt;""), COUNTIFS($A$2:A10214, A10214, $B$2:B10214, B10214), "")</f>
        <v>5</v>
      </c>
    </row>
    <row r="10215" spans="1:9" x14ac:dyDescent="0.35">
      <c r="A10215" t="s">
        <v>37</v>
      </c>
      <c r="B10215" s="1">
        <v>45223</v>
      </c>
      <c r="C10215" t="s">
        <v>2</v>
      </c>
      <c r="D10215" t="s">
        <v>140</v>
      </c>
      <c r="E10215">
        <v>92.9</v>
      </c>
      <c r="F10215">
        <v>2529</v>
      </c>
      <c r="G10215">
        <v>0.02</v>
      </c>
      <c r="H10215">
        <v>2.8</v>
      </c>
      <c r="I10215">
        <f>IF(AND(A10215&lt;&gt;"", B10215&lt;&gt;""), COUNTIFS($A$2:A10215, A10215, $B$2:B10215, B10215), "")</f>
        <v>6</v>
      </c>
    </row>
    <row r="10216" spans="1:9" x14ac:dyDescent="0.35">
      <c r="A10216" t="s">
        <v>37</v>
      </c>
      <c r="B10216" s="1">
        <v>45223</v>
      </c>
      <c r="C10216" t="s">
        <v>2</v>
      </c>
      <c r="D10216" t="s">
        <v>140</v>
      </c>
      <c r="E10216">
        <v>92.8</v>
      </c>
      <c r="F10216">
        <v>2538</v>
      </c>
      <c r="G10216">
        <v>-0.75</v>
      </c>
      <c r="H10216">
        <v>2.5499999999999998</v>
      </c>
      <c r="I10216">
        <f>IF(AND(A10216&lt;&gt;"", B10216&lt;&gt;""), COUNTIFS($A$2:A10216, A10216, $B$2:B10216, B10216), "")</f>
        <v>7</v>
      </c>
    </row>
    <row r="10217" spans="1:9" x14ac:dyDescent="0.35">
      <c r="A10217" t="s">
        <v>37</v>
      </c>
      <c r="B10217" s="1">
        <v>45223</v>
      </c>
      <c r="C10217" t="s">
        <v>2</v>
      </c>
      <c r="D10217" t="s">
        <v>140</v>
      </c>
      <c r="E10217">
        <v>92.7</v>
      </c>
      <c r="F10217">
        <v>2501</v>
      </c>
      <c r="G10217">
        <v>0.75</v>
      </c>
      <c r="H10217">
        <v>3.47</v>
      </c>
      <c r="I10217">
        <f>IF(AND(A10217&lt;&gt;"", B10217&lt;&gt;""), COUNTIFS($A$2:A10217, A10217, $B$2:B10217, B10217), "")</f>
        <v>8</v>
      </c>
    </row>
    <row r="10218" spans="1:9" x14ac:dyDescent="0.35">
      <c r="A10218" t="s">
        <v>37</v>
      </c>
      <c r="B10218" s="1">
        <v>45223</v>
      </c>
      <c r="C10218" t="s">
        <v>2</v>
      </c>
      <c r="D10218" t="s">
        <v>142</v>
      </c>
      <c r="E10218">
        <v>81.900000000000006</v>
      </c>
      <c r="F10218">
        <v>2655</v>
      </c>
      <c r="G10218">
        <v>-1.1200000000000001</v>
      </c>
      <c r="H10218">
        <v>2.0699999999999998</v>
      </c>
      <c r="I10218">
        <f>IF(AND(A10218&lt;&gt;"", B10218&lt;&gt;""), COUNTIFS($A$2:A10218, A10218, $B$2:B10218, B10218), "")</f>
        <v>9</v>
      </c>
    </row>
    <row r="10219" spans="1:9" x14ac:dyDescent="0.35">
      <c r="A10219" t="s">
        <v>37</v>
      </c>
      <c r="B10219" s="1">
        <v>45223</v>
      </c>
      <c r="C10219" t="s">
        <v>2</v>
      </c>
      <c r="D10219" t="s">
        <v>142</v>
      </c>
      <c r="E10219">
        <v>80</v>
      </c>
      <c r="F10219">
        <v>2782</v>
      </c>
      <c r="G10219">
        <v>0.49</v>
      </c>
      <c r="H10219">
        <v>2.39</v>
      </c>
      <c r="I10219">
        <f>IF(AND(A10219&lt;&gt;"", B10219&lt;&gt;""), COUNTIFS($A$2:A10219, A10219, $B$2:B10219, B10219), "")</f>
        <v>10</v>
      </c>
    </row>
    <row r="10220" spans="1:9" x14ac:dyDescent="0.35">
      <c r="A10220" t="s">
        <v>37</v>
      </c>
      <c r="B10220" s="1">
        <v>45223</v>
      </c>
      <c r="C10220" t="s">
        <v>2</v>
      </c>
      <c r="D10220" t="s">
        <v>142</v>
      </c>
      <c r="E10220">
        <v>80</v>
      </c>
      <c r="F10220">
        <v>2720</v>
      </c>
      <c r="G10220">
        <v>-0.92</v>
      </c>
      <c r="H10220">
        <v>3.21</v>
      </c>
      <c r="I10220">
        <f>IF(AND(A10220&lt;&gt;"", B10220&lt;&gt;""), COUNTIFS($A$2:A10220, A10220, $B$2:B10220, B10220), "")</f>
        <v>11</v>
      </c>
    </row>
    <row r="10221" spans="1:9" x14ac:dyDescent="0.35">
      <c r="A10221" t="s">
        <v>37</v>
      </c>
      <c r="B10221" s="1">
        <v>45223</v>
      </c>
      <c r="C10221" t="s">
        <v>2</v>
      </c>
      <c r="D10221" t="s">
        <v>142</v>
      </c>
      <c r="E10221">
        <v>80.900000000000006</v>
      </c>
      <c r="F10221">
        <v>2724</v>
      </c>
      <c r="G10221">
        <v>-1.03</v>
      </c>
      <c r="H10221">
        <v>1.05</v>
      </c>
      <c r="I10221">
        <f>IF(AND(A10221&lt;&gt;"", B10221&lt;&gt;""), COUNTIFS($A$2:A10221, A10221, $B$2:B10221, B10221), "")</f>
        <v>12</v>
      </c>
    </row>
    <row r="10222" spans="1:9" x14ac:dyDescent="0.35">
      <c r="A10222" t="s">
        <v>37</v>
      </c>
      <c r="B10222" s="1">
        <v>45223</v>
      </c>
      <c r="C10222" t="s">
        <v>2</v>
      </c>
      <c r="D10222" t="s">
        <v>142</v>
      </c>
      <c r="E10222">
        <v>81.8</v>
      </c>
      <c r="F10222">
        <v>2689</v>
      </c>
      <c r="G10222">
        <v>-0.96</v>
      </c>
      <c r="H10222">
        <v>1.53</v>
      </c>
      <c r="I10222">
        <f>IF(AND(A10222&lt;&gt;"", B10222&lt;&gt;""), COUNTIFS($A$2:A10222, A10222, $B$2:B10222, B10222), "")</f>
        <v>13</v>
      </c>
    </row>
    <row r="10223" spans="1:9" x14ac:dyDescent="0.35">
      <c r="A10223" t="s">
        <v>147</v>
      </c>
      <c r="B10223" s="1">
        <v>45223</v>
      </c>
      <c r="C10223" t="s">
        <v>2</v>
      </c>
      <c r="D10223" t="s">
        <v>137</v>
      </c>
      <c r="E10223">
        <v>85</v>
      </c>
      <c r="F10223">
        <v>1295</v>
      </c>
      <c r="G10223">
        <v>0.08</v>
      </c>
      <c r="H10223">
        <v>0.57999999999999996</v>
      </c>
      <c r="I10223">
        <f>IF(AND(A10223&lt;&gt;"", B10223&lt;&gt;""), COUNTIFS($A$2:A10223, A10223, $B$2:B10223, B10223), "")</f>
        <v>1</v>
      </c>
    </row>
    <row r="10224" spans="1:9" x14ac:dyDescent="0.35">
      <c r="A10224" t="s">
        <v>147</v>
      </c>
      <c r="B10224" s="1">
        <v>45223</v>
      </c>
      <c r="C10224" t="s">
        <v>2</v>
      </c>
      <c r="D10224" t="s">
        <v>137</v>
      </c>
      <c r="E10224">
        <v>84.1</v>
      </c>
      <c r="F10224">
        <v>1348</v>
      </c>
      <c r="G10224">
        <v>-0.69</v>
      </c>
      <c r="H10224">
        <v>0.6</v>
      </c>
      <c r="I10224">
        <f>IF(AND(A10224&lt;&gt;"", B10224&lt;&gt;""), COUNTIFS($A$2:A10224, A10224, $B$2:B10224, B10224), "")</f>
        <v>2</v>
      </c>
    </row>
    <row r="10225" spans="1:9" x14ac:dyDescent="0.35">
      <c r="A10225" t="s">
        <v>147</v>
      </c>
      <c r="B10225" s="1">
        <v>45223</v>
      </c>
      <c r="C10225" t="s">
        <v>2</v>
      </c>
      <c r="D10225" t="s">
        <v>137</v>
      </c>
      <c r="E10225">
        <v>83.5</v>
      </c>
      <c r="F10225">
        <v>1221</v>
      </c>
      <c r="G10225">
        <v>0.48</v>
      </c>
      <c r="H10225">
        <v>0.96</v>
      </c>
      <c r="I10225">
        <f>IF(AND(A10225&lt;&gt;"", B10225&lt;&gt;""), COUNTIFS($A$2:A10225, A10225, $B$2:B10225, B10225), "")</f>
        <v>3</v>
      </c>
    </row>
    <row r="10226" spans="1:9" x14ac:dyDescent="0.35">
      <c r="A10226" t="s">
        <v>147</v>
      </c>
      <c r="B10226" s="1">
        <v>45223</v>
      </c>
      <c r="C10226" t="s">
        <v>2</v>
      </c>
      <c r="D10226" t="s">
        <v>137</v>
      </c>
      <c r="E10226">
        <v>80.099999999999994</v>
      </c>
      <c r="F10226">
        <v>1287</v>
      </c>
      <c r="G10226">
        <v>-0.6</v>
      </c>
      <c r="H10226">
        <v>-0.08</v>
      </c>
      <c r="I10226">
        <f>IF(AND(A10226&lt;&gt;"", B10226&lt;&gt;""), COUNTIFS($A$2:A10226, A10226, $B$2:B10226, B10226), "")</f>
        <v>4</v>
      </c>
    </row>
    <row r="10227" spans="1:9" x14ac:dyDescent="0.35">
      <c r="A10227" t="s">
        <v>147</v>
      </c>
      <c r="B10227" s="1">
        <v>45223</v>
      </c>
      <c r="C10227" t="s">
        <v>2</v>
      </c>
      <c r="D10227" t="s">
        <v>137</v>
      </c>
      <c r="E10227">
        <v>82.8</v>
      </c>
      <c r="F10227">
        <v>1351</v>
      </c>
      <c r="G10227">
        <v>-1.25</v>
      </c>
      <c r="H10227">
        <v>-7.0000000000000007E-2</v>
      </c>
      <c r="I10227">
        <f>IF(AND(A10227&lt;&gt;"", B10227&lt;&gt;""), COUNTIFS($A$2:A10227, A10227, $B$2:B10227, B10227), "")</f>
        <v>5</v>
      </c>
    </row>
    <row r="10228" spans="1:9" x14ac:dyDescent="0.35">
      <c r="A10228" t="s">
        <v>147</v>
      </c>
      <c r="B10228" s="1">
        <v>45223</v>
      </c>
      <c r="C10228" t="s">
        <v>2</v>
      </c>
      <c r="D10228" t="s">
        <v>137</v>
      </c>
      <c r="E10228">
        <v>80.099999999999994</v>
      </c>
      <c r="F10228">
        <v>1346</v>
      </c>
      <c r="G10228">
        <v>1.58</v>
      </c>
      <c r="H10228">
        <v>2.92</v>
      </c>
      <c r="I10228">
        <f>IF(AND(A10228&lt;&gt;"", B10228&lt;&gt;""), COUNTIFS($A$2:A10228, A10228, $B$2:B10228, B10228), "")</f>
        <v>6</v>
      </c>
    </row>
    <row r="10229" spans="1:9" x14ac:dyDescent="0.35">
      <c r="A10229" t="s">
        <v>147</v>
      </c>
      <c r="B10229" s="1">
        <v>45223</v>
      </c>
      <c r="C10229" t="s">
        <v>2</v>
      </c>
      <c r="D10229" t="s">
        <v>137</v>
      </c>
      <c r="E10229">
        <v>82.5</v>
      </c>
      <c r="F10229">
        <v>1345</v>
      </c>
      <c r="G10229">
        <v>-0.88</v>
      </c>
      <c r="H10229">
        <v>0.66</v>
      </c>
      <c r="I10229">
        <f>IF(AND(A10229&lt;&gt;"", B10229&lt;&gt;""), COUNTIFS($A$2:A10229, A10229, $B$2:B10229, B10229), "")</f>
        <v>7</v>
      </c>
    </row>
    <row r="10230" spans="1:9" x14ac:dyDescent="0.35">
      <c r="A10230" t="s">
        <v>147</v>
      </c>
      <c r="B10230" s="1">
        <v>45223</v>
      </c>
      <c r="C10230" t="s">
        <v>2</v>
      </c>
      <c r="D10230" t="s">
        <v>137</v>
      </c>
      <c r="E10230">
        <v>83.2</v>
      </c>
      <c r="F10230">
        <v>1400</v>
      </c>
      <c r="G10230">
        <v>1.5</v>
      </c>
      <c r="H10230">
        <v>1.86</v>
      </c>
      <c r="I10230">
        <f>IF(AND(A10230&lt;&gt;"", B10230&lt;&gt;""), COUNTIFS($A$2:A10230, A10230, $B$2:B10230, B10230), "")</f>
        <v>8</v>
      </c>
    </row>
    <row r="10231" spans="1:9" x14ac:dyDescent="0.35">
      <c r="A10231" t="s">
        <v>147</v>
      </c>
      <c r="B10231" s="1">
        <v>45223</v>
      </c>
      <c r="C10231" t="s">
        <v>2</v>
      </c>
      <c r="D10231" t="s">
        <v>137</v>
      </c>
      <c r="E10231">
        <v>82.9</v>
      </c>
      <c r="F10231">
        <v>1306</v>
      </c>
      <c r="G10231">
        <v>-0.65</v>
      </c>
      <c r="H10231">
        <v>0.22</v>
      </c>
      <c r="I10231">
        <f>IF(AND(A10231&lt;&gt;"", B10231&lt;&gt;""), COUNTIFS($A$2:A10231, A10231, $B$2:B10231, B10231), "")</f>
        <v>9</v>
      </c>
    </row>
    <row r="10232" spans="1:9" x14ac:dyDescent="0.35">
      <c r="A10232" t="s">
        <v>147</v>
      </c>
      <c r="B10232" s="1">
        <v>45223</v>
      </c>
      <c r="C10232" t="s">
        <v>2</v>
      </c>
      <c r="D10232" t="s">
        <v>137</v>
      </c>
      <c r="E10232">
        <v>82.7</v>
      </c>
      <c r="F10232">
        <v>1331</v>
      </c>
      <c r="G10232">
        <v>0.09</v>
      </c>
      <c r="H10232">
        <v>1.83</v>
      </c>
      <c r="I10232">
        <f>IF(AND(A10232&lt;&gt;"", B10232&lt;&gt;""), COUNTIFS($A$2:A10232, A10232, $B$2:B10232, B10232), "")</f>
        <v>10</v>
      </c>
    </row>
    <row r="10233" spans="1:9" x14ac:dyDescent="0.35">
      <c r="A10233" t="s">
        <v>147</v>
      </c>
      <c r="B10233" s="1">
        <v>45223</v>
      </c>
      <c r="C10233" t="s">
        <v>2</v>
      </c>
      <c r="D10233" t="s">
        <v>137</v>
      </c>
      <c r="E10233">
        <v>83.6</v>
      </c>
      <c r="F10233">
        <v>1361</v>
      </c>
      <c r="G10233">
        <v>-1.2</v>
      </c>
      <c r="H10233">
        <v>0.1</v>
      </c>
      <c r="I10233">
        <f>IF(AND(A10233&lt;&gt;"", B10233&lt;&gt;""), COUNTIFS($A$2:A10233, A10233, $B$2:B10233, B10233), "")</f>
        <v>11</v>
      </c>
    </row>
    <row r="10234" spans="1:9" x14ac:dyDescent="0.35">
      <c r="A10234" t="s">
        <v>147</v>
      </c>
      <c r="B10234" s="1">
        <v>45223</v>
      </c>
      <c r="C10234" t="s">
        <v>2</v>
      </c>
      <c r="D10234" t="s">
        <v>137</v>
      </c>
      <c r="E10234">
        <v>80.3</v>
      </c>
      <c r="F10234">
        <v>1197</v>
      </c>
      <c r="G10234">
        <v>0.6</v>
      </c>
      <c r="H10234">
        <v>2.9</v>
      </c>
      <c r="I10234">
        <f>IF(AND(A10234&lt;&gt;"", B10234&lt;&gt;""), COUNTIFS($A$2:A10234, A10234, $B$2:B10234, B10234), "")</f>
        <v>12</v>
      </c>
    </row>
    <row r="10235" spans="1:9" x14ac:dyDescent="0.35">
      <c r="A10235" t="s">
        <v>147</v>
      </c>
      <c r="B10235" s="1">
        <v>45223</v>
      </c>
      <c r="C10235" t="s">
        <v>2</v>
      </c>
      <c r="D10235" t="s">
        <v>137</v>
      </c>
      <c r="E10235">
        <v>83.6</v>
      </c>
      <c r="F10235">
        <v>1291</v>
      </c>
      <c r="G10235">
        <v>0.05</v>
      </c>
      <c r="H10235">
        <v>1.95</v>
      </c>
      <c r="I10235">
        <f>IF(AND(A10235&lt;&gt;"", B10235&lt;&gt;""), COUNTIFS($A$2:A10235, A10235, $B$2:B10235, B10235), "")</f>
        <v>13</v>
      </c>
    </row>
    <row r="10236" spans="1:9" x14ac:dyDescent="0.35">
      <c r="A10236" t="s">
        <v>147</v>
      </c>
      <c r="B10236" s="1">
        <v>45223</v>
      </c>
      <c r="C10236" t="s">
        <v>2</v>
      </c>
      <c r="D10236" t="s">
        <v>137</v>
      </c>
      <c r="E10236">
        <v>83.8</v>
      </c>
      <c r="F10236">
        <v>1406</v>
      </c>
      <c r="G10236">
        <v>-0.66</v>
      </c>
      <c r="H10236">
        <v>0.94</v>
      </c>
      <c r="I10236">
        <f>IF(AND(A10236&lt;&gt;"", B10236&lt;&gt;""), COUNTIFS($A$2:A10236, A10236, $B$2:B10236, B10236), "")</f>
        <v>14</v>
      </c>
    </row>
    <row r="10237" spans="1:9" x14ac:dyDescent="0.35">
      <c r="A10237" t="s">
        <v>147</v>
      </c>
      <c r="B10237" s="1">
        <v>45223</v>
      </c>
      <c r="C10237" t="s">
        <v>2</v>
      </c>
      <c r="D10237" t="s">
        <v>137</v>
      </c>
      <c r="E10237">
        <v>82.3</v>
      </c>
      <c r="F10237">
        <v>1208</v>
      </c>
      <c r="G10237">
        <v>0.26</v>
      </c>
      <c r="H10237">
        <v>1.21</v>
      </c>
      <c r="I10237">
        <f>IF(AND(A10237&lt;&gt;"", B10237&lt;&gt;""), COUNTIFS($A$2:A10237, A10237, $B$2:B10237, B10237), "")</f>
        <v>15</v>
      </c>
    </row>
    <row r="10238" spans="1:9" x14ac:dyDescent="0.35">
      <c r="A10238" t="s">
        <v>147</v>
      </c>
      <c r="B10238" s="1">
        <v>45223</v>
      </c>
      <c r="C10238" t="s">
        <v>2</v>
      </c>
      <c r="D10238" t="s">
        <v>139</v>
      </c>
      <c r="E10238">
        <v>78.5</v>
      </c>
      <c r="F10238">
        <v>2240</v>
      </c>
      <c r="G10238">
        <v>0.03</v>
      </c>
      <c r="H10238">
        <v>0.46</v>
      </c>
      <c r="I10238">
        <f>IF(AND(A10238&lt;&gt;"", B10238&lt;&gt;""), COUNTIFS($A$2:A10238, A10238, $B$2:B10238, B10238), "")</f>
        <v>16</v>
      </c>
    </row>
    <row r="10239" spans="1:9" x14ac:dyDescent="0.35">
      <c r="A10239" t="s">
        <v>147</v>
      </c>
      <c r="B10239" s="1">
        <v>45223</v>
      </c>
      <c r="C10239" t="s">
        <v>2</v>
      </c>
      <c r="D10239" t="s">
        <v>139</v>
      </c>
      <c r="E10239">
        <v>77.599999999999994</v>
      </c>
      <c r="F10239">
        <v>2278</v>
      </c>
      <c r="G10239">
        <v>-0.05</v>
      </c>
      <c r="H10239">
        <v>1.8</v>
      </c>
      <c r="I10239">
        <f>IF(AND(A10239&lt;&gt;"", B10239&lt;&gt;""), COUNTIFS($A$2:A10239, A10239, $B$2:B10239, B10239), "")</f>
        <v>17</v>
      </c>
    </row>
    <row r="10240" spans="1:9" x14ac:dyDescent="0.35">
      <c r="A10240" t="s">
        <v>147</v>
      </c>
      <c r="B10240" s="1">
        <v>45223</v>
      </c>
      <c r="C10240" t="s">
        <v>2</v>
      </c>
      <c r="D10240" t="s">
        <v>139</v>
      </c>
      <c r="E10240">
        <v>76.3</v>
      </c>
      <c r="F10240">
        <v>2200</v>
      </c>
      <c r="G10240">
        <v>0.02</v>
      </c>
      <c r="H10240">
        <v>1.37</v>
      </c>
      <c r="I10240">
        <f>IF(AND(A10240&lt;&gt;"", B10240&lt;&gt;""), COUNTIFS($A$2:A10240, A10240, $B$2:B10240, B10240), "")</f>
        <v>18</v>
      </c>
    </row>
    <row r="10241" spans="1:9" x14ac:dyDescent="0.35">
      <c r="A10241" t="s">
        <v>147</v>
      </c>
      <c r="B10241" s="1">
        <v>45223</v>
      </c>
      <c r="C10241" t="s">
        <v>2</v>
      </c>
      <c r="D10241" t="s">
        <v>139</v>
      </c>
      <c r="E10241">
        <v>77.2</v>
      </c>
      <c r="F10241">
        <v>2253</v>
      </c>
      <c r="G10241">
        <v>0.68</v>
      </c>
      <c r="H10241">
        <v>2.37</v>
      </c>
      <c r="I10241">
        <f>IF(AND(A10241&lt;&gt;"", B10241&lt;&gt;""), COUNTIFS($A$2:A10241, A10241, $B$2:B10241, B10241), "")</f>
        <v>19</v>
      </c>
    </row>
    <row r="10242" spans="1:9" x14ac:dyDescent="0.35">
      <c r="A10242" t="s">
        <v>147</v>
      </c>
      <c r="B10242" s="1">
        <v>45223</v>
      </c>
      <c r="C10242" t="s">
        <v>2</v>
      </c>
      <c r="D10242" t="s">
        <v>139</v>
      </c>
      <c r="E10242">
        <v>78.8</v>
      </c>
      <c r="F10242">
        <v>2275</v>
      </c>
      <c r="G10242">
        <v>-1.19</v>
      </c>
      <c r="H10242">
        <v>0.16</v>
      </c>
      <c r="I10242">
        <f>IF(AND(A10242&lt;&gt;"", B10242&lt;&gt;""), COUNTIFS($A$2:A10242, A10242, $B$2:B10242, B10242), "")</f>
        <v>20</v>
      </c>
    </row>
    <row r="10243" spans="1:9" x14ac:dyDescent="0.35">
      <c r="A10243" t="s">
        <v>147</v>
      </c>
      <c r="B10243" s="1">
        <v>45223</v>
      </c>
      <c r="C10243" t="s">
        <v>2</v>
      </c>
      <c r="D10243" t="s">
        <v>139</v>
      </c>
      <c r="E10243">
        <v>78.099999999999994</v>
      </c>
      <c r="F10243">
        <v>2221</v>
      </c>
      <c r="G10243">
        <v>-0.33</v>
      </c>
      <c r="H10243">
        <v>0.03</v>
      </c>
      <c r="I10243">
        <f>IF(AND(A10243&lt;&gt;"", B10243&lt;&gt;""), COUNTIFS($A$2:A10243, A10243, $B$2:B10243, B10243), "")</f>
        <v>21</v>
      </c>
    </row>
    <row r="10244" spans="1:9" x14ac:dyDescent="0.35">
      <c r="A10244" t="s">
        <v>147</v>
      </c>
      <c r="B10244" s="1">
        <v>45223</v>
      </c>
      <c r="C10244" t="s">
        <v>2</v>
      </c>
      <c r="D10244" t="s">
        <v>139</v>
      </c>
      <c r="E10244">
        <v>76.8</v>
      </c>
      <c r="F10244">
        <v>2236</v>
      </c>
      <c r="G10244">
        <v>-0.77</v>
      </c>
      <c r="H10244">
        <v>1.87</v>
      </c>
      <c r="I10244">
        <f>IF(AND(A10244&lt;&gt;"", B10244&lt;&gt;""), COUNTIFS($A$2:A10244, A10244, $B$2:B10244, B10244), "")</f>
        <v>22</v>
      </c>
    </row>
    <row r="10245" spans="1:9" x14ac:dyDescent="0.35">
      <c r="A10245" t="s">
        <v>147</v>
      </c>
      <c r="B10245" s="1">
        <v>45223</v>
      </c>
      <c r="C10245" t="s">
        <v>2</v>
      </c>
      <c r="D10245" t="s">
        <v>139</v>
      </c>
      <c r="E10245">
        <v>75.400000000000006</v>
      </c>
      <c r="F10245">
        <v>2180</v>
      </c>
      <c r="G10245">
        <v>-0.55000000000000004</v>
      </c>
      <c r="H10245">
        <v>-0.21</v>
      </c>
      <c r="I10245">
        <f>IF(AND(A10245&lt;&gt;"", B10245&lt;&gt;""), COUNTIFS($A$2:A10245, A10245, $B$2:B10245, B10245), "")</f>
        <v>23</v>
      </c>
    </row>
    <row r="10246" spans="1:9" x14ac:dyDescent="0.35">
      <c r="A10246" t="s">
        <v>147</v>
      </c>
      <c r="B10246" s="1">
        <v>45223</v>
      </c>
      <c r="C10246" t="s">
        <v>2</v>
      </c>
      <c r="D10246" t="s">
        <v>139</v>
      </c>
      <c r="E10246">
        <v>77.400000000000006</v>
      </c>
      <c r="F10246">
        <v>2188</v>
      </c>
      <c r="G10246">
        <v>0.05</v>
      </c>
      <c r="H10246">
        <v>2.2599999999999998</v>
      </c>
      <c r="I10246">
        <f>IF(AND(A10246&lt;&gt;"", B10246&lt;&gt;""), COUNTIFS($A$2:A10246, A10246, $B$2:B10246, B10246), "")</f>
        <v>24</v>
      </c>
    </row>
    <row r="10247" spans="1:9" x14ac:dyDescent="0.35">
      <c r="A10247" t="s">
        <v>147</v>
      </c>
      <c r="B10247" s="1">
        <v>45223</v>
      </c>
      <c r="C10247" t="s">
        <v>2</v>
      </c>
      <c r="D10247" t="s">
        <v>139</v>
      </c>
      <c r="E10247">
        <v>77.2</v>
      </c>
      <c r="F10247">
        <v>2148</v>
      </c>
      <c r="G10247">
        <v>-0.21</v>
      </c>
      <c r="H10247">
        <v>1.32</v>
      </c>
      <c r="I10247">
        <f>IF(AND(A10247&lt;&gt;"", B10247&lt;&gt;""), COUNTIFS($A$2:A10247, A10247, $B$2:B10247, B10247), "")</f>
        <v>25</v>
      </c>
    </row>
    <row r="10248" spans="1:9" x14ac:dyDescent="0.35">
      <c r="A10248" t="s">
        <v>147</v>
      </c>
      <c r="B10248" s="1">
        <v>45223</v>
      </c>
      <c r="C10248" t="s">
        <v>2</v>
      </c>
      <c r="D10248" t="s">
        <v>139</v>
      </c>
      <c r="E10248">
        <v>77.599999999999994</v>
      </c>
      <c r="F10248">
        <v>2317</v>
      </c>
      <c r="G10248">
        <v>-1.1599999999999999</v>
      </c>
      <c r="H10248">
        <v>-1.25</v>
      </c>
      <c r="I10248">
        <f>IF(AND(A10248&lt;&gt;"", B10248&lt;&gt;""), COUNTIFS($A$2:A10248, A10248, $B$2:B10248, B10248), "")</f>
        <v>26</v>
      </c>
    </row>
    <row r="10249" spans="1:9" x14ac:dyDescent="0.35">
      <c r="A10249" t="s">
        <v>147</v>
      </c>
      <c r="B10249" s="1">
        <v>45223</v>
      </c>
      <c r="C10249" t="s">
        <v>2</v>
      </c>
      <c r="D10249" t="s">
        <v>139</v>
      </c>
      <c r="E10249">
        <v>75.8</v>
      </c>
      <c r="F10249">
        <v>2281</v>
      </c>
      <c r="G10249">
        <v>0.11</v>
      </c>
      <c r="H10249">
        <v>1.34</v>
      </c>
      <c r="I10249">
        <f>IF(AND(A10249&lt;&gt;"", B10249&lt;&gt;""), COUNTIFS($A$2:A10249, A10249, $B$2:B10249, B10249), "")</f>
        <v>27</v>
      </c>
    </row>
    <row r="10250" spans="1:9" x14ac:dyDescent="0.35">
      <c r="A10250" t="s">
        <v>147</v>
      </c>
      <c r="B10250" s="1">
        <v>45223</v>
      </c>
      <c r="C10250" t="s">
        <v>2</v>
      </c>
      <c r="D10250" t="s">
        <v>139</v>
      </c>
      <c r="E10250">
        <v>76.099999999999994</v>
      </c>
      <c r="F10250">
        <v>2279</v>
      </c>
      <c r="G10250">
        <v>0.23</v>
      </c>
      <c r="H10250">
        <v>1.46</v>
      </c>
      <c r="I10250">
        <f>IF(AND(A10250&lt;&gt;"", B10250&lt;&gt;""), COUNTIFS($A$2:A10250, A10250, $B$2:B10250, B10250), "")</f>
        <v>28</v>
      </c>
    </row>
    <row r="10251" spans="1:9" x14ac:dyDescent="0.35">
      <c r="A10251" t="s">
        <v>147</v>
      </c>
      <c r="B10251" s="1">
        <v>45223</v>
      </c>
      <c r="C10251" t="s">
        <v>2</v>
      </c>
      <c r="D10251" t="s">
        <v>139</v>
      </c>
      <c r="E10251">
        <v>76</v>
      </c>
      <c r="F10251">
        <v>2233</v>
      </c>
      <c r="G10251">
        <v>0.56000000000000005</v>
      </c>
      <c r="H10251">
        <v>2.04</v>
      </c>
      <c r="I10251">
        <f>IF(AND(A10251&lt;&gt;"", B10251&lt;&gt;""), COUNTIFS($A$2:A10251, A10251, $B$2:B10251, B10251), "")</f>
        <v>29</v>
      </c>
    </row>
    <row r="10252" spans="1:9" x14ac:dyDescent="0.35">
      <c r="A10252" t="s">
        <v>147</v>
      </c>
      <c r="B10252" s="1">
        <v>45223</v>
      </c>
      <c r="C10252" t="s">
        <v>2</v>
      </c>
      <c r="D10252" t="s">
        <v>138</v>
      </c>
      <c r="E10252">
        <v>88</v>
      </c>
      <c r="F10252">
        <v>2110</v>
      </c>
      <c r="G10252">
        <v>-0.35</v>
      </c>
      <c r="H10252">
        <v>3.42</v>
      </c>
      <c r="I10252">
        <f>IF(AND(A10252&lt;&gt;"", B10252&lt;&gt;""), COUNTIFS($A$2:A10252, A10252, $B$2:B10252, B10252), "")</f>
        <v>30</v>
      </c>
    </row>
    <row r="10253" spans="1:9" x14ac:dyDescent="0.35">
      <c r="A10253" t="s">
        <v>147</v>
      </c>
      <c r="B10253" s="1">
        <v>45223</v>
      </c>
      <c r="C10253" t="s">
        <v>2</v>
      </c>
      <c r="D10253" t="s">
        <v>138</v>
      </c>
      <c r="E10253">
        <v>88.7</v>
      </c>
      <c r="F10253">
        <v>2132</v>
      </c>
      <c r="G10253">
        <v>-1.1100000000000001</v>
      </c>
      <c r="H10253">
        <v>2.1800000000000002</v>
      </c>
      <c r="I10253">
        <f>IF(AND(A10253&lt;&gt;"", B10253&lt;&gt;""), COUNTIFS($A$2:A10253, A10253, $B$2:B10253, B10253), "")</f>
        <v>31</v>
      </c>
    </row>
    <row r="10254" spans="1:9" x14ac:dyDescent="0.35">
      <c r="A10254" t="s">
        <v>147</v>
      </c>
      <c r="B10254" s="1">
        <v>45223</v>
      </c>
      <c r="C10254" t="s">
        <v>2</v>
      </c>
      <c r="D10254" t="s">
        <v>138</v>
      </c>
      <c r="E10254">
        <v>89.6</v>
      </c>
      <c r="F10254">
        <v>2128</v>
      </c>
      <c r="G10254">
        <v>-0.51</v>
      </c>
      <c r="H10254">
        <v>3.05</v>
      </c>
      <c r="I10254">
        <f>IF(AND(A10254&lt;&gt;"", B10254&lt;&gt;""), COUNTIFS($A$2:A10254, A10254, $B$2:B10254, B10254), "")</f>
        <v>32</v>
      </c>
    </row>
    <row r="10255" spans="1:9" x14ac:dyDescent="0.35">
      <c r="A10255" t="s">
        <v>147</v>
      </c>
      <c r="B10255" s="1">
        <v>45223</v>
      </c>
      <c r="C10255" t="s">
        <v>2</v>
      </c>
      <c r="D10255" t="s">
        <v>138</v>
      </c>
      <c r="E10255">
        <v>90.7</v>
      </c>
      <c r="F10255">
        <v>2054</v>
      </c>
      <c r="G10255">
        <v>-1.02</v>
      </c>
      <c r="H10255">
        <v>2.17</v>
      </c>
      <c r="I10255">
        <f>IF(AND(A10255&lt;&gt;"", B10255&lt;&gt;""), COUNTIFS($A$2:A10255, A10255, $B$2:B10255, B10255), "")</f>
        <v>33</v>
      </c>
    </row>
    <row r="10256" spans="1:9" x14ac:dyDescent="0.35">
      <c r="A10256" t="s">
        <v>147</v>
      </c>
      <c r="B10256" s="1">
        <v>45223</v>
      </c>
      <c r="C10256" t="s">
        <v>2</v>
      </c>
      <c r="D10256" t="s">
        <v>138</v>
      </c>
      <c r="E10256">
        <v>89.4</v>
      </c>
      <c r="F10256">
        <v>2169</v>
      </c>
      <c r="G10256">
        <v>-1.07</v>
      </c>
      <c r="H10256">
        <v>2.75</v>
      </c>
      <c r="I10256">
        <f>IF(AND(A10256&lt;&gt;"", B10256&lt;&gt;""), COUNTIFS($A$2:A10256, A10256, $B$2:B10256, B10256), "")</f>
        <v>34</v>
      </c>
    </row>
    <row r="10257" spans="1:9" x14ac:dyDescent="0.35">
      <c r="A10257" t="s">
        <v>147</v>
      </c>
      <c r="B10257" s="1">
        <v>45223</v>
      </c>
      <c r="C10257" t="s">
        <v>2</v>
      </c>
      <c r="D10257" t="s">
        <v>138</v>
      </c>
      <c r="E10257">
        <v>88.1</v>
      </c>
      <c r="F10257">
        <v>2015</v>
      </c>
      <c r="G10257">
        <v>-1.1100000000000001</v>
      </c>
      <c r="H10257">
        <v>2.34</v>
      </c>
      <c r="I10257">
        <f>IF(AND(A10257&lt;&gt;"", B10257&lt;&gt;""), COUNTIFS($A$2:A10257, A10257, $B$2:B10257, B10257), "")</f>
        <v>35</v>
      </c>
    </row>
    <row r="10258" spans="1:9" x14ac:dyDescent="0.35">
      <c r="A10258" t="s">
        <v>147</v>
      </c>
      <c r="B10258" s="1">
        <v>45223</v>
      </c>
      <c r="C10258" t="s">
        <v>2</v>
      </c>
      <c r="D10258" t="s">
        <v>138</v>
      </c>
      <c r="E10258">
        <v>89.3</v>
      </c>
      <c r="F10258">
        <v>2023</v>
      </c>
      <c r="G10258">
        <v>-0.82</v>
      </c>
      <c r="H10258">
        <v>2.63</v>
      </c>
      <c r="I10258">
        <f>IF(AND(A10258&lt;&gt;"", B10258&lt;&gt;""), COUNTIFS($A$2:A10258, A10258, $B$2:B10258, B10258), "")</f>
        <v>36</v>
      </c>
    </row>
    <row r="10259" spans="1:9" x14ac:dyDescent="0.35">
      <c r="A10259" t="s">
        <v>147</v>
      </c>
      <c r="B10259" s="1">
        <v>45223</v>
      </c>
      <c r="C10259" t="s">
        <v>2</v>
      </c>
      <c r="D10259" t="s">
        <v>138</v>
      </c>
      <c r="E10259">
        <v>89.6</v>
      </c>
      <c r="F10259">
        <v>2076</v>
      </c>
      <c r="G10259">
        <v>-1.48</v>
      </c>
      <c r="H10259">
        <v>1.92</v>
      </c>
      <c r="I10259">
        <f>IF(AND(A10259&lt;&gt;"", B10259&lt;&gt;""), COUNTIFS($A$2:A10259, A10259, $B$2:B10259, B10259), "")</f>
        <v>37</v>
      </c>
    </row>
    <row r="10260" spans="1:9" x14ac:dyDescent="0.35">
      <c r="A10260" t="s">
        <v>147</v>
      </c>
      <c r="B10260" s="1">
        <v>45223</v>
      </c>
      <c r="C10260" t="s">
        <v>2</v>
      </c>
      <c r="D10260" t="s">
        <v>138</v>
      </c>
      <c r="E10260">
        <v>89.1</v>
      </c>
      <c r="F10260">
        <v>2138</v>
      </c>
      <c r="G10260">
        <v>-1.24</v>
      </c>
      <c r="H10260">
        <v>1.56</v>
      </c>
      <c r="I10260">
        <f>IF(AND(A10260&lt;&gt;"", B10260&lt;&gt;""), COUNTIFS($A$2:A10260, A10260, $B$2:B10260, B10260), "")</f>
        <v>38</v>
      </c>
    </row>
    <row r="10261" spans="1:9" x14ac:dyDescent="0.35">
      <c r="A10261" t="s">
        <v>147</v>
      </c>
      <c r="B10261" s="1">
        <v>45223</v>
      </c>
      <c r="C10261" t="s">
        <v>2</v>
      </c>
      <c r="D10261" t="s">
        <v>138</v>
      </c>
      <c r="E10261">
        <v>88.8</v>
      </c>
      <c r="F10261">
        <v>2164</v>
      </c>
      <c r="G10261">
        <v>-0.93</v>
      </c>
      <c r="H10261">
        <v>1.63</v>
      </c>
      <c r="I10261">
        <f>IF(AND(A10261&lt;&gt;"", B10261&lt;&gt;""), COUNTIFS($A$2:A10261, A10261, $B$2:B10261, B10261), "")</f>
        <v>39</v>
      </c>
    </row>
    <row r="10262" spans="1:9" x14ac:dyDescent="0.35">
      <c r="A10262" t="s">
        <v>147</v>
      </c>
      <c r="B10262" s="1">
        <v>45223</v>
      </c>
      <c r="C10262" t="s">
        <v>2</v>
      </c>
      <c r="D10262" t="s">
        <v>138</v>
      </c>
      <c r="E10262">
        <v>88</v>
      </c>
      <c r="F10262">
        <v>2100</v>
      </c>
      <c r="G10262">
        <v>-0.54</v>
      </c>
      <c r="H10262">
        <v>2.41</v>
      </c>
      <c r="I10262">
        <f>IF(AND(A10262&lt;&gt;"", B10262&lt;&gt;""), COUNTIFS($A$2:A10262, A10262, $B$2:B10262, B10262), "")</f>
        <v>40</v>
      </c>
    </row>
    <row r="10263" spans="1:9" x14ac:dyDescent="0.35">
      <c r="A10263" t="s">
        <v>147</v>
      </c>
      <c r="B10263" s="1">
        <v>45223</v>
      </c>
      <c r="C10263" t="s">
        <v>2</v>
      </c>
      <c r="D10263" t="s">
        <v>138</v>
      </c>
      <c r="E10263">
        <v>88.7</v>
      </c>
      <c r="F10263">
        <v>2097</v>
      </c>
      <c r="G10263">
        <v>-0.52</v>
      </c>
      <c r="H10263">
        <v>2.95</v>
      </c>
      <c r="I10263">
        <f>IF(AND(A10263&lt;&gt;"", B10263&lt;&gt;""), COUNTIFS($A$2:A10263, A10263, $B$2:B10263, B10263), "")</f>
        <v>41</v>
      </c>
    </row>
    <row r="10264" spans="1:9" x14ac:dyDescent="0.35">
      <c r="A10264" t="s">
        <v>147</v>
      </c>
      <c r="B10264" s="1">
        <v>45223</v>
      </c>
      <c r="C10264" t="s">
        <v>2</v>
      </c>
      <c r="D10264" t="s">
        <v>138</v>
      </c>
      <c r="E10264">
        <v>88.5</v>
      </c>
      <c r="F10264">
        <v>2135</v>
      </c>
      <c r="G10264">
        <v>-0.8</v>
      </c>
      <c r="H10264">
        <v>2.68</v>
      </c>
      <c r="I10264">
        <f>IF(AND(A10264&lt;&gt;"", B10264&lt;&gt;""), COUNTIFS($A$2:A10264, A10264, $B$2:B10264, B10264), "")</f>
        <v>42</v>
      </c>
    </row>
    <row r="10265" spans="1:9" x14ac:dyDescent="0.35">
      <c r="A10265" t="s">
        <v>147</v>
      </c>
      <c r="B10265" s="1">
        <v>45223</v>
      </c>
      <c r="C10265" t="s">
        <v>2</v>
      </c>
      <c r="D10265" t="s">
        <v>140</v>
      </c>
      <c r="E10265">
        <v>93.7</v>
      </c>
      <c r="F10265">
        <v>2096</v>
      </c>
      <c r="G10265">
        <v>-0.68</v>
      </c>
      <c r="H10265">
        <v>3.25</v>
      </c>
      <c r="I10265">
        <f>IF(AND(A10265&lt;&gt;"", B10265&lt;&gt;""), COUNTIFS($A$2:A10265, A10265, $B$2:B10265, B10265), "")</f>
        <v>43</v>
      </c>
    </row>
    <row r="10266" spans="1:9" x14ac:dyDescent="0.35">
      <c r="A10266" t="s">
        <v>147</v>
      </c>
      <c r="B10266" s="1">
        <v>45223</v>
      </c>
      <c r="C10266" t="s">
        <v>2</v>
      </c>
      <c r="D10266" t="s">
        <v>140</v>
      </c>
      <c r="E10266">
        <v>93.3</v>
      </c>
      <c r="F10266">
        <v>2111</v>
      </c>
      <c r="G10266">
        <v>-0.75</v>
      </c>
      <c r="H10266">
        <v>2.92</v>
      </c>
      <c r="I10266">
        <f>IF(AND(A10266&lt;&gt;"", B10266&lt;&gt;""), COUNTIFS($A$2:A10266, A10266, $B$2:B10266, B10266), "")</f>
        <v>44</v>
      </c>
    </row>
    <row r="10267" spans="1:9" x14ac:dyDescent="0.35">
      <c r="A10267" t="s">
        <v>147</v>
      </c>
      <c r="B10267" s="1">
        <v>45223</v>
      </c>
      <c r="C10267" t="s">
        <v>2</v>
      </c>
      <c r="D10267" t="s">
        <v>140</v>
      </c>
      <c r="E10267">
        <v>94.4</v>
      </c>
      <c r="F10267">
        <v>2129</v>
      </c>
      <c r="G10267">
        <v>0.03</v>
      </c>
      <c r="H10267">
        <v>1.96</v>
      </c>
      <c r="I10267">
        <f>IF(AND(A10267&lt;&gt;"", B10267&lt;&gt;""), COUNTIFS($A$2:A10267, A10267, $B$2:B10267, B10267), "")</f>
        <v>45</v>
      </c>
    </row>
    <row r="10268" spans="1:9" x14ac:dyDescent="0.35">
      <c r="A10268" t="s">
        <v>147</v>
      </c>
      <c r="B10268" s="1">
        <v>45223</v>
      </c>
      <c r="C10268" t="s">
        <v>2</v>
      </c>
      <c r="D10268" t="s">
        <v>140</v>
      </c>
      <c r="E10268">
        <v>94</v>
      </c>
      <c r="F10268">
        <v>1984</v>
      </c>
      <c r="G10268">
        <v>7.0000000000000007E-2</v>
      </c>
      <c r="H10268">
        <v>1.72</v>
      </c>
      <c r="I10268">
        <f>IF(AND(A10268&lt;&gt;"", B10268&lt;&gt;""), COUNTIFS($A$2:A10268, A10268, $B$2:B10268, B10268), "")</f>
        <v>46</v>
      </c>
    </row>
    <row r="10269" spans="1:9" x14ac:dyDescent="0.35">
      <c r="A10269" t="s">
        <v>147</v>
      </c>
      <c r="B10269" s="1">
        <v>45223</v>
      </c>
      <c r="C10269" t="s">
        <v>2</v>
      </c>
      <c r="D10269" t="s">
        <v>140</v>
      </c>
      <c r="E10269">
        <v>94</v>
      </c>
      <c r="F10269">
        <v>2028</v>
      </c>
      <c r="G10269">
        <v>-0.3</v>
      </c>
      <c r="H10269">
        <v>3.63</v>
      </c>
      <c r="I10269">
        <f>IF(AND(A10269&lt;&gt;"", B10269&lt;&gt;""), COUNTIFS($A$2:A10269, A10269, $B$2:B10269, B10269), "")</f>
        <v>47</v>
      </c>
    </row>
    <row r="10270" spans="1:9" x14ac:dyDescent="0.35">
      <c r="A10270" t="s">
        <v>147</v>
      </c>
      <c r="B10270" s="1">
        <v>45223</v>
      </c>
      <c r="C10270" t="s">
        <v>2</v>
      </c>
      <c r="D10270" t="s">
        <v>140</v>
      </c>
      <c r="E10270">
        <v>92.9</v>
      </c>
      <c r="F10270">
        <v>2089</v>
      </c>
      <c r="G10270">
        <v>-0.12</v>
      </c>
      <c r="H10270">
        <v>2.59</v>
      </c>
      <c r="I10270">
        <f>IF(AND(A10270&lt;&gt;"", B10270&lt;&gt;""), COUNTIFS($A$2:A10270, A10270, $B$2:B10270, B10270), "")</f>
        <v>48</v>
      </c>
    </row>
    <row r="10271" spans="1:9" x14ac:dyDescent="0.35">
      <c r="A10271" t="s">
        <v>147</v>
      </c>
      <c r="B10271" s="1">
        <v>45223</v>
      </c>
      <c r="C10271" t="s">
        <v>2</v>
      </c>
      <c r="D10271" t="s">
        <v>140</v>
      </c>
      <c r="E10271">
        <v>93.2</v>
      </c>
      <c r="F10271">
        <v>2204</v>
      </c>
      <c r="G10271">
        <v>-0.44</v>
      </c>
      <c r="H10271">
        <v>4.09</v>
      </c>
      <c r="I10271">
        <f>IF(AND(A10271&lt;&gt;"", B10271&lt;&gt;""), COUNTIFS($A$2:A10271, A10271, $B$2:B10271, B10271), "")</f>
        <v>49</v>
      </c>
    </row>
    <row r="10272" spans="1:9" x14ac:dyDescent="0.35">
      <c r="A10272" t="s">
        <v>147</v>
      </c>
      <c r="B10272" s="1">
        <v>45223</v>
      </c>
      <c r="C10272" t="s">
        <v>2</v>
      </c>
      <c r="D10272" t="s">
        <v>140</v>
      </c>
      <c r="E10272">
        <v>93.1</v>
      </c>
      <c r="F10272">
        <v>2123</v>
      </c>
      <c r="G10272">
        <v>-0.7</v>
      </c>
      <c r="H10272">
        <v>2.64</v>
      </c>
      <c r="I10272">
        <f>IF(AND(A10272&lt;&gt;"", B10272&lt;&gt;""), COUNTIFS($A$2:A10272, A10272, $B$2:B10272, B10272), "")</f>
        <v>50</v>
      </c>
    </row>
    <row r="10273" spans="1:9" x14ac:dyDescent="0.35">
      <c r="A10273" t="s">
        <v>147</v>
      </c>
      <c r="B10273" s="1">
        <v>45223</v>
      </c>
      <c r="C10273" t="s">
        <v>2</v>
      </c>
      <c r="D10273" t="s">
        <v>140</v>
      </c>
      <c r="E10273">
        <v>93.8</v>
      </c>
      <c r="F10273">
        <v>2074</v>
      </c>
      <c r="G10273">
        <v>0.01</v>
      </c>
      <c r="H10273">
        <v>4.2</v>
      </c>
      <c r="I10273">
        <f>IF(AND(A10273&lt;&gt;"", B10273&lt;&gt;""), COUNTIFS($A$2:A10273, A10273, $B$2:B10273, B10273), "")</f>
        <v>51</v>
      </c>
    </row>
    <row r="10274" spans="1:9" x14ac:dyDescent="0.35">
      <c r="A10274" t="s">
        <v>147</v>
      </c>
      <c r="B10274" s="1">
        <v>45223</v>
      </c>
      <c r="C10274" t="s">
        <v>2</v>
      </c>
      <c r="D10274" t="s">
        <v>140</v>
      </c>
      <c r="E10274">
        <v>93.4</v>
      </c>
      <c r="F10274">
        <v>2103</v>
      </c>
      <c r="G10274">
        <v>0.61</v>
      </c>
      <c r="H10274">
        <v>2.4700000000000002</v>
      </c>
      <c r="I10274">
        <f>IF(AND(A10274&lt;&gt;"", B10274&lt;&gt;""), COUNTIFS($A$2:A10274, A10274, $B$2:B10274, B10274), "")</f>
        <v>52</v>
      </c>
    </row>
    <row r="10275" spans="1:9" x14ac:dyDescent="0.35">
      <c r="A10275" t="s">
        <v>147</v>
      </c>
      <c r="B10275" s="1">
        <v>45223</v>
      </c>
      <c r="C10275" t="s">
        <v>2</v>
      </c>
      <c r="D10275" t="s">
        <v>140</v>
      </c>
      <c r="E10275">
        <v>93.6</v>
      </c>
      <c r="F10275">
        <v>2075</v>
      </c>
      <c r="G10275">
        <v>0.26</v>
      </c>
      <c r="H10275">
        <v>2.35</v>
      </c>
      <c r="I10275">
        <f>IF(AND(A10275&lt;&gt;"", B10275&lt;&gt;""), COUNTIFS($A$2:A10275, A10275, $B$2:B10275, B10275), "")</f>
        <v>53</v>
      </c>
    </row>
    <row r="10276" spans="1:9" x14ac:dyDescent="0.35">
      <c r="A10276" t="s">
        <v>147</v>
      </c>
      <c r="B10276" s="1">
        <v>45223</v>
      </c>
      <c r="C10276" t="s">
        <v>2</v>
      </c>
      <c r="D10276" t="s">
        <v>140</v>
      </c>
      <c r="E10276">
        <v>94.1</v>
      </c>
      <c r="F10276">
        <v>2090</v>
      </c>
      <c r="G10276">
        <v>-1.71</v>
      </c>
      <c r="H10276">
        <v>2.86</v>
      </c>
      <c r="I10276">
        <f>IF(AND(A10276&lt;&gt;"", B10276&lt;&gt;""), COUNTIFS($A$2:A10276, A10276, $B$2:B10276, B10276), "")</f>
        <v>54</v>
      </c>
    </row>
    <row r="10277" spans="1:9" x14ac:dyDescent="0.35">
      <c r="A10277" t="s">
        <v>147</v>
      </c>
      <c r="B10277" s="1">
        <v>45223</v>
      </c>
      <c r="C10277" t="s">
        <v>2</v>
      </c>
      <c r="D10277" t="s">
        <v>140</v>
      </c>
      <c r="E10277">
        <v>92.5</v>
      </c>
      <c r="F10277">
        <v>2104</v>
      </c>
      <c r="G10277">
        <v>-0.88</v>
      </c>
      <c r="H10277">
        <v>3.75</v>
      </c>
      <c r="I10277">
        <f>IF(AND(A10277&lt;&gt;"", B10277&lt;&gt;""), COUNTIFS($A$2:A10277, A10277, $B$2:B10277, B10277), "")</f>
        <v>55</v>
      </c>
    </row>
    <row r="10278" spans="1:9" x14ac:dyDescent="0.35">
      <c r="A10278" t="s">
        <v>147</v>
      </c>
      <c r="B10278" s="1">
        <v>45223</v>
      </c>
      <c r="C10278" t="s">
        <v>2</v>
      </c>
      <c r="D10278" t="s">
        <v>140</v>
      </c>
      <c r="E10278">
        <v>93.2</v>
      </c>
      <c r="F10278">
        <v>2105</v>
      </c>
      <c r="G10278">
        <v>0.22</v>
      </c>
      <c r="H10278">
        <v>3.21</v>
      </c>
      <c r="I10278">
        <f>IF(AND(A10278&lt;&gt;"", B10278&lt;&gt;""), COUNTIFS($A$2:A10278, A10278, $B$2:B10278, B10278), "")</f>
        <v>56</v>
      </c>
    </row>
    <row r="10279" spans="1:9" x14ac:dyDescent="0.35">
      <c r="A10279" t="s">
        <v>147</v>
      </c>
      <c r="B10279" s="1">
        <v>45223</v>
      </c>
      <c r="C10279" t="s">
        <v>2</v>
      </c>
      <c r="D10279" t="s">
        <v>142</v>
      </c>
      <c r="E10279">
        <v>92.7</v>
      </c>
      <c r="F10279">
        <v>1987</v>
      </c>
      <c r="G10279">
        <v>1.18</v>
      </c>
      <c r="H10279">
        <v>2.39</v>
      </c>
      <c r="I10279">
        <f>IF(AND(A10279&lt;&gt;"", B10279&lt;&gt;""), COUNTIFS($A$2:A10279, A10279, $B$2:B10279, B10279), "")</f>
        <v>57</v>
      </c>
    </row>
    <row r="10280" spans="1:9" x14ac:dyDescent="0.35">
      <c r="A10280" t="s">
        <v>147</v>
      </c>
      <c r="B10280" s="1">
        <v>45223</v>
      </c>
      <c r="C10280" t="s">
        <v>2</v>
      </c>
      <c r="D10280" t="s">
        <v>142</v>
      </c>
      <c r="E10280">
        <v>93</v>
      </c>
      <c r="F10280">
        <v>1931</v>
      </c>
      <c r="G10280">
        <v>-0.26</v>
      </c>
      <c r="H10280">
        <v>1.82</v>
      </c>
      <c r="I10280">
        <f>IF(AND(A10280&lt;&gt;"", B10280&lt;&gt;""), COUNTIFS($A$2:A10280, A10280, $B$2:B10280, B10280), "")</f>
        <v>58</v>
      </c>
    </row>
    <row r="10281" spans="1:9" x14ac:dyDescent="0.35">
      <c r="A10281" t="s">
        <v>147</v>
      </c>
      <c r="B10281" s="1">
        <v>45223</v>
      </c>
      <c r="C10281" t="s">
        <v>2</v>
      </c>
      <c r="D10281" t="s">
        <v>142</v>
      </c>
      <c r="E10281">
        <v>93.2</v>
      </c>
      <c r="F10281">
        <v>1994</v>
      </c>
      <c r="G10281">
        <v>0.63</v>
      </c>
      <c r="H10281">
        <v>2.2000000000000002</v>
      </c>
      <c r="I10281">
        <f>IF(AND(A10281&lt;&gt;"", B10281&lt;&gt;""), COUNTIFS($A$2:A10281, A10281, $B$2:B10281, B10281), "")</f>
        <v>59</v>
      </c>
    </row>
    <row r="10282" spans="1:9" x14ac:dyDescent="0.35">
      <c r="A10282" t="s">
        <v>147</v>
      </c>
      <c r="B10282" s="1">
        <v>45223</v>
      </c>
      <c r="C10282" t="s">
        <v>2</v>
      </c>
      <c r="D10282" t="s">
        <v>142</v>
      </c>
      <c r="E10282">
        <v>92.9</v>
      </c>
      <c r="F10282">
        <v>1939</v>
      </c>
      <c r="G10282">
        <v>0</v>
      </c>
      <c r="H10282">
        <v>0.1</v>
      </c>
      <c r="I10282">
        <f>IF(AND(A10282&lt;&gt;"", B10282&lt;&gt;""), COUNTIFS($A$2:A10282, A10282, $B$2:B10282, B10282), "")</f>
        <v>60</v>
      </c>
    </row>
    <row r="10283" spans="1:9" x14ac:dyDescent="0.35">
      <c r="A10283" t="s">
        <v>147</v>
      </c>
      <c r="B10283" s="1">
        <v>45223</v>
      </c>
      <c r="C10283" t="s">
        <v>2</v>
      </c>
      <c r="D10283" t="s">
        <v>142</v>
      </c>
      <c r="E10283">
        <v>91.8</v>
      </c>
      <c r="F10283">
        <v>1952</v>
      </c>
      <c r="G10283">
        <v>0.08</v>
      </c>
      <c r="H10283">
        <v>2.23</v>
      </c>
      <c r="I10283">
        <f>IF(AND(A10283&lt;&gt;"", B10283&lt;&gt;""), COUNTIFS($A$2:A10283, A10283, $B$2:B10283, B10283), "")</f>
        <v>61</v>
      </c>
    </row>
    <row r="10284" spans="1:9" x14ac:dyDescent="0.35">
      <c r="A10284" t="s">
        <v>147</v>
      </c>
      <c r="B10284" s="1">
        <v>45223</v>
      </c>
      <c r="C10284" t="s">
        <v>2</v>
      </c>
      <c r="D10284" t="s">
        <v>142</v>
      </c>
      <c r="E10284">
        <v>94.3</v>
      </c>
      <c r="F10284">
        <v>2036</v>
      </c>
      <c r="G10284">
        <v>-0.4</v>
      </c>
      <c r="H10284">
        <v>3.14</v>
      </c>
      <c r="I10284">
        <f>IF(AND(A10284&lt;&gt;"", B10284&lt;&gt;""), COUNTIFS($A$2:A10284, A10284, $B$2:B10284, B10284), "")</f>
        <v>62</v>
      </c>
    </row>
    <row r="10285" spans="1:9" x14ac:dyDescent="0.35">
      <c r="A10285" t="s">
        <v>147</v>
      </c>
      <c r="B10285" s="1">
        <v>45223</v>
      </c>
      <c r="C10285" t="s">
        <v>2</v>
      </c>
      <c r="D10285" t="s">
        <v>142</v>
      </c>
      <c r="E10285">
        <v>92.3</v>
      </c>
      <c r="F10285">
        <v>1927</v>
      </c>
      <c r="G10285">
        <v>0.37</v>
      </c>
      <c r="H10285">
        <v>1.78</v>
      </c>
      <c r="I10285">
        <f>IF(AND(A10285&lt;&gt;"", B10285&lt;&gt;""), COUNTIFS($A$2:A10285, A10285, $B$2:B10285, B10285), "")</f>
        <v>63</v>
      </c>
    </row>
    <row r="10286" spans="1:9" x14ac:dyDescent="0.35">
      <c r="A10286" t="s">
        <v>147</v>
      </c>
      <c r="B10286" s="1">
        <v>45223</v>
      </c>
      <c r="C10286" t="s">
        <v>2</v>
      </c>
      <c r="D10286" t="s">
        <v>142</v>
      </c>
      <c r="E10286">
        <v>93.4</v>
      </c>
      <c r="F10286">
        <v>2033</v>
      </c>
      <c r="G10286">
        <v>0.28999999999999998</v>
      </c>
      <c r="H10286">
        <v>1.99</v>
      </c>
      <c r="I10286">
        <f>IF(AND(A10286&lt;&gt;"", B10286&lt;&gt;""), COUNTIFS($A$2:A10286, A10286, $B$2:B10286, B10286), "")</f>
        <v>64</v>
      </c>
    </row>
    <row r="10287" spans="1:9" x14ac:dyDescent="0.35">
      <c r="A10287" t="s">
        <v>147</v>
      </c>
      <c r="B10287" s="1">
        <v>45223</v>
      </c>
      <c r="C10287" t="s">
        <v>2</v>
      </c>
      <c r="D10287" t="s">
        <v>142</v>
      </c>
      <c r="E10287">
        <v>92.1</v>
      </c>
      <c r="F10287">
        <v>2027</v>
      </c>
      <c r="G10287">
        <v>0.78</v>
      </c>
      <c r="H10287">
        <v>4.34</v>
      </c>
      <c r="I10287">
        <f>IF(AND(A10287&lt;&gt;"", B10287&lt;&gt;""), COUNTIFS($A$2:A10287, A10287, $B$2:B10287, B10287), "")</f>
        <v>65</v>
      </c>
    </row>
    <row r="10288" spans="1:9" x14ac:dyDescent="0.35">
      <c r="A10288" t="s">
        <v>147</v>
      </c>
      <c r="B10288" s="1">
        <v>45223</v>
      </c>
      <c r="C10288" t="s">
        <v>2</v>
      </c>
      <c r="D10288" t="s">
        <v>142</v>
      </c>
      <c r="E10288">
        <v>91.9</v>
      </c>
      <c r="F10288">
        <v>1855</v>
      </c>
      <c r="G10288">
        <v>0.6</v>
      </c>
      <c r="H10288">
        <v>2.4500000000000002</v>
      </c>
      <c r="I10288">
        <f>IF(AND(A10288&lt;&gt;"", B10288&lt;&gt;""), COUNTIFS($A$2:A10288, A10288, $B$2:B10288, B10288), "")</f>
        <v>66</v>
      </c>
    </row>
    <row r="10289" spans="1:9" x14ac:dyDescent="0.35">
      <c r="A10289" t="s">
        <v>147</v>
      </c>
      <c r="B10289" s="1">
        <v>45223</v>
      </c>
      <c r="C10289" t="s">
        <v>2</v>
      </c>
      <c r="D10289" t="s">
        <v>142</v>
      </c>
      <c r="E10289">
        <v>93.5</v>
      </c>
      <c r="F10289">
        <v>1969</v>
      </c>
      <c r="G10289">
        <v>-0.2</v>
      </c>
      <c r="H10289">
        <v>2.54</v>
      </c>
      <c r="I10289">
        <f>IF(AND(A10289&lt;&gt;"", B10289&lt;&gt;""), COUNTIFS($A$2:A10289, A10289, $B$2:B10289, B10289), "")</f>
        <v>67</v>
      </c>
    </row>
    <row r="10290" spans="1:9" x14ac:dyDescent="0.35">
      <c r="A10290" t="s">
        <v>147</v>
      </c>
      <c r="B10290" s="1">
        <v>45223</v>
      </c>
      <c r="C10290" t="s">
        <v>2</v>
      </c>
      <c r="D10290" t="s">
        <v>142</v>
      </c>
      <c r="E10290">
        <v>93.6</v>
      </c>
      <c r="F10290">
        <v>1998</v>
      </c>
      <c r="G10290">
        <v>-0.44</v>
      </c>
      <c r="H10290">
        <v>2.7</v>
      </c>
      <c r="I10290">
        <f>IF(AND(A10290&lt;&gt;"", B10290&lt;&gt;""), COUNTIFS($A$2:A10290, A10290, $B$2:B10290, B10290), "")</f>
        <v>68</v>
      </c>
    </row>
    <row r="10291" spans="1:9" x14ac:dyDescent="0.35">
      <c r="A10291" t="s">
        <v>147</v>
      </c>
      <c r="B10291" s="1">
        <v>45223</v>
      </c>
      <c r="C10291" t="s">
        <v>2</v>
      </c>
      <c r="D10291" t="s">
        <v>142</v>
      </c>
      <c r="E10291">
        <v>93</v>
      </c>
      <c r="F10291">
        <v>1916</v>
      </c>
      <c r="G10291">
        <v>-0.24</v>
      </c>
      <c r="H10291">
        <v>1.46</v>
      </c>
      <c r="I10291">
        <f>IF(AND(A10291&lt;&gt;"", B10291&lt;&gt;""), COUNTIFS($A$2:A10291, A10291, $B$2:B10291, B10291), "")</f>
        <v>69</v>
      </c>
    </row>
    <row r="10292" spans="1:9" x14ac:dyDescent="0.35">
      <c r="A10292" t="s">
        <v>147</v>
      </c>
      <c r="B10292" s="1">
        <v>45223</v>
      </c>
      <c r="C10292" t="s">
        <v>2</v>
      </c>
      <c r="D10292" t="s">
        <v>142</v>
      </c>
      <c r="E10292">
        <v>92.7</v>
      </c>
      <c r="F10292">
        <v>1980</v>
      </c>
      <c r="G10292">
        <v>1.02</v>
      </c>
      <c r="H10292">
        <v>2.86</v>
      </c>
      <c r="I10292">
        <f>IF(AND(A10292&lt;&gt;"", B10292&lt;&gt;""), COUNTIFS($A$2:A10292, A10292, $B$2:B10292, B10292), "")</f>
        <v>70</v>
      </c>
    </row>
    <row r="10293" spans="1:9" x14ac:dyDescent="0.35">
      <c r="A10293" t="s">
        <v>147</v>
      </c>
      <c r="B10293" s="1">
        <v>45223</v>
      </c>
      <c r="C10293" t="s">
        <v>2</v>
      </c>
      <c r="D10293" t="s">
        <v>142</v>
      </c>
      <c r="E10293">
        <v>93.8</v>
      </c>
      <c r="F10293">
        <v>1930</v>
      </c>
      <c r="G10293">
        <v>0.26</v>
      </c>
      <c r="H10293">
        <v>2.36</v>
      </c>
      <c r="I10293">
        <f>IF(AND(A10293&lt;&gt;"", B10293&lt;&gt;""), COUNTIFS($A$2:A10293, A10293, $B$2:B10293, B10293), "")</f>
        <v>71</v>
      </c>
    </row>
    <row r="10294" spans="1:9" x14ac:dyDescent="0.35">
      <c r="A10294" t="s">
        <v>147</v>
      </c>
      <c r="B10294" s="1">
        <v>45223</v>
      </c>
      <c r="C10294" t="s">
        <v>2</v>
      </c>
      <c r="D10294" t="s">
        <v>142</v>
      </c>
      <c r="E10294">
        <v>92.1</v>
      </c>
      <c r="F10294">
        <v>1963</v>
      </c>
      <c r="G10294">
        <v>-0.37</v>
      </c>
      <c r="H10294">
        <v>1.03</v>
      </c>
      <c r="I10294">
        <f>IF(AND(A10294&lt;&gt;"", B10294&lt;&gt;""), COUNTIFS($A$2:A10294, A10294, $B$2:B10294, B10294), "")</f>
        <v>72</v>
      </c>
    </row>
    <row r="10295" spans="1:9" x14ac:dyDescent="0.35">
      <c r="A10295" t="s">
        <v>147</v>
      </c>
      <c r="B10295" s="1">
        <v>45223</v>
      </c>
      <c r="C10295" t="s">
        <v>2</v>
      </c>
      <c r="D10295" t="s">
        <v>142</v>
      </c>
      <c r="E10295">
        <v>92.7</v>
      </c>
      <c r="F10295">
        <v>1849</v>
      </c>
      <c r="G10295">
        <v>-1.07</v>
      </c>
      <c r="H10295">
        <v>1.28</v>
      </c>
      <c r="I10295">
        <f>IF(AND(A10295&lt;&gt;"", B10295&lt;&gt;""), COUNTIFS($A$2:A10295, A10295, $B$2:B10295, B10295), "")</f>
        <v>73</v>
      </c>
    </row>
    <row r="10296" spans="1:9" x14ac:dyDescent="0.35">
      <c r="A10296" t="s">
        <v>147</v>
      </c>
      <c r="B10296" s="1">
        <v>45223</v>
      </c>
      <c r="C10296" t="s">
        <v>2</v>
      </c>
      <c r="D10296" t="s">
        <v>142</v>
      </c>
      <c r="E10296">
        <v>92.4</v>
      </c>
      <c r="F10296">
        <v>1956</v>
      </c>
      <c r="G10296">
        <v>0.16</v>
      </c>
      <c r="H10296">
        <v>3.31</v>
      </c>
      <c r="I10296">
        <f>IF(AND(A10296&lt;&gt;"", B10296&lt;&gt;""), COUNTIFS($A$2:A10296, A10296, $B$2:B10296, B10296), "")</f>
        <v>74</v>
      </c>
    </row>
    <row r="10297" spans="1:9" x14ac:dyDescent="0.35">
      <c r="A10297" t="s">
        <v>147</v>
      </c>
      <c r="B10297" s="1">
        <v>45223</v>
      </c>
      <c r="C10297" t="s">
        <v>2</v>
      </c>
      <c r="D10297" t="s">
        <v>142</v>
      </c>
      <c r="E10297">
        <v>93.8</v>
      </c>
      <c r="F10297">
        <v>2032</v>
      </c>
      <c r="G10297">
        <v>-0.04</v>
      </c>
      <c r="H10297">
        <v>1.77</v>
      </c>
      <c r="I10297">
        <f>IF(AND(A10297&lt;&gt;"", B10297&lt;&gt;""), COUNTIFS($A$2:A10297, A10297, $B$2:B10297, B10297), "")</f>
        <v>75</v>
      </c>
    </row>
    <row r="10298" spans="1:9" x14ac:dyDescent="0.35">
      <c r="A10298" t="s">
        <v>74</v>
      </c>
      <c r="B10298" s="1">
        <v>45223</v>
      </c>
      <c r="C10298" t="s">
        <v>8</v>
      </c>
      <c r="D10298" t="s">
        <v>142</v>
      </c>
      <c r="E10298">
        <v>90.7</v>
      </c>
      <c r="F10298">
        <v>2062</v>
      </c>
      <c r="G10298">
        <v>0.81</v>
      </c>
      <c r="H10298">
        <v>0.77</v>
      </c>
      <c r="I10298">
        <f>IF(AND(A10298&lt;&gt;"", B10298&lt;&gt;""), COUNTIFS($A$2:A10298, A10298, $B$2:B10298, B10298), "")</f>
        <v>1</v>
      </c>
    </row>
    <row r="10299" spans="1:9" x14ac:dyDescent="0.35">
      <c r="A10299" t="s">
        <v>74</v>
      </c>
      <c r="B10299" s="1">
        <v>45223</v>
      </c>
      <c r="C10299" t="s">
        <v>8</v>
      </c>
      <c r="D10299" t="s">
        <v>142</v>
      </c>
      <c r="E10299">
        <v>89.6</v>
      </c>
      <c r="F10299">
        <v>2051</v>
      </c>
      <c r="G10299">
        <v>0.77</v>
      </c>
      <c r="H10299">
        <v>1.8</v>
      </c>
      <c r="I10299">
        <f>IF(AND(A10299&lt;&gt;"", B10299&lt;&gt;""), COUNTIFS($A$2:A10299, A10299, $B$2:B10299, B10299), "")</f>
        <v>2</v>
      </c>
    </row>
    <row r="10300" spans="1:9" x14ac:dyDescent="0.35">
      <c r="A10300" t="s">
        <v>74</v>
      </c>
      <c r="B10300" s="1">
        <v>45223</v>
      </c>
      <c r="C10300" t="s">
        <v>8</v>
      </c>
      <c r="D10300" t="s">
        <v>142</v>
      </c>
      <c r="E10300">
        <v>90.3</v>
      </c>
      <c r="F10300">
        <v>2069</v>
      </c>
      <c r="G10300">
        <v>0.7</v>
      </c>
      <c r="H10300">
        <v>1.92</v>
      </c>
      <c r="I10300">
        <f>IF(AND(A10300&lt;&gt;"", B10300&lt;&gt;""), COUNTIFS($A$2:A10300, A10300, $B$2:B10300, B10300), "")</f>
        <v>3</v>
      </c>
    </row>
    <row r="10301" spans="1:9" x14ac:dyDescent="0.35">
      <c r="A10301" t="s">
        <v>74</v>
      </c>
      <c r="B10301" s="1">
        <v>45223</v>
      </c>
      <c r="C10301" t="s">
        <v>8</v>
      </c>
      <c r="D10301" t="s">
        <v>142</v>
      </c>
      <c r="E10301">
        <v>90.2</v>
      </c>
      <c r="F10301">
        <v>2092</v>
      </c>
      <c r="G10301">
        <v>0.35</v>
      </c>
      <c r="H10301">
        <v>1.76</v>
      </c>
      <c r="I10301">
        <f>IF(AND(A10301&lt;&gt;"", B10301&lt;&gt;""), COUNTIFS($A$2:A10301, A10301, $B$2:B10301, B10301), "")</f>
        <v>4</v>
      </c>
    </row>
    <row r="10302" spans="1:9" x14ac:dyDescent="0.35">
      <c r="A10302" t="s">
        <v>74</v>
      </c>
      <c r="B10302" s="1">
        <v>45223</v>
      </c>
      <c r="C10302" t="s">
        <v>8</v>
      </c>
      <c r="D10302" t="s">
        <v>142</v>
      </c>
      <c r="E10302">
        <v>78.5</v>
      </c>
      <c r="F10302">
        <v>2264</v>
      </c>
      <c r="G10302">
        <v>-0.19</v>
      </c>
      <c r="H10302">
        <v>2.91</v>
      </c>
      <c r="I10302">
        <f>IF(AND(A10302&lt;&gt;"", B10302&lt;&gt;""), COUNTIFS($A$2:A10302, A10302, $B$2:B10302, B10302), "")</f>
        <v>5</v>
      </c>
    </row>
    <row r="10303" spans="1:9" x14ac:dyDescent="0.35">
      <c r="A10303" t="s">
        <v>74</v>
      </c>
      <c r="B10303" s="1">
        <v>45223</v>
      </c>
      <c r="C10303" t="s">
        <v>8</v>
      </c>
      <c r="D10303" t="s">
        <v>142</v>
      </c>
      <c r="E10303">
        <v>90.9</v>
      </c>
      <c r="F10303">
        <v>2013</v>
      </c>
      <c r="G10303">
        <v>0.06</v>
      </c>
      <c r="H10303">
        <v>2.52</v>
      </c>
      <c r="I10303">
        <f>IF(AND(A10303&lt;&gt;"", B10303&lt;&gt;""), COUNTIFS($A$2:A10303, A10303, $B$2:B10303, B10303), "")</f>
        <v>6</v>
      </c>
    </row>
    <row r="10304" spans="1:9" x14ac:dyDescent="0.35">
      <c r="A10304" t="s">
        <v>74</v>
      </c>
      <c r="B10304" s="1">
        <v>45223</v>
      </c>
      <c r="C10304" t="s">
        <v>8</v>
      </c>
      <c r="D10304" t="s">
        <v>142</v>
      </c>
      <c r="E10304">
        <v>91.2</v>
      </c>
      <c r="F10304">
        <v>2066</v>
      </c>
      <c r="G10304">
        <v>0.32</v>
      </c>
      <c r="H10304">
        <v>2.02</v>
      </c>
      <c r="I10304">
        <f>IF(AND(A10304&lt;&gt;"", B10304&lt;&gt;""), COUNTIFS($A$2:A10304, A10304, $B$2:B10304, B10304), "")</f>
        <v>7</v>
      </c>
    </row>
    <row r="10305" spans="1:9" x14ac:dyDescent="0.35">
      <c r="A10305" t="s">
        <v>74</v>
      </c>
      <c r="B10305" s="1">
        <v>45223</v>
      </c>
      <c r="C10305" t="s">
        <v>8</v>
      </c>
      <c r="D10305" t="s">
        <v>142</v>
      </c>
      <c r="E10305">
        <v>90.4</v>
      </c>
      <c r="F10305">
        <v>2024</v>
      </c>
      <c r="G10305">
        <v>-0.99</v>
      </c>
      <c r="H10305">
        <v>3.48</v>
      </c>
      <c r="I10305">
        <f>IF(AND(A10305&lt;&gt;"", B10305&lt;&gt;""), COUNTIFS($A$2:A10305, A10305, $B$2:B10305, B10305), "")</f>
        <v>8</v>
      </c>
    </row>
    <row r="10306" spans="1:9" x14ac:dyDescent="0.35">
      <c r="A10306" t="s">
        <v>74</v>
      </c>
      <c r="B10306" s="1">
        <v>45223</v>
      </c>
      <c r="C10306" t="s">
        <v>8</v>
      </c>
      <c r="D10306" t="s">
        <v>142</v>
      </c>
      <c r="E10306">
        <v>90.7</v>
      </c>
      <c r="F10306">
        <v>2079</v>
      </c>
      <c r="G10306">
        <v>-0.26</v>
      </c>
      <c r="H10306">
        <v>2.4300000000000002</v>
      </c>
      <c r="I10306">
        <f>IF(AND(A10306&lt;&gt;"", B10306&lt;&gt;""), COUNTIFS($A$2:A10306, A10306, $B$2:B10306, B10306), "")</f>
        <v>9</v>
      </c>
    </row>
    <row r="10307" spans="1:9" x14ac:dyDescent="0.35">
      <c r="A10307" t="s">
        <v>74</v>
      </c>
      <c r="B10307" s="1">
        <v>45223</v>
      </c>
      <c r="C10307" t="s">
        <v>8</v>
      </c>
      <c r="D10307" t="s">
        <v>142</v>
      </c>
      <c r="E10307">
        <v>78.7</v>
      </c>
      <c r="F10307">
        <v>2129</v>
      </c>
      <c r="G10307">
        <v>0.44</v>
      </c>
      <c r="H10307">
        <v>3.1</v>
      </c>
      <c r="I10307">
        <f>IF(AND(A10307&lt;&gt;"", B10307&lt;&gt;""), COUNTIFS($A$2:A10307, A10307, $B$2:B10307, B10307), "")</f>
        <v>10</v>
      </c>
    </row>
    <row r="10308" spans="1:9" x14ac:dyDescent="0.35">
      <c r="A10308" t="s">
        <v>77</v>
      </c>
      <c r="B10308" s="1">
        <v>45223</v>
      </c>
      <c r="C10308" t="s">
        <v>2</v>
      </c>
      <c r="D10308" t="s">
        <v>139</v>
      </c>
      <c r="E10308">
        <v>79.900000000000006</v>
      </c>
      <c r="F10308">
        <v>2827</v>
      </c>
      <c r="G10308">
        <v>-1.29</v>
      </c>
      <c r="H10308">
        <v>2.25</v>
      </c>
      <c r="I10308">
        <f>IF(AND(A10308&lt;&gt;"", B10308&lt;&gt;""), COUNTIFS($A$2:A10308, A10308, $B$2:B10308, B10308), "")</f>
        <v>1</v>
      </c>
    </row>
    <row r="10309" spans="1:9" x14ac:dyDescent="0.35">
      <c r="A10309" t="s">
        <v>77</v>
      </c>
      <c r="B10309" s="1">
        <v>45223</v>
      </c>
      <c r="C10309" t="s">
        <v>2</v>
      </c>
      <c r="D10309" t="s">
        <v>139</v>
      </c>
      <c r="E10309">
        <v>79.900000000000006</v>
      </c>
      <c r="F10309">
        <v>2915</v>
      </c>
      <c r="G10309">
        <v>-1.61</v>
      </c>
      <c r="H10309">
        <v>2.74</v>
      </c>
      <c r="I10309">
        <f>IF(AND(A10309&lt;&gt;"", B10309&lt;&gt;""), COUNTIFS($A$2:A10309, A10309, $B$2:B10309, B10309), "")</f>
        <v>2</v>
      </c>
    </row>
    <row r="10310" spans="1:9" x14ac:dyDescent="0.35">
      <c r="A10310" t="s">
        <v>77</v>
      </c>
      <c r="B10310" s="1">
        <v>45223</v>
      </c>
      <c r="C10310" t="s">
        <v>2</v>
      </c>
      <c r="D10310" t="s">
        <v>138</v>
      </c>
      <c r="E10310">
        <v>89.1</v>
      </c>
      <c r="F10310">
        <v>2547</v>
      </c>
      <c r="G10310">
        <v>1.49</v>
      </c>
      <c r="H10310">
        <v>0.95</v>
      </c>
      <c r="I10310">
        <f>IF(AND(A10310&lt;&gt;"", B10310&lt;&gt;""), COUNTIFS($A$2:A10310, A10310, $B$2:B10310, B10310), "")</f>
        <v>3</v>
      </c>
    </row>
    <row r="10311" spans="1:9" x14ac:dyDescent="0.35">
      <c r="A10311" t="s">
        <v>77</v>
      </c>
      <c r="B10311" s="1">
        <v>45223</v>
      </c>
      <c r="C10311" t="s">
        <v>2</v>
      </c>
      <c r="D10311" t="s">
        <v>138</v>
      </c>
      <c r="E10311">
        <v>90.2</v>
      </c>
      <c r="F10311">
        <v>2679</v>
      </c>
      <c r="G10311">
        <v>0.1</v>
      </c>
      <c r="H10311">
        <v>2.16</v>
      </c>
      <c r="I10311">
        <f>IF(AND(A10311&lt;&gt;"", B10311&lt;&gt;""), COUNTIFS($A$2:A10311, A10311, $B$2:B10311, B10311), "")</f>
        <v>4</v>
      </c>
    </row>
    <row r="10312" spans="1:9" x14ac:dyDescent="0.35">
      <c r="A10312" t="s">
        <v>77</v>
      </c>
      <c r="B10312" s="1">
        <v>45223</v>
      </c>
      <c r="C10312" t="s">
        <v>2</v>
      </c>
      <c r="D10312" t="s">
        <v>140</v>
      </c>
      <c r="E10312">
        <v>95</v>
      </c>
      <c r="F10312">
        <v>2497</v>
      </c>
      <c r="G10312">
        <v>-0.21</v>
      </c>
      <c r="H10312">
        <v>2.77</v>
      </c>
      <c r="I10312">
        <f>IF(AND(A10312&lt;&gt;"", B10312&lt;&gt;""), COUNTIFS($A$2:A10312, A10312, $B$2:B10312, B10312), "")</f>
        <v>5</v>
      </c>
    </row>
    <row r="10313" spans="1:9" x14ac:dyDescent="0.35">
      <c r="A10313" t="s">
        <v>77</v>
      </c>
      <c r="B10313" s="1">
        <v>45223</v>
      </c>
      <c r="C10313" t="s">
        <v>2</v>
      </c>
      <c r="D10313" t="s">
        <v>140</v>
      </c>
      <c r="E10313">
        <v>95.7</v>
      </c>
      <c r="F10313">
        <v>2643</v>
      </c>
      <c r="G10313">
        <v>0.36</v>
      </c>
      <c r="H10313">
        <v>3.41</v>
      </c>
      <c r="I10313">
        <f>IF(AND(A10313&lt;&gt;"", B10313&lt;&gt;""), COUNTIFS($A$2:A10313, A10313, $B$2:B10313, B10313), "")</f>
        <v>6</v>
      </c>
    </row>
    <row r="10314" spans="1:9" x14ac:dyDescent="0.35">
      <c r="A10314" t="s">
        <v>77</v>
      </c>
      <c r="B10314" s="1">
        <v>45223</v>
      </c>
      <c r="C10314" t="s">
        <v>2</v>
      </c>
      <c r="D10314" t="s">
        <v>140</v>
      </c>
      <c r="E10314">
        <v>96.3</v>
      </c>
      <c r="F10314">
        <v>2617</v>
      </c>
      <c r="G10314">
        <v>0.68</v>
      </c>
      <c r="H10314">
        <v>3.57</v>
      </c>
      <c r="I10314">
        <f>IF(AND(A10314&lt;&gt;"", B10314&lt;&gt;""), COUNTIFS($A$2:A10314, A10314, $B$2:B10314, B10314), "")</f>
        <v>7</v>
      </c>
    </row>
    <row r="10315" spans="1:9" x14ac:dyDescent="0.35">
      <c r="A10315" t="s">
        <v>77</v>
      </c>
      <c r="B10315" s="1">
        <v>45223</v>
      </c>
      <c r="C10315" t="s">
        <v>2</v>
      </c>
      <c r="D10315" t="s">
        <v>140</v>
      </c>
      <c r="E10315">
        <v>95.4</v>
      </c>
      <c r="F10315">
        <v>2533</v>
      </c>
      <c r="G10315">
        <v>-0.56999999999999995</v>
      </c>
      <c r="H10315">
        <v>2.68</v>
      </c>
      <c r="I10315">
        <f>IF(AND(A10315&lt;&gt;"", B10315&lt;&gt;""), COUNTIFS($A$2:A10315, A10315, $B$2:B10315, B10315), "")</f>
        <v>8</v>
      </c>
    </row>
    <row r="10316" spans="1:9" x14ac:dyDescent="0.35">
      <c r="A10316" t="s">
        <v>77</v>
      </c>
      <c r="B10316" s="1">
        <v>45223</v>
      </c>
      <c r="C10316" t="s">
        <v>2</v>
      </c>
      <c r="D10316" t="s">
        <v>140</v>
      </c>
      <c r="E10316">
        <v>96.9</v>
      </c>
      <c r="F10316">
        <v>2677</v>
      </c>
      <c r="G10316">
        <v>0.1</v>
      </c>
      <c r="H10316">
        <v>3.09</v>
      </c>
      <c r="I10316">
        <f>IF(AND(A10316&lt;&gt;"", B10316&lt;&gt;""), COUNTIFS($A$2:A10316, A10316, $B$2:B10316, B10316), "")</f>
        <v>9</v>
      </c>
    </row>
    <row r="10317" spans="1:9" x14ac:dyDescent="0.35">
      <c r="A10317" t="s">
        <v>77</v>
      </c>
      <c r="B10317" s="1">
        <v>45223</v>
      </c>
      <c r="C10317" t="s">
        <v>2</v>
      </c>
      <c r="D10317" t="s">
        <v>140</v>
      </c>
      <c r="E10317">
        <v>95.2</v>
      </c>
      <c r="F10317">
        <v>2495</v>
      </c>
      <c r="G10317">
        <v>0.23</v>
      </c>
      <c r="H10317">
        <v>3.81</v>
      </c>
      <c r="I10317">
        <f>IF(AND(A10317&lt;&gt;"", B10317&lt;&gt;""), COUNTIFS($A$2:A10317, A10317, $B$2:B10317, B10317), "")</f>
        <v>10</v>
      </c>
    </row>
    <row r="10318" spans="1:9" x14ac:dyDescent="0.35">
      <c r="A10318" t="s">
        <v>77</v>
      </c>
      <c r="B10318" s="1">
        <v>45223</v>
      </c>
      <c r="C10318" t="s">
        <v>2</v>
      </c>
      <c r="D10318" t="s">
        <v>140</v>
      </c>
      <c r="E10318">
        <v>95.4</v>
      </c>
      <c r="F10318">
        <v>2595</v>
      </c>
      <c r="G10318">
        <v>1.03</v>
      </c>
      <c r="H10318">
        <v>3.34</v>
      </c>
      <c r="I10318">
        <f>IF(AND(A10318&lt;&gt;"", B10318&lt;&gt;""), COUNTIFS($A$2:A10318, A10318, $B$2:B10318, B10318), "")</f>
        <v>11</v>
      </c>
    </row>
    <row r="10319" spans="1:9" x14ac:dyDescent="0.35">
      <c r="A10319" t="s">
        <v>77</v>
      </c>
      <c r="B10319" s="1">
        <v>45223</v>
      </c>
      <c r="C10319" t="s">
        <v>2</v>
      </c>
      <c r="D10319" t="s">
        <v>140</v>
      </c>
      <c r="E10319">
        <v>94.9</v>
      </c>
      <c r="F10319">
        <v>2422</v>
      </c>
      <c r="G10319">
        <v>0.49</v>
      </c>
      <c r="H10319">
        <v>3.54</v>
      </c>
      <c r="I10319">
        <f>IF(AND(A10319&lt;&gt;"", B10319&lt;&gt;""), COUNTIFS($A$2:A10319, A10319, $B$2:B10319, B10319), "")</f>
        <v>12</v>
      </c>
    </row>
    <row r="10320" spans="1:9" x14ac:dyDescent="0.35">
      <c r="A10320" t="s">
        <v>77</v>
      </c>
      <c r="B10320" s="1">
        <v>45223</v>
      </c>
      <c r="C10320" t="s">
        <v>2</v>
      </c>
      <c r="D10320" t="s">
        <v>140</v>
      </c>
      <c r="E10320">
        <v>95.9</v>
      </c>
      <c r="F10320">
        <v>2550</v>
      </c>
      <c r="G10320">
        <v>-1.1599999999999999</v>
      </c>
      <c r="H10320">
        <v>2.33</v>
      </c>
      <c r="I10320">
        <f>IF(AND(A10320&lt;&gt;"", B10320&lt;&gt;""), COUNTIFS($A$2:A10320, A10320, $B$2:B10320, B10320), "")</f>
        <v>13</v>
      </c>
    </row>
    <row r="10321" spans="1:9" x14ac:dyDescent="0.35">
      <c r="A10321" t="s">
        <v>77</v>
      </c>
      <c r="B10321" s="1">
        <v>45223</v>
      </c>
      <c r="C10321" t="s">
        <v>2</v>
      </c>
      <c r="D10321" t="s">
        <v>140</v>
      </c>
      <c r="E10321">
        <v>95.3</v>
      </c>
      <c r="F10321">
        <v>2504</v>
      </c>
      <c r="G10321">
        <v>1.1000000000000001</v>
      </c>
      <c r="H10321">
        <v>2.95</v>
      </c>
      <c r="I10321">
        <f>IF(AND(A10321&lt;&gt;"", B10321&lt;&gt;""), COUNTIFS($A$2:A10321, A10321, $B$2:B10321, B10321), "")</f>
        <v>14</v>
      </c>
    </row>
    <row r="10322" spans="1:9" x14ac:dyDescent="0.35">
      <c r="A10322" t="s">
        <v>77</v>
      </c>
      <c r="B10322" s="1">
        <v>45223</v>
      </c>
      <c r="C10322" t="s">
        <v>2</v>
      </c>
      <c r="D10322" t="s">
        <v>140</v>
      </c>
      <c r="E10322">
        <v>96</v>
      </c>
      <c r="F10322">
        <v>2595</v>
      </c>
      <c r="G10322">
        <v>0.96</v>
      </c>
      <c r="H10322">
        <v>2.86</v>
      </c>
      <c r="I10322">
        <f>IF(AND(A10322&lt;&gt;"", B10322&lt;&gt;""), COUNTIFS($A$2:A10322, A10322, $B$2:B10322, B10322), "")</f>
        <v>15</v>
      </c>
    </row>
    <row r="10323" spans="1:9" x14ac:dyDescent="0.35">
      <c r="A10323" t="s">
        <v>77</v>
      </c>
      <c r="B10323" s="1">
        <v>45223</v>
      </c>
      <c r="C10323" t="s">
        <v>2</v>
      </c>
      <c r="D10323" t="s">
        <v>140</v>
      </c>
      <c r="E10323">
        <v>96.2</v>
      </c>
      <c r="F10323">
        <v>2504</v>
      </c>
      <c r="G10323">
        <v>0.17</v>
      </c>
      <c r="H10323">
        <v>1.58</v>
      </c>
      <c r="I10323">
        <f>IF(AND(A10323&lt;&gt;"", B10323&lt;&gt;""), COUNTIFS($A$2:A10323, A10323, $B$2:B10323, B10323), "")</f>
        <v>16</v>
      </c>
    </row>
    <row r="10324" spans="1:9" x14ac:dyDescent="0.35">
      <c r="A10324" t="s">
        <v>77</v>
      </c>
      <c r="B10324" s="1">
        <v>45223</v>
      </c>
      <c r="C10324" t="s">
        <v>2</v>
      </c>
      <c r="D10324" t="s">
        <v>140</v>
      </c>
      <c r="E10324">
        <v>94.8</v>
      </c>
      <c r="F10324">
        <v>2466</v>
      </c>
      <c r="G10324">
        <v>0.23</v>
      </c>
      <c r="H10324">
        <v>2.4700000000000002</v>
      </c>
      <c r="I10324">
        <f>IF(AND(A10324&lt;&gt;"", B10324&lt;&gt;""), COUNTIFS($A$2:A10324, A10324, $B$2:B10324, B10324), "")</f>
        <v>17</v>
      </c>
    </row>
    <row r="10325" spans="1:9" x14ac:dyDescent="0.35">
      <c r="A10325" t="s">
        <v>77</v>
      </c>
      <c r="B10325" s="1">
        <v>45223</v>
      </c>
      <c r="C10325" t="s">
        <v>2</v>
      </c>
      <c r="D10325" t="s">
        <v>140</v>
      </c>
      <c r="E10325">
        <v>95.3</v>
      </c>
      <c r="F10325">
        <v>2624</v>
      </c>
      <c r="G10325">
        <v>0.22</v>
      </c>
      <c r="H10325">
        <v>3.76</v>
      </c>
      <c r="I10325">
        <f>IF(AND(A10325&lt;&gt;"", B10325&lt;&gt;""), COUNTIFS($A$2:A10325, A10325, $B$2:B10325, B10325), "")</f>
        <v>18</v>
      </c>
    </row>
    <row r="10326" spans="1:9" x14ac:dyDescent="0.35">
      <c r="A10326" t="s">
        <v>77</v>
      </c>
      <c r="B10326" s="1">
        <v>45223</v>
      </c>
      <c r="C10326" t="s">
        <v>2</v>
      </c>
      <c r="D10326" t="s">
        <v>140</v>
      </c>
      <c r="E10326">
        <v>95.5</v>
      </c>
      <c r="F10326">
        <v>2528</v>
      </c>
      <c r="G10326">
        <v>0.83</v>
      </c>
      <c r="H10326">
        <v>2.4500000000000002</v>
      </c>
      <c r="I10326">
        <f>IF(AND(A10326&lt;&gt;"", B10326&lt;&gt;""), COUNTIFS($A$2:A10326, A10326, $B$2:B10326, B10326), "")</f>
        <v>19</v>
      </c>
    </row>
    <row r="10327" spans="1:9" x14ac:dyDescent="0.35">
      <c r="A10327" t="s">
        <v>77</v>
      </c>
      <c r="B10327" s="1">
        <v>45223</v>
      </c>
      <c r="C10327" t="s">
        <v>2</v>
      </c>
      <c r="D10327" t="s">
        <v>140</v>
      </c>
      <c r="E10327">
        <v>95.5</v>
      </c>
      <c r="F10327">
        <v>2462</v>
      </c>
      <c r="G10327">
        <v>0.79</v>
      </c>
      <c r="H10327">
        <v>2.73</v>
      </c>
      <c r="I10327">
        <f>IF(AND(A10327&lt;&gt;"", B10327&lt;&gt;""), COUNTIFS($A$2:A10327, A10327, $B$2:B10327, B10327), "")</f>
        <v>20</v>
      </c>
    </row>
    <row r="10328" spans="1:9" x14ac:dyDescent="0.35">
      <c r="A10328" t="s">
        <v>77</v>
      </c>
      <c r="B10328" s="1">
        <v>45223</v>
      </c>
      <c r="C10328" t="s">
        <v>2</v>
      </c>
      <c r="D10328" t="s">
        <v>142</v>
      </c>
      <c r="E10328">
        <v>94.9</v>
      </c>
      <c r="F10328">
        <v>2393</v>
      </c>
      <c r="G10328">
        <v>-1.24</v>
      </c>
      <c r="H10328">
        <v>3.98</v>
      </c>
      <c r="I10328">
        <f>IF(AND(A10328&lt;&gt;"", B10328&lt;&gt;""), COUNTIFS($A$2:A10328, A10328, $B$2:B10328, B10328), "")</f>
        <v>21</v>
      </c>
    </row>
    <row r="10329" spans="1:9" x14ac:dyDescent="0.35">
      <c r="A10329" t="s">
        <v>77</v>
      </c>
      <c r="B10329" s="1">
        <v>45223</v>
      </c>
      <c r="C10329" t="s">
        <v>2</v>
      </c>
      <c r="D10329" t="s">
        <v>142</v>
      </c>
      <c r="E10329">
        <v>94.7</v>
      </c>
      <c r="F10329">
        <v>2408</v>
      </c>
      <c r="G10329">
        <v>-0.8</v>
      </c>
      <c r="H10329">
        <v>3.54</v>
      </c>
      <c r="I10329">
        <f>IF(AND(A10329&lt;&gt;"", B10329&lt;&gt;""), COUNTIFS($A$2:A10329, A10329, $B$2:B10329, B10329), "")</f>
        <v>22</v>
      </c>
    </row>
    <row r="10330" spans="1:9" x14ac:dyDescent="0.35">
      <c r="A10330" t="s">
        <v>77</v>
      </c>
      <c r="B10330" s="1">
        <v>45223</v>
      </c>
      <c r="C10330" t="s">
        <v>2</v>
      </c>
      <c r="D10330" t="s">
        <v>143</v>
      </c>
      <c r="E10330">
        <v>82.9</v>
      </c>
      <c r="F10330">
        <v>2762</v>
      </c>
      <c r="G10330">
        <v>1.36</v>
      </c>
      <c r="H10330">
        <v>0.98</v>
      </c>
      <c r="I10330">
        <f>IF(AND(A10330&lt;&gt;"", B10330&lt;&gt;""), COUNTIFS($A$2:A10330, A10330, $B$2:B10330, B10330), "")</f>
        <v>23</v>
      </c>
    </row>
    <row r="10331" spans="1:9" x14ac:dyDescent="0.35">
      <c r="A10331" t="s">
        <v>77</v>
      </c>
      <c r="B10331" s="1">
        <v>45223</v>
      </c>
      <c r="C10331" t="s">
        <v>2</v>
      </c>
      <c r="D10331" t="s">
        <v>143</v>
      </c>
      <c r="E10331">
        <v>81.8</v>
      </c>
      <c r="F10331">
        <v>2549</v>
      </c>
      <c r="G10331">
        <v>1.71</v>
      </c>
      <c r="H10331">
        <v>1.74</v>
      </c>
      <c r="I10331">
        <f>IF(AND(A10331&lt;&gt;"", B10331&lt;&gt;""), COUNTIFS($A$2:A10331, A10331, $B$2:B10331, B10331), "")</f>
        <v>24</v>
      </c>
    </row>
    <row r="10332" spans="1:9" x14ac:dyDescent="0.35">
      <c r="A10332" t="s">
        <v>77</v>
      </c>
      <c r="B10332" s="1">
        <v>45223</v>
      </c>
      <c r="C10332" t="s">
        <v>2</v>
      </c>
      <c r="D10332" t="s">
        <v>143</v>
      </c>
      <c r="E10332">
        <v>83</v>
      </c>
      <c r="F10332">
        <v>2732</v>
      </c>
      <c r="G10332">
        <v>1.03</v>
      </c>
      <c r="H10332">
        <v>1.89</v>
      </c>
      <c r="I10332">
        <f>IF(AND(A10332&lt;&gt;"", B10332&lt;&gt;""), COUNTIFS($A$2:A10332, A10332, $B$2:B10332, B10332), "")</f>
        <v>25</v>
      </c>
    </row>
    <row r="10333" spans="1:9" x14ac:dyDescent="0.35">
      <c r="A10333" t="s">
        <v>77</v>
      </c>
      <c r="B10333" s="1">
        <v>45223</v>
      </c>
      <c r="C10333" t="s">
        <v>2</v>
      </c>
      <c r="D10333" t="s">
        <v>143</v>
      </c>
      <c r="E10333">
        <v>82.5</v>
      </c>
      <c r="F10333">
        <v>2741</v>
      </c>
      <c r="G10333">
        <v>-0.2</v>
      </c>
      <c r="H10333">
        <v>2.1</v>
      </c>
      <c r="I10333">
        <f>IF(AND(A10333&lt;&gt;"", B10333&lt;&gt;""), COUNTIFS($A$2:A10333, A10333, $B$2:B10333, B10333), "")</f>
        <v>26</v>
      </c>
    </row>
    <row r="10334" spans="1:9" x14ac:dyDescent="0.35">
      <c r="A10334" t="s">
        <v>77</v>
      </c>
      <c r="B10334" s="1">
        <v>45223</v>
      </c>
      <c r="C10334" t="s">
        <v>2</v>
      </c>
      <c r="D10334" t="s">
        <v>143</v>
      </c>
      <c r="E10334">
        <v>83</v>
      </c>
      <c r="F10334">
        <v>2755</v>
      </c>
      <c r="G10334">
        <v>0.63</v>
      </c>
      <c r="H10334">
        <v>1.76</v>
      </c>
      <c r="I10334">
        <f>IF(AND(A10334&lt;&gt;"", B10334&lt;&gt;""), COUNTIFS($A$2:A10334, A10334, $B$2:B10334, B10334), "")</f>
        <v>27</v>
      </c>
    </row>
    <row r="10335" spans="1:9" x14ac:dyDescent="0.35">
      <c r="A10335" t="s">
        <v>77</v>
      </c>
      <c r="B10335" s="1">
        <v>45223</v>
      </c>
      <c r="C10335" t="s">
        <v>2</v>
      </c>
      <c r="D10335" t="s">
        <v>143</v>
      </c>
      <c r="E10335">
        <v>82.4</v>
      </c>
      <c r="F10335">
        <v>2806</v>
      </c>
      <c r="G10335">
        <v>0.54</v>
      </c>
      <c r="H10335">
        <v>1.7</v>
      </c>
      <c r="I10335">
        <f>IF(AND(A10335&lt;&gt;"", B10335&lt;&gt;""), COUNTIFS($A$2:A10335, A10335, $B$2:B10335, B10335), "")</f>
        <v>28</v>
      </c>
    </row>
    <row r="10336" spans="1:9" x14ac:dyDescent="0.35">
      <c r="A10336" t="s">
        <v>77</v>
      </c>
      <c r="B10336" s="1">
        <v>45223</v>
      </c>
      <c r="C10336" t="s">
        <v>2</v>
      </c>
      <c r="D10336" t="s">
        <v>143</v>
      </c>
      <c r="E10336">
        <v>83.2</v>
      </c>
      <c r="F10336">
        <v>2751</v>
      </c>
      <c r="G10336">
        <v>2.74</v>
      </c>
      <c r="H10336">
        <v>1.86</v>
      </c>
      <c r="I10336">
        <f>IF(AND(A10336&lt;&gt;"", B10336&lt;&gt;""), COUNTIFS($A$2:A10336, A10336, $B$2:B10336, B10336), "")</f>
        <v>29</v>
      </c>
    </row>
    <row r="10337" spans="1:9" x14ac:dyDescent="0.35">
      <c r="A10337" t="s">
        <v>77</v>
      </c>
      <c r="B10337" s="1">
        <v>45223</v>
      </c>
      <c r="C10337" t="s">
        <v>2</v>
      </c>
      <c r="D10337" t="s">
        <v>143</v>
      </c>
      <c r="E10337">
        <v>83</v>
      </c>
      <c r="F10337">
        <v>2779</v>
      </c>
      <c r="G10337">
        <v>0.9</v>
      </c>
      <c r="H10337">
        <v>2.44</v>
      </c>
      <c r="I10337">
        <f>IF(AND(A10337&lt;&gt;"", B10337&lt;&gt;""), COUNTIFS($A$2:A10337, A10337, $B$2:B10337, B10337), "")</f>
        <v>30</v>
      </c>
    </row>
    <row r="10338" spans="1:9" x14ac:dyDescent="0.35">
      <c r="A10338" t="s">
        <v>119</v>
      </c>
      <c r="B10338" s="1">
        <v>45226</v>
      </c>
      <c r="C10338" t="s">
        <v>11</v>
      </c>
      <c r="D10338" t="s">
        <v>137</v>
      </c>
      <c r="E10338">
        <v>81.7</v>
      </c>
      <c r="F10338">
        <v>1394</v>
      </c>
      <c r="G10338">
        <v>1.46</v>
      </c>
      <c r="H10338">
        <v>3.88</v>
      </c>
      <c r="I10338">
        <f>IF(AND(A10338&lt;&gt;"", B10338&lt;&gt;""), COUNTIFS($A$2:A10338, A10338, $B$2:B10338, B10338), "")</f>
        <v>1</v>
      </c>
    </row>
    <row r="10339" spans="1:9" x14ac:dyDescent="0.35">
      <c r="A10339" t="s">
        <v>119</v>
      </c>
      <c r="B10339" s="1">
        <v>45226</v>
      </c>
      <c r="C10339" t="s">
        <v>11</v>
      </c>
      <c r="D10339" t="s">
        <v>137</v>
      </c>
      <c r="E10339">
        <v>83</v>
      </c>
      <c r="F10339">
        <v>1840</v>
      </c>
      <c r="G10339">
        <v>0.35</v>
      </c>
      <c r="H10339">
        <v>2.4700000000000002</v>
      </c>
      <c r="I10339">
        <f>IF(AND(A10339&lt;&gt;"", B10339&lt;&gt;""), COUNTIFS($A$2:A10339, A10339, $B$2:B10339, B10339), "")</f>
        <v>2</v>
      </c>
    </row>
    <row r="10340" spans="1:9" x14ac:dyDescent="0.35">
      <c r="A10340" t="s">
        <v>119</v>
      </c>
      <c r="B10340" s="1">
        <v>45226</v>
      </c>
      <c r="C10340" t="s">
        <v>11</v>
      </c>
      <c r="D10340" t="s">
        <v>137</v>
      </c>
      <c r="E10340">
        <v>81.599999999999994</v>
      </c>
      <c r="F10340">
        <v>1628</v>
      </c>
      <c r="G10340">
        <v>-0.27</v>
      </c>
      <c r="H10340">
        <v>2.2799999999999998</v>
      </c>
      <c r="I10340">
        <f>IF(AND(A10340&lt;&gt;"", B10340&lt;&gt;""), COUNTIFS($A$2:A10340, A10340, $B$2:B10340, B10340), "")</f>
        <v>3</v>
      </c>
    </row>
    <row r="10341" spans="1:9" x14ac:dyDescent="0.35">
      <c r="A10341" t="s">
        <v>119</v>
      </c>
      <c r="B10341" s="1">
        <v>45226</v>
      </c>
      <c r="C10341" t="s">
        <v>11</v>
      </c>
      <c r="D10341" t="s">
        <v>140</v>
      </c>
      <c r="E10341">
        <v>90.2</v>
      </c>
      <c r="F10341">
        <v>1932</v>
      </c>
      <c r="G10341">
        <v>0.18</v>
      </c>
      <c r="H10341">
        <v>3.02</v>
      </c>
      <c r="I10341">
        <f>IF(AND(A10341&lt;&gt;"", B10341&lt;&gt;""), COUNTIFS($A$2:A10341, A10341, $B$2:B10341, B10341), "")</f>
        <v>4</v>
      </c>
    </row>
    <row r="10342" spans="1:9" x14ac:dyDescent="0.35">
      <c r="A10342" t="s">
        <v>119</v>
      </c>
      <c r="B10342" s="1">
        <v>45226</v>
      </c>
      <c r="C10342" t="s">
        <v>11</v>
      </c>
      <c r="D10342" t="s">
        <v>140</v>
      </c>
      <c r="E10342">
        <v>90</v>
      </c>
      <c r="F10342">
        <v>2011</v>
      </c>
      <c r="G10342">
        <v>-0.8</v>
      </c>
      <c r="H10342">
        <v>2.23</v>
      </c>
      <c r="I10342">
        <f>IF(AND(A10342&lt;&gt;"", B10342&lt;&gt;""), COUNTIFS($A$2:A10342, A10342, $B$2:B10342, B10342), "")</f>
        <v>5</v>
      </c>
    </row>
    <row r="10343" spans="1:9" x14ac:dyDescent="0.35">
      <c r="A10343" t="s">
        <v>119</v>
      </c>
      <c r="B10343" s="1">
        <v>45226</v>
      </c>
      <c r="C10343" t="s">
        <v>11</v>
      </c>
      <c r="D10343" t="s">
        <v>140</v>
      </c>
      <c r="E10343">
        <v>90.2</v>
      </c>
      <c r="F10343">
        <v>2105</v>
      </c>
      <c r="G10343">
        <v>0.08</v>
      </c>
      <c r="H10343">
        <v>2.1</v>
      </c>
      <c r="I10343">
        <f>IF(AND(A10343&lt;&gt;"", B10343&lt;&gt;""), COUNTIFS($A$2:A10343, A10343, $B$2:B10343, B10343), "")</f>
        <v>6</v>
      </c>
    </row>
    <row r="10344" spans="1:9" x14ac:dyDescent="0.35">
      <c r="A10344" t="s">
        <v>119</v>
      </c>
      <c r="B10344" s="1">
        <v>45226</v>
      </c>
      <c r="C10344" t="s">
        <v>11</v>
      </c>
      <c r="D10344" t="s">
        <v>140</v>
      </c>
      <c r="E10344">
        <v>89.9</v>
      </c>
      <c r="F10344">
        <v>2101</v>
      </c>
      <c r="G10344">
        <v>-0.17</v>
      </c>
      <c r="H10344">
        <v>3.23</v>
      </c>
      <c r="I10344">
        <f>IF(AND(A10344&lt;&gt;"", B10344&lt;&gt;""), COUNTIFS($A$2:A10344, A10344, $B$2:B10344, B10344), "")</f>
        <v>7</v>
      </c>
    </row>
    <row r="10345" spans="1:9" x14ac:dyDescent="0.35">
      <c r="A10345" t="s">
        <v>119</v>
      </c>
      <c r="B10345" s="1">
        <v>45226</v>
      </c>
      <c r="C10345" t="s">
        <v>11</v>
      </c>
      <c r="D10345" t="s">
        <v>140</v>
      </c>
      <c r="E10345">
        <v>89.6</v>
      </c>
      <c r="F10345">
        <v>2000</v>
      </c>
      <c r="G10345">
        <v>0.06</v>
      </c>
      <c r="H10345">
        <v>4.42</v>
      </c>
      <c r="I10345">
        <f>IF(AND(A10345&lt;&gt;"", B10345&lt;&gt;""), COUNTIFS($A$2:A10345, A10345, $B$2:B10345, B10345), "")</f>
        <v>8</v>
      </c>
    </row>
    <row r="10346" spans="1:9" x14ac:dyDescent="0.35">
      <c r="A10346" t="s">
        <v>119</v>
      </c>
      <c r="B10346" s="1">
        <v>45226</v>
      </c>
      <c r="C10346" t="s">
        <v>11</v>
      </c>
      <c r="D10346" t="s">
        <v>140</v>
      </c>
      <c r="E10346">
        <v>90.8</v>
      </c>
      <c r="F10346">
        <v>2123</v>
      </c>
      <c r="G10346">
        <v>-0.98</v>
      </c>
      <c r="H10346">
        <v>3.33</v>
      </c>
      <c r="I10346">
        <f>IF(AND(A10346&lt;&gt;"", B10346&lt;&gt;""), COUNTIFS($A$2:A10346, A10346, $B$2:B10346, B10346), "")</f>
        <v>9</v>
      </c>
    </row>
    <row r="10347" spans="1:9" x14ac:dyDescent="0.35">
      <c r="A10347" t="s">
        <v>119</v>
      </c>
      <c r="B10347" s="1">
        <v>45226</v>
      </c>
      <c r="C10347" t="s">
        <v>11</v>
      </c>
      <c r="D10347" t="s">
        <v>140</v>
      </c>
      <c r="E10347">
        <v>90.7</v>
      </c>
      <c r="F10347">
        <v>2171</v>
      </c>
      <c r="G10347">
        <v>0.6</v>
      </c>
      <c r="H10347">
        <v>1.4</v>
      </c>
      <c r="I10347">
        <f>IF(AND(A10347&lt;&gt;"", B10347&lt;&gt;""), COUNTIFS($A$2:A10347, A10347, $B$2:B10347, B10347), "")</f>
        <v>10</v>
      </c>
    </row>
    <row r="10348" spans="1:9" x14ac:dyDescent="0.35">
      <c r="A10348" t="s">
        <v>119</v>
      </c>
      <c r="B10348" s="1">
        <v>45226</v>
      </c>
      <c r="C10348" t="s">
        <v>11</v>
      </c>
      <c r="D10348" t="s">
        <v>140</v>
      </c>
      <c r="E10348">
        <v>90.2</v>
      </c>
      <c r="F10348">
        <v>1949</v>
      </c>
      <c r="G10348">
        <v>0.84</v>
      </c>
      <c r="H10348">
        <v>4.2699999999999996</v>
      </c>
      <c r="I10348">
        <f>IF(AND(A10348&lt;&gt;"", B10348&lt;&gt;""), COUNTIFS($A$2:A10348, A10348, $B$2:B10348, B10348), "")</f>
        <v>11</v>
      </c>
    </row>
    <row r="10349" spans="1:9" x14ac:dyDescent="0.35">
      <c r="A10349" t="s">
        <v>21</v>
      </c>
      <c r="B10349" s="1">
        <v>45226</v>
      </c>
      <c r="C10349" t="s">
        <v>8</v>
      </c>
      <c r="D10349" t="s">
        <v>137</v>
      </c>
      <c r="E10349">
        <v>91.6</v>
      </c>
      <c r="F10349">
        <v>1919</v>
      </c>
      <c r="G10349">
        <v>1.01</v>
      </c>
      <c r="H10349">
        <v>0.69</v>
      </c>
      <c r="I10349">
        <f>IF(AND(A10349&lt;&gt;"", B10349&lt;&gt;""), COUNTIFS($A$2:A10349, A10349, $B$2:B10349, B10349), "")</f>
        <v>1</v>
      </c>
    </row>
    <row r="10350" spans="1:9" x14ac:dyDescent="0.35">
      <c r="A10350" t="s">
        <v>21</v>
      </c>
      <c r="B10350" s="1">
        <v>45226</v>
      </c>
      <c r="C10350" t="s">
        <v>8</v>
      </c>
      <c r="D10350" t="s">
        <v>137</v>
      </c>
      <c r="E10350">
        <v>90.8</v>
      </c>
      <c r="F10350">
        <v>2065</v>
      </c>
      <c r="G10350">
        <v>0.56999999999999995</v>
      </c>
      <c r="H10350">
        <v>0.17</v>
      </c>
      <c r="I10350">
        <f>IF(AND(A10350&lt;&gt;"", B10350&lt;&gt;""), COUNTIFS($A$2:A10350, A10350, $B$2:B10350, B10350), "")</f>
        <v>2</v>
      </c>
    </row>
    <row r="10351" spans="1:9" x14ac:dyDescent="0.35">
      <c r="A10351" t="s">
        <v>21</v>
      </c>
      <c r="B10351" s="1">
        <v>45226</v>
      </c>
      <c r="C10351" t="s">
        <v>8</v>
      </c>
      <c r="D10351" t="s">
        <v>137</v>
      </c>
      <c r="E10351">
        <v>90.5</v>
      </c>
      <c r="F10351">
        <v>1923</v>
      </c>
      <c r="G10351">
        <v>0.63</v>
      </c>
      <c r="H10351">
        <v>1.32</v>
      </c>
      <c r="I10351">
        <f>IF(AND(A10351&lt;&gt;"", B10351&lt;&gt;""), COUNTIFS($A$2:A10351, A10351, $B$2:B10351, B10351), "")</f>
        <v>3</v>
      </c>
    </row>
    <row r="10352" spans="1:9" x14ac:dyDescent="0.35">
      <c r="A10352" t="s">
        <v>21</v>
      </c>
      <c r="B10352" s="1">
        <v>45226</v>
      </c>
      <c r="C10352" t="s">
        <v>8</v>
      </c>
      <c r="D10352" t="s">
        <v>142</v>
      </c>
      <c r="E10352">
        <v>96.7</v>
      </c>
      <c r="F10352">
        <v>2143</v>
      </c>
      <c r="G10352">
        <v>-0.18</v>
      </c>
      <c r="H10352">
        <v>1.94</v>
      </c>
      <c r="I10352">
        <f>IF(AND(A10352&lt;&gt;"", B10352&lt;&gt;""), COUNTIFS($A$2:A10352, A10352, $B$2:B10352, B10352), "")</f>
        <v>4</v>
      </c>
    </row>
    <row r="10353" spans="1:9" x14ac:dyDescent="0.35">
      <c r="A10353" t="s">
        <v>21</v>
      </c>
      <c r="B10353" s="1">
        <v>45226</v>
      </c>
      <c r="C10353" t="s">
        <v>8</v>
      </c>
      <c r="D10353" t="s">
        <v>142</v>
      </c>
      <c r="E10353">
        <v>86.7</v>
      </c>
      <c r="F10353">
        <v>2865</v>
      </c>
      <c r="G10353">
        <v>2.92</v>
      </c>
      <c r="H10353">
        <v>1.45</v>
      </c>
      <c r="I10353">
        <f>IF(AND(A10353&lt;&gt;"", B10353&lt;&gt;""), COUNTIFS($A$2:A10353, A10353, $B$2:B10353, B10353), "")</f>
        <v>5</v>
      </c>
    </row>
    <row r="10354" spans="1:9" x14ac:dyDescent="0.35">
      <c r="A10354" t="s">
        <v>17</v>
      </c>
      <c r="B10354" s="1">
        <v>45226</v>
      </c>
      <c r="C10354" t="s">
        <v>11</v>
      </c>
      <c r="D10354" t="s">
        <v>137</v>
      </c>
      <c r="E10354">
        <v>85.7</v>
      </c>
      <c r="F10354">
        <v>1897</v>
      </c>
      <c r="G10354">
        <v>-0.99</v>
      </c>
      <c r="H10354">
        <v>1.1399999999999999</v>
      </c>
      <c r="I10354">
        <f>IF(AND(A10354&lt;&gt;"", B10354&lt;&gt;""), COUNTIFS($A$2:A10354, A10354, $B$2:B10354, B10354), "")</f>
        <v>1</v>
      </c>
    </row>
    <row r="10355" spans="1:9" x14ac:dyDescent="0.35">
      <c r="A10355" t="s">
        <v>17</v>
      </c>
      <c r="B10355" s="1">
        <v>45226</v>
      </c>
      <c r="C10355" t="s">
        <v>11</v>
      </c>
      <c r="D10355" t="s">
        <v>139</v>
      </c>
      <c r="E10355">
        <v>77.3</v>
      </c>
      <c r="F10355">
        <v>2181</v>
      </c>
      <c r="G10355">
        <v>-1.8</v>
      </c>
      <c r="H10355">
        <v>3.17</v>
      </c>
      <c r="I10355">
        <f>IF(AND(A10355&lt;&gt;"", B10355&lt;&gt;""), COUNTIFS($A$2:A10355, A10355, $B$2:B10355, B10355), "")</f>
        <v>2</v>
      </c>
    </row>
    <row r="10356" spans="1:9" x14ac:dyDescent="0.35">
      <c r="A10356" t="s">
        <v>17</v>
      </c>
      <c r="B10356" s="1">
        <v>45226</v>
      </c>
      <c r="C10356" t="s">
        <v>11</v>
      </c>
      <c r="D10356" t="s">
        <v>142</v>
      </c>
      <c r="E10356">
        <v>93.7</v>
      </c>
      <c r="F10356">
        <v>2148</v>
      </c>
      <c r="G10356">
        <v>0.33</v>
      </c>
      <c r="H10356">
        <v>2.23</v>
      </c>
      <c r="I10356">
        <f>IF(AND(A10356&lt;&gt;"", B10356&lt;&gt;""), COUNTIFS($A$2:A10356, A10356, $B$2:B10356, B10356), "")</f>
        <v>3</v>
      </c>
    </row>
    <row r="10357" spans="1:9" x14ac:dyDescent="0.35">
      <c r="A10357" t="s">
        <v>17</v>
      </c>
      <c r="B10357" s="1">
        <v>45226</v>
      </c>
      <c r="C10357" t="s">
        <v>11</v>
      </c>
      <c r="D10357" t="s">
        <v>142</v>
      </c>
      <c r="E10357">
        <v>92.7</v>
      </c>
      <c r="F10357">
        <v>1989</v>
      </c>
      <c r="G10357">
        <v>0.23</v>
      </c>
      <c r="H10357">
        <v>1.54</v>
      </c>
      <c r="I10357">
        <f>IF(AND(A10357&lt;&gt;"", B10357&lt;&gt;""), COUNTIFS($A$2:A10357, A10357, $B$2:B10357, B10357), "")</f>
        <v>4</v>
      </c>
    </row>
    <row r="10358" spans="1:9" x14ac:dyDescent="0.35">
      <c r="A10358" t="s">
        <v>17</v>
      </c>
      <c r="B10358" s="1">
        <v>45226</v>
      </c>
      <c r="C10358" t="s">
        <v>11</v>
      </c>
      <c r="D10358" t="s">
        <v>142</v>
      </c>
      <c r="E10358">
        <v>92.1</v>
      </c>
      <c r="F10358">
        <v>2145</v>
      </c>
      <c r="G10358">
        <v>0.38</v>
      </c>
      <c r="H10358">
        <v>1.4</v>
      </c>
      <c r="I10358">
        <f>IF(AND(A10358&lt;&gt;"", B10358&lt;&gt;""), COUNTIFS($A$2:A10358, A10358, $B$2:B10358, B10358), "")</f>
        <v>5</v>
      </c>
    </row>
    <row r="10359" spans="1:9" x14ac:dyDescent="0.35">
      <c r="A10359" t="s">
        <v>17</v>
      </c>
      <c r="B10359" s="1">
        <v>45226</v>
      </c>
      <c r="C10359" t="s">
        <v>11</v>
      </c>
      <c r="D10359" t="s">
        <v>142</v>
      </c>
      <c r="E10359">
        <v>91.1</v>
      </c>
      <c r="F10359">
        <v>2065</v>
      </c>
      <c r="G10359">
        <v>0.98</v>
      </c>
      <c r="H10359">
        <v>2.52</v>
      </c>
      <c r="I10359">
        <f>IF(AND(A10359&lt;&gt;"", B10359&lt;&gt;""), COUNTIFS($A$2:A10359, A10359, $B$2:B10359, B10359), "")</f>
        <v>6</v>
      </c>
    </row>
    <row r="10360" spans="1:9" x14ac:dyDescent="0.35">
      <c r="A10360" t="s">
        <v>17</v>
      </c>
      <c r="B10360" s="1">
        <v>45226</v>
      </c>
      <c r="C10360" t="s">
        <v>11</v>
      </c>
      <c r="D10360" t="s">
        <v>142</v>
      </c>
      <c r="E10360">
        <v>93.4</v>
      </c>
      <c r="F10360">
        <v>2109</v>
      </c>
      <c r="G10360">
        <v>0.04</v>
      </c>
      <c r="H10360">
        <v>1.29</v>
      </c>
      <c r="I10360">
        <f>IF(AND(A10360&lt;&gt;"", B10360&lt;&gt;""), COUNTIFS($A$2:A10360, A10360, $B$2:B10360, B10360), "")</f>
        <v>7</v>
      </c>
    </row>
    <row r="10361" spans="1:9" x14ac:dyDescent="0.35">
      <c r="A10361" t="s">
        <v>17</v>
      </c>
      <c r="B10361" s="1">
        <v>45226</v>
      </c>
      <c r="C10361" t="s">
        <v>11</v>
      </c>
      <c r="D10361" t="s">
        <v>142</v>
      </c>
      <c r="E10361">
        <v>83.4</v>
      </c>
      <c r="F10361">
        <v>2336</v>
      </c>
      <c r="G10361">
        <v>0.84</v>
      </c>
      <c r="H10361">
        <v>1.1499999999999999</v>
      </c>
      <c r="I10361">
        <f>IF(AND(A10361&lt;&gt;"", B10361&lt;&gt;""), COUNTIFS($A$2:A10361, A10361, $B$2:B10361, B10361), "")</f>
        <v>8</v>
      </c>
    </row>
    <row r="10362" spans="1:9" x14ac:dyDescent="0.35">
      <c r="A10362" t="s">
        <v>17</v>
      </c>
      <c r="B10362" s="1">
        <v>45226</v>
      </c>
      <c r="C10362" t="s">
        <v>11</v>
      </c>
      <c r="D10362" t="s">
        <v>142</v>
      </c>
      <c r="E10362">
        <v>84.1</v>
      </c>
      <c r="F10362">
        <v>2431</v>
      </c>
      <c r="G10362">
        <v>1.72</v>
      </c>
      <c r="H10362">
        <v>0.79</v>
      </c>
      <c r="I10362">
        <f>IF(AND(A10362&lt;&gt;"", B10362&lt;&gt;""), COUNTIFS($A$2:A10362, A10362, $B$2:B10362, B10362), "")</f>
        <v>9</v>
      </c>
    </row>
    <row r="10363" spans="1:9" x14ac:dyDescent="0.35">
      <c r="A10363" t="s">
        <v>17</v>
      </c>
      <c r="B10363" s="1">
        <v>45226</v>
      </c>
      <c r="C10363" t="s">
        <v>11</v>
      </c>
      <c r="D10363" t="s">
        <v>142</v>
      </c>
      <c r="E10363">
        <v>93.5</v>
      </c>
      <c r="F10363">
        <v>2166</v>
      </c>
      <c r="G10363">
        <v>0.78</v>
      </c>
      <c r="H10363">
        <v>1.62</v>
      </c>
      <c r="I10363">
        <f>IF(AND(A10363&lt;&gt;"", B10363&lt;&gt;""), COUNTIFS($A$2:A10363, A10363, $B$2:B10363, B10363), "")</f>
        <v>10</v>
      </c>
    </row>
    <row r="10364" spans="1:9" x14ac:dyDescent="0.35">
      <c r="A10364" t="s">
        <v>17</v>
      </c>
      <c r="B10364" s="1">
        <v>45226</v>
      </c>
      <c r="C10364" t="s">
        <v>11</v>
      </c>
      <c r="D10364" t="s">
        <v>142</v>
      </c>
      <c r="E10364">
        <v>81.599999999999994</v>
      </c>
      <c r="F10364">
        <v>2341</v>
      </c>
      <c r="G10364">
        <v>0.33</v>
      </c>
      <c r="H10364">
        <v>1.31</v>
      </c>
      <c r="I10364">
        <f>IF(AND(A10364&lt;&gt;"", B10364&lt;&gt;""), COUNTIFS($A$2:A10364, A10364, $B$2:B10364, B10364), "")</f>
        <v>11</v>
      </c>
    </row>
    <row r="10365" spans="1:9" x14ac:dyDescent="0.35">
      <c r="A10365" t="s">
        <v>17</v>
      </c>
      <c r="B10365" s="1">
        <v>45226</v>
      </c>
      <c r="C10365" t="s">
        <v>11</v>
      </c>
      <c r="D10365" t="s">
        <v>142</v>
      </c>
      <c r="E10365">
        <v>81.8</v>
      </c>
      <c r="F10365">
        <v>2401</v>
      </c>
      <c r="G10365">
        <v>0.24</v>
      </c>
      <c r="H10365">
        <v>2.56</v>
      </c>
      <c r="I10365">
        <f>IF(AND(A10365&lt;&gt;"", B10365&lt;&gt;""), COUNTIFS($A$2:A10365, A10365, $B$2:B10365, B10365), "")</f>
        <v>12</v>
      </c>
    </row>
    <row r="10366" spans="1:9" x14ac:dyDescent="0.35">
      <c r="A10366" t="s">
        <v>17</v>
      </c>
      <c r="B10366" s="1">
        <v>45226</v>
      </c>
      <c r="C10366" t="s">
        <v>11</v>
      </c>
      <c r="D10366" t="s">
        <v>142</v>
      </c>
      <c r="E10366">
        <v>91.6</v>
      </c>
      <c r="F10366">
        <v>2034</v>
      </c>
      <c r="G10366">
        <v>0.48</v>
      </c>
      <c r="H10366">
        <v>2.84</v>
      </c>
      <c r="I10366">
        <f>IF(AND(A10366&lt;&gt;"", B10366&lt;&gt;""), COUNTIFS($A$2:A10366, A10366, $B$2:B10366, B10366), "")</f>
        <v>13</v>
      </c>
    </row>
    <row r="10367" spans="1:9" x14ac:dyDescent="0.35">
      <c r="A10367" t="s">
        <v>17</v>
      </c>
      <c r="B10367" s="1">
        <v>45226</v>
      </c>
      <c r="C10367" t="s">
        <v>11</v>
      </c>
      <c r="D10367" t="s">
        <v>142</v>
      </c>
      <c r="E10367">
        <v>82.4</v>
      </c>
      <c r="F10367">
        <v>2529</v>
      </c>
      <c r="G10367">
        <v>-0.4</v>
      </c>
      <c r="H10367">
        <v>1.48</v>
      </c>
      <c r="I10367">
        <f>IF(AND(A10367&lt;&gt;"", B10367&lt;&gt;""), COUNTIFS($A$2:A10367, A10367, $B$2:B10367, B10367), "")</f>
        <v>14</v>
      </c>
    </row>
    <row r="10368" spans="1:9" x14ac:dyDescent="0.35">
      <c r="A10368" t="s">
        <v>45</v>
      </c>
      <c r="B10368" s="1">
        <v>45226</v>
      </c>
      <c r="C10368" t="s">
        <v>11</v>
      </c>
      <c r="D10368" t="s">
        <v>139</v>
      </c>
      <c r="E10368">
        <v>77.099999999999994</v>
      </c>
      <c r="F10368">
        <v>2082</v>
      </c>
      <c r="G10368">
        <v>1.1499999999999999</v>
      </c>
      <c r="H10368">
        <v>2.3199999999999998</v>
      </c>
      <c r="I10368">
        <f>IF(AND(A10368&lt;&gt;"", B10368&lt;&gt;""), COUNTIFS($A$2:A10368, A10368, $B$2:B10368, B10368), "")</f>
        <v>1</v>
      </c>
    </row>
    <row r="10369" spans="1:9" x14ac:dyDescent="0.35">
      <c r="A10369" t="s">
        <v>45</v>
      </c>
      <c r="B10369" s="1">
        <v>45226</v>
      </c>
      <c r="C10369" t="s">
        <v>11</v>
      </c>
      <c r="D10369" t="s">
        <v>139</v>
      </c>
      <c r="E10369">
        <v>76.5</v>
      </c>
      <c r="F10369">
        <v>1878</v>
      </c>
      <c r="G10369">
        <v>-0.08</v>
      </c>
      <c r="H10369">
        <v>2.0499999999999998</v>
      </c>
      <c r="I10369">
        <f>IF(AND(A10369&lt;&gt;"", B10369&lt;&gt;""), COUNTIFS($A$2:A10369, A10369, $B$2:B10369, B10369), "")</f>
        <v>2</v>
      </c>
    </row>
    <row r="10370" spans="1:9" x14ac:dyDescent="0.35">
      <c r="A10370" t="s">
        <v>45</v>
      </c>
      <c r="B10370" s="1">
        <v>45226</v>
      </c>
      <c r="C10370" t="s">
        <v>11</v>
      </c>
      <c r="D10370" t="s">
        <v>139</v>
      </c>
      <c r="E10370">
        <v>79.5</v>
      </c>
      <c r="F10370">
        <v>1810</v>
      </c>
      <c r="G10370">
        <v>1.72</v>
      </c>
      <c r="H10370">
        <v>1.36</v>
      </c>
      <c r="I10370">
        <f>IF(AND(A10370&lt;&gt;"", B10370&lt;&gt;""), COUNTIFS($A$2:A10370, A10370, $B$2:B10370, B10370), "")</f>
        <v>3</v>
      </c>
    </row>
    <row r="10371" spans="1:9" x14ac:dyDescent="0.35">
      <c r="A10371" t="s">
        <v>45</v>
      </c>
      <c r="B10371" s="1">
        <v>45226</v>
      </c>
      <c r="C10371" t="s">
        <v>11</v>
      </c>
      <c r="D10371" t="s">
        <v>139</v>
      </c>
      <c r="E10371">
        <v>76.900000000000006</v>
      </c>
      <c r="F10371">
        <v>1884</v>
      </c>
      <c r="G10371">
        <v>0.68</v>
      </c>
      <c r="H10371">
        <v>2.58</v>
      </c>
      <c r="I10371">
        <f>IF(AND(A10371&lt;&gt;"", B10371&lt;&gt;""), COUNTIFS($A$2:A10371, A10371, $B$2:B10371, B10371), "")</f>
        <v>4</v>
      </c>
    </row>
    <row r="10372" spans="1:9" x14ac:dyDescent="0.35">
      <c r="A10372" t="s">
        <v>45</v>
      </c>
      <c r="B10372" s="1">
        <v>45226</v>
      </c>
      <c r="C10372" t="s">
        <v>11</v>
      </c>
      <c r="D10372" t="s">
        <v>139</v>
      </c>
      <c r="E10372">
        <v>77.3</v>
      </c>
      <c r="F10372">
        <v>1900</v>
      </c>
      <c r="G10372">
        <v>-0.55000000000000004</v>
      </c>
      <c r="H10372">
        <v>2.17</v>
      </c>
      <c r="I10372">
        <f>IF(AND(A10372&lt;&gt;"", B10372&lt;&gt;""), COUNTIFS($A$2:A10372, A10372, $B$2:B10372, B10372), "")</f>
        <v>5</v>
      </c>
    </row>
    <row r="10373" spans="1:9" x14ac:dyDescent="0.35">
      <c r="A10373" t="s">
        <v>45</v>
      </c>
      <c r="B10373" s="1">
        <v>45226</v>
      </c>
      <c r="C10373" t="s">
        <v>11</v>
      </c>
      <c r="D10373" t="s">
        <v>139</v>
      </c>
      <c r="E10373">
        <v>77.400000000000006</v>
      </c>
      <c r="F10373">
        <v>1984</v>
      </c>
      <c r="G10373">
        <v>0.4</v>
      </c>
      <c r="H10373">
        <v>1.65</v>
      </c>
      <c r="I10373">
        <f>IF(AND(A10373&lt;&gt;"", B10373&lt;&gt;""), COUNTIFS($A$2:A10373, A10373, $B$2:B10373, B10373), "")</f>
        <v>6</v>
      </c>
    </row>
    <row r="10374" spans="1:9" x14ac:dyDescent="0.35">
      <c r="A10374" t="s">
        <v>45</v>
      </c>
      <c r="B10374" s="1">
        <v>45226</v>
      </c>
      <c r="C10374" t="s">
        <v>11</v>
      </c>
      <c r="D10374" t="s">
        <v>139</v>
      </c>
      <c r="E10374">
        <v>76.2</v>
      </c>
      <c r="F10374">
        <v>1805</v>
      </c>
      <c r="G10374">
        <v>-0.95</v>
      </c>
      <c r="H10374">
        <v>2.88</v>
      </c>
      <c r="I10374">
        <f>IF(AND(A10374&lt;&gt;"", B10374&lt;&gt;""), COUNTIFS($A$2:A10374, A10374, $B$2:B10374, B10374), "")</f>
        <v>7</v>
      </c>
    </row>
    <row r="10375" spans="1:9" x14ac:dyDescent="0.35">
      <c r="A10375" t="s">
        <v>45</v>
      </c>
      <c r="B10375" s="1">
        <v>45226</v>
      </c>
      <c r="C10375" t="s">
        <v>11</v>
      </c>
      <c r="D10375" t="s">
        <v>139</v>
      </c>
      <c r="E10375">
        <v>77.7</v>
      </c>
      <c r="F10375">
        <v>1924</v>
      </c>
      <c r="G10375">
        <v>1.73</v>
      </c>
      <c r="H10375">
        <v>1.54</v>
      </c>
      <c r="I10375">
        <f>IF(AND(A10375&lt;&gt;"", B10375&lt;&gt;""), COUNTIFS($A$2:A10375, A10375, $B$2:B10375, B10375), "")</f>
        <v>8</v>
      </c>
    </row>
    <row r="10376" spans="1:9" x14ac:dyDescent="0.35">
      <c r="A10376" t="s">
        <v>45</v>
      </c>
      <c r="B10376" s="1">
        <v>45226</v>
      </c>
      <c r="C10376" t="s">
        <v>11</v>
      </c>
      <c r="D10376" t="s">
        <v>139</v>
      </c>
      <c r="E10376">
        <v>78.7</v>
      </c>
      <c r="F10376">
        <v>1950</v>
      </c>
      <c r="G10376">
        <v>1.56</v>
      </c>
      <c r="H10376">
        <v>1.98</v>
      </c>
      <c r="I10376">
        <f>IF(AND(A10376&lt;&gt;"", B10376&lt;&gt;""), COUNTIFS($A$2:A10376, A10376, $B$2:B10376, B10376), "")</f>
        <v>9</v>
      </c>
    </row>
    <row r="10377" spans="1:9" x14ac:dyDescent="0.35">
      <c r="A10377" t="s">
        <v>45</v>
      </c>
      <c r="B10377" s="1">
        <v>45226</v>
      </c>
      <c r="C10377" t="s">
        <v>11</v>
      </c>
      <c r="D10377" t="s">
        <v>139</v>
      </c>
      <c r="E10377">
        <v>77.8</v>
      </c>
      <c r="F10377">
        <v>2037</v>
      </c>
      <c r="G10377">
        <v>0.45</v>
      </c>
      <c r="H10377">
        <v>1.21</v>
      </c>
      <c r="I10377">
        <f>IF(AND(A10377&lt;&gt;"", B10377&lt;&gt;""), COUNTIFS($A$2:A10377, A10377, $B$2:B10377, B10377), "")</f>
        <v>10</v>
      </c>
    </row>
    <row r="10378" spans="1:9" x14ac:dyDescent="0.35">
      <c r="A10378" t="s">
        <v>45</v>
      </c>
      <c r="B10378" s="1">
        <v>45226</v>
      </c>
      <c r="C10378" t="s">
        <v>11</v>
      </c>
      <c r="D10378" t="s">
        <v>139</v>
      </c>
      <c r="E10378">
        <v>76.8</v>
      </c>
      <c r="F10378">
        <v>1936</v>
      </c>
      <c r="G10378">
        <v>0.68</v>
      </c>
      <c r="H10378">
        <v>1.38</v>
      </c>
      <c r="I10378">
        <f>IF(AND(A10378&lt;&gt;"", B10378&lt;&gt;""), COUNTIFS($A$2:A10378, A10378, $B$2:B10378, B10378), "")</f>
        <v>11</v>
      </c>
    </row>
    <row r="10379" spans="1:9" x14ac:dyDescent="0.35">
      <c r="A10379" t="s">
        <v>45</v>
      </c>
      <c r="B10379" s="1">
        <v>45226</v>
      </c>
      <c r="C10379" t="s">
        <v>11</v>
      </c>
      <c r="D10379" t="s">
        <v>139</v>
      </c>
      <c r="E10379">
        <v>76.099999999999994</v>
      </c>
      <c r="F10379">
        <v>1876</v>
      </c>
      <c r="G10379">
        <v>-1.17</v>
      </c>
      <c r="H10379">
        <v>1.96</v>
      </c>
      <c r="I10379">
        <f>IF(AND(A10379&lt;&gt;"", B10379&lt;&gt;""), COUNTIFS($A$2:A10379, A10379, $B$2:B10379, B10379), "")</f>
        <v>12</v>
      </c>
    </row>
    <row r="10380" spans="1:9" x14ac:dyDescent="0.35">
      <c r="A10380" t="s">
        <v>45</v>
      </c>
      <c r="B10380" s="1">
        <v>45226</v>
      </c>
      <c r="C10380" t="s">
        <v>11</v>
      </c>
      <c r="D10380" t="s">
        <v>139</v>
      </c>
      <c r="E10380">
        <v>78.099999999999994</v>
      </c>
      <c r="F10380">
        <v>1977</v>
      </c>
      <c r="G10380">
        <v>0.9</v>
      </c>
      <c r="H10380">
        <v>2.95</v>
      </c>
      <c r="I10380">
        <f>IF(AND(A10380&lt;&gt;"", B10380&lt;&gt;""), COUNTIFS($A$2:A10380, A10380, $B$2:B10380, B10380), "")</f>
        <v>13</v>
      </c>
    </row>
    <row r="10381" spans="1:9" x14ac:dyDescent="0.35">
      <c r="A10381" t="s">
        <v>45</v>
      </c>
      <c r="B10381" s="1">
        <v>45226</v>
      </c>
      <c r="C10381" t="s">
        <v>11</v>
      </c>
      <c r="D10381" t="s">
        <v>139</v>
      </c>
      <c r="E10381">
        <v>76.5</v>
      </c>
      <c r="F10381">
        <v>1792</v>
      </c>
      <c r="G10381">
        <v>0.57999999999999996</v>
      </c>
      <c r="H10381">
        <v>2.34</v>
      </c>
      <c r="I10381">
        <f>IF(AND(A10381&lt;&gt;"", B10381&lt;&gt;""), COUNTIFS($A$2:A10381, A10381, $B$2:B10381, B10381), "")</f>
        <v>14</v>
      </c>
    </row>
    <row r="10382" spans="1:9" x14ac:dyDescent="0.35">
      <c r="A10382" t="s">
        <v>45</v>
      </c>
      <c r="B10382" s="1">
        <v>45226</v>
      </c>
      <c r="C10382" t="s">
        <v>11</v>
      </c>
      <c r="D10382" t="s">
        <v>139</v>
      </c>
      <c r="E10382">
        <v>77.3</v>
      </c>
      <c r="F10382">
        <v>1946</v>
      </c>
      <c r="G10382">
        <v>1.66</v>
      </c>
      <c r="H10382">
        <v>1.18</v>
      </c>
      <c r="I10382">
        <f>IF(AND(A10382&lt;&gt;"", B10382&lt;&gt;""), COUNTIFS($A$2:A10382, A10382, $B$2:B10382, B10382), "")</f>
        <v>15</v>
      </c>
    </row>
    <row r="10383" spans="1:9" x14ac:dyDescent="0.35">
      <c r="A10383" t="s">
        <v>45</v>
      </c>
      <c r="B10383" s="1">
        <v>45226</v>
      </c>
      <c r="C10383" t="s">
        <v>11</v>
      </c>
      <c r="D10383" t="s">
        <v>139</v>
      </c>
      <c r="E10383">
        <v>76</v>
      </c>
      <c r="F10383">
        <v>1896</v>
      </c>
      <c r="G10383">
        <v>1.48</v>
      </c>
      <c r="H10383">
        <v>2.56</v>
      </c>
      <c r="I10383">
        <f>IF(AND(A10383&lt;&gt;"", B10383&lt;&gt;""), COUNTIFS($A$2:A10383, A10383, $B$2:B10383, B10383), "")</f>
        <v>16</v>
      </c>
    </row>
    <row r="10384" spans="1:9" x14ac:dyDescent="0.35">
      <c r="A10384" t="s">
        <v>45</v>
      </c>
      <c r="B10384" s="1">
        <v>45226</v>
      </c>
      <c r="C10384" t="s">
        <v>11</v>
      </c>
      <c r="D10384" t="s">
        <v>139</v>
      </c>
      <c r="E10384">
        <v>75.599999999999994</v>
      </c>
      <c r="F10384">
        <v>1745</v>
      </c>
      <c r="G10384">
        <v>-0.78</v>
      </c>
      <c r="H10384">
        <v>3.98</v>
      </c>
      <c r="I10384">
        <f>IF(AND(A10384&lt;&gt;"", B10384&lt;&gt;""), COUNTIFS($A$2:A10384, A10384, $B$2:B10384, B10384), "")</f>
        <v>17</v>
      </c>
    </row>
    <row r="10385" spans="1:9" x14ac:dyDescent="0.35">
      <c r="A10385" t="s">
        <v>45</v>
      </c>
      <c r="B10385" s="1">
        <v>45226</v>
      </c>
      <c r="C10385" t="s">
        <v>11</v>
      </c>
      <c r="D10385" t="s">
        <v>139</v>
      </c>
      <c r="E10385">
        <v>77.2</v>
      </c>
      <c r="F10385">
        <v>2033</v>
      </c>
      <c r="G10385">
        <v>1.29</v>
      </c>
      <c r="H10385">
        <v>2.02</v>
      </c>
      <c r="I10385">
        <f>IF(AND(A10385&lt;&gt;"", B10385&lt;&gt;""), COUNTIFS($A$2:A10385, A10385, $B$2:B10385, B10385), "")</f>
        <v>18</v>
      </c>
    </row>
    <row r="10386" spans="1:9" x14ac:dyDescent="0.35">
      <c r="A10386" t="s">
        <v>45</v>
      </c>
      <c r="B10386" s="1">
        <v>45226</v>
      </c>
      <c r="C10386" t="s">
        <v>11</v>
      </c>
      <c r="D10386" t="s">
        <v>138</v>
      </c>
      <c r="E10386">
        <v>89.6</v>
      </c>
      <c r="F10386">
        <v>2275</v>
      </c>
      <c r="G10386">
        <v>2.1</v>
      </c>
      <c r="H10386">
        <v>1.44</v>
      </c>
      <c r="I10386">
        <f>IF(AND(A10386&lt;&gt;"", B10386&lt;&gt;""), COUNTIFS($A$2:A10386, A10386, $B$2:B10386, B10386), "")</f>
        <v>19</v>
      </c>
    </row>
    <row r="10387" spans="1:9" x14ac:dyDescent="0.35">
      <c r="A10387" t="s">
        <v>45</v>
      </c>
      <c r="B10387" s="1">
        <v>45226</v>
      </c>
      <c r="C10387" t="s">
        <v>11</v>
      </c>
      <c r="D10387" t="s">
        <v>138</v>
      </c>
      <c r="E10387">
        <v>90.1</v>
      </c>
      <c r="F10387">
        <v>2398</v>
      </c>
      <c r="G10387">
        <v>0.25</v>
      </c>
      <c r="H10387">
        <v>2.64</v>
      </c>
      <c r="I10387">
        <f>IF(AND(A10387&lt;&gt;"", B10387&lt;&gt;""), COUNTIFS($A$2:A10387, A10387, $B$2:B10387, B10387), "")</f>
        <v>20</v>
      </c>
    </row>
    <row r="10388" spans="1:9" x14ac:dyDescent="0.35">
      <c r="A10388" t="s">
        <v>45</v>
      </c>
      <c r="B10388" s="1">
        <v>45226</v>
      </c>
      <c r="C10388" t="s">
        <v>11</v>
      </c>
      <c r="D10388" t="s">
        <v>138</v>
      </c>
      <c r="E10388">
        <v>89.3</v>
      </c>
      <c r="F10388">
        <v>2322</v>
      </c>
      <c r="G10388">
        <v>0.2</v>
      </c>
      <c r="H10388">
        <v>2.35</v>
      </c>
      <c r="I10388">
        <f>IF(AND(A10388&lt;&gt;"", B10388&lt;&gt;""), COUNTIFS($A$2:A10388, A10388, $B$2:B10388, B10388), "")</f>
        <v>21</v>
      </c>
    </row>
    <row r="10389" spans="1:9" x14ac:dyDescent="0.35">
      <c r="A10389" t="s">
        <v>45</v>
      </c>
      <c r="B10389" s="1">
        <v>45226</v>
      </c>
      <c r="C10389" t="s">
        <v>11</v>
      </c>
      <c r="D10389" t="s">
        <v>138</v>
      </c>
      <c r="E10389">
        <v>89.5</v>
      </c>
      <c r="F10389">
        <v>2319</v>
      </c>
      <c r="G10389">
        <v>-0.79</v>
      </c>
      <c r="H10389">
        <v>3.64</v>
      </c>
      <c r="I10389">
        <f>IF(AND(A10389&lt;&gt;"", B10389&lt;&gt;""), COUNTIFS($A$2:A10389, A10389, $B$2:B10389, B10389), "")</f>
        <v>22</v>
      </c>
    </row>
    <row r="10390" spans="1:9" x14ac:dyDescent="0.35">
      <c r="A10390" t="s">
        <v>45</v>
      </c>
      <c r="B10390" s="1">
        <v>45226</v>
      </c>
      <c r="C10390" t="s">
        <v>11</v>
      </c>
      <c r="D10390" t="s">
        <v>138</v>
      </c>
      <c r="E10390">
        <v>88.6</v>
      </c>
      <c r="F10390">
        <v>2268</v>
      </c>
      <c r="G10390">
        <v>2.02</v>
      </c>
      <c r="H10390">
        <v>2.13</v>
      </c>
      <c r="I10390">
        <f>IF(AND(A10390&lt;&gt;"", B10390&lt;&gt;""), COUNTIFS($A$2:A10390, A10390, $B$2:B10390, B10390), "")</f>
        <v>23</v>
      </c>
    </row>
    <row r="10391" spans="1:9" x14ac:dyDescent="0.35">
      <c r="A10391" t="s">
        <v>45</v>
      </c>
      <c r="B10391" s="1">
        <v>45226</v>
      </c>
      <c r="C10391" t="s">
        <v>11</v>
      </c>
      <c r="D10391" t="s">
        <v>138</v>
      </c>
      <c r="E10391">
        <v>90.4</v>
      </c>
      <c r="F10391">
        <v>2434</v>
      </c>
      <c r="G10391">
        <v>0.63</v>
      </c>
      <c r="H10391">
        <v>3.53</v>
      </c>
      <c r="I10391">
        <f>IF(AND(A10391&lt;&gt;"", B10391&lt;&gt;""), COUNTIFS($A$2:A10391, A10391, $B$2:B10391, B10391), "")</f>
        <v>24</v>
      </c>
    </row>
    <row r="10392" spans="1:9" x14ac:dyDescent="0.35">
      <c r="A10392" t="s">
        <v>45</v>
      </c>
      <c r="B10392" s="1">
        <v>45226</v>
      </c>
      <c r="C10392" t="s">
        <v>11</v>
      </c>
      <c r="D10392" t="s">
        <v>138</v>
      </c>
      <c r="E10392">
        <v>90.6</v>
      </c>
      <c r="F10392">
        <v>2303</v>
      </c>
      <c r="G10392">
        <v>0.28999999999999998</v>
      </c>
      <c r="H10392">
        <v>2.2999999999999998</v>
      </c>
      <c r="I10392">
        <f>IF(AND(A10392&lt;&gt;"", B10392&lt;&gt;""), COUNTIFS($A$2:A10392, A10392, $B$2:B10392, B10392), "")</f>
        <v>25</v>
      </c>
    </row>
    <row r="10393" spans="1:9" x14ac:dyDescent="0.35">
      <c r="A10393" t="s">
        <v>45</v>
      </c>
      <c r="B10393" s="1">
        <v>45226</v>
      </c>
      <c r="C10393" t="s">
        <v>11</v>
      </c>
      <c r="D10393" t="s">
        <v>138</v>
      </c>
      <c r="E10393">
        <v>92.4</v>
      </c>
      <c r="F10393">
        <v>2376</v>
      </c>
      <c r="G10393">
        <v>1.25</v>
      </c>
      <c r="H10393">
        <v>2.78</v>
      </c>
      <c r="I10393">
        <f>IF(AND(A10393&lt;&gt;"", B10393&lt;&gt;""), COUNTIFS($A$2:A10393, A10393, $B$2:B10393, B10393), "")</f>
        <v>26</v>
      </c>
    </row>
    <row r="10394" spans="1:9" x14ac:dyDescent="0.35">
      <c r="A10394" t="s">
        <v>45</v>
      </c>
      <c r="B10394" s="1">
        <v>45226</v>
      </c>
      <c r="C10394" t="s">
        <v>11</v>
      </c>
      <c r="D10394" t="s">
        <v>138</v>
      </c>
      <c r="E10394">
        <v>90.6</v>
      </c>
      <c r="F10394">
        <v>2334</v>
      </c>
      <c r="G10394">
        <v>1.99</v>
      </c>
      <c r="H10394">
        <v>1.54</v>
      </c>
      <c r="I10394">
        <f>IF(AND(A10394&lt;&gt;"", B10394&lt;&gt;""), COUNTIFS($A$2:A10394, A10394, $B$2:B10394, B10394), "")</f>
        <v>27</v>
      </c>
    </row>
    <row r="10395" spans="1:9" x14ac:dyDescent="0.35">
      <c r="A10395" t="s">
        <v>45</v>
      </c>
      <c r="B10395" s="1">
        <v>45226</v>
      </c>
      <c r="C10395" t="s">
        <v>11</v>
      </c>
      <c r="D10395" t="s">
        <v>138</v>
      </c>
      <c r="E10395">
        <v>89.9</v>
      </c>
      <c r="F10395">
        <v>2285</v>
      </c>
      <c r="G10395">
        <v>1.37</v>
      </c>
      <c r="H10395">
        <v>2.15</v>
      </c>
      <c r="I10395">
        <f>IF(AND(A10395&lt;&gt;"", B10395&lt;&gt;""), COUNTIFS($A$2:A10395, A10395, $B$2:B10395, B10395), "")</f>
        <v>28</v>
      </c>
    </row>
    <row r="10396" spans="1:9" x14ac:dyDescent="0.35">
      <c r="A10396" t="s">
        <v>45</v>
      </c>
      <c r="B10396" s="1">
        <v>45226</v>
      </c>
      <c r="C10396" t="s">
        <v>11</v>
      </c>
      <c r="D10396" t="s">
        <v>138</v>
      </c>
      <c r="E10396">
        <v>89.6</v>
      </c>
      <c r="F10396">
        <v>2336</v>
      </c>
      <c r="G10396">
        <v>1.68</v>
      </c>
      <c r="H10396">
        <v>1.76</v>
      </c>
      <c r="I10396">
        <f>IF(AND(A10396&lt;&gt;"", B10396&lt;&gt;""), COUNTIFS($A$2:A10396, A10396, $B$2:B10396, B10396), "")</f>
        <v>29</v>
      </c>
    </row>
    <row r="10397" spans="1:9" x14ac:dyDescent="0.35">
      <c r="A10397" t="s">
        <v>45</v>
      </c>
      <c r="B10397" s="1">
        <v>45226</v>
      </c>
      <c r="C10397" t="s">
        <v>11</v>
      </c>
      <c r="D10397" t="s">
        <v>138</v>
      </c>
      <c r="E10397">
        <v>91</v>
      </c>
      <c r="F10397">
        <v>2315</v>
      </c>
      <c r="G10397">
        <v>1.19</v>
      </c>
      <c r="H10397">
        <v>2.86</v>
      </c>
      <c r="I10397">
        <f>IF(AND(A10397&lt;&gt;"", B10397&lt;&gt;""), COUNTIFS($A$2:A10397, A10397, $B$2:B10397, B10397), "")</f>
        <v>30</v>
      </c>
    </row>
    <row r="10398" spans="1:9" x14ac:dyDescent="0.35">
      <c r="A10398" t="s">
        <v>45</v>
      </c>
      <c r="B10398" s="1">
        <v>45226</v>
      </c>
      <c r="C10398" t="s">
        <v>11</v>
      </c>
      <c r="D10398" t="s">
        <v>138</v>
      </c>
      <c r="E10398">
        <v>91.9</v>
      </c>
      <c r="F10398">
        <v>2306</v>
      </c>
      <c r="G10398">
        <v>-7.0000000000000007E-2</v>
      </c>
      <c r="H10398">
        <v>3.26</v>
      </c>
      <c r="I10398">
        <f>IF(AND(A10398&lt;&gt;"", B10398&lt;&gt;""), COUNTIFS($A$2:A10398, A10398, $B$2:B10398, B10398), "")</f>
        <v>31</v>
      </c>
    </row>
    <row r="10399" spans="1:9" x14ac:dyDescent="0.35">
      <c r="A10399" t="s">
        <v>45</v>
      </c>
      <c r="B10399" s="1">
        <v>45226</v>
      </c>
      <c r="C10399" t="s">
        <v>11</v>
      </c>
      <c r="D10399" t="s">
        <v>138</v>
      </c>
      <c r="E10399">
        <v>91</v>
      </c>
      <c r="F10399">
        <v>2408</v>
      </c>
      <c r="G10399">
        <v>1.83</v>
      </c>
      <c r="H10399">
        <v>1.75</v>
      </c>
      <c r="I10399">
        <f>IF(AND(A10399&lt;&gt;"", B10399&lt;&gt;""), COUNTIFS($A$2:A10399, A10399, $B$2:B10399, B10399), "")</f>
        <v>32</v>
      </c>
    </row>
    <row r="10400" spans="1:9" x14ac:dyDescent="0.35">
      <c r="A10400" t="s">
        <v>45</v>
      </c>
      <c r="B10400" s="1">
        <v>45226</v>
      </c>
      <c r="C10400" t="s">
        <v>11</v>
      </c>
      <c r="D10400" t="s">
        <v>140</v>
      </c>
      <c r="E10400">
        <v>96.7</v>
      </c>
      <c r="F10400">
        <v>2138</v>
      </c>
      <c r="G10400">
        <v>0.95</v>
      </c>
      <c r="H10400">
        <v>2.42</v>
      </c>
      <c r="I10400">
        <f>IF(AND(A10400&lt;&gt;"", B10400&lt;&gt;""), COUNTIFS($A$2:A10400, A10400, $B$2:B10400, B10400), "")</f>
        <v>33</v>
      </c>
    </row>
    <row r="10401" spans="1:9" x14ac:dyDescent="0.35">
      <c r="A10401" t="s">
        <v>45</v>
      </c>
      <c r="B10401" s="1">
        <v>45226</v>
      </c>
      <c r="C10401" t="s">
        <v>11</v>
      </c>
      <c r="D10401" t="s">
        <v>140</v>
      </c>
      <c r="E10401">
        <v>96.4</v>
      </c>
      <c r="F10401">
        <v>2046</v>
      </c>
      <c r="G10401">
        <v>-1.26</v>
      </c>
      <c r="H10401">
        <v>3.88</v>
      </c>
      <c r="I10401">
        <f>IF(AND(A10401&lt;&gt;"", B10401&lt;&gt;""), COUNTIFS($A$2:A10401, A10401, $B$2:B10401, B10401), "")</f>
        <v>34</v>
      </c>
    </row>
    <row r="10402" spans="1:9" x14ac:dyDescent="0.35">
      <c r="A10402" t="s">
        <v>45</v>
      </c>
      <c r="B10402" s="1">
        <v>45226</v>
      </c>
      <c r="C10402" t="s">
        <v>11</v>
      </c>
      <c r="D10402" t="s">
        <v>140</v>
      </c>
      <c r="E10402">
        <v>95.6</v>
      </c>
      <c r="F10402">
        <v>2074</v>
      </c>
      <c r="G10402">
        <v>0.1</v>
      </c>
      <c r="H10402">
        <v>3.67</v>
      </c>
      <c r="I10402">
        <f>IF(AND(A10402&lt;&gt;"", B10402&lt;&gt;""), COUNTIFS($A$2:A10402, A10402, $B$2:B10402, B10402), "")</f>
        <v>35</v>
      </c>
    </row>
    <row r="10403" spans="1:9" x14ac:dyDescent="0.35">
      <c r="A10403" t="s">
        <v>45</v>
      </c>
      <c r="B10403" s="1">
        <v>45226</v>
      </c>
      <c r="C10403" t="s">
        <v>11</v>
      </c>
      <c r="D10403" t="s">
        <v>140</v>
      </c>
      <c r="E10403">
        <v>95.5</v>
      </c>
      <c r="F10403">
        <v>2141</v>
      </c>
      <c r="G10403">
        <v>1.84</v>
      </c>
      <c r="H10403">
        <v>2.36</v>
      </c>
      <c r="I10403">
        <f>IF(AND(A10403&lt;&gt;"", B10403&lt;&gt;""), COUNTIFS($A$2:A10403, A10403, $B$2:B10403, B10403), "")</f>
        <v>36</v>
      </c>
    </row>
    <row r="10404" spans="1:9" x14ac:dyDescent="0.35">
      <c r="A10404" t="s">
        <v>45</v>
      </c>
      <c r="B10404" s="1">
        <v>45226</v>
      </c>
      <c r="C10404" t="s">
        <v>11</v>
      </c>
      <c r="D10404" t="s">
        <v>140</v>
      </c>
      <c r="E10404">
        <v>96.1</v>
      </c>
      <c r="F10404">
        <v>2231</v>
      </c>
      <c r="G10404">
        <v>0.13</v>
      </c>
      <c r="H10404">
        <v>1.89</v>
      </c>
      <c r="I10404">
        <f>IF(AND(A10404&lt;&gt;"", B10404&lt;&gt;""), COUNTIFS($A$2:A10404, A10404, $B$2:B10404, B10404), "")</f>
        <v>37</v>
      </c>
    </row>
    <row r="10405" spans="1:9" x14ac:dyDescent="0.35">
      <c r="A10405" t="s">
        <v>45</v>
      </c>
      <c r="B10405" s="1">
        <v>45226</v>
      </c>
      <c r="C10405" t="s">
        <v>11</v>
      </c>
      <c r="D10405" t="s">
        <v>140</v>
      </c>
      <c r="E10405">
        <v>96.8</v>
      </c>
      <c r="F10405">
        <v>2125</v>
      </c>
      <c r="G10405">
        <v>1.42</v>
      </c>
      <c r="H10405">
        <v>2.04</v>
      </c>
      <c r="I10405">
        <f>IF(AND(A10405&lt;&gt;"", B10405&lt;&gt;""), COUNTIFS($A$2:A10405, A10405, $B$2:B10405, B10405), "")</f>
        <v>38</v>
      </c>
    </row>
    <row r="10406" spans="1:9" x14ac:dyDescent="0.35">
      <c r="A10406" t="s">
        <v>45</v>
      </c>
      <c r="B10406" s="1">
        <v>45226</v>
      </c>
      <c r="C10406" t="s">
        <v>11</v>
      </c>
      <c r="D10406" t="s">
        <v>140</v>
      </c>
      <c r="E10406">
        <v>96</v>
      </c>
      <c r="F10406">
        <v>2293</v>
      </c>
      <c r="G10406">
        <v>0.26</v>
      </c>
      <c r="H10406">
        <v>2.86</v>
      </c>
      <c r="I10406">
        <f>IF(AND(A10406&lt;&gt;"", B10406&lt;&gt;""), COUNTIFS($A$2:A10406, A10406, $B$2:B10406, B10406), "")</f>
        <v>39</v>
      </c>
    </row>
    <row r="10407" spans="1:9" x14ac:dyDescent="0.35">
      <c r="A10407" t="s">
        <v>45</v>
      </c>
      <c r="B10407" s="1">
        <v>45226</v>
      </c>
      <c r="C10407" t="s">
        <v>11</v>
      </c>
      <c r="D10407" t="s">
        <v>140</v>
      </c>
      <c r="E10407">
        <v>95.1</v>
      </c>
      <c r="F10407">
        <v>1977</v>
      </c>
      <c r="G10407">
        <v>-0.09</v>
      </c>
      <c r="H10407">
        <v>3.11</v>
      </c>
      <c r="I10407">
        <f>IF(AND(A10407&lt;&gt;"", B10407&lt;&gt;""), COUNTIFS($A$2:A10407, A10407, $B$2:B10407, B10407), "")</f>
        <v>40</v>
      </c>
    </row>
    <row r="10408" spans="1:9" x14ac:dyDescent="0.35">
      <c r="A10408" t="s">
        <v>45</v>
      </c>
      <c r="B10408" s="1">
        <v>45226</v>
      </c>
      <c r="C10408" t="s">
        <v>11</v>
      </c>
      <c r="D10408" t="s">
        <v>140</v>
      </c>
      <c r="E10408">
        <v>96.6</v>
      </c>
      <c r="F10408">
        <v>2300</v>
      </c>
      <c r="G10408">
        <v>0.97</v>
      </c>
      <c r="H10408">
        <v>2.19</v>
      </c>
      <c r="I10408">
        <f>IF(AND(A10408&lt;&gt;"", B10408&lt;&gt;""), COUNTIFS($A$2:A10408, A10408, $B$2:B10408, B10408), "")</f>
        <v>41</v>
      </c>
    </row>
    <row r="10409" spans="1:9" x14ac:dyDescent="0.35">
      <c r="A10409" t="s">
        <v>45</v>
      </c>
      <c r="B10409" s="1">
        <v>45226</v>
      </c>
      <c r="C10409" t="s">
        <v>11</v>
      </c>
      <c r="D10409" t="s">
        <v>140</v>
      </c>
      <c r="E10409">
        <v>94.2</v>
      </c>
      <c r="F10409">
        <v>2189</v>
      </c>
      <c r="G10409">
        <v>-0.28000000000000003</v>
      </c>
      <c r="H10409">
        <v>2.56</v>
      </c>
      <c r="I10409">
        <f>IF(AND(A10409&lt;&gt;"", B10409&lt;&gt;""), COUNTIFS($A$2:A10409, A10409, $B$2:B10409, B10409), "")</f>
        <v>42</v>
      </c>
    </row>
    <row r="10410" spans="1:9" x14ac:dyDescent="0.35">
      <c r="A10410" t="s">
        <v>45</v>
      </c>
      <c r="B10410" s="1">
        <v>45226</v>
      </c>
      <c r="C10410" t="s">
        <v>11</v>
      </c>
      <c r="D10410" t="s">
        <v>140</v>
      </c>
      <c r="E10410">
        <v>94.4</v>
      </c>
      <c r="F10410">
        <v>2101</v>
      </c>
      <c r="G10410">
        <v>-0.98</v>
      </c>
      <c r="H10410">
        <v>2.68</v>
      </c>
      <c r="I10410">
        <f>IF(AND(A10410&lt;&gt;"", B10410&lt;&gt;""), COUNTIFS($A$2:A10410, A10410, $B$2:B10410, B10410), "")</f>
        <v>43</v>
      </c>
    </row>
    <row r="10411" spans="1:9" x14ac:dyDescent="0.35">
      <c r="A10411" t="s">
        <v>45</v>
      </c>
      <c r="B10411" s="1">
        <v>45226</v>
      </c>
      <c r="C10411" t="s">
        <v>11</v>
      </c>
      <c r="D10411" t="s">
        <v>140</v>
      </c>
      <c r="E10411">
        <v>95.1</v>
      </c>
      <c r="F10411">
        <v>2243</v>
      </c>
      <c r="G10411">
        <v>0.21</v>
      </c>
      <c r="H10411">
        <v>2.17</v>
      </c>
      <c r="I10411">
        <f>IF(AND(A10411&lt;&gt;"", B10411&lt;&gt;""), COUNTIFS($A$2:A10411, A10411, $B$2:B10411, B10411), "")</f>
        <v>44</v>
      </c>
    </row>
    <row r="10412" spans="1:9" x14ac:dyDescent="0.35">
      <c r="A10412" t="s">
        <v>45</v>
      </c>
      <c r="B10412" s="1">
        <v>45226</v>
      </c>
      <c r="C10412" t="s">
        <v>11</v>
      </c>
      <c r="D10412" t="s">
        <v>140</v>
      </c>
      <c r="E10412">
        <v>94.6</v>
      </c>
      <c r="F10412">
        <v>2207</v>
      </c>
      <c r="G10412">
        <v>-0.21</v>
      </c>
      <c r="H10412">
        <v>2.88</v>
      </c>
      <c r="I10412">
        <f>IF(AND(A10412&lt;&gt;"", B10412&lt;&gt;""), COUNTIFS($A$2:A10412, A10412, $B$2:B10412, B10412), "")</f>
        <v>45</v>
      </c>
    </row>
    <row r="10413" spans="1:9" x14ac:dyDescent="0.35">
      <c r="A10413" t="s">
        <v>45</v>
      </c>
      <c r="B10413" s="1">
        <v>45226</v>
      </c>
      <c r="C10413" t="s">
        <v>11</v>
      </c>
      <c r="D10413" t="s">
        <v>140</v>
      </c>
      <c r="E10413">
        <v>94.8</v>
      </c>
      <c r="F10413">
        <v>2061</v>
      </c>
      <c r="G10413">
        <v>0.78</v>
      </c>
      <c r="H10413">
        <v>3.24</v>
      </c>
      <c r="I10413">
        <f>IF(AND(A10413&lt;&gt;"", B10413&lt;&gt;""), COUNTIFS($A$2:A10413, A10413, $B$2:B10413, B10413), "")</f>
        <v>46</v>
      </c>
    </row>
    <row r="10414" spans="1:9" x14ac:dyDescent="0.35">
      <c r="A10414" t="s">
        <v>45</v>
      </c>
      <c r="B10414" s="1">
        <v>45226</v>
      </c>
      <c r="C10414" t="s">
        <v>11</v>
      </c>
      <c r="D10414" t="s">
        <v>140</v>
      </c>
      <c r="E10414">
        <v>96</v>
      </c>
      <c r="F10414">
        <v>2275</v>
      </c>
      <c r="G10414">
        <v>1.22</v>
      </c>
      <c r="H10414">
        <v>3.96</v>
      </c>
      <c r="I10414">
        <f>IF(AND(A10414&lt;&gt;"", B10414&lt;&gt;""), COUNTIFS($A$2:A10414, A10414, $B$2:B10414, B10414), "")</f>
        <v>47</v>
      </c>
    </row>
    <row r="10415" spans="1:9" x14ac:dyDescent="0.35">
      <c r="A10415" t="s">
        <v>45</v>
      </c>
      <c r="B10415" s="1">
        <v>45226</v>
      </c>
      <c r="C10415" t="s">
        <v>11</v>
      </c>
      <c r="D10415" t="s">
        <v>140</v>
      </c>
      <c r="E10415">
        <v>96.8</v>
      </c>
      <c r="F10415">
        <v>2180</v>
      </c>
      <c r="G10415">
        <v>1.08</v>
      </c>
      <c r="H10415">
        <v>3.14</v>
      </c>
      <c r="I10415">
        <f>IF(AND(A10415&lt;&gt;"", B10415&lt;&gt;""), COUNTIFS($A$2:A10415, A10415, $B$2:B10415, B10415), "")</f>
        <v>48</v>
      </c>
    </row>
    <row r="10416" spans="1:9" x14ac:dyDescent="0.35">
      <c r="A10416" t="s">
        <v>45</v>
      </c>
      <c r="B10416" s="1">
        <v>45226</v>
      </c>
      <c r="C10416" t="s">
        <v>11</v>
      </c>
      <c r="D10416" t="s">
        <v>140</v>
      </c>
      <c r="E10416">
        <v>95.2</v>
      </c>
      <c r="F10416">
        <v>2196</v>
      </c>
      <c r="G10416">
        <v>-0.45</v>
      </c>
      <c r="H10416">
        <v>2.74</v>
      </c>
      <c r="I10416">
        <f>IF(AND(A10416&lt;&gt;"", B10416&lt;&gt;""), COUNTIFS($A$2:A10416, A10416, $B$2:B10416, B10416), "")</f>
        <v>49</v>
      </c>
    </row>
    <row r="10417" spans="1:9" x14ac:dyDescent="0.35">
      <c r="A10417" t="s">
        <v>45</v>
      </c>
      <c r="B10417" s="1">
        <v>45226</v>
      </c>
      <c r="C10417" t="s">
        <v>11</v>
      </c>
      <c r="D10417" t="s">
        <v>140</v>
      </c>
      <c r="E10417">
        <v>95.5</v>
      </c>
      <c r="F10417">
        <v>2112</v>
      </c>
      <c r="G10417">
        <v>0.43</v>
      </c>
      <c r="H10417">
        <v>3.16</v>
      </c>
      <c r="I10417">
        <f>IF(AND(A10417&lt;&gt;"", B10417&lt;&gt;""), COUNTIFS($A$2:A10417, A10417, $B$2:B10417, B10417), "")</f>
        <v>50</v>
      </c>
    </row>
    <row r="10418" spans="1:9" x14ac:dyDescent="0.35">
      <c r="A10418" t="s">
        <v>45</v>
      </c>
      <c r="B10418" s="1">
        <v>45226</v>
      </c>
      <c r="C10418" t="s">
        <v>11</v>
      </c>
      <c r="D10418" t="s">
        <v>140</v>
      </c>
      <c r="E10418">
        <v>93.5</v>
      </c>
      <c r="F10418">
        <v>2119</v>
      </c>
      <c r="G10418">
        <v>-1.32</v>
      </c>
      <c r="H10418">
        <v>3.45</v>
      </c>
      <c r="I10418">
        <f>IF(AND(A10418&lt;&gt;"", B10418&lt;&gt;""), COUNTIFS($A$2:A10418, A10418, $B$2:B10418, B10418), "")</f>
        <v>51</v>
      </c>
    </row>
    <row r="10419" spans="1:9" x14ac:dyDescent="0.35">
      <c r="A10419" t="s">
        <v>45</v>
      </c>
      <c r="B10419" s="1">
        <v>45226</v>
      </c>
      <c r="C10419" t="s">
        <v>11</v>
      </c>
      <c r="D10419" t="s">
        <v>140</v>
      </c>
      <c r="E10419">
        <v>95.8</v>
      </c>
      <c r="F10419">
        <v>2289</v>
      </c>
      <c r="G10419">
        <v>0.14000000000000001</v>
      </c>
      <c r="H10419">
        <v>2.59</v>
      </c>
      <c r="I10419">
        <f>IF(AND(A10419&lt;&gt;"", B10419&lt;&gt;""), COUNTIFS($A$2:A10419, A10419, $B$2:B10419, B10419), "")</f>
        <v>52</v>
      </c>
    </row>
    <row r="10420" spans="1:9" x14ac:dyDescent="0.35">
      <c r="A10420" t="s">
        <v>45</v>
      </c>
      <c r="B10420" s="1">
        <v>45226</v>
      </c>
      <c r="C10420" t="s">
        <v>11</v>
      </c>
      <c r="D10420" t="s">
        <v>140</v>
      </c>
      <c r="E10420">
        <v>95.3</v>
      </c>
      <c r="F10420">
        <v>2151</v>
      </c>
      <c r="G10420">
        <v>0.3</v>
      </c>
      <c r="H10420">
        <v>2.94</v>
      </c>
      <c r="I10420">
        <f>IF(AND(A10420&lt;&gt;"", B10420&lt;&gt;""), COUNTIFS($A$2:A10420, A10420, $B$2:B10420, B10420), "")</f>
        <v>53</v>
      </c>
    </row>
    <row r="10421" spans="1:9" x14ac:dyDescent="0.35">
      <c r="A10421" t="s">
        <v>45</v>
      </c>
      <c r="B10421" s="1">
        <v>45226</v>
      </c>
      <c r="C10421" t="s">
        <v>11</v>
      </c>
      <c r="D10421" t="s">
        <v>140</v>
      </c>
      <c r="E10421">
        <v>97.7</v>
      </c>
      <c r="F10421">
        <v>2284</v>
      </c>
      <c r="G10421">
        <v>-0.15</v>
      </c>
      <c r="H10421">
        <v>2.4</v>
      </c>
      <c r="I10421">
        <f>IF(AND(A10421&lt;&gt;"", B10421&lt;&gt;""), COUNTIFS($A$2:A10421, A10421, $B$2:B10421, B10421), "")</f>
        <v>54</v>
      </c>
    </row>
    <row r="10422" spans="1:9" x14ac:dyDescent="0.35">
      <c r="A10422" t="s">
        <v>45</v>
      </c>
      <c r="B10422" s="1">
        <v>45226</v>
      </c>
      <c r="C10422" t="s">
        <v>11</v>
      </c>
      <c r="D10422" t="s">
        <v>140</v>
      </c>
      <c r="E10422">
        <v>93.6</v>
      </c>
      <c r="F10422">
        <v>1928</v>
      </c>
      <c r="G10422">
        <v>0.8</v>
      </c>
      <c r="H10422">
        <v>4.33</v>
      </c>
      <c r="I10422">
        <f>IF(AND(A10422&lt;&gt;"", B10422&lt;&gt;""), COUNTIFS($A$2:A10422, A10422, $B$2:B10422, B10422), "")</f>
        <v>55</v>
      </c>
    </row>
    <row r="10423" spans="1:9" x14ac:dyDescent="0.35">
      <c r="A10423" t="s">
        <v>45</v>
      </c>
      <c r="B10423" s="1">
        <v>45226</v>
      </c>
      <c r="C10423" t="s">
        <v>11</v>
      </c>
      <c r="D10423" t="s">
        <v>140</v>
      </c>
      <c r="E10423">
        <v>94.9</v>
      </c>
      <c r="F10423">
        <v>2179</v>
      </c>
      <c r="G10423">
        <v>-0.38</v>
      </c>
      <c r="H10423">
        <v>2.57</v>
      </c>
      <c r="I10423">
        <f>IF(AND(A10423&lt;&gt;"", B10423&lt;&gt;""), COUNTIFS($A$2:A10423, A10423, $B$2:B10423, B10423), "")</f>
        <v>56</v>
      </c>
    </row>
    <row r="10424" spans="1:9" x14ac:dyDescent="0.35">
      <c r="A10424" t="s">
        <v>45</v>
      </c>
      <c r="B10424" s="1">
        <v>45226</v>
      </c>
      <c r="C10424" t="s">
        <v>11</v>
      </c>
      <c r="D10424" t="s">
        <v>140</v>
      </c>
      <c r="E10424">
        <v>93.2</v>
      </c>
      <c r="F10424">
        <v>2161</v>
      </c>
      <c r="G10424">
        <v>-0.14000000000000001</v>
      </c>
      <c r="H10424">
        <v>3.12</v>
      </c>
      <c r="I10424">
        <f>IF(AND(A10424&lt;&gt;"", B10424&lt;&gt;""), COUNTIFS($A$2:A10424, A10424, $B$2:B10424, B10424), "")</f>
        <v>57</v>
      </c>
    </row>
    <row r="10425" spans="1:9" x14ac:dyDescent="0.35">
      <c r="A10425" t="s">
        <v>45</v>
      </c>
      <c r="B10425" s="1">
        <v>45226</v>
      </c>
      <c r="C10425" t="s">
        <v>11</v>
      </c>
      <c r="D10425" t="s">
        <v>140</v>
      </c>
      <c r="E10425">
        <v>95.5</v>
      </c>
      <c r="F10425">
        <v>2094</v>
      </c>
      <c r="G10425">
        <v>0</v>
      </c>
      <c r="H10425">
        <v>2.4</v>
      </c>
      <c r="I10425">
        <f>IF(AND(A10425&lt;&gt;"", B10425&lt;&gt;""), COUNTIFS($A$2:A10425, A10425, $B$2:B10425, B10425), "")</f>
        <v>58</v>
      </c>
    </row>
    <row r="10426" spans="1:9" x14ac:dyDescent="0.35">
      <c r="A10426" t="s">
        <v>45</v>
      </c>
      <c r="B10426" s="1">
        <v>45226</v>
      </c>
      <c r="C10426" t="s">
        <v>11</v>
      </c>
      <c r="D10426" t="s">
        <v>140</v>
      </c>
      <c r="E10426">
        <v>95.7</v>
      </c>
      <c r="F10426">
        <v>2065</v>
      </c>
      <c r="G10426">
        <v>0.32</v>
      </c>
      <c r="H10426">
        <v>3.7</v>
      </c>
      <c r="I10426">
        <f>IF(AND(A10426&lt;&gt;"", B10426&lt;&gt;""), COUNTIFS($A$2:A10426, A10426, $B$2:B10426, B10426), "")</f>
        <v>59</v>
      </c>
    </row>
    <row r="10427" spans="1:9" x14ac:dyDescent="0.35">
      <c r="A10427" t="s">
        <v>45</v>
      </c>
      <c r="B10427" s="1">
        <v>45226</v>
      </c>
      <c r="C10427" t="s">
        <v>11</v>
      </c>
      <c r="D10427" t="s">
        <v>140</v>
      </c>
      <c r="E10427">
        <v>96.9</v>
      </c>
      <c r="F10427">
        <v>2176</v>
      </c>
      <c r="G10427">
        <v>0.89</v>
      </c>
      <c r="H10427">
        <v>2.31</v>
      </c>
      <c r="I10427">
        <f>IF(AND(A10427&lt;&gt;"", B10427&lt;&gt;""), COUNTIFS($A$2:A10427, A10427, $B$2:B10427, B10427), "")</f>
        <v>60</v>
      </c>
    </row>
    <row r="10428" spans="1:9" x14ac:dyDescent="0.35">
      <c r="A10428" t="s">
        <v>45</v>
      </c>
      <c r="B10428" s="1">
        <v>45226</v>
      </c>
      <c r="C10428" t="s">
        <v>11</v>
      </c>
      <c r="D10428" t="s">
        <v>140</v>
      </c>
      <c r="E10428">
        <v>95.5</v>
      </c>
      <c r="F10428">
        <v>2168</v>
      </c>
      <c r="G10428">
        <v>-0.28999999999999998</v>
      </c>
      <c r="H10428">
        <v>3.17</v>
      </c>
      <c r="I10428">
        <f>IF(AND(A10428&lt;&gt;"", B10428&lt;&gt;""), COUNTIFS($A$2:A10428, A10428, $B$2:B10428, B10428), "")</f>
        <v>61</v>
      </c>
    </row>
    <row r="10429" spans="1:9" x14ac:dyDescent="0.35">
      <c r="A10429" t="s">
        <v>45</v>
      </c>
      <c r="B10429" s="1">
        <v>45226</v>
      </c>
      <c r="C10429" t="s">
        <v>11</v>
      </c>
      <c r="D10429" t="s">
        <v>141</v>
      </c>
      <c r="E10429">
        <v>88.8</v>
      </c>
      <c r="F10429">
        <v>1571</v>
      </c>
      <c r="G10429">
        <v>0.17</v>
      </c>
      <c r="H10429">
        <v>1.67</v>
      </c>
      <c r="I10429">
        <f>IF(AND(A10429&lt;&gt;"", B10429&lt;&gt;""), COUNTIFS($A$2:A10429, A10429, $B$2:B10429, B10429), "")</f>
        <v>62</v>
      </c>
    </row>
    <row r="10430" spans="1:9" x14ac:dyDescent="0.35">
      <c r="A10430" t="s">
        <v>45</v>
      </c>
      <c r="B10430" s="1">
        <v>45226</v>
      </c>
      <c r="C10430" t="s">
        <v>11</v>
      </c>
      <c r="D10430" t="s">
        <v>141</v>
      </c>
      <c r="E10430">
        <v>89</v>
      </c>
      <c r="F10430">
        <v>1674</v>
      </c>
      <c r="G10430">
        <v>0.6</v>
      </c>
      <c r="H10430">
        <v>0.84</v>
      </c>
      <c r="I10430">
        <f>IF(AND(A10430&lt;&gt;"", B10430&lt;&gt;""), COUNTIFS($A$2:A10430, A10430, $B$2:B10430, B10430), "")</f>
        <v>63</v>
      </c>
    </row>
    <row r="10431" spans="1:9" x14ac:dyDescent="0.35">
      <c r="A10431" t="s">
        <v>45</v>
      </c>
      <c r="B10431" s="1">
        <v>45226</v>
      </c>
      <c r="C10431" t="s">
        <v>11</v>
      </c>
      <c r="D10431" t="s">
        <v>141</v>
      </c>
      <c r="E10431">
        <v>89.2</v>
      </c>
      <c r="F10431">
        <v>1782</v>
      </c>
      <c r="G10431">
        <v>-0.28999999999999998</v>
      </c>
      <c r="H10431">
        <v>1.67</v>
      </c>
      <c r="I10431">
        <f>IF(AND(A10431&lt;&gt;"", B10431&lt;&gt;""), COUNTIFS($A$2:A10431, A10431, $B$2:B10431, B10431), "")</f>
        <v>64</v>
      </c>
    </row>
    <row r="10432" spans="1:9" x14ac:dyDescent="0.35">
      <c r="A10432" t="s">
        <v>45</v>
      </c>
      <c r="B10432" s="1">
        <v>45226</v>
      </c>
      <c r="C10432" t="s">
        <v>11</v>
      </c>
      <c r="D10432" t="s">
        <v>141</v>
      </c>
      <c r="E10432">
        <v>87.5</v>
      </c>
      <c r="F10432">
        <v>1697</v>
      </c>
      <c r="G10432">
        <v>-0.49</v>
      </c>
      <c r="H10432">
        <v>2.2400000000000002</v>
      </c>
      <c r="I10432">
        <f>IF(AND(A10432&lt;&gt;"", B10432&lt;&gt;""), COUNTIFS($A$2:A10432, A10432, $B$2:B10432, B10432), "")</f>
        <v>65</v>
      </c>
    </row>
    <row r="10433" spans="1:9" x14ac:dyDescent="0.35">
      <c r="A10433" t="s">
        <v>45</v>
      </c>
      <c r="B10433" s="1">
        <v>45226</v>
      </c>
      <c r="C10433" t="s">
        <v>11</v>
      </c>
      <c r="D10433" t="s">
        <v>141</v>
      </c>
      <c r="E10433">
        <v>89.3</v>
      </c>
      <c r="F10433">
        <v>1719</v>
      </c>
      <c r="G10433">
        <v>0.67</v>
      </c>
      <c r="H10433">
        <v>0.01</v>
      </c>
      <c r="I10433">
        <f>IF(AND(A10433&lt;&gt;"", B10433&lt;&gt;""), COUNTIFS($A$2:A10433, A10433, $B$2:B10433, B10433), "")</f>
        <v>66</v>
      </c>
    </row>
    <row r="10434" spans="1:9" x14ac:dyDescent="0.35">
      <c r="A10434" t="s">
        <v>45</v>
      </c>
      <c r="B10434" s="1">
        <v>45226</v>
      </c>
      <c r="C10434" t="s">
        <v>11</v>
      </c>
      <c r="D10434" t="s">
        <v>141</v>
      </c>
      <c r="E10434">
        <v>89.1</v>
      </c>
      <c r="F10434">
        <v>1720</v>
      </c>
      <c r="G10434">
        <v>0.23</v>
      </c>
      <c r="H10434">
        <v>1.7</v>
      </c>
      <c r="I10434">
        <f>IF(AND(A10434&lt;&gt;"", B10434&lt;&gt;""), COUNTIFS($A$2:A10434, A10434, $B$2:B10434, B10434), "")</f>
        <v>67</v>
      </c>
    </row>
    <row r="10435" spans="1:9" x14ac:dyDescent="0.35">
      <c r="A10435" t="s">
        <v>45</v>
      </c>
      <c r="B10435" s="1">
        <v>45226</v>
      </c>
      <c r="C10435" t="s">
        <v>11</v>
      </c>
      <c r="D10435" t="s">
        <v>141</v>
      </c>
      <c r="E10435">
        <v>88.8</v>
      </c>
      <c r="F10435">
        <v>1694</v>
      </c>
      <c r="G10435">
        <v>0.27</v>
      </c>
      <c r="H10435">
        <v>1.06</v>
      </c>
      <c r="I10435">
        <f>IF(AND(A10435&lt;&gt;"", B10435&lt;&gt;""), COUNTIFS($A$2:A10435, A10435, $B$2:B10435, B10435), "")</f>
        <v>68</v>
      </c>
    </row>
    <row r="10436" spans="1:9" x14ac:dyDescent="0.35">
      <c r="A10436" t="s">
        <v>45</v>
      </c>
      <c r="B10436" s="1">
        <v>45226</v>
      </c>
      <c r="C10436" t="s">
        <v>11</v>
      </c>
      <c r="D10436" t="s">
        <v>141</v>
      </c>
      <c r="E10436">
        <v>88.8</v>
      </c>
      <c r="F10436">
        <v>1768</v>
      </c>
      <c r="G10436">
        <v>0.46</v>
      </c>
      <c r="H10436">
        <v>1.68</v>
      </c>
      <c r="I10436">
        <f>IF(AND(A10436&lt;&gt;"", B10436&lt;&gt;""), COUNTIFS($A$2:A10436, A10436, $B$2:B10436, B10436), "")</f>
        <v>69</v>
      </c>
    </row>
    <row r="10437" spans="1:9" x14ac:dyDescent="0.35">
      <c r="A10437" t="s">
        <v>45</v>
      </c>
      <c r="B10437" s="1">
        <v>45226</v>
      </c>
      <c r="C10437" t="s">
        <v>11</v>
      </c>
      <c r="D10437" t="s">
        <v>141</v>
      </c>
      <c r="E10437">
        <v>88.3</v>
      </c>
      <c r="F10437">
        <v>1601</v>
      </c>
      <c r="G10437">
        <v>-0.09</v>
      </c>
      <c r="H10437">
        <v>1.52</v>
      </c>
      <c r="I10437">
        <f>IF(AND(A10437&lt;&gt;"", B10437&lt;&gt;""), COUNTIFS($A$2:A10437, A10437, $B$2:B10437, B10437), "")</f>
        <v>70</v>
      </c>
    </row>
    <row r="10438" spans="1:9" x14ac:dyDescent="0.35">
      <c r="A10438" t="s">
        <v>45</v>
      </c>
      <c r="B10438" s="1">
        <v>45226</v>
      </c>
      <c r="C10438" t="s">
        <v>11</v>
      </c>
      <c r="D10438" t="s">
        <v>141</v>
      </c>
      <c r="E10438">
        <v>88.2</v>
      </c>
      <c r="F10438">
        <v>1626</v>
      </c>
      <c r="G10438">
        <v>-0.1</v>
      </c>
      <c r="H10438">
        <v>1.51</v>
      </c>
      <c r="I10438">
        <f>IF(AND(A10438&lt;&gt;"", B10438&lt;&gt;""), COUNTIFS($A$2:A10438, A10438, $B$2:B10438, B10438), "")</f>
        <v>71</v>
      </c>
    </row>
    <row r="10439" spans="1:9" x14ac:dyDescent="0.35">
      <c r="A10439" t="s">
        <v>45</v>
      </c>
      <c r="B10439" s="1">
        <v>45226</v>
      </c>
      <c r="C10439" t="s">
        <v>11</v>
      </c>
      <c r="D10439" t="s">
        <v>141</v>
      </c>
      <c r="E10439">
        <v>87.9</v>
      </c>
      <c r="F10439">
        <v>1514</v>
      </c>
      <c r="G10439">
        <v>0.61</v>
      </c>
      <c r="H10439">
        <v>1.7</v>
      </c>
      <c r="I10439">
        <f>IF(AND(A10439&lt;&gt;"", B10439&lt;&gt;""), COUNTIFS($A$2:A10439, A10439, $B$2:B10439, B10439), "")</f>
        <v>72</v>
      </c>
    </row>
    <row r="10440" spans="1:9" x14ac:dyDescent="0.35">
      <c r="A10440" t="s">
        <v>45</v>
      </c>
      <c r="B10440" s="1">
        <v>45226</v>
      </c>
      <c r="C10440" t="s">
        <v>11</v>
      </c>
      <c r="D10440" t="s">
        <v>141</v>
      </c>
      <c r="E10440">
        <v>87.9</v>
      </c>
      <c r="F10440">
        <v>1716</v>
      </c>
      <c r="G10440">
        <v>0.46</v>
      </c>
      <c r="H10440">
        <v>0.86</v>
      </c>
      <c r="I10440">
        <f>IF(AND(A10440&lt;&gt;"", B10440&lt;&gt;""), COUNTIFS($A$2:A10440, A10440, $B$2:B10440, B10440), "")</f>
        <v>73</v>
      </c>
    </row>
    <row r="10441" spans="1:9" x14ac:dyDescent="0.35">
      <c r="A10441" t="s">
        <v>45</v>
      </c>
      <c r="B10441" s="1">
        <v>45226</v>
      </c>
      <c r="C10441" t="s">
        <v>11</v>
      </c>
      <c r="D10441" t="s">
        <v>141</v>
      </c>
      <c r="E10441">
        <v>88.2</v>
      </c>
      <c r="F10441">
        <v>1624</v>
      </c>
      <c r="G10441">
        <v>0.26</v>
      </c>
      <c r="H10441">
        <v>1.88</v>
      </c>
      <c r="I10441">
        <f>IF(AND(A10441&lt;&gt;"", B10441&lt;&gt;""), COUNTIFS($A$2:A10441, A10441, $B$2:B10441, B10441), "")</f>
        <v>74</v>
      </c>
    </row>
    <row r="10442" spans="1:9" x14ac:dyDescent="0.35">
      <c r="A10442" t="s">
        <v>45</v>
      </c>
      <c r="B10442" s="1">
        <v>45226</v>
      </c>
      <c r="C10442" t="s">
        <v>11</v>
      </c>
      <c r="D10442" t="s">
        <v>141</v>
      </c>
      <c r="E10442">
        <v>88.8</v>
      </c>
      <c r="F10442">
        <v>1640</v>
      </c>
      <c r="G10442">
        <v>0.4</v>
      </c>
      <c r="H10442">
        <v>1.55</v>
      </c>
      <c r="I10442">
        <f>IF(AND(A10442&lt;&gt;"", B10442&lt;&gt;""), COUNTIFS($A$2:A10442, A10442, $B$2:B10442, B10442), "")</f>
        <v>75</v>
      </c>
    </row>
    <row r="10443" spans="1:9" x14ac:dyDescent="0.35">
      <c r="A10443" t="s">
        <v>45</v>
      </c>
      <c r="B10443" s="1">
        <v>45226</v>
      </c>
      <c r="C10443" t="s">
        <v>11</v>
      </c>
      <c r="D10443" t="s">
        <v>141</v>
      </c>
      <c r="E10443">
        <v>88.8</v>
      </c>
      <c r="F10443">
        <v>1617</v>
      </c>
      <c r="G10443">
        <v>0.24</v>
      </c>
      <c r="H10443">
        <v>1.72</v>
      </c>
      <c r="I10443">
        <f>IF(AND(A10443&lt;&gt;"", B10443&lt;&gt;""), COUNTIFS($A$2:A10443, A10443, $B$2:B10443, B10443), "")</f>
        <v>76</v>
      </c>
    </row>
    <row r="10444" spans="1:9" x14ac:dyDescent="0.35">
      <c r="A10444" t="s">
        <v>45</v>
      </c>
      <c r="B10444" s="1">
        <v>45226</v>
      </c>
      <c r="C10444" t="s">
        <v>11</v>
      </c>
      <c r="D10444" t="s">
        <v>141</v>
      </c>
      <c r="E10444">
        <v>89</v>
      </c>
      <c r="F10444">
        <v>1530</v>
      </c>
      <c r="G10444">
        <v>0.43</v>
      </c>
      <c r="H10444">
        <v>1.4</v>
      </c>
      <c r="I10444">
        <f>IF(AND(A10444&lt;&gt;"", B10444&lt;&gt;""), COUNTIFS($A$2:A10444, A10444, $B$2:B10444, B10444), "")</f>
        <v>77</v>
      </c>
    </row>
    <row r="10445" spans="1:9" x14ac:dyDescent="0.35">
      <c r="A10445" t="s">
        <v>45</v>
      </c>
      <c r="B10445" s="1">
        <v>45226</v>
      </c>
      <c r="C10445" t="s">
        <v>11</v>
      </c>
      <c r="D10445" t="s">
        <v>141</v>
      </c>
      <c r="E10445">
        <v>88.1</v>
      </c>
      <c r="F10445">
        <v>1618</v>
      </c>
      <c r="G10445">
        <v>-0.27</v>
      </c>
      <c r="H10445">
        <v>2.6</v>
      </c>
      <c r="I10445">
        <f>IF(AND(A10445&lt;&gt;"", B10445&lt;&gt;""), COUNTIFS($A$2:A10445, A10445, $B$2:B10445, B10445), "")</f>
        <v>78</v>
      </c>
    </row>
    <row r="10446" spans="1:9" x14ac:dyDescent="0.35">
      <c r="A10446" t="s">
        <v>45</v>
      </c>
      <c r="B10446" s="1">
        <v>45226</v>
      </c>
      <c r="C10446" t="s">
        <v>11</v>
      </c>
      <c r="D10446" t="s">
        <v>141</v>
      </c>
      <c r="E10446">
        <v>88.9</v>
      </c>
      <c r="F10446">
        <v>1458</v>
      </c>
      <c r="G10446">
        <v>0.42</v>
      </c>
      <c r="H10446">
        <v>1.1000000000000001</v>
      </c>
      <c r="I10446">
        <f>IF(AND(A10446&lt;&gt;"", B10446&lt;&gt;""), COUNTIFS($A$2:A10446, A10446, $B$2:B10446, B10446), "")</f>
        <v>79</v>
      </c>
    </row>
    <row r="10447" spans="1:9" x14ac:dyDescent="0.35">
      <c r="A10447" t="s">
        <v>45</v>
      </c>
      <c r="B10447" s="1">
        <v>45226</v>
      </c>
      <c r="C10447" t="s">
        <v>11</v>
      </c>
      <c r="D10447" t="s">
        <v>141</v>
      </c>
      <c r="E10447">
        <v>87.9</v>
      </c>
      <c r="F10447">
        <v>1616</v>
      </c>
      <c r="G10447">
        <v>0.59</v>
      </c>
      <c r="H10447">
        <v>1.45</v>
      </c>
      <c r="I10447">
        <f>IF(AND(A10447&lt;&gt;"", B10447&lt;&gt;""), COUNTIFS($A$2:A10447, A10447, $B$2:B10447, B10447), "")</f>
        <v>80</v>
      </c>
    </row>
    <row r="10448" spans="1:9" x14ac:dyDescent="0.35">
      <c r="A10448" t="s">
        <v>45</v>
      </c>
      <c r="B10448" s="1">
        <v>45226</v>
      </c>
      <c r="C10448" t="s">
        <v>11</v>
      </c>
      <c r="D10448" t="s">
        <v>141</v>
      </c>
      <c r="E10448">
        <v>89.2</v>
      </c>
      <c r="F10448">
        <v>1592</v>
      </c>
      <c r="G10448">
        <v>-0.45</v>
      </c>
      <c r="H10448">
        <v>1.47</v>
      </c>
      <c r="I10448">
        <f>IF(AND(A10448&lt;&gt;"", B10448&lt;&gt;""), COUNTIFS($A$2:A10448, A10448, $B$2:B10448, B10448), "")</f>
        <v>81</v>
      </c>
    </row>
    <row r="10449" spans="1:9" x14ac:dyDescent="0.35">
      <c r="A10449" t="s">
        <v>45</v>
      </c>
      <c r="B10449" s="1">
        <v>45226</v>
      </c>
      <c r="C10449" t="s">
        <v>11</v>
      </c>
      <c r="D10449" t="s">
        <v>141</v>
      </c>
      <c r="E10449">
        <v>84.8</v>
      </c>
      <c r="F10449">
        <v>1674</v>
      </c>
      <c r="G10449">
        <v>0.16</v>
      </c>
      <c r="H10449">
        <v>0.33</v>
      </c>
      <c r="I10449">
        <f>IF(AND(A10449&lt;&gt;"", B10449&lt;&gt;""), COUNTIFS($A$2:A10449, A10449, $B$2:B10449, B10449), "")</f>
        <v>82</v>
      </c>
    </row>
    <row r="10450" spans="1:9" x14ac:dyDescent="0.35">
      <c r="A10450" t="s">
        <v>45</v>
      </c>
      <c r="B10450" s="1">
        <v>45226</v>
      </c>
      <c r="C10450" t="s">
        <v>11</v>
      </c>
      <c r="D10450" t="s">
        <v>141</v>
      </c>
      <c r="E10450">
        <v>89</v>
      </c>
      <c r="F10450">
        <v>1766</v>
      </c>
      <c r="G10450">
        <v>0.1</v>
      </c>
      <c r="H10450">
        <v>1.65</v>
      </c>
      <c r="I10450">
        <f>IF(AND(A10450&lt;&gt;"", B10450&lt;&gt;""), COUNTIFS($A$2:A10450, A10450, $B$2:B10450, B10450), "")</f>
        <v>83</v>
      </c>
    </row>
    <row r="10451" spans="1:9" x14ac:dyDescent="0.35">
      <c r="A10451" t="s">
        <v>45</v>
      </c>
      <c r="B10451" s="1">
        <v>45226</v>
      </c>
      <c r="C10451" t="s">
        <v>11</v>
      </c>
      <c r="D10451" t="s">
        <v>141</v>
      </c>
      <c r="E10451">
        <v>88.5</v>
      </c>
      <c r="F10451">
        <v>1579</v>
      </c>
      <c r="G10451">
        <v>0.71</v>
      </c>
      <c r="H10451">
        <v>1.31</v>
      </c>
      <c r="I10451">
        <f>IF(AND(A10451&lt;&gt;"", B10451&lt;&gt;""), COUNTIFS($A$2:A10451, A10451, $B$2:B10451, B10451), "")</f>
        <v>84</v>
      </c>
    </row>
    <row r="10452" spans="1:9" x14ac:dyDescent="0.35">
      <c r="A10452" t="s">
        <v>45</v>
      </c>
      <c r="B10452" s="1">
        <v>45226</v>
      </c>
      <c r="C10452" t="s">
        <v>11</v>
      </c>
      <c r="D10452" t="s">
        <v>141</v>
      </c>
      <c r="E10452">
        <v>89.6</v>
      </c>
      <c r="F10452">
        <v>1636</v>
      </c>
      <c r="G10452">
        <v>-0.19</v>
      </c>
      <c r="H10452">
        <v>1.23</v>
      </c>
      <c r="I10452">
        <f>IF(AND(A10452&lt;&gt;"", B10452&lt;&gt;""), COUNTIFS($A$2:A10452, A10452, $B$2:B10452, B10452), "")</f>
        <v>85</v>
      </c>
    </row>
    <row r="10453" spans="1:9" x14ac:dyDescent="0.35">
      <c r="A10453" t="s">
        <v>45</v>
      </c>
      <c r="B10453" s="1">
        <v>45226</v>
      </c>
      <c r="C10453" t="s">
        <v>11</v>
      </c>
      <c r="D10453" t="s">
        <v>141</v>
      </c>
      <c r="E10453">
        <v>88.3</v>
      </c>
      <c r="F10453">
        <v>1819</v>
      </c>
      <c r="G10453">
        <v>-0.15</v>
      </c>
      <c r="H10453">
        <v>0.94</v>
      </c>
      <c r="I10453">
        <f>IF(AND(A10453&lt;&gt;"", B10453&lt;&gt;""), COUNTIFS($A$2:A10453, A10453, $B$2:B10453, B10453), "")</f>
        <v>86</v>
      </c>
    </row>
    <row r="10454" spans="1:9" x14ac:dyDescent="0.35">
      <c r="A10454" t="s">
        <v>45</v>
      </c>
      <c r="B10454" s="1">
        <v>45226</v>
      </c>
      <c r="C10454" t="s">
        <v>11</v>
      </c>
      <c r="D10454" t="s">
        <v>141</v>
      </c>
      <c r="E10454">
        <v>87.7</v>
      </c>
      <c r="F10454">
        <v>1768</v>
      </c>
      <c r="G10454">
        <v>-0.24</v>
      </c>
      <c r="H10454">
        <v>2.78</v>
      </c>
      <c r="I10454">
        <f>IF(AND(A10454&lt;&gt;"", B10454&lt;&gt;""), COUNTIFS($A$2:A10454, A10454, $B$2:B10454, B10454), "")</f>
        <v>87</v>
      </c>
    </row>
    <row r="10455" spans="1:9" x14ac:dyDescent="0.35">
      <c r="A10455" t="s">
        <v>45</v>
      </c>
      <c r="B10455" s="1">
        <v>45226</v>
      </c>
      <c r="C10455" t="s">
        <v>11</v>
      </c>
      <c r="D10455" t="s">
        <v>141</v>
      </c>
      <c r="E10455">
        <v>86.9</v>
      </c>
      <c r="F10455">
        <v>1611</v>
      </c>
      <c r="G10455">
        <v>-1.31</v>
      </c>
      <c r="H10455">
        <v>1.66</v>
      </c>
      <c r="I10455">
        <f>IF(AND(A10455&lt;&gt;"", B10455&lt;&gt;""), COUNTIFS($A$2:A10455, A10455, $B$2:B10455, B10455), "")</f>
        <v>88</v>
      </c>
    </row>
    <row r="10456" spans="1:9" x14ac:dyDescent="0.35">
      <c r="A10456" t="s">
        <v>43</v>
      </c>
      <c r="B10456" s="1">
        <v>45226</v>
      </c>
      <c r="C10456" t="s">
        <v>8</v>
      </c>
      <c r="D10456" t="s">
        <v>137</v>
      </c>
      <c r="E10456">
        <v>88.3</v>
      </c>
      <c r="F10456">
        <v>1679</v>
      </c>
      <c r="G10456">
        <v>-0.62</v>
      </c>
      <c r="H10456">
        <v>1.18</v>
      </c>
      <c r="I10456">
        <f>IF(AND(A10456&lt;&gt;"", B10456&lt;&gt;""), COUNTIFS($A$2:A10456, A10456, $B$2:B10456, B10456), "")</f>
        <v>1</v>
      </c>
    </row>
    <row r="10457" spans="1:9" x14ac:dyDescent="0.35">
      <c r="A10457" t="s">
        <v>43</v>
      </c>
      <c r="B10457" s="1">
        <v>45226</v>
      </c>
      <c r="C10457" t="s">
        <v>8</v>
      </c>
      <c r="D10457" t="s">
        <v>137</v>
      </c>
      <c r="E10457">
        <v>88</v>
      </c>
      <c r="F10457">
        <v>1632</v>
      </c>
      <c r="G10457">
        <v>0.01</v>
      </c>
      <c r="H10457">
        <v>1.03</v>
      </c>
      <c r="I10457">
        <f>IF(AND(A10457&lt;&gt;"", B10457&lt;&gt;""), COUNTIFS($A$2:A10457, A10457, $B$2:B10457, B10457), "")</f>
        <v>2</v>
      </c>
    </row>
    <row r="10458" spans="1:9" x14ac:dyDescent="0.35">
      <c r="A10458" t="s">
        <v>43</v>
      </c>
      <c r="B10458" s="1">
        <v>45226</v>
      </c>
      <c r="C10458" t="s">
        <v>8</v>
      </c>
      <c r="D10458" t="s">
        <v>137</v>
      </c>
      <c r="E10458">
        <v>86.6</v>
      </c>
      <c r="F10458">
        <v>1570</v>
      </c>
      <c r="G10458">
        <v>-0.56999999999999995</v>
      </c>
      <c r="H10458">
        <v>1.89</v>
      </c>
      <c r="I10458">
        <f>IF(AND(A10458&lt;&gt;"", B10458&lt;&gt;""), COUNTIFS($A$2:A10458, A10458, $B$2:B10458, B10458), "")</f>
        <v>3</v>
      </c>
    </row>
    <row r="10459" spans="1:9" x14ac:dyDescent="0.35">
      <c r="A10459" t="s">
        <v>43</v>
      </c>
      <c r="B10459" s="1">
        <v>45226</v>
      </c>
      <c r="C10459" t="s">
        <v>8</v>
      </c>
      <c r="D10459" t="s">
        <v>137</v>
      </c>
      <c r="E10459">
        <v>88.8</v>
      </c>
      <c r="F10459">
        <v>1575</v>
      </c>
      <c r="G10459">
        <v>-0.88</v>
      </c>
      <c r="H10459">
        <v>2.09</v>
      </c>
      <c r="I10459">
        <f>IF(AND(A10459&lt;&gt;"", B10459&lt;&gt;""), COUNTIFS($A$2:A10459, A10459, $B$2:B10459, B10459), "")</f>
        <v>4</v>
      </c>
    </row>
    <row r="10460" spans="1:9" x14ac:dyDescent="0.35">
      <c r="A10460" t="s">
        <v>43</v>
      </c>
      <c r="B10460" s="1">
        <v>45226</v>
      </c>
      <c r="C10460" t="s">
        <v>8</v>
      </c>
      <c r="D10460" t="s">
        <v>137</v>
      </c>
      <c r="E10460">
        <v>89.9</v>
      </c>
      <c r="F10460">
        <v>1745</v>
      </c>
      <c r="G10460">
        <v>0.62</v>
      </c>
      <c r="H10460">
        <v>0.22</v>
      </c>
      <c r="I10460">
        <f>IF(AND(A10460&lt;&gt;"", B10460&lt;&gt;""), COUNTIFS($A$2:A10460, A10460, $B$2:B10460, B10460), "")</f>
        <v>5</v>
      </c>
    </row>
    <row r="10461" spans="1:9" x14ac:dyDescent="0.35">
      <c r="A10461" t="s">
        <v>43</v>
      </c>
      <c r="B10461" s="1">
        <v>45226</v>
      </c>
      <c r="C10461" t="s">
        <v>8</v>
      </c>
      <c r="D10461" t="s">
        <v>137</v>
      </c>
      <c r="E10461">
        <v>89.1</v>
      </c>
      <c r="F10461">
        <v>1440</v>
      </c>
      <c r="G10461">
        <v>-0.8</v>
      </c>
      <c r="H10461">
        <v>1.82</v>
      </c>
      <c r="I10461">
        <f>IF(AND(A10461&lt;&gt;"", B10461&lt;&gt;""), COUNTIFS($A$2:A10461, A10461, $B$2:B10461, B10461), "")</f>
        <v>6</v>
      </c>
    </row>
    <row r="10462" spans="1:9" x14ac:dyDescent="0.35">
      <c r="A10462" t="s">
        <v>43</v>
      </c>
      <c r="B10462" s="1">
        <v>45226</v>
      </c>
      <c r="C10462" t="s">
        <v>8</v>
      </c>
      <c r="D10462" t="s">
        <v>137</v>
      </c>
      <c r="E10462">
        <v>89</v>
      </c>
      <c r="F10462">
        <v>1599</v>
      </c>
      <c r="G10462">
        <v>0.14000000000000001</v>
      </c>
      <c r="H10462">
        <v>0.94</v>
      </c>
      <c r="I10462">
        <f>IF(AND(A10462&lt;&gt;"", B10462&lt;&gt;""), COUNTIFS($A$2:A10462, A10462, $B$2:B10462, B10462), "")</f>
        <v>7</v>
      </c>
    </row>
    <row r="10463" spans="1:9" x14ac:dyDescent="0.35">
      <c r="A10463" t="s">
        <v>43</v>
      </c>
      <c r="B10463" s="1">
        <v>45226</v>
      </c>
      <c r="C10463" t="s">
        <v>8</v>
      </c>
      <c r="D10463" t="s">
        <v>137</v>
      </c>
      <c r="E10463">
        <v>87.7</v>
      </c>
      <c r="F10463">
        <v>1486</v>
      </c>
      <c r="G10463">
        <v>-0.09</v>
      </c>
      <c r="H10463">
        <v>1.75</v>
      </c>
      <c r="I10463">
        <f>IF(AND(A10463&lt;&gt;"", B10463&lt;&gt;""), COUNTIFS($A$2:A10463, A10463, $B$2:B10463, B10463), "")</f>
        <v>8</v>
      </c>
    </row>
    <row r="10464" spans="1:9" x14ac:dyDescent="0.35">
      <c r="A10464" t="s">
        <v>43</v>
      </c>
      <c r="B10464" s="1">
        <v>45226</v>
      </c>
      <c r="C10464" t="s">
        <v>8</v>
      </c>
      <c r="D10464" t="s">
        <v>137</v>
      </c>
      <c r="E10464">
        <v>89.2</v>
      </c>
      <c r="F10464">
        <v>1575</v>
      </c>
      <c r="G10464">
        <v>-1.19</v>
      </c>
      <c r="H10464">
        <v>0.68</v>
      </c>
      <c r="I10464">
        <f>IF(AND(A10464&lt;&gt;"", B10464&lt;&gt;""), COUNTIFS($A$2:A10464, A10464, $B$2:B10464, B10464), "")</f>
        <v>9</v>
      </c>
    </row>
    <row r="10465" spans="1:9" x14ac:dyDescent="0.35">
      <c r="A10465" t="s">
        <v>43</v>
      </c>
      <c r="B10465" s="1">
        <v>45226</v>
      </c>
      <c r="C10465" t="s">
        <v>8</v>
      </c>
      <c r="D10465" t="s">
        <v>137</v>
      </c>
      <c r="E10465">
        <v>87.9</v>
      </c>
      <c r="F10465">
        <v>1454</v>
      </c>
      <c r="G10465">
        <v>-0.44</v>
      </c>
      <c r="H10465">
        <v>1.1599999999999999</v>
      </c>
      <c r="I10465">
        <f>IF(AND(A10465&lt;&gt;"", B10465&lt;&gt;""), COUNTIFS($A$2:A10465, A10465, $B$2:B10465, B10465), "")</f>
        <v>10</v>
      </c>
    </row>
    <row r="10466" spans="1:9" x14ac:dyDescent="0.35">
      <c r="A10466" t="s">
        <v>43</v>
      </c>
      <c r="B10466" s="1">
        <v>45226</v>
      </c>
      <c r="C10466" t="s">
        <v>8</v>
      </c>
      <c r="D10466" t="s">
        <v>137</v>
      </c>
      <c r="E10466">
        <v>88.5</v>
      </c>
      <c r="F10466">
        <v>1461</v>
      </c>
      <c r="G10466">
        <v>0.16</v>
      </c>
      <c r="H10466">
        <v>2.41</v>
      </c>
      <c r="I10466">
        <f>IF(AND(A10466&lt;&gt;"", B10466&lt;&gt;""), COUNTIFS($A$2:A10466, A10466, $B$2:B10466, B10466), "")</f>
        <v>11</v>
      </c>
    </row>
    <row r="10467" spans="1:9" x14ac:dyDescent="0.35">
      <c r="A10467" t="s">
        <v>43</v>
      </c>
      <c r="B10467" s="1">
        <v>45226</v>
      </c>
      <c r="C10467" t="s">
        <v>8</v>
      </c>
      <c r="D10467" t="s">
        <v>137</v>
      </c>
      <c r="E10467">
        <v>90</v>
      </c>
      <c r="F10467">
        <v>1475</v>
      </c>
      <c r="G10467">
        <v>0.46</v>
      </c>
      <c r="H10467">
        <v>1.25</v>
      </c>
      <c r="I10467">
        <f>IF(AND(A10467&lt;&gt;"", B10467&lt;&gt;""), COUNTIFS($A$2:A10467, A10467, $B$2:B10467, B10467), "")</f>
        <v>12</v>
      </c>
    </row>
    <row r="10468" spans="1:9" x14ac:dyDescent="0.35">
      <c r="A10468" t="s">
        <v>43</v>
      </c>
      <c r="B10468" s="1">
        <v>45226</v>
      </c>
      <c r="C10468" t="s">
        <v>8</v>
      </c>
      <c r="D10468" t="s">
        <v>137</v>
      </c>
      <c r="E10468">
        <v>90.6</v>
      </c>
      <c r="F10468">
        <v>1538</v>
      </c>
      <c r="G10468">
        <v>-0.16</v>
      </c>
      <c r="H10468">
        <v>1.51</v>
      </c>
      <c r="I10468">
        <f>IF(AND(A10468&lt;&gt;"", B10468&lt;&gt;""), COUNTIFS($A$2:A10468, A10468, $B$2:B10468, B10468), "")</f>
        <v>13</v>
      </c>
    </row>
    <row r="10469" spans="1:9" x14ac:dyDescent="0.35">
      <c r="A10469" t="s">
        <v>43</v>
      </c>
      <c r="B10469" s="1">
        <v>45226</v>
      </c>
      <c r="C10469" t="s">
        <v>8</v>
      </c>
      <c r="D10469" t="s">
        <v>137</v>
      </c>
      <c r="E10469">
        <v>88.6</v>
      </c>
      <c r="F10469">
        <v>1488</v>
      </c>
      <c r="G10469">
        <v>-0.53</v>
      </c>
      <c r="H10469">
        <v>1.23</v>
      </c>
      <c r="I10469">
        <f>IF(AND(A10469&lt;&gt;"", B10469&lt;&gt;""), COUNTIFS($A$2:A10469, A10469, $B$2:B10469, B10469), "")</f>
        <v>14</v>
      </c>
    </row>
    <row r="10470" spans="1:9" x14ac:dyDescent="0.35">
      <c r="A10470" t="s">
        <v>43</v>
      </c>
      <c r="B10470" s="1">
        <v>45226</v>
      </c>
      <c r="C10470" t="s">
        <v>8</v>
      </c>
      <c r="D10470" t="s">
        <v>137</v>
      </c>
      <c r="E10470">
        <v>87</v>
      </c>
      <c r="F10470">
        <v>1644</v>
      </c>
      <c r="G10470">
        <v>-1.3</v>
      </c>
      <c r="H10470">
        <v>1.8</v>
      </c>
      <c r="I10470">
        <f>IF(AND(A10470&lt;&gt;"", B10470&lt;&gt;""), COUNTIFS($A$2:A10470, A10470, $B$2:B10470, B10470), "")</f>
        <v>15</v>
      </c>
    </row>
    <row r="10471" spans="1:9" x14ac:dyDescent="0.35">
      <c r="A10471" t="s">
        <v>43</v>
      </c>
      <c r="B10471" s="1">
        <v>45226</v>
      </c>
      <c r="C10471" t="s">
        <v>8</v>
      </c>
      <c r="D10471" t="s">
        <v>137</v>
      </c>
      <c r="E10471">
        <v>88</v>
      </c>
      <c r="F10471">
        <v>1492</v>
      </c>
      <c r="G10471">
        <v>-1.58</v>
      </c>
      <c r="H10471">
        <v>3.15</v>
      </c>
      <c r="I10471">
        <f>IF(AND(A10471&lt;&gt;"", B10471&lt;&gt;""), COUNTIFS($A$2:A10471, A10471, $B$2:B10471, B10471), "")</f>
        <v>16</v>
      </c>
    </row>
    <row r="10472" spans="1:9" x14ac:dyDescent="0.35">
      <c r="A10472" t="s">
        <v>43</v>
      </c>
      <c r="B10472" s="1">
        <v>45226</v>
      </c>
      <c r="C10472" t="s">
        <v>8</v>
      </c>
      <c r="D10472" t="s">
        <v>137</v>
      </c>
      <c r="E10472">
        <v>86.9</v>
      </c>
      <c r="F10472">
        <v>1798</v>
      </c>
      <c r="G10472">
        <v>-0.19</v>
      </c>
      <c r="H10472">
        <v>1.99</v>
      </c>
      <c r="I10472">
        <f>IF(AND(A10472&lt;&gt;"", B10472&lt;&gt;""), COUNTIFS($A$2:A10472, A10472, $B$2:B10472, B10472), "")</f>
        <v>17</v>
      </c>
    </row>
    <row r="10473" spans="1:9" x14ac:dyDescent="0.35">
      <c r="A10473" t="s">
        <v>43</v>
      </c>
      <c r="B10473" s="1">
        <v>45226</v>
      </c>
      <c r="C10473" t="s">
        <v>8</v>
      </c>
      <c r="D10473" t="s">
        <v>137</v>
      </c>
      <c r="E10473">
        <v>88.1</v>
      </c>
      <c r="F10473">
        <v>1533</v>
      </c>
      <c r="G10473">
        <v>0.24</v>
      </c>
      <c r="H10473">
        <v>0.77</v>
      </c>
      <c r="I10473">
        <f>IF(AND(A10473&lt;&gt;"", B10473&lt;&gt;""), COUNTIFS($A$2:A10473, A10473, $B$2:B10473, B10473), "")</f>
        <v>18</v>
      </c>
    </row>
    <row r="10474" spans="1:9" x14ac:dyDescent="0.35">
      <c r="A10474" t="s">
        <v>43</v>
      </c>
      <c r="B10474" s="1">
        <v>45226</v>
      </c>
      <c r="C10474" t="s">
        <v>8</v>
      </c>
      <c r="D10474" t="s">
        <v>137</v>
      </c>
      <c r="E10474">
        <v>89.1</v>
      </c>
      <c r="F10474">
        <v>1533</v>
      </c>
      <c r="G10474">
        <v>-1.0900000000000001</v>
      </c>
      <c r="H10474">
        <v>1.93</v>
      </c>
      <c r="I10474">
        <f>IF(AND(A10474&lt;&gt;"", B10474&lt;&gt;""), COUNTIFS($A$2:A10474, A10474, $B$2:B10474, B10474), "")</f>
        <v>19</v>
      </c>
    </row>
    <row r="10475" spans="1:9" x14ac:dyDescent="0.35">
      <c r="A10475" t="s">
        <v>43</v>
      </c>
      <c r="B10475" s="1">
        <v>45226</v>
      </c>
      <c r="C10475" t="s">
        <v>8</v>
      </c>
      <c r="D10475" t="s">
        <v>137</v>
      </c>
      <c r="E10475">
        <v>88.7</v>
      </c>
      <c r="F10475">
        <v>1527</v>
      </c>
      <c r="G10475">
        <v>0.33</v>
      </c>
      <c r="H10475">
        <v>1.94</v>
      </c>
      <c r="I10475">
        <f>IF(AND(A10475&lt;&gt;"", B10475&lt;&gt;""), COUNTIFS($A$2:A10475, A10475, $B$2:B10475, B10475), "")</f>
        <v>20</v>
      </c>
    </row>
    <row r="10476" spans="1:9" x14ac:dyDescent="0.35">
      <c r="A10476" t="s">
        <v>43</v>
      </c>
      <c r="B10476" s="1">
        <v>45226</v>
      </c>
      <c r="C10476" t="s">
        <v>8</v>
      </c>
      <c r="D10476" t="s">
        <v>137</v>
      </c>
      <c r="E10476">
        <v>87.9</v>
      </c>
      <c r="F10476">
        <v>1559</v>
      </c>
      <c r="G10476">
        <v>0.41</v>
      </c>
      <c r="H10476">
        <v>1.3</v>
      </c>
      <c r="I10476">
        <f>IF(AND(A10476&lt;&gt;"", B10476&lt;&gt;""), COUNTIFS($A$2:A10476, A10476, $B$2:B10476, B10476), "")</f>
        <v>21</v>
      </c>
    </row>
    <row r="10477" spans="1:9" x14ac:dyDescent="0.35">
      <c r="A10477" t="s">
        <v>43</v>
      </c>
      <c r="B10477" s="1">
        <v>45226</v>
      </c>
      <c r="C10477" t="s">
        <v>8</v>
      </c>
      <c r="D10477" t="s">
        <v>137</v>
      </c>
      <c r="E10477">
        <v>89</v>
      </c>
      <c r="F10477">
        <v>1436</v>
      </c>
      <c r="G10477">
        <v>-0.28000000000000003</v>
      </c>
      <c r="H10477">
        <v>1.54</v>
      </c>
      <c r="I10477">
        <f>IF(AND(A10477&lt;&gt;"", B10477&lt;&gt;""), COUNTIFS($A$2:A10477, A10477, $B$2:B10477, B10477), "")</f>
        <v>22</v>
      </c>
    </row>
    <row r="10478" spans="1:9" x14ac:dyDescent="0.35">
      <c r="A10478" t="s">
        <v>43</v>
      </c>
      <c r="B10478" s="1">
        <v>45226</v>
      </c>
      <c r="C10478" t="s">
        <v>8</v>
      </c>
      <c r="D10478" t="s">
        <v>137</v>
      </c>
      <c r="E10478">
        <v>88.2</v>
      </c>
      <c r="F10478">
        <v>1600</v>
      </c>
      <c r="G10478">
        <v>-0.72</v>
      </c>
      <c r="H10478">
        <v>2.0099999999999998</v>
      </c>
      <c r="I10478">
        <f>IF(AND(A10478&lt;&gt;"", B10478&lt;&gt;""), COUNTIFS($A$2:A10478, A10478, $B$2:B10478, B10478), "")</f>
        <v>23</v>
      </c>
    </row>
    <row r="10479" spans="1:9" x14ac:dyDescent="0.35">
      <c r="A10479" t="s">
        <v>43</v>
      </c>
      <c r="B10479" s="1">
        <v>45226</v>
      </c>
      <c r="C10479" t="s">
        <v>8</v>
      </c>
      <c r="D10479" t="s">
        <v>137</v>
      </c>
      <c r="E10479">
        <v>88.3</v>
      </c>
      <c r="F10479">
        <v>1475</v>
      </c>
      <c r="G10479">
        <v>-0.15</v>
      </c>
      <c r="H10479">
        <v>1.83</v>
      </c>
      <c r="I10479">
        <f>IF(AND(A10479&lt;&gt;"", B10479&lt;&gt;""), COUNTIFS($A$2:A10479, A10479, $B$2:B10479, B10479), "")</f>
        <v>24</v>
      </c>
    </row>
    <row r="10480" spans="1:9" x14ac:dyDescent="0.35">
      <c r="A10480" t="s">
        <v>43</v>
      </c>
      <c r="B10480" s="1">
        <v>45226</v>
      </c>
      <c r="C10480" t="s">
        <v>8</v>
      </c>
      <c r="D10480" t="s">
        <v>137</v>
      </c>
      <c r="E10480">
        <v>87</v>
      </c>
      <c r="F10480">
        <v>1468</v>
      </c>
      <c r="G10480">
        <v>-0.7</v>
      </c>
      <c r="H10480">
        <v>2.2799999999999998</v>
      </c>
      <c r="I10480">
        <f>IF(AND(A10480&lt;&gt;"", B10480&lt;&gt;""), COUNTIFS($A$2:A10480, A10480, $B$2:B10480, B10480), "")</f>
        <v>25</v>
      </c>
    </row>
    <row r="10481" spans="1:9" x14ac:dyDescent="0.35">
      <c r="A10481" t="s">
        <v>43</v>
      </c>
      <c r="B10481" s="1">
        <v>45226</v>
      </c>
      <c r="C10481" t="s">
        <v>8</v>
      </c>
      <c r="D10481" t="s">
        <v>137</v>
      </c>
      <c r="E10481">
        <v>89.2</v>
      </c>
      <c r="F10481">
        <v>1465</v>
      </c>
      <c r="G10481">
        <v>-1.1499999999999999</v>
      </c>
      <c r="H10481">
        <v>1.88</v>
      </c>
      <c r="I10481">
        <f>IF(AND(A10481&lt;&gt;"", B10481&lt;&gt;""), COUNTIFS($A$2:A10481, A10481, $B$2:B10481, B10481), "")</f>
        <v>26</v>
      </c>
    </row>
    <row r="10482" spans="1:9" x14ac:dyDescent="0.35">
      <c r="A10482" t="s">
        <v>43</v>
      </c>
      <c r="B10482" s="1">
        <v>45226</v>
      </c>
      <c r="C10482" t="s">
        <v>8</v>
      </c>
      <c r="D10482" t="s">
        <v>137</v>
      </c>
      <c r="E10482">
        <v>88.7</v>
      </c>
      <c r="F10482">
        <v>1465</v>
      </c>
      <c r="G10482">
        <v>-0.13</v>
      </c>
      <c r="H10482">
        <v>1.1499999999999999</v>
      </c>
      <c r="I10482">
        <f>IF(AND(A10482&lt;&gt;"", B10482&lt;&gt;""), COUNTIFS($A$2:A10482, A10482, $B$2:B10482, B10482), "")</f>
        <v>27</v>
      </c>
    </row>
    <row r="10483" spans="1:9" x14ac:dyDescent="0.35">
      <c r="A10483" t="s">
        <v>43</v>
      </c>
      <c r="B10483" s="1">
        <v>45226</v>
      </c>
      <c r="C10483" t="s">
        <v>8</v>
      </c>
      <c r="D10483" t="s">
        <v>137</v>
      </c>
      <c r="E10483">
        <v>87.7</v>
      </c>
      <c r="F10483">
        <v>1675</v>
      </c>
      <c r="G10483">
        <v>-0.51</v>
      </c>
      <c r="H10483">
        <v>0.66</v>
      </c>
      <c r="I10483">
        <f>IF(AND(A10483&lt;&gt;"", B10483&lt;&gt;""), COUNTIFS($A$2:A10483, A10483, $B$2:B10483, B10483), "")</f>
        <v>28</v>
      </c>
    </row>
    <row r="10484" spans="1:9" x14ac:dyDescent="0.35">
      <c r="A10484" t="s">
        <v>43</v>
      </c>
      <c r="B10484" s="1">
        <v>45226</v>
      </c>
      <c r="C10484" t="s">
        <v>8</v>
      </c>
      <c r="D10484" t="s">
        <v>137</v>
      </c>
      <c r="E10484">
        <v>88.4</v>
      </c>
      <c r="F10484">
        <v>1616</v>
      </c>
      <c r="G10484">
        <v>-0.6</v>
      </c>
      <c r="H10484">
        <v>1.49</v>
      </c>
      <c r="I10484">
        <f>IF(AND(A10484&lt;&gt;"", B10484&lt;&gt;""), COUNTIFS($A$2:A10484, A10484, $B$2:B10484, B10484), "")</f>
        <v>29</v>
      </c>
    </row>
    <row r="10485" spans="1:9" x14ac:dyDescent="0.35">
      <c r="A10485" t="s">
        <v>43</v>
      </c>
      <c r="B10485" s="1">
        <v>45226</v>
      </c>
      <c r="C10485" t="s">
        <v>8</v>
      </c>
      <c r="D10485" t="s">
        <v>138</v>
      </c>
      <c r="E10485">
        <v>91.4</v>
      </c>
      <c r="F10485">
        <v>2426</v>
      </c>
      <c r="G10485">
        <v>-0.15</v>
      </c>
      <c r="H10485">
        <v>2.2599999999999998</v>
      </c>
      <c r="I10485">
        <f>IF(AND(A10485&lt;&gt;"", B10485&lt;&gt;""), COUNTIFS($A$2:A10485, A10485, $B$2:B10485, B10485), "")</f>
        <v>30</v>
      </c>
    </row>
    <row r="10486" spans="1:9" x14ac:dyDescent="0.35">
      <c r="A10486" t="s">
        <v>43</v>
      </c>
      <c r="B10486" s="1">
        <v>45226</v>
      </c>
      <c r="C10486" t="s">
        <v>8</v>
      </c>
      <c r="D10486" t="s">
        <v>138</v>
      </c>
      <c r="E10486">
        <v>92.1</v>
      </c>
      <c r="F10486">
        <v>2293</v>
      </c>
      <c r="G10486">
        <v>1.06</v>
      </c>
      <c r="H10486">
        <v>3.73</v>
      </c>
      <c r="I10486">
        <f>IF(AND(A10486&lt;&gt;"", B10486&lt;&gt;""), COUNTIFS($A$2:A10486, A10486, $B$2:B10486, B10486), "")</f>
        <v>31</v>
      </c>
    </row>
    <row r="10487" spans="1:9" x14ac:dyDescent="0.35">
      <c r="A10487" t="s">
        <v>43</v>
      </c>
      <c r="B10487" s="1">
        <v>45226</v>
      </c>
      <c r="C10487" t="s">
        <v>8</v>
      </c>
      <c r="D10487" t="s">
        <v>138</v>
      </c>
      <c r="E10487">
        <v>91.7</v>
      </c>
      <c r="F10487">
        <v>2323</v>
      </c>
      <c r="G10487">
        <v>0.85</v>
      </c>
      <c r="H10487">
        <v>3</v>
      </c>
      <c r="I10487">
        <f>IF(AND(A10487&lt;&gt;"", B10487&lt;&gt;""), COUNTIFS($A$2:A10487, A10487, $B$2:B10487, B10487), "")</f>
        <v>32</v>
      </c>
    </row>
    <row r="10488" spans="1:9" x14ac:dyDescent="0.35">
      <c r="A10488" t="s">
        <v>43</v>
      </c>
      <c r="B10488" s="1">
        <v>45226</v>
      </c>
      <c r="C10488" t="s">
        <v>8</v>
      </c>
      <c r="D10488" t="s">
        <v>138</v>
      </c>
      <c r="E10488">
        <v>90.1</v>
      </c>
      <c r="F10488">
        <v>2419</v>
      </c>
      <c r="G10488">
        <v>1.08</v>
      </c>
      <c r="H10488">
        <v>2.1800000000000002</v>
      </c>
      <c r="I10488">
        <f>IF(AND(A10488&lt;&gt;"", B10488&lt;&gt;""), COUNTIFS($A$2:A10488, A10488, $B$2:B10488, B10488), "")</f>
        <v>33</v>
      </c>
    </row>
    <row r="10489" spans="1:9" x14ac:dyDescent="0.35">
      <c r="A10489" t="s">
        <v>43</v>
      </c>
      <c r="B10489" s="1">
        <v>45226</v>
      </c>
      <c r="C10489" t="s">
        <v>8</v>
      </c>
      <c r="D10489" t="s">
        <v>138</v>
      </c>
      <c r="E10489">
        <v>88.9</v>
      </c>
      <c r="F10489">
        <v>2353</v>
      </c>
      <c r="G10489">
        <v>0.37</v>
      </c>
      <c r="H10489">
        <v>1.79</v>
      </c>
      <c r="I10489">
        <f>IF(AND(A10489&lt;&gt;"", B10489&lt;&gt;""), COUNTIFS($A$2:A10489, A10489, $B$2:B10489, B10489), "")</f>
        <v>34</v>
      </c>
    </row>
    <row r="10490" spans="1:9" x14ac:dyDescent="0.35">
      <c r="A10490" t="s">
        <v>43</v>
      </c>
      <c r="B10490" s="1">
        <v>45226</v>
      </c>
      <c r="C10490" t="s">
        <v>8</v>
      </c>
      <c r="D10490" t="s">
        <v>138</v>
      </c>
      <c r="E10490">
        <v>88.4</v>
      </c>
      <c r="F10490">
        <v>2345</v>
      </c>
      <c r="G10490">
        <v>1.56</v>
      </c>
      <c r="H10490">
        <v>2.71</v>
      </c>
      <c r="I10490">
        <f>IF(AND(A10490&lt;&gt;"", B10490&lt;&gt;""), COUNTIFS($A$2:A10490, A10490, $B$2:B10490, B10490), "")</f>
        <v>35</v>
      </c>
    </row>
    <row r="10491" spans="1:9" x14ac:dyDescent="0.35">
      <c r="A10491" t="s">
        <v>43</v>
      </c>
      <c r="B10491" s="1">
        <v>45226</v>
      </c>
      <c r="C10491" t="s">
        <v>8</v>
      </c>
      <c r="D10491" t="s">
        <v>138</v>
      </c>
      <c r="E10491">
        <v>92.1</v>
      </c>
      <c r="F10491">
        <v>2369</v>
      </c>
      <c r="G10491">
        <v>0.59</v>
      </c>
      <c r="H10491">
        <v>3.04</v>
      </c>
      <c r="I10491">
        <f>IF(AND(A10491&lt;&gt;"", B10491&lt;&gt;""), COUNTIFS($A$2:A10491, A10491, $B$2:B10491, B10491), "")</f>
        <v>36</v>
      </c>
    </row>
    <row r="10492" spans="1:9" x14ac:dyDescent="0.35">
      <c r="A10492" t="s">
        <v>43</v>
      </c>
      <c r="B10492" s="1">
        <v>45226</v>
      </c>
      <c r="C10492" t="s">
        <v>8</v>
      </c>
      <c r="D10492" t="s">
        <v>138</v>
      </c>
      <c r="E10492">
        <v>88.6</v>
      </c>
      <c r="F10492">
        <v>2411</v>
      </c>
      <c r="G10492">
        <v>1</v>
      </c>
      <c r="H10492">
        <v>3.32</v>
      </c>
      <c r="I10492">
        <f>IF(AND(A10492&lt;&gt;"", B10492&lt;&gt;""), COUNTIFS($A$2:A10492, A10492, $B$2:B10492, B10492), "")</f>
        <v>37</v>
      </c>
    </row>
    <row r="10493" spans="1:9" x14ac:dyDescent="0.35">
      <c r="A10493" t="s">
        <v>43</v>
      </c>
      <c r="B10493" s="1">
        <v>45226</v>
      </c>
      <c r="C10493" t="s">
        <v>8</v>
      </c>
      <c r="D10493" t="s">
        <v>138</v>
      </c>
      <c r="E10493">
        <v>89.5</v>
      </c>
      <c r="F10493">
        <v>2363</v>
      </c>
      <c r="G10493">
        <v>0.71</v>
      </c>
      <c r="H10493">
        <v>2.4900000000000002</v>
      </c>
      <c r="I10493">
        <f>IF(AND(A10493&lt;&gt;"", B10493&lt;&gt;""), COUNTIFS($A$2:A10493, A10493, $B$2:B10493, B10493), "")</f>
        <v>38</v>
      </c>
    </row>
    <row r="10494" spans="1:9" x14ac:dyDescent="0.35">
      <c r="A10494" t="s">
        <v>43</v>
      </c>
      <c r="B10494" s="1">
        <v>45226</v>
      </c>
      <c r="C10494" t="s">
        <v>8</v>
      </c>
      <c r="D10494" t="s">
        <v>138</v>
      </c>
      <c r="E10494">
        <v>91.6</v>
      </c>
      <c r="F10494">
        <v>2411</v>
      </c>
      <c r="G10494">
        <v>0.86</v>
      </c>
      <c r="H10494">
        <v>3.26</v>
      </c>
      <c r="I10494">
        <f>IF(AND(A10494&lt;&gt;"", B10494&lt;&gt;""), COUNTIFS($A$2:A10494, A10494, $B$2:B10494, B10494), "")</f>
        <v>39</v>
      </c>
    </row>
    <row r="10495" spans="1:9" x14ac:dyDescent="0.35">
      <c r="A10495" t="s">
        <v>43</v>
      </c>
      <c r="B10495" s="1">
        <v>45226</v>
      </c>
      <c r="C10495" t="s">
        <v>8</v>
      </c>
      <c r="D10495" t="s">
        <v>138</v>
      </c>
      <c r="E10495">
        <v>88.5</v>
      </c>
      <c r="F10495">
        <v>2328</v>
      </c>
      <c r="G10495">
        <v>0.95</v>
      </c>
      <c r="H10495">
        <v>2.7</v>
      </c>
      <c r="I10495">
        <f>IF(AND(A10495&lt;&gt;"", B10495&lt;&gt;""), COUNTIFS($A$2:A10495, A10495, $B$2:B10495, B10495), "")</f>
        <v>40</v>
      </c>
    </row>
    <row r="10496" spans="1:9" x14ac:dyDescent="0.35">
      <c r="A10496" t="s">
        <v>43</v>
      </c>
      <c r="B10496" s="1">
        <v>45226</v>
      </c>
      <c r="C10496" t="s">
        <v>8</v>
      </c>
      <c r="D10496" t="s">
        <v>138</v>
      </c>
      <c r="E10496">
        <v>89.7</v>
      </c>
      <c r="F10496">
        <v>2449</v>
      </c>
      <c r="G10496">
        <v>0.01</v>
      </c>
      <c r="H10496">
        <v>3.29</v>
      </c>
      <c r="I10496">
        <f>IF(AND(A10496&lt;&gt;"", B10496&lt;&gt;""), COUNTIFS($A$2:A10496, A10496, $B$2:B10496, B10496), "")</f>
        <v>41</v>
      </c>
    </row>
    <row r="10497" spans="1:9" x14ac:dyDescent="0.35">
      <c r="A10497" t="s">
        <v>43</v>
      </c>
      <c r="B10497" s="1">
        <v>45226</v>
      </c>
      <c r="C10497" t="s">
        <v>8</v>
      </c>
      <c r="D10497" t="s">
        <v>138</v>
      </c>
      <c r="E10497">
        <v>93.5</v>
      </c>
      <c r="F10497">
        <v>2417</v>
      </c>
      <c r="G10497">
        <v>0.28999999999999998</v>
      </c>
      <c r="H10497">
        <v>4.0599999999999996</v>
      </c>
      <c r="I10497">
        <f>IF(AND(A10497&lt;&gt;"", B10497&lt;&gt;""), COUNTIFS($A$2:A10497, A10497, $B$2:B10497, B10497), "")</f>
        <v>42</v>
      </c>
    </row>
    <row r="10498" spans="1:9" x14ac:dyDescent="0.35">
      <c r="A10498" t="s">
        <v>43</v>
      </c>
      <c r="B10498" s="1">
        <v>45226</v>
      </c>
      <c r="C10498" t="s">
        <v>8</v>
      </c>
      <c r="D10498" t="s">
        <v>138</v>
      </c>
      <c r="E10498">
        <v>88.6</v>
      </c>
      <c r="F10498">
        <v>2486</v>
      </c>
      <c r="G10498">
        <v>1.0900000000000001</v>
      </c>
      <c r="H10498">
        <v>2.76</v>
      </c>
      <c r="I10498">
        <f>IF(AND(A10498&lt;&gt;"", B10498&lt;&gt;""), COUNTIFS($A$2:A10498, A10498, $B$2:B10498, B10498), "")</f>
        <v>43</v>
      </c>
    </row>
    <row r="10499" spans="1:9" x14ac:dyDescent="0.35">
      <c r="A10499" t="s">
        <v>43</v>
      </c>
      <c r="B10499" s="1">
        <v>45226</v>
      </c>
      <c r="C10499" t="s">
        <v>8</v>
      </c>
      <c r="D10499" t="s">
        <v>138</v>
      </c>
      <c r="E10499">
        <v>91.1</v>
      </c>
      <c r="F10499">
        <v>2368</v>
      </c>
      <c r="G10499">
        <v>0.63</v>
      </c>
      <c r="H10499">
        <v>3.41</v>
      </c>
      <c r="I10499">
        <f>IF(AND(A10499&lt;&gt;"", B10499&lt;&gt;""), COUNTIFS($A$2:A10499, A10499, $B$2:B10499, B10499), "")</f>
        <v>44</v>
      </c>
    </row>
    <row r="10500" spans="1:9" x14ac:dyDescent="0.35">
      <c r="A10500" t="s">
        <v>43</v>
      </c>
      <c r="B10500" s="1">
        <v>45226</v>
      </c>
      <c r="C10500" t="s">
        <v>8</v>
      </c>
      <c r="D10500" t="s">
        <v>138</v>
      </c>
      <c r="E10500">
        <v>89.9</v>
      </c>
      <c r="F10500">
        <v>2475</v>
      </c>
      <c r="G10500">
        <v>0.2</v>
      </c>
      <c r="H10500">
        <v>2.96</v>
      </c>
      <c r="I10500">
        <f>IF(AND(A10500&lt;&gt;"", B10500&lt;&gt;""), COUNTIFS($A$2:A10500, A10500, $B$2:B10500, B10500), "")</f>
        <v>45</v>
      </c>
    </row>
    <row r="10501" spans="1:9" x14ac:dyDescent="0.35">
      <c r="A10501" t="s">
        <v>43</v>
      </c>
      <c r="B10501" s="1">
        <v>45226</v>
      </c>
      <c r="C10501" t="s">
        <v>8</v>
      </c>
      <c r="D10501" t="s">
        <v>138</v>
      </c>
      <c r="E10501">
        <v>91.3</v>
      </c>
      <c r="F10501">
        <v>2482</v>
      </c>
      <c r="G10501">
        <v>1.72</v>
      </c>
      <c r="H10501">
        <v>1.3</v>
      </c>
      <c r="I10501">
        <f>IF(AND(A10501&lt;&gt;"", B10501&lt;&gt;""), COUNTIFS($A$2:A10501, A10501, $B$2:B10501, B10501), "")</f>
        <v>46</v>
      </c>
    </row>
    <row r="10502" spans="1:9" x14ac:dyDescent="0.35">
      <c r="A10502" t="s">
        <v>43</v>
      </c>
      <c r="B10502" s="1">
        <v>45226</v>
      </c>
      <c r="C10502" t="s">
        <v>8</v>
      </c>
      <c r="D10502" t="s">
        <v>138</v>
      </c>
      <c r="E10502">
        <v>91.1</v>
      </c>
      <c r="F10502">
        <v>2376</v>
      </c>
      <c r="G10502">
        <v>0.34</v>
      </c>
      <c r="H10502">
        <v>2.56</v>
      </c>
      <c r="I10502">
        <f>IF(AND(A10502&lt;&gt;"", B10502&lt;&gt;""), COUNTIFS($A$2:A10502, A10502, $B$2:B10502, B10502), "")</f>
        <v>47</v>
      </c>
    </row>
    <row r="10503" spans="1:9" x14ac:dyDescent="0.35">
      <c r="A10503" t="s">
        <v>43</v>
      </c>
      <c r="B10503" s="1">
        <v>45226</v>
      </c>
      <c r="C10503" t="s">
        <v>8</v>
      </c>
      <c r="D10503" t="s">
        <v>140</v>
      </c>
      <c r="E10503">
        <v>93.2</v>
      </c>
      <c r="F10503">
        <v>2335</v>
      </c>
      <c r="G10503">
        <v>0.81</v>
      </c>
      <c r="H10503">
        <v>3.18</v>
      </c>
      <c r="I10503">
        <f>IF(AND(A10503&lt;&gt;"", B10503&lt;&gt;""), COUNTIFS($A$2:A10503, A10503, $B$2:B10503, B10503), "")</f>
        <v>48</v>
      </c>
    </row>
    <row r="10504" spans="1:9" x14ac:dyDescent="0.35">
      <c r="A10504" t="s">
        <v>43</v>
      </c>
      <c r="B10504" s="1">
        <v>45226</v>
      </c>
      <c r="C10504" t="s">
        <v>8</v>
      </c>
      <c r="D10504" t="s">
        <v>140</v>
      </c>
      <c r="E10504">
        <v>93.5</v>
      </c>
      <c r="F10504">
        <v>2332</v>
      </c>
      <c r="G10504">
        <v>0.87</v>
      </c>
      <c r="H10504">
        <v>3.78</v>
      </c>
      <c r="I10504">
        <f>IF(AND(A10504&lt;&gt;"", B10504&lt;&gt;""), COUNTIFS($A$2:A10504, A10504, $B$2:B10504, B10504), "")</f>
        <v>49</v>
      </c>
    </row>
    <row r="10505" spans="1:9" x14ac:dyDescent="0.35">
      <c r="A10505" t="s">
        <v>43</v>
      </c>
      <c r="B10505" s="1">
        <v>45226</v>
      </c>
      <c r="C10505" t="s">
        <v>8</v>
      </c>
      <c r="D10505" t="s">
        <v>140</v>
      </c>
      <c r="E10505">
        <v>93.2</v>
      </c>
      <c r="F10505">
        <v>2352</v>
      </c>
      <c r="G10505">
        <v>7.0000000000000007E-2</v>
      </c>
      <c r="H10505">
        <v>3.39</v>
      </c>
      <c r="I10505">
        <f>IF(AND(A10505&lt;&gt;"", B10505&lt;&gt;""), COUNTIFS($A$2:A10505, A10505, $B$2:B10505, B10505), "")</f>
        <v>50</v>
      </c>
    </row>
    <row r="10506" spans="1:9" x14ac:dyDescent="0.35">
      <c r="A10506" t="s">
        <v>43</v>
      </c>
      <c r="B10506" s="1">
        <v>45226</v>
      </c>
      <c r="C10506" t="s">
        <v>8</v>
      </c>
      <c r="D10506" t="s">
        <v>140</v>
      </c>
      <c r="E10506">
        <v>95.3</v>
      </c>
      <c r="F10506">
        <v>2372</v>
      </c>
      <c r="G10506">
        <v>1.3</v>
      </c>
      <c r="H10506">
        <v>3.21</v>
      </c>
      <c r="I10506">
        <f>IF(AND(A10506&lt;&gt;"", B10506&lt;&gt;""), COUNTIFS($A$2:A10506, A10506, $B$2:B10506, B10506), "")</f>
        <v>51</v>
      </c>
    </row>
    <row r="10507" spans="1:9" x14ac:dyDescent="0.35">
      <c r="A10507" t="s">
        <v>43</v>
      </c>
      <c r="B10507" s="1">
        <v>45226</v>
      </c>
      <c r="C10507" t="s">
        <v>8</v>
      </c>
      <c r="D10507" t="s">
        <v>140</v>
      </c>
      <c r="E10507">
        <v>94</v>
      </c>
      <c r="F10507">
        <v>2328</v>
      </c>
      <c r="G10507">
        <v>0.12</v>
      </c>
      <c r="H10507">
        <v>4.47</v>
      </c>
      <c r="I10507">
        <f>IF(AND(A10507&lt;&gt;"", B10507&lt;&gt;""), COUNTIFS($A$2:A10507, A10507, $B$2:B10507, B10507), "")</f>
        <v>52</v>
      </c>
    </row>
    <row r="10508" spans="1:9" x14ac:dyDescent="0.35">
      <c r="A10508" t="s">
        <v>43</v>
      </c>
      <c r="B10508" s="1">
        <v>45226</v>
      </c>
      <c r="C10508" t="s">
        <v>8</v>
      </c>
      <c r="D10508" t="s">
        <v>140</v>
      </c>
      <c r="E10508">
        <v>96.4</v>
      </c>
      <c r="F10508">
        <v>2390</v>
      </c>
      <c r="G10508">
        <v>-0.15</v>
      </c>
      <c r="H10508">
        <v>3.17</v>
      </c>
      <c r="I10508">
        <f>IF(AND(A10508&lt;&gt;"", B10508&lt;&gt;""), COUNTIFS($A$2:A10508, A10508, $B$2:B10508, B10508), "")</f>
        <v>53</v>
      </c>
    </row>
    <row r="10509" spans="1:9" x14ac:dyDescent="0.35">
      <c r="A10509" t="s">
        <v>43</v>
      </c>
      <c r="B10509" s="1">
        <v>45226</v>
      </c>
      <c r="C10509" t="s">
        <v>8</v>
      </c>
      <c r="D10509" t="s">
        <v>140</v>
      </c>
      <c r="E10509">
        <v>94.6</v>
      </c>
      <c r="F10509">
        <v>2422</v>
      </c>
      <c r="G10509">
        <v>0.26</v>
      </c>
      <c r="H10509">
        <v>4.2300000000000004</v>
      </c>
      <c r="I10509">
        <f>IF(AND(A10509&lt;&gt;"", B10509&lt;&gt;""), COUNTIFS($A$2:A10509, A10509, $B$2:B10509, B10509), "")</f>
        <v>54</v>
      </c>
    </row>
    <row r="10510" spans="1:9" x14ac:dyDescent="0.35">
      <c r="A10510" t="s">
        <v>43</v>
      </c>
      <c r="B10510" s="1">
        <v>45226</v>
      </c>
      <c r="C10510" t="s">
        <v>8</v>
      </c>
      <c r="D10510" t="s">
        <v>140</v>
      </c>
      <c r="E10510">
        <v>95.6</v>
      </c>
      <c r="F10510">
        <v>2300</v>
      </c>
      <c r="G10510">
        <v>-0.85</v>
      </c>
      <c r="H10510">
        <v>1.86</v>
      </c>
      <c r="I10510">
        <f>IF(AND(A10510&lt;&gt;"", B10510&lt;&gt;""), COUNTIFS($A$2:A10510, A10510, $B$2:B10510, B10510), "")</f>
        <v>55</v>
      </c>
    </row>
    <row r="10511" spans="1:9" x14ac:dyDescent="0.35">
      <c r="A10511" t="s">
        <v>43</v>
      </c>
      <c r="B10511" s="1">
        <v>45226</v>
      </c>
      <c r="C10511" t="s">
        <v>8</v>
      </c>
      <c r="D10511" t="s">
        <v>140</v>
      </c>
      <c r="E10511">
        <v>94.9</v>
      </c>
      <c r="F10511">
        <v>2227</v>
      </c>
      <c r="G10511">
        <v>0.74</v>
      </c>
      <c r="H10511">
        <v>2.2200000000000002</v>
      </c>
      <c r="I10511">
        <f>IF(AND(A10511&lt;&gt;"", B10511&lt;&gt;""), COUNTIFS($A$2:A10511, A10511, $B$2:B10511, B10511), "")</f>
        <v>56</v>
      </c>
    </row>
    <row r="10512" spans="1:9" x14ac:dyDescent="0.35">
      <c r="A10512" t="s">
        <v>43</v>
      </c>
      <c r="B10512" s="1">
        <v>45226</v>
      </c>
      <c r="C10512" t="s">
        <v>8</v>
      </c>
      <c r="D10512" t="s">
        <v>140</v>
      </c>
      <c r="E10512">
        <v>94.3</v>
      </c>
      <c r="F10512">
        <v>2382</v>
      </c>
      <c r="G10512">
        <v>-0.46</v>
      </c>
      <c r="H10512">
        <v>3.68</v>
      </c>
      <c r="I10512">
        <f>IF(AND(A10512&lt;&gt;"", B10512&lt;&gt;""), COUNTIFS($A$2:A10512, A10512, $B$2:B10512, B10512), "")</f>
        <v>57</v>
      </c>
    </row>
    <row r="10513" spans="1:9" x14ac:dyDescent="0.35">
      <c r="A10513" t="s">
        <v>43</v>
      </c>
      <c r="B10513" s="1">
        <v>45226</v>
      </c>
      <c r="C10513" t="s">
        <v>8</v>
      </c>
      <c r="D10513" t="s">
        <v>140</v>
      </c>
      <c r="E10513">
        <v>96.2</v>
      </c>
      <c r="F10513">
        <v>2429</v>
      </c>
      <c r="G10513">
        <v>0.28999999999999998</v>
      </c>
      <c r="H10513">
        <v>2.91</v>
      </c>
      <c r="I10513">
        <f>IF(AND(A10513&lt;&gt;"", B10513&lt;&gt;""), COUNTIFS($A$2:A10513, A10513, $B$2:B10513, B10513), "")</f>
        <v>58</v>
      </c>
    </row>
    <row r="10514" spans="1:9" x14ac:dyDescent="0.35">
      <c r="A10514" t="s">
        <v>43</v>
      </c>
      <c r="B10514" s="1">
        <v>45226</v>
      </c>
      <c r="C10514" t="s">
        <v>8</v>
      </c>
      <c r="D10514" t="s">
        <v>140</v>
      </c>
      <c r="E10514">
        <v>92.8</v>
      </c>
      <c r="F10514">
        <v>2289</v>
      </c>
      <c r="G10514">
        <v>0.72</v>
      </c>
      <c r="H10514">
        <v>3.41</v>
      </c>
      <c r="I10514">
        <f>IF(AND(A10514&lt;&gt;"", B10514&lt;&gt;""), COUNTIFS($A$2:A10514, A10514, $B$2:B10514, B10514), "")</f>
        <v>59</v>
      </c>
    </row>
    <row r="10515" spans="1:9" x14ac:dyDescent="0.35">
      <c r="A10515" t="s">
        <v>43</v>
      </c>
      <c r="B10515" s="1">
        <v>45226</v>
      </c>
      <c r="C10515" t="s">
        <v>8</v>
      </c>
      <c r="D10515" t="s">
        <v>140</v>
      </c>
      <c r="E10515">
        <v>94.1</v>
      </c>
      <c r="F10515">
        <v>2307</v>
      </c>
      <c r="G10515">
        <v>-0.4</v>
      </c>
      <c r="H10515">
        <v>1.73</v>
      </c>
      <c r="I10515">
        <f>IF(AND(A10515&lt;&gt;"", B10515&lt;&gt;""), COUNTIFS($A$2:A10515, A10515, $B$2:B10515, B10515), "")</f>
        <v>60</v>
      </c>
    </row>
    <row r="10516" spans="1:9" x14ac:dyDescent="0.35">
      <c r="A10516" t="s">
        <v>43</v>
      </c>
      <c r="B10516" s="1">
        <v>45226</v>
      </c>
      <c r="C10516" t="s">
        <v>8</v>
      </c>
      <c r="D10516" t="s">
        <v>140</v>
      </c>
      <c r="E10516">
        <v>95.7</v>
      </c>
      <c r="F10516">
        <v>1997</v>
      </c>
      <c r="G10516">
        <v>-0.04</v>
      </c>
      <c r="H10516">
        <v>2.56</v>
      </c>
      <c r="I10516">
        <f>IF(AND(A10516&lt;&gt;"", B10516&lt;&gt;""), COUNTIFS($A$2:A10516, A10516, $B$2:B10516, B10516), "")</f>
        <v>61</v>
      </c>
    </row>
    <row r="10517" spans="1:9" x14ac:dyDescent="0.35">
      <c r="A10517" t="s">
        <v>43</v>
      </c>
      <c r="B10517" s="1">
        <v>45226</v>
      </c>
      <c r="C10517" t="s">
        <v>8</v>
      </c>
      <c r="D10517" t="s">
        <v>140</v>
      </c>
      <c r="E10517">
        <v>95.1</v>
      </c>
      <c r="F10517">
        <v>2281</v>
      </c>
      <c r="G10517">
        <v>2.19</v>
      </c>
      <c r="H10517">
        <v>1.33</v>
      </c>
      <c r="I10517">
        <f>IF(AND(A10517&lt;&gt;"", B10517&lt;&gt;""), COUNTIFS($A$2:A10517, A10517, $B$2:B10517, B10517), "")</f>
        <v>62</v>
      </c>
    </row>
    <row r="10518" spans="1:9" x14ac:dyDescent="0.35">
      <c r="A10518" t="s">
        <v>43</v>
      </c>
      <c r="B10518" s="1">
        <v>45226</v>
      </c>
      <c r="C10518" t="s">
        <v>8</v>
      </c>
      <c r="D10518" t="s">
        <v>140</v>
      </c>
      <c r="E10518">
        <v>93.6</v>
      </c>
      <c r="F10518">
        <v>2246</v>
      </c>
      <c r="G10518">
        <v>0.39</v>
      </c>
      <c r="H10518">
        <v>3.47</v>
      </c>
      <c r="I10518">
        <f>IF(AND(A10518&lt;&gt;"", B10518&lt;&gt;""), COUNTIFS($A$2:A10518, A10518, $B$2:B10518, B10518), "")</f>
        <v>63</v>
      </c>
    </row>
    <row r="10519" spans="1:9" x14ac:dyDescent="0.35">
      <c r="A10519" t="s">
        <v>43</v>
      </c>
      <c r="B10519" s="1">
        <v>45226</v>
      </c>
      <c r="C10519" t="s">
        <v>8</v>
      </c>
      <c r="D10519" t="s">
        <v>140</v>
      </c>
      <c r="E10519">
        <v>95.3</v>
      </c>
      <c r="F10519">
        <v>2283</v>
      </c>
      <c r="G10519">
        <v>0.08</v>
      </c>
      <c r="H10519">
        <v>3.26</v>
      </c>
      <c r="I10519">
        <f>IF(AND(A10519&lt;&gt;"", B10519&lt;&gt;""), COUNTIFS($A$2:A10519, A10519, $B$2:B10519, B10519), "")</f>
        <v>64</v>
      </c>
    </row>
    <row r="10520" spans="1:9" x14ac:dyDescent="0.35">
      <c r="A10520" t="s">
        <v>43</v>
      </c>
      <c r="B10520" s="1">
        <v>45226</v>
      </c>
      <c r="C10520" t="s">
        <v>8</v>
      </c>
      <c r="D10520" t="s">
        <v>140</v>
      </c>
      <c r="E10520">
        <v>95.7</v>
      </c>
      <c r="F10520">
        <v>2245</v>
      </c>
      <c r="G10520">
        <v>-0.71</v>
      </c>
      <c r="H10520">
        <v>2.67</v>
      </c>
      <c r="I10520">
        <f>IF(AND(A10520&lt;&gt;"", B10520&lt;&gt;""), COUNTIFS($A$2:A10520, A10520, $B$2:B10520, B10520), "")</f>
        <v>65</v>
      </c>
    </row>
    <row r="10521" spans="1:9" x14ac:dyDescent="0.35">
      <c r="A10521" t="s">
        <v>43</v>
      </c>
      <c r="B10521" s="1">
        <v>45226</v>
      </c>
      <c r="C10521" t="s">
        <v>8</v>
      </c>
      <c r="D10521" t="s">
        <v>140</v>
      </c>
      <c r="E10521">
        <v>94.8</v>
      </c>
      <c r="F10521">
        <v>2272</v>
      </c>
      <c r="G10521">
        <v>-0.56999999999999995</v>
      </c>
      <c r="H10521">
        <v>2.2599999999999998</v>
      </c>
      <c r="I10521">
        <f>IF(AND(A10521&lt;&gt;"", B10521&lt;&gt;""), COUNTIFS($A$2:A10521, A10521, $B$2:B10521, B10521), "")</f>
        <v>66</v>
      </c>
    </row>
    <row r="10522" spans="1:9" x14ac:dyDescent="0.35">
      <c r="A10522" t="s">
        <v>43</v>
      </c>
      <c r="B10522" s="1">
        <v>45226</v>
      </c>
      <c r="C10522" t="s">
        <v>8</v>
      </c>
      <c r="D10522" t="s">
        <v>140</v>
      </c>
      <c r="E10522">
        <v>94.2</v>
      </c>
      <c r="F10522">
        <v>2459</v>
      </c>
      <c r="G10522">
        <v>0.7</v>
      </c>
      <c r="H10522">
        <v>3.48</v>
      </c>
      <c r="I10522">
        <f>IF(AND(A10522&lt;&gt;"", B10522&lt;&gt;""), COUNTIFS($A$2:A10522, A10522, $B$2:B10522, B10522), "")</f>
        <v>67</v>
      </c>
    </row>
    <row r="10523" spans="1:9" x14ac:dyDescent="0.35">
      <c r="A10523" t="s">
        <v>43</v>
      </c>
      <c r="B10523" s="1">
        <v>45226</v>
      </c>
      <c r="C10523" t="s">
        <v>8</v>
      </c>
      <c r="D10523" t="s">
        <v>140</v>
      </c>
      <c r="E10523">
        <v>95.3</v>
      </c>
      <c r="F10523">
        <v>2311</v>
      </c>
      <c r="G10523">
        <v>0</v>
      </c>
      <c r="H10523">
        <v>2.95</v>
      </c>
      <c r="I10523">
        <f>IF(AND(A10523&lt;&gt;"", B10523&lt;&gt;""), COUNTIFS($A$2:A10523, A10523, $B$2:B10523, B10523), "")</f>
        <v>68</v>
      </c>
    </row>
    <row r="10524" spans="1:9" x14ac:dyDescent="0.35">
      <c r="A10524" t="s">
        <v>43</v>
      </c>
      <c r="B10524" s="1">
        <v>45226</v>
      </c>
      <c r="C10524" t="s">
        <v>8</v>
      </c>
      <c r="D10524" t="s">
        <v>140</v>
      </c>
      <c r="E10524">
        <v>94.9</v>
      </c>
      <c r="F10524">
        <v>2152</v>
      </c>
      <c r="G10524">
        <v>0.08</v>
      </c>
      <c r="H10524">
        <v>5.25</v>
      </c>
      <c r="I10524">
        <f>IF(AND(A10524&lt;&gt;"", B10524&lt;&gt;""), COUNTIFS($A$2:A10524, A10524, $B$2:B10524, B10524), "")</f>
        <v>69</v>
      </c>
    </row>
    <row r="10525" spans="1:9" x14ac:dyDescent="0.35">
      <c r="A10525" t="s">
        <v>43</v>
      </c>
      <c r="B10525" s="1">
        <v>45226</v>
      </c>
      <c r="C10525" t="s">
        <v>8</v>
      </c>
      <c r="D10525" t="s">
        <v>140</v>
      </c>
      <c r="E10525">
        <v>93.8</v>
      </c>
      <c r="F10525">
        <v>2413</v>
      </c>
      <c r="G10525">
        <v>-1.06</v>
      </c>
      <c r="H10525">
        <v>1.35</v>
      </c>
      <c r="I10525">
        <f>IF(AND(A10525&lt;&gt;"", B10525&lt;&gt;""), COUNTIFS($A$2:A10525, A10525, $B$2:B10525, B10525), "")</f>
        <v>70</v>
      </c>
    </row>
    <row r="10526" spans="1:9" x14ac:dyDescent="0.35">
      <c r="A10526" t="s">
        <v>43</v>
      </c>
      <c r="B10526" s="1">
        <v>45226</v>
      </c>
      <c r="C10526" t="s">
        <v>8</v>
      </c>
      <c r="D10526" t="s">
        <v>140</v>
      </c>
      <c r="E10526">
        <v>95.1</v>
      </c>
      <c r="F10526">
        <v>2403</v>
      </c>
      <c r="G10526">
        <v>-1</v>
      </c>
      <c r="H10526">
        <v>4.33</v>
      </c>
      <c r="I10526">
        <f>IF(AND(A10526&lt;&gt;"", B10526&lt;&gt;""), COUNTIFS($A$2:A10526, A10526, $B$2:B10526, B10526), "")</f>
        <v>71</v>
      </c>
    </row>
    <row r="10527" spans="1:9" x14ac:dyDescent="0.35">
      <c r="A10527" t="s">
        <v>43</v>
      </c>
      <c r="B10527" s="1">
        <v>45226</v>
      </c>
      <c r="C10527" t="s">
        <v>8</v>
      </c>
      <c r="D10527" t="s">
        <v>140</v>
      </c>
      <c r="E10527">
        <v>94.6</v>
      </c>
      <c r="F10527">
        <v>2104</v>
      </c>
      <c r="G10527">
        <v>1.1299999999999999</v>
      </c>
      <c r="H10527">
        <v>3.27</v>
      </c>
      <c r="I10527">
        <f>IF(AND(A10527&lt;&gt;"", B10527&lt;&gt;""), COUNTIFS($A$2:A10527, A10527, $B$2:B10527, B10527), "")</f>
        <v>72</v>
      </c>
    </row>
    <row r="10528" spans="1:9" x14ac:dyDescent="0.35">
      <c r="A10528" t="s">
        <v>43</v>
      </c>
      <c r="B10528" s="1">
        <v>45226</v>
      </c>
      <c r="C10528" t="s">
        <v>8</v>
      </c>
      <c r="D10528" t="s">
        <v>140</v>
      </c>
      <c r="E10528">
        <v>94.4</v>
      </c>
      <c r="F10528">
        <v>2205</v>
      </c>
      <c r="G10528">
        <v>1.64</v>
      </c>
      <c r="H10528">
        <v>3.15</v>
      </c>
      <c r="I10528">
        <f>IF(AND(A10528&lt;&gt;"", B10528&lt;&gt;""), COUNTIFS($A$2:A10528, A10528, $B$2:B10528, B10528), "")</f>
        <v>73</v>
      </c>
    </row>
    <row r="10529" spans="1:9" x14ac:dyDescent="0.35">
      <c r="A10529" t="s">
        <v>43</v>
      </c>
      <c r="B10529" s="1">
        <v>45226</v>
      </c>
      <c r="C10529" t="s">
        <v>8</v>
      </c>
      <c r="D10529" t="s">
        <v>140</v>
      </c>
      <c r="E10529">
        <v>93.9</v>
      </c>
      <c r="F10529">
        <v>2325</v>
      </c>
      <c r="G10529">
        <v>0.83</v>
      </c>
      <c r="H10529">
        <v>2.42</v>
      </c>
      <c r="I10529">
        <f>IF(AND(A10529&lt;&gt;"", B10529&lt;&gt;""), COUNTIFS($A$2:A10529, A10529, $B$2:B10529, B10529), "")</f>
        <v>74</v>
      </c>
    </row>
    <row r="10530" spans="1:9" x14ac:dyDescent="0.35">
      <c r="A10530" t="s">
        <v>43</v>
      </c>
      <c r="B10530" s="1">
        <v>45226</v>
      </c>
      <c r="C10530" t="s">
        <v>8</v>
      </c>
      <c r="D10530" t="s">
        <v>140</v>
      </c>
      <c r="E10530">
        <v>96.5</v>
      </c>
      <c r="F10530">
        <v>2171</v>
      </c>
      <c r="G10530">
        <v>0.41</v>
      </c>
      <c r="H10530">
        <v>2.06</v>
      </c>
      <c r="I10530">
        <f>IF(AND(A10530&lt;&gt;"", B10530&lt;&gt;""), COUNTIFS($A$2:A10530, A10530, $B$2:B10530, B10530), "")</f>
        <v>75</v>
      </c>
    </row>
    <row r="10531" spans="1:9" x14ac:dyDescent="0.35">
      <c r="A10531" t="s">
        <v>43</v>
      </c>
      <c r="B10531" s="1">
        <v>45226</v>
      </c>
      <c r="C10531" t="s">
        <v>8</v>
      </c>
      <c r="D10531" t="s">
        <v>140</v>
      </c>
      <c r="E10531">
        <v>95.4</v>
      </c>
      <c r="F10531">
        <v>2347</v>
      </c>
      <c r="G10531">
        <v>-1.1200000000000001</v>
      </c>
      <c r="H10531">
        <v>1.79</v>
      </c>
      <c r="I10531">
        <f>IF(AND(A10531&lt;&gt;"", B10531&lt;&gt;""), COUNTIFS($A$2:A10531, A10531, $B$2:B10531, B10531), "")</f>
        <v>76</v>
      </c>
    </row>
    <row r="10532" spans="1:9" x14ac:dyDescent="0.35">
      <c r="A10532" t="s">
        <v>43</v>
      </c>
      <c r="B10532" s="1">
        <v>45226</v>
      </c>
      <c r="C10532" t="s">
        <v>8</v>
      </c>
      <c r="D10532" t="s">
        <v>140</v>
      </c>
      <c r="E10532">
        <v>95.8</v>
      </c>
      <c r="F10532">
        <v>2251</v>
      </c>
      <c r="G10532">
        <v>0.03</v>
      </c>
      <c r="H10532">
        <v>2.1</v>
      </c>
      <c r="I10532">
        <f>IF(AND(A10532&lt;&gt;"", B10532&lt;&gt;""), COUNTIFS($A$2:A10532, A10532, $B$2:B10532, B10532), "")</f>
        <v>77</v>
      </c>
    </row>
    <row r="10533" spans="1:9" x14ac:dyDescent="0.35">
      <c r="A10533" t="s">
        <v>43</v>
      </c>
      <c r="B10533" s="1">
        <v>45226</v>
      </c>
      <c r="C10533" t="s">
        <v>8</v>
      </c>
      <c r="D10533" t="s">
        <v>140</v>
      </c>
      <c r="E10533">
        <v>94.4</v>
      </c>
      <c r="F10533">
        <v>2324</v>
      </c>
      <c r="G10533">
        <v>0.3</v>
      </c>
      <c r="H10533">
        <v>4.01</v>
      </c>
      <c r="I10533">
        <f>IF(AND(A10533&lt;&gt;"", B10533&lt;&gt;""), COUNTIFS($A$2:A10533, A10533, $B$2:B10533, B10533), "")</f>
        <v>78</v>
      </c>
    </row>
    <row r="10534" spans="1:9" x14ac:dyDescent="0.35">
      <c r="A10534" t="s">
        <v>43</v>
      </c>
      <c r="B10534" s="1">
        <v>45226</v>
      </c>
      <c r="C10534" t="s">
        <v>8</v>
      </c>
      <c r="D10534" t="s">
        <v>140</v>
      </c>
      <c r="E10534">
        <v>94.3</v>
      </c>
      <c r="F10534">
        <v>2344</v>
      </c>
      <c r="G10534">
        <v>-1.03</v>
      </c>
      <c r="H10534">
        <v>3.26</v>
      </c>
      <c r="I10534">
        <f>IF(AND(A10534&lt;&gt;"", B10534&lt;&gt;""), COUNTIFS($A$2:A10534, A10534, $B$2:B10534, B10534), "")</f>
        <v>79</v>
      </c>
    </row>
    <row r="10535" spans="1:9" x14ac:dyDescent="0.35">
      <c r="A10535" t="s">
        <v>43</v>
      </c>
      <c r="B10535" s="1">
        <v>45226</v>
      </c>
      <c r="C10535" t="s">
        <v>8</v>
      </c>
      <c r="D10535" t="s">
        <v>140</v>
      </c>
      <c r="E10535">
        <v>94.4</v>
      </c>
      <c r="F10535">
        <v>2167</v>
      </c>
      <c r="G10535">
        <v>1.17</v>
      </c>
      <c r="H10535">
        <v>3.05</v>
      </c>
      <c r="I10535">
        <f>IF(AND(A10535&lt;&gt;"", B10535&lt;&gt;""), COUNTIFS($A$2:A10535, A10535, $B$2:B10535, B10535), "")</f>
        <v>80</v>
      </c>
    </row>
    <row r="10536" spans="1:9" x14ac:dyDescent="0.35">
      <c r="A10536" t="s">
        <v>43</v>
      </c>
      <c r="B10536" s="1">
        <v>45226</v>
      </c>
      <c r="C10536" t="s">
        <v>8</v>
      </c>
      <c r="D10536" t="s">
        <v>140</v>
      </c>
      <c r="E10536">
        <v>94</v>
      </c>
      <c r="F10536">
        <v>2359</v>
      </c>
      <c r="G10536">
        <v>0.55000000000000004</v>
      </c>
      <c r="H10536">
        <v>4.1399999999999997</v>
      </c>
      <c r="I10536">
        <f>IF(AND(A10536&lt;&gt;"", B10536&lt;&gt;""), COUNTIFS($A$2:A10536, A10536, $B$2:B10536, B10536), "")</f>
        <v>81</v>
      </c>
    </row>
    <row r="10537" spans="1:9" x14ac:dyDescent="0.35">
      <c r="A10537" t="s">
        <v>43</v>
      </c>
      <c r="B10537" s="1">
        <v>45226</v>
      </c>
      <c r="C10537" t="s">
        <v>8</v>
      </c>
      <c r="D10537" t="s">
        <v>140</v>
      </c>
      <c r="E10537">
        <v>93.2</v>
      </c>
      <c r="F10537">
        <v>2086</v>
      </c>
      <c r="G10537">
        <v>0.19</v>
      </c>
      <c r="H10537">
        <v>4.26</v>
      </c>
      <c r="I10537">
        <f>IF(AND(A10537&lt;&gt;"", B10537&lt;&gt;""), COUNTIFS($A$2:A10537, A10537, $B$2:B10537, B10537), "")</f>
        <v>82</v>
      </c>
    </row>
    <row r="10538" spans="1:9" x14ac:dyDescent="0.35">
      <c r="A10538" t="s">
        <v>43</v>
      </c>
      <c r="B10538" s="1">
        <v>45226</v>
      </c>
      <c r="C10538" t="s">
        <v>8</v>
      </c>
      <c r="D10538" t="s">
        <v>140</v>
      </c>
      <c r="E10538">
        <v>96.2</v>
      </c>
      <c r="F10538">
        <v>2514</v>
      </c>
      <c r="G10538">
        <v>1.0900000000000001</v>
      </c>
      <c r="H10538">
        <v>1.2</v>
      </c>
      <c r="I10538">
        <f>IF(AND(A10538&lt;&gt;"", B10538&lt;&gt;""), COUNTIFS($A$2:A10538, A10538, $B$2:B10538, B10538), "")</f>
        <v>83</v>
      </c>
    </row>
    <row r="10539" spans="1:9" x14ac:dyDescent="0.35">
      <c r="A10539" t="s">
        <v>43</v>
      </c>
      <c r="B10539" s="1">
        <v>45226</v>
      </c>
      <c r="C10539" t="s">
        <v>8</v>
      </c>
      <c r="D10539" t="s">
        <v>140</v>
      </c>
      <c r="E10539">
        <v>95.8</v>
      </c>
      <c r="F10539">
        <v>2352</v>
      </c>
      <c r="G10539">
        <v>-0.26</v>
      </c>
      <c r="H10539">
        <v>2.95</v>
      </c>
      <c r="I10539">
        <f>IF(AND(A10539&lt;&gt;"", B10539&lt;&gt;""), COUNTIFS($A$2:A10539, A10539, $B$2:B10539, B10539), "")</f>
        <v>84</v>
      </c>
    </row>
    <row r="10540" spans="1:9" x14ac:dyDescent="0.35">
      <c r="A10540" t="s">
        <v>43</v>
      </c>
      <c r="B10540" s="1">
        <v>45226</v>
      </c>
      <c r="C10540" t="s">
        <v>8</v>
      </c>
      <c r="D10540" t="s">
        <v>140</v>
      </c>
      <c r="E10540">
        <v>95.5</v>
      </c>
      <c r="F10540">
        <v>2291</v>
      </c>
      <c r="G10540">
        <v>-0.69</v>
      </c>
      <c r="H10540">
        <v>2.79</v>
      </c>
      <c r="I10540">
        <f>IF(AND(A10540&lt;&gt;"", B10540&lt;&gt;""), COUNTIFS($A$2:A10540, A10540, $B$2:B10540, B10540), "")</f>
        <v>85</v>
      </c>
    </row>
    <row r="10541" spans="1:9" x14ac:dyDescent="0.35">
      <c r="A10541" t="s">
        <v>43</v>
      </c>
      <c r="B10541" s="1">
        <v>45226</v>
      </c>
      <c r="C10541" t="s">
        <v>8</v>
      </c>
      <c r="D10541" t="s">
        <v>163</v>
      </c>
      <c r="E10541">
        <v>80.900000000000006</v>
      </c>
      <c r="F10541">
        <v>2470</v>
      </c>
      <c r="G10541">
        <v>0.25</v>
      </c>
      <c r="H10541">
        <v>1.07</v>
      </c>
      <c r="I10541">
        <f>IF(AND(A10541&lt;&gt;"", B10541&lt;&gt;""), COUNTIFS($A$2:A10541, A10541, $B$2:B10541, B10541), "")</f>
        <v>86</v>
      </c>
    </row>
    <row r="10542" spans="1:9" x14ac:dyDescent="0.35">
      <c r="A10542" t="s">
        <v>43</v>
      </c>
      <c r="B10542" s="1">
        <v>45226</v>
      </c>
      <c r="C10542" t="s">
        <v>8</v>
      </c>
      <c r="D10542" t="s">
        <v>163</v>
      </c>
      <c r="E10542">
        <v>81.8</v>
      </c>
      <c r="F10542">
        <v>2364</v>
      </c>
      <c r="G10542">
        <v>0.8</v>
      </c>
      <c r="H10542">
        <v>0.79</v>
      </c>
      <c r="I10542">
        <f>IF(AND(A10542&lt;&gt;"", B10542&lt;&gt;""), COUNTIFS($A$2:A10542, A10542, $B$2:B10542, B10542), "")</f>
        <v>87</v>
      </c>
    </row>
    <row r="10543" spans="1:9" x14ac:dyDescent="0.35">
      <c r="A10543" t="s">
        <v>43</v>
      </c>
      <c r="B10543" s="1">
        <v>45226</v>
      </c>
      <c r="C10543" t="s">
        <v>8</v>
      </c>
      <c r="D10543" t="s">
        <v>163</v>
      </c>
      <c r="E10543">
        <v>80.400000000000006</v>
      </c>
      <c r="F10543">
        <v>2336</v>
      </c>
      <c r="G10543">
        <v>-0.38</v>
      </c>
      <c r="H10543">
        <v>1.49</v>
      </c>
      <c r="I10543">
        <f>IF(AND(A10543&lt;&gt;"", B10543&lt;&gt;""), COUNTIFS($A$2:A10543, A10543, $B$2:B10543, B10543), "")</f>
        <v>88</v>
      </c>
    </row>
    <row r="10544" spans="1:9" x14ac:dyDescent="0.35">
      <c r="A10544" t="s">
        <v>43</v>
      </c>
      <c r="B10544" s="1">
        <v>45226</v>
      </c>
      <c r="C10544" t="s">
        <v>8</v>
      </c>
      <c r="D10544" t="s">
        <v>163</v>
      </c>
      <c r="E10544">
        <v>83.3</v>
      </c>
      <c r="F10544">
        <v>2436</v>
      </c>
      <c r="G10544">
        <v>0.82</v>
      </c>
      <c r="H10544">
        <v>1.34</v>
      </c>
      <c r="I10544">
        <f>IF(AND(A10544&lt;&gt;"", B10544&lt;&gt;""), COUNTIFS($A$2:A10544, A10544, $B$2:B10544, B10544), "")</f>
        <v>89</v>
      </c>
    </row>
    <row r="10545" spans="1:9" x14ac:dyDescent="0.35">
      <c r="A10545" t="s">
        <v>43</v>
      </c>
      <c r="B10545" s="1">
        <v>45226</v>
      </c>
      <c r="C10545" t="s">
        <v>8</v>
      </c>
      <c r="D10545" t="s">
        <v>163</v>
      </c>
      <c r="E10545">
        <v>83.3</v>
      </c>
      <c r="F10545">
        <v>2521</v>
      </c>
      <c r="G10545">
        <v>0.21</v>
      </c>
      <c r="H10545">
        <v>3.06</v>
      </c>
      <c r="I10545">
        <f>IF(AND(A10545&lt;&gt;"", B10545&lt;&gt;""), COUNTIFS($A$2:A10545, A10545, $B$2:B10545, B10545), "")</f>
        <v>90</v>
      </c>
    </row>
    <row r="10546" spans="1:9" x14ac:dyDescent="0.35">
      <c r="A10546" t="s">
        <v>43</v>
      </c>
      <c r="B10546" s="1">
        <v>45226</v>
      </c>
      <c r="C10546" t="s">
        <v>8</v>
      </c>
      <c r="D10546" t="s">
        <v>163</v>
      </c>
      <c r="E10546">
        <v>82.9</v>
      </c>
      <c r="F10546">
        <v>2410</v>
      </c>
      <c r="G10546">
        <v>-0.12</v>
      </c>
      <c r="H10546">
        <v>1.94</v>
      </c>
      <c r="I10546">
        <f>IF(AND(A10546&lt;&gt;"", B10546&lt;&gt;""), COUNTIFS($A$2:A10546, A10546, $B$2:B10546, B10546), "")</f>
        <v>91</v>
      </c>
    </row>
    <row r="10547" spans="1:9" x14ac:dyDescent="0.35">
      <c r="A10547" t="s">
        <v>43</v>
      </c>
      <c r="B10547" s="1">
        <v>45226</v>
      </c>
      <c r="C10547" t="s">
        <v>8</v>
      </c>
      <c r="D10547" t="s">
        <v>163</v>
      </c>
      <c r="E10547">
        <v>82</v>
      </c>
      <c r="F10547">
        <v>2547</v>
      </c>
      <c r="G10547">
        <v>1.02</v>
      </c>
      <c r="H10547">
        <v>-0.23</v>
      </c>
      <c r="I10547">
        <f>IF(AND(A10547&lt;&gt;"", B10547&lt;&gt;""), COUNTIFS($A$2:A10547, A10547, $B$2:B10547, B10547), "")</f>
        <v>92</v>
      </c>
    </row>
    <row r="10548" spans="1:9" x14ac:dyDescent="0.35">
      <c r="A10548" t="s">
        <v>43</v>
      </c>
      <c r="B10548" s="1">
        <v>45226</v>
      </c>
      <c r="C10548" t="s">
        <v>8</v>
      </c>
      <c r="D10548" t="s">
        <v>163</v>
      </c>
      <c r="E10548">
        <v>82</v>
      </c>
      <c r="F10548">
        <v>2471</v>
      </c>
      <c r="G10548">
        <v>-0.38</v>
      </c>
      <c r="H10548">
        <v>1.77</v>
      </c>
      <c r="I10548">
        <f>IF(AND(A10548&lt;&gt;"", B10548&lt;&gt;""), COUNTIFS($A$2:A10548, A10548, $B$2:B10548, B10548), "")</f>
        <v>93</v>
      </c>
    </row>
    <row r="10549" spans="1:9" x14ac:dyDescent="0.35">
      <c r="A10549" t="s">
        <v>43</v>
      </c>
      <c r="B10549" s="1">
        <v>45226</v>
      </c>
      <c r="C10549" t="s">
        <v>8</v>
      </c>
      <c r="D10549" t="s">
        <v>163</v>
      </c>
      <c r="E10549">
        <v>82.2</v>
      </c>
      <c r="F10549">
        <v>2483</v>
      </c>
      <c r="G10549">
        <v>0.54</v>
      </c>
      <c r="H10549">
        <v>0.98</v>
      </c>
      <c r="I10549">
        <f>IF(AND(A10549&lt;&gt;"", B10549&lt;&gt;""), COUNTIFS($A$2:A10549, A10549, $B$2:B10549, B10549), "")</f>
        <v>94</v>
      </c>
    </row>
    <row r="10550" spans="1:9" x14ac:dyDescent="0.35">
      <c r="A10550" t="s">
        <v>43</v>
      </c>
      <c r="B10550" s="1">
        <v>45226</v>
      </c>
      <c r="C10550" t="s">
        <v>8</v>
      </c>
      <c r="D10550" t="s">
        <v>163</v>
      </c>
      <c r="E10550">
        <v>81.900000000000006</v>
      </c>
      <c r="F10550">
        <v>2396</v>
      </c>
      <c r="G10550">
        <v>0.43</v>
      </c>
      <c r="H10550">
        <v>0.48</v>
      </c>
      <c r="I10550">
        <f>IF(AND(A10550&lt;&gt;"", B10550&lt;&gt;""), COUNTIFS($A$2:A10550, A10550, $B$2:B10550, B10550), "")</f>
        <v>95</v>
      </c>
    </row>
    <row r="10551" spans="1:9" x14ac:dyDescent="0.35">
      <c r="A10551" t="s">
        <v>43</v>
      </c>
      <c r="B10551" s="1">
        <v>45226</v>
      </c>
      <c r="C10551" t="s">
        <v>8</v>
      </c>
      <c r="D10551" t="s">
        <v>163</v>
      </c>
      <c r="E10551">
        <v>82.2</v>
      </c>
      <c r="F10551">
        <v>2407</v>
      </c>
      <c r="G10551">
        <v>0.54</v>
      </c>
      <c r="H10551">
        <v>1.49</v>
      </c>
      <c r="I10551">
        <f>IF(AND(A10551&lt;&gt;"", B10551&lt;&gt;""), COUNTIFS($A$2:A10551, A10551, $B$2:B10551, B10551), "")</f>
        <v>96</v>
      </c>
    </row>
    <row r="10552" spans="1:9" x14ac:dyDescent="0.35">
      <c r="A10552" t="s">
        <v>43</v>
      </c>
      <c r="B10552" s="1">
        <v>45226</v>
      </c>
      <c r="C10552" t="s">
        <v>8</v>
      </c>
      <c r="D10552" t="s">
        <v>163</v>
      </c>
      <c r="E10552">
        <v>83.2</v>
      </c>
      <c r="F10552">
        <v>2520</v>
      </c>
      <c r="G10552">
        <v>-0.48</v>
      </c>
      <c r="H10552">
        <v>2.0499999999999998</v>
      </c>
      <c r="I10552">
        <f>IF(AND(A10552&lt;&gt;"", B10552&lt;&gt;""), COUNTIFS($A$2:A10552, A10552, $B$2:B10552, B10552), "")</f>
        <v>97</v>
      </c>
    </row>
    <row r="10553" spans="1:9" x14ac:dyDescent="0.35">
      <c r="A10553" t="s">
        <v>43</v>
      </c>
      <c r="B10553" s="1">
        <v>45226</v>
      </c>
      <c r="C10553" t="s">
        <v>8</v>
      </c>
      <c r="D10553" t="s">
        <v>163</v>
      </c>
      <c r="E10553">
        <v>82.4</v>
      </c>
      <c r="F10553">
        <v>2470</v>
      </c>
      <c r="G10553">
        <v>0.02</v>
      </c>
      <c r="H10553">
        <v>1.81</v>
      </c>
      <c r="I10553">
        <f>IF(AND(A10553&lt;&gt;"", B10553&lt;&gt;""), COUNTIFS($A$2:A10553, A10553, $B$2:B10553, B10553), "")</f>
        <v>98</v>
      </c>
    </row>
    <row r="10554" spans="1:9" x14ac:dyDescent="0.35">
      <c r="A10554" t="s">
        <v>43</v>
      </c>
      <c r="B10554" s="1">
        <v>45226</v>
      </c>
      <c r="C10554" t="s">
        <v>8</v>
      </c>
      <c r="D10554" t="s">
        <v>142</v>
      </c>
      <c r="E10554">
        <v>87.6</v>
      </c>
      <c r="F10554">
        <v>2514</v>
      </c>
      <c r="G10554">
        <v>0.66</v>
      </c>
      <c r="H10554">
        <v>2.5299999999999998</v>
      </c>
      <c r="I10554">
        <f>IF(AND(A10554&lt;&gt;"", B10554&lt;&gt;""), COUNTIFS($A$2:A10554, A10554, $B$2:B10554, B10554), "")</f>
        <v>99</v>
      </c>
    </row>
    <row r="10555" spans="1:9" x14ac:dyDescent="0.35">
      <c r="A10555" t="s">
        <v>71</v>
      </c>
      <c r="B10555" s="1">
        <v>45226</v>
      </c>
      <c r="C10555" t="s">
        <v>8</v>
      </c>
      <c r="D10555" t="s">
        <v>140</v>
      </c>
      <c r="E10555">
        <v>94.4</v>
      </c>
      <c r="F10555">
        <v>2390</v>
      </c>
      <c r="G10555">
        <v>0.16</v>
      </c>
      <c r="H10555">
        <v>3.03</v>
      </c>
      <c r="I10555">
        <f>IF(AND(A10555&lt;&gt;"", B10555&lt;&gt;""), COUNTIFS($A$2:A10555, A10555, $B$2:B10555, B10555), "")</f>
        <v>1</v>
      </c>
    </row>
    <row r="10556" spans="1:9" x14ac:dyDescent="0.35">
      <c r="A10556" t="s">
        <v>71</v>
      </c>
      <c r="B10556" s="1">
        <v>45226</v>
      </c>
      <c r="C10556" t="s">
        <v>8</v>
      </c>
      <c r="D10556" t="s">
        <v>140</v>
      </c>
      <c r="E10556">
        <v>94</v>
      </c>
      <c r="F10556">
        <v>2433</v>
      </c>
      <c r="G10556">
        <v>-0.44</v>
      </c>
      <c r="H10556">
        <v>4.07</v>
      </c>
      <c r="I10556">
        <f>IF(AND(A10556&lt;&gt;"", B10556&lt;&gt;""), COUNTIFS($A$2:A10556, A10556, $B$2:B10556, B10556), "")</f>
        <v>2</v>
      </c>
    </row>
    <row r="10557" spans="1:9" x14ac:dyDescent="0.35">
      <c r="A10557" t="s">
        <v>71</v>
      </c>
      <c r="B10557" s="1">
        <v>45226</v>
      </c>
      <c r="C10557" t="s">
        <v>8</v>
      </c>
      <c r="D10557" t="s">
        <v>140</v>
      </c>
      <c r="E10557">
        <v>95.9</v>
      </c>
      <c r="F10557">
        <v>2334</v>
      </c>
      <c r="G10557">
        <v>0.14000000000000001</v>
      </c>
      <c r="H10557">
        <v>3.89</v>
      </c>
      <c r="I10557">
        <f>IF(AND(A10557&lt;&gt;"", B10557&lt;&gt;""), COUNTIFS($A$2:A10557, A10557, $B$2:B10557, B10557), "")</f>
        <v>3</v>
      </c>
    </row>
    <row r="10558" spans="1:9" x14ac:dyDescent="0.35">
      <c r="A10558" t="s">
        <v>71</v>
      </c>
      <c r="B10558" s="1">
        <v>45226</v>
      </c>
      <c r="C10558" t="s">
        <v>8</v>
      </c>
      <c r="D10558" t="s">
        <v>140</v>
      </c>
      <c r="E10558">
        <v>96.5</v>
      </c>
      <c r="F10558">
        <v>2485</v>
      </c>
      <c r="G10558">
        <v>-0.45</v>
      </c>
      <c r="H10558">
        <v>1.41</v>
      </c>
      <c r="I10558">
        <f>IF(AND(A10558&lt;&gt;"", B10558&lt;&gt;""), COUNTIFS($A$2:A10558, A10558, $B$2:B10558, B10558), "")</f>
        <v>4</v>
      </c>
    </row>
    <row r="10559" spans="1:9" x14ac:dyDescent="0.35">
      <c r="A10559" t="s">
        <v>71</v>
      </c>
      <c r="B10559" s="1">
        <v>45226</v>
      </c>
      <c r="C10559" t="s">
        <v>8</v>
      </c>
      <c r="D10559" t="s">
        <v>140</v>
      </c>
      <c r="E10559">
        <v>94.9</v>
      </c>
      <c r="F10559">
        <v>2389</v>
      </c>
      <c r="G10559">
        <v>0.16</v>
      </c>
      <c r="H10559">
        <v>3.6</v>
      </c>
      <c r="I10559">
        <f>IF(AND(A10559&lt;&gt;"", B10559&lt;&gt;""), COUNTIFS($A$2:A10559, A10559, $B$2:B10559, B10559), "")</f>
        <v>5</v>
      </c>
    </row>
    <row r="10560" spans="1:9" x14ac:dyDescent="0.35">
      <c r="A10560" t="s">
        <v>71</v>
      </c>
      <c r="B10560" s="1">
        <v>45226</v>
      </c>
      <c r="C10560" t="s">
        <v>8</v>
      </c>
      <c r="D10560" t="s">
        <v>140</v>
      </c>
      <c r="E10560">
        <v>95.8</v>
      </c>
      <c r="F10560">
        <v>2541</v>
      </c>
      <c r="G10560">
        <v>-0.68</v>
      </c>
      <c r="H10560">
        <v>3.49</v>
      </c>
      <c r="I10560">
        <f>IF(AND(A10560&lt;&gt;"", B10560&lt;&gt;""), COUNTIFS($A$2:A10560, A10560, $B$2:B10560, B10560), "")</f>
        <v>6</v>
      </c>
    </row>
    <row r="10561" spans="1:9" x14ac:dyDescent="0.35">
      <c r="A10561" t="s">
        <v>71</v>
      </c>
      <c r="B10561" s="1">
        <v>45226</v>
      </c>
      <c r="C10561" t="s">
        <v>8</v>
      </c>
      <c r="D10561" t="s">
        <v>140</v>
      </c>
      <c r="E10561">
        <v>94.5</v>
      </c>
      <c r="F10561">
        <v>2410</v>
      </c>
      <c r="G10561">
        <v>0.36</v>
      </c>
      <c r="H10561">
        <v>4.09</v>
      </c>
      <c r="I10561">
        <f>IF(AND(A10561&lt;&gt;"", B10561&lt;&gt;""), COUNTIFS($A$2:A10561, A10561, $B$2:B10561, B10561), "")</f>
        <v>7</v>
      </c>
    </row>
    <row r="10562" spans="1:9" x14ac:dyDescent="0.35">
      <c r="A10562" t="s">
        <v>71</v>
      </c>
      <c r="B10562" s="1">
        <v>45226</v>
      </c>
      <c r="C10562" t="s">
        <v>8</v>
      </c>
      <c r="D10562" t="s">
        <v>140</v>
      </c>
      <c r="E10562">
        <v>96.6</v>
      </c>
      <c r="F10562">
        <v>2424</v>
      </c>
      <c r="G10562">
        <v>-0.2</v>
      </c>
      <c r="H10562">
        <v>2.87</v>
      </c>
      <c r="I10562">
        <f>IF(AND(A10562&lt;&gt;"", B10562&lt;&gt;""), COUNTIFS($A$2:A10562, A10562, $B$2:B10562, B10562), "")</f>
        <v>8</v>
      </c>
    </row>
    <row r="10563" spans="1:9" x14ac:dyDescent="0.35">
      <c r="A10563" t="s">
        <v>71</v>
      </c>
      <c r="B10563" s="1">
        <v>45226</v>
      </c>
      <c r="C10563" t="s">
        <v>8</v>
      </c>
      <c r="D10563" t="s">
        <v>140</v>
      </c>
      <c r="E10563">
        <v>96.4</v>
      </c>
      <c r="F10563">
        <v>2347</v>
      </c>
      <c r="G10563">
        <v>0.17</v>
      </c>
      <c r="H10563">
        <v>3.86</v>
      </c>
      <c r="I10563">
        <f>IF(AND(A10563&lt;&gt;"", B10563&lt;&gt;""), COUNTIFS($A$2:A10563, A10563, $B$2:B10563, B10563), "")</f>
        <v>9</v>
      </c>
    </row>
    <row r="10564" spans="1:9" x14ac:dyDescent="0.35">
      <c r="A10564" t="s">
        <v>71</v>
      </c>
      <c r="B10564" s="1">
        <v>45226</v>
      </c>
      <c r="C10564" t="s">
        <v>8</v>
      </c>
      <c r="D10564" t="s">
        <v>140</v>
      </c>
      <c r="E10564">
        <v>95.3</v>
      </c>
      <c r="F10564">
        <v>2435</v>
      </c>
      <c r="G10564">
        <v>0.27</v>
      </c>
      <c r="H10564">
        <v>5.29</v>
      </c>
      <c r="I10564">
        <f>IF(AND(A10564&lt;&gt;"", B10564&lt;&gt;""), COUNTIFS($A$2:A10564, A10564, $B$2:B10564, B10564), "")</f>
        <v>10</v>
      </c>
    </row>
    <row r="10565" spans="1:9" x14ac:dyDescent="0.35">
      <c r="A10565" t="s">
        <v>71</v>
      </c>
      <c r="B10565" s="1">
        <v>45226</v>
      </c>
      <c r="C10565" t="s">
        <v>8</v>
      </c>
      <c r="D10565" t="s">
        <v>140</v>
      </c>
      <c r="E10565">
        <v>95.7</v>
      </c>
      <c r="F10565">
        <v>2489</v>
      </c>
      <c r="G10565">
        <v>0.66</v>
      </c>
      <c r="H10565">
        <v>2.84</v>
      </c>
      <c r="I10565">
        <f>IF(AND(A10565&lt;&gt;"", B10565&lt;&gt;""), COUNTIFS($A$2:A10565, A10565, $B$2:B10565, B10565), "")</f>
        <v>11</v>
      </c>
    </row>
    <row r="10566" spans="1:9" x14ac:dyDescent="0.35">
      <c r="A10566" t="s">
        <v>71</v>
      </c>
      <c r="B10566" s="1">
        <v>45226</v>
      </c>
      <c r="C10566" t="s">
        <v>8</v>
      </c>
      <c r="D10566" t="s">
        <v>140</v>
      </c>
      <c r="E10566">
        <v>96.3</v>
      </c>
      <c r="F10566">
        <v>2462</v>
      </c>
      <c r="G10566">
        <v>-0.45</v>
      </c>
      <c r="H10566">
        <v>2.4300000000000002</v>
      </c>
      <c r="I10566">
        <f>IF(AND(A10566&lt;&gt;"", B10566&lt;&gt;""), COUNTIFS($A$2:A10566, A10566, $B$2:B10566, B10566), "")</f>
        <v>12</v>
      </c>
    </row>
    <row r="10567" spans="1:9" x14ac:dyDescent="0.35">
      <c r="A10567" t="s">
        <v>71</v>
      </c>
      <c r="B10567" s="1">
        <v>45226</v>
      </c>
      <c r="C10567" t="s">
        <v>8</v>
      </c>
      <c r="D10567" t="s">
        <v>140</v>
      </c>
      <c r="E10567">
        <v>97</v>
      </c>
      <c r="F10567">
        <v>2407</v>
      </c>
      <c r="G10567">
        <v>-0.63</v>
      </c>
      <c r="H10567">
        <v>3.65</v>
      </c>
      <c r="I10567">
        <f>IF(AND(A10567&lt;&gt;"", B10567&lt;&gt;""), COUNTIFS($A$2:A10567, A10567, $B$2:B10567, B10567), "")</f>
        <v>13</v>
      </c>
    </row>
    <row r="10568" spans="1:9" x14ac:dyDescent="0.35">
      <c r="A10568" t="s">
        <v>71</v>
      </c>
      <c r="B10568" s="1">
        <v>45226</v>
      </c>
      <c r="C10568" t="s">
        <v>8</v>
      </c>
      <c r="D10568" t="s">
        <v>140</v>
      </c>
      <c r="E10568">
        <v>94.3</v>
      </c>
      <c r="F10568">
        <v>2419</v>
      </c>
      <c r="G10568">
        <v>0.3</v>
      </c>
      <c r="H10568">
        <v>3.74</v>
      </c>
      <c r="I10568">
        <f>IF(AND(A10568&lt;&gt;"", B10568&lt;&gt;""), COUNTIFS($A$2:A10568, A10568, $B$2:B10568, B10568), "")</f>
        <v>14</v>
      </c>
    </row>
    <row r="10569" spans="1:9" x14ac:dyDescent="0.35">
      <c r="A10569" t="s">
        <v>71</v>
      </c>
      <c r="B10569" s="1">
        <v>45226</v>
      </c>
      <c r="C10569" t="s">
        <v>8</v>
      </c>
      <c r="D10569" t="s">
        <v>140</v>
      </c>
      <c r="E10569">
        <v>95</v>
      </c>
      <c r="F10569">
        <v>2373</v>
      </c>
      <c r="G10569">
        <v>-0.62</v>
      </c>
      <c r="H10569">
        <v>3.35</v>
      </c>
      <c r="I10569">
        <f>IF(AND(A10569&lt;&gt;"", B10569&lt;&gt;""), COUNTIFS($A$2:A10569, A10569, $B$2:B10569, B10569), "")</f>
        <v>15</v>
      </c>
    </row>
    <row r="10570" spans="1:9" x14ac:dyDescent="0.35">
      <c r="A10570" t="s">
        <v>71</v>
      </c>
      <c r="B10570" s="1">
        <v>45226</v>
      </c>
      <c r="C10570" t="s">
        <v>8</v>
      </c>
      <c r="D10570" t="s">
        <v>140</v>
      </c>
      <c r="E10570">
        <v>96.4</v>
      </c>
      <c r="F10570">
        <v>2458</v>
      </c>
      <c r="G10570">
        <v>0.5</v>
      </c>
      <c r="H10570">
        <v>1.97</v>
      </c>
      <c r="I10570">
        <f>IF(AND(A10570&lt;&gt;"", B10570&lt;&gt;""), COUNTIFS($A$2:A10570, A10570, $B$2:B10570, B10570), "")</f>
        <v>16</v>
      </c>
    </row>
    <row r="10571" spans="1:9" x14ac:dyDescent="0.35">
      <c r="A10571" t="s">
        <v>71</v>
      </c>
      <c r="B10571" s="1">
        <v>45226</v>
      </c>
      <c r="C10571" t="s">
        <v>8</v>
      </c>
      <c r="D10571" t="s">
        <v>142</v>
      </c>
      <c r="E10571">
        <v>86.4</v>
      </c>
      <c r="F10571">
        <v>2469</v>
      </c>
      <c r="G10571">
        <v>0.84</v>
      </c>
      <c r="H10571">
        <v>1.68</v>
      </c>
      <c r="I10571">
        <f>IF(AND(A10571&lt;&gt;"", B10571&lt;&gt;""), COUNTIFS($A$2:A10571, A10571, $B$2:B10571, B10571), "")</f>
        <v>17</v>
      </c>
    </row>
    <row r="10572" spans="1:9" x14ac:dyDescent="0.35">
      <c r="A10572" t="s">
        <v>71</v>
      </c>
      <c r="B10572" s="1">
        <v>45226</v>
      </c>
      <c r="C10572" t="s">
        <v>8</v>
      </c>
      <c r="D10572" t="s">
        <v>142</v>
      </c>
      <c r="E10572">
        <v>85.8</v>
      </c>
      <c r="F10572">
        <v>2577</v>
      </c>
      <c r="G10572">
        <v>0.54</v>
      </c>
      <c r="H10572">
        <v>1.56</v>
      </c>
      <c r="I10572">
        <f>IF(AND(A10572&lt;&gt;"", B10572&lt;&gt;""), COUNTIFS($A$2:A10572, A10572, $B$2:B10572, B10572), "")</f>
        <v>18</v>
      </c>
    </row>
    <row r="10573" spans="1:9" x14ac:dyDescent="0.35">
      <c r="A10573" t="s">
        <v>71</v>
      </c>
      <c r="B10573" s="1">
        <v>45226</v>
      </c>
      <c r="C10573" t="s">
        <v>8</v>
      </c>
      <c r="D10573" t="s">
        <v>142</v>
      </c>
      <c r="E10573">
        <v>87.1</v>
      </c>
      <c r="F10573">
        <v>2440</v>
      </c>
      <c r="G10573">
        <v>0.43</v>
      </c>
      <c r="H10573">
        <v>1.24</v>
      </c>
      <c r="I10573">
        <f>IF(AND(A10573&lt;&gt;"", B10573&lt;&gt;""), COUNTIFS($A$2:A10573, A10573, $B$2:B10573, B10573), "")</f>
        <v>19</v>
      </c>
    </row>
    <row r="10574" spans="1:9" x14ac:dyDescent="0.35">
      <c r="A10574" t="s">
        <v>71</v>
      </c>
      <c r="B10574" s="1">
        <v>45226</v>
      </c>
      <c r="C10574" t="s">
        <v>8</v>
      </c>
      <c r="D10574" t="s">
        <v>142</v>
      </c>
      <c r="E10574">
        <v>88.1</v>
      </c>
      <c r="F10574">
        <v>2524</v>
      </c>
      <c r="G10574">
        <v>-0.03</v>
      </c>
      <c r="H10574">
        <v>2.5299999999999998</v>
      </c>
      <c r="I10574">
        <f>IF(AND(A10574&lt;&gt;"", B10574&lt;&gt;""), COUNTIFS($A$2:A10574, A10574, $B$2:B10574, B10574), "")</f>
        <v>20</v>
      </c>
    </row>
    <row r="10575" spans="1:9" x14ac:dyDescent="0.35">
      <c r="A10575" t="s">
        <v>71</v>
      </c>
      <c r="B10575" s="1">
        <v>45226</v>
      </c>
      <c r="C10575" t="s">
        <v>8</v>
      </c>
      <c r="D10575" t="s">
        <v>142</v>
      </c>
      <c r="E10575">
        <v>93.2</v>
      </c>
      <c r="F10575">
        <v>2410</v>
      </c>
      <c r="G10575">
        <v>-1.07</v>
      </c>
      <c r="H10575">
        <v>3.54</v>
      </c>
      <c r="I10575">
        <f>IF(AND(A10575&lt;&gt;"", B10575&lt;&gt;""), COUNTIFS($A$2:A10575, A10575, $B$2:B10575, B10575), "")</f>
        <v>21</v>
      </c>
    </row>
    <row r="10576" spans="1:9" x14ac:dyDescent="0.35">
      <c r="A10576" t="s">
        <v>71</v>
      </c>
      <c r="B10576" s="1">
        <v>45226</v>
      </c>
      <c r="C10576" t="s">
        <v>8</v>
      </c>
      <c r="D10576" t="s">
        <v>142</v>
      </c>
      <c r="E10576">
        <v>88.1</v>
      </c>
      <c r="F10576">
        <v>2603</v>
      </c>
      <c r="G10576">
        <v>0.38</v>
      </c>
      <c r="H10576">
        <v>1.03</v>
      </c>
      <c r="I10576">
        <f>IF(AND(A10576&lt;&gt;"", B10576&lt;&gt;""), COUNTIFS($A$2:A10576, A10576, $B$2:B10576, B10576), "")</f>
        <v>22</v>
      </c>
    </row>
    <row r="10577" spans="1:9" x14ac:dyDescent="0.35">
      <c r="A10577" t="s">
        <v>71</v>
      </c>
      <c r="B10577" s="1">
        <v>45226</v>
      </c>
      <c r="C10577" t="s">
        <v>8</v>
      </c>
      <c r="D10577" t="s">
        <v>142</v>
      </c>
      <c r="E10577">
        <v>92.9</v>
      </c>
      <c r="F10577">
        <v>2255</v>
      </c>
      <c r="G10577">
        <v>-0.83</v>
      </c>
      <c r="H10577">
        <v>3.42</v>
      </c>
      <c r="I10577">
        <f>IF(AND(A10577&lt;&gt;"", B10577&lt;&gt;""), COUNTIFS($A$2:A10577, A10577, $B$2:B10577, B10577), "")</f>
        <v>23</v>
      </c>
    </row>
    <row r="10578" spans="1:9" x14ac:dyDescent="0.35">
      <c r="A10578" t="s">
        <v>71</v>
      </c>
      <c r="B10578" s="1">
        <v>45226</v>
      </c>
      <c r="C10578" t="s">
        <v>8</v>
      </c>
      <c r="D10578" t="s">
        <v>142</v>
      </c>
      <c r="E10578">
        <v>86.1</v>
      </c>
      <c r="F10578">
        <v>2601</v>
      </c>
      <c r="G10578">
        <v>1.1000000000000001</v>
      </c>
      <c r="H10578">
        <v>2.2400000000000002</v>
      </c>
      <c r="I10578">
        <f>IF(AND(A10578&lt;&gt;"", B10578&lt;&gt;""), COUNTIFS($A$2:A10578, A10578, $B$2:B10578, B10578), "")</f>
        <v>24</v>
      </c>
    </row>
    <row r="10579" spans="1:9" x14ac:dyDescent="0.35">
      <c r="A10579" t="s">
        <v>71</v>
      </c>
      <c r="B10579" s="1">
        <v>45226</v>
      </c>
      <c r="C10579" t="s">
        <v>8</v>
      </c>
      <c r="D10579" t="s">
        <v>142</v>
      </c>
      <c r="E10579">
        <v>93.9</v>
      </c>
      <c r="F10579">
        <v>2351</v>
      </c>
      <c r="G10579">
        <v>-1.02</v>
      </c>
      <c r="H10579">
        <v>2.77</v>
      </c>
      <c r="I10579">
        <f>IF(AND(A10579&lt;&gt;"", B10579&lt;&gt;""), COUNTIFS($A$2:A10579, A10579, $B$2:B10579, B10579), "")</f>
        <v>25</v>
      </c>
    </row>
    <row r="10580" spans="1:9" x14ac:dyDescent="0.35">
      <c r="A10580" t="s">
        <v>71</v>
      </c>
      <c r="B10580" s="1">
        <v>45226</v>
      </c>
      <c r="C10580" t="s">
        <v>8</v>
      </c>
      <c r="D10580" t="s">
        <v>142</v>
      </c>
      <c r="E10580">
        <v>87.8</v>
      </c>
      <c r="F10580">
        <v>2531</v>
      </c>
      <c r="G10580">
        <v>0.49</v>
      </c>
      <c r="H10580">
        <v>1.39</v>
      </c>
      <c r="I10580">
        <f>IF(AND(A10580&lt;&gt;"", B10580&lt;&gt;""), COUNTIFS($A$2:A10580, A10580, $B$2:B10580, B10580), "")</f>
        <v>26</v>
      </c>
    </row>
    <row r="10581" spans="1:9" x14ac:dyDescent="0.35">
      <c r="A10581" t="s">
        <v>71</v>
      </c>
      <c r="B10581" s="1">
        <v>45226</v>
      </c>
      <c r="C10581" t="s">
        <v>8</v>
      </c>
      <c r="D10581" t="s">
        <v>142</v>
      </c>
      <c r="E10581">
        <v>87</v>
      </c>
      <c r="F10581">
        <v>2634</v>
      </c>
      <c r="G10581">
        <v>0.74</v>
      </c>
      <c r="H10581">
        <v>1.57</v>
      </c>
      <c r="I10581">
        <f>IF(AND(A10581&lt;&gt;"", B10581&lt;&gt;""), COUNTIFS($A$2:A10581, A10581, $B$2:B10581, B10581), "")</f>
        <v>27</v>
      </c>
    </row>
    <row r="10582" spans="1:9" x14ac:dyDescent="0.35">
      <c r="A10582" t="s">
        <v>71</v>
      </c>
      <c r="B10582" s="1">
        <v>45226</v>
      </c>
      <c r="C10582" t="s">
        <v>8</v>
      </c>
      <c r="D10582" t="s">
        <v>142</v>
      </c>
      <c r="E10582">
        <v>86.5</v>
      </c>
      <c r="F10582">
        <v>2477</v>
      </c>
      <c r="G10582">
        <v>0.66</v>
      </c>
      <c r="H10582">
        <v>0.15</v>
      </c>
      <c r="I10582">
        <f>IF(AND(A10582&lt;&gt;"", B10582&lt;&gt;""), COUNTIFS($A$2:A10582, A10582, $B$2:B10582, B10582), "")</f>
        <v>28</v>
      </c>
    </row>
    <row r="10583" spans="1:9" x14ac:dyDescent="0.35">
      <c r="A10583" t="s">
        <v>129</v>
      </c>
      <c r="B10583" s="1">
        <v>45226</v>
      </c>
      <c r="C10583" t="s">
        <v>11</v>
      </c>
      <c r="D10583" t="s">
        <v>137</v>
      </c>
      <c r="E10583">
        <v>90.4</v>
      </c>
      <c r="F10583">
        <v>1562</v>
      </c>
      <c r="G10583">
        <v>0.55000000000000004</v>
      </c>
      <c r="H10583">
        <v>0.63</v>
      </c>
      <c r="I10583">
        <f>IF(AND(A10583&lt;&gt;"", B10583&lt;&gt;""), COUNTIFS($A$2:A10583, A10583, $B$2:B10583, B10583), "")</f>
        <v>1</v>
      </c>
    </row>
    <row r="10584" spans="1:9" x14ac:dyDescent="0.35">
      <c r="A10584" t="s">
        <v>129</v>
      </c>
      <c r="B10584" s="1">
        <v>45226</v>
      </c>
      <c r="C10584" t="s">
        <v>11</v>
      </c>
      <c r="D10584" t="s">
        <v>140</v>
      </c>
      <c r="E10584">
        <v>96.6</v>
      </c>
      <c r="F10584">
        <v>2251</v>
      </c>
      <c r="G10584">
        <v>-0.42</v>
      </c>
      <c r="H10584">
        <v>3.69</v>
      </c>
      <c r="I10584">
        <f>IF(AND(A10584&lt;&gt;"", B10584&lt;&gt;""), COUNTIFS($A$2:A10584, A10584, $B$2:B10584, B10584), "")</f>
        <v>2</v>
      </c>
    </row>
    <row r="10585" spans="1:9" x14ac:dyDescent="0.35">
      <c r="A10585" t="s">
        <v>129</v>
      </c>
      <c r="B10585" s="1">
        <v>45226</v>
      </c>
      <c r="C10585" t="s">
        <v>11</v>
      </c>
      <c r="D10585" t="s">
        <v>140</v>
      </c>
      <c r="E10585">
        <v>96.4</v>
      </c>
      <c r="F10585">
        <v>2285</v>
      </c>
      <c r="G10585">
        <v>0.38</v>
      </c>
      <c r="H10585">
        <v>2.25</v>
      </c>
      <c r="I10585">
        <f>IF(AND(A10585&lt;&gt;"", B10585&lt;&gt;""), COUNTIFS($A$2:A10585, A10585, $B$2:B10585, B10585), "")</f>
        <v>3</v>
      </c>
    </row>
    <row r="10586" spans="1:9" x14ac:dyDescent="0.35">
      <c r="A10586" t="s">
        <v>129</v>
      </c>
      <c r="B10586" s="1">
        <v>45226</v>
      </c>
      <c r="C10586" t="s">
        <v>11</v>
      </c>
      <c r="D10586" t="s">
        <v>140</v>
      </c>
      <c r="E10586">
        <v>96.5</v>
      </c>
      <c r="F10586">
        <v>2017</v>
      </c>
      <c r="G10586">
        <v>-0.51</v>
      </c>
      <c r="H10586">
        <v>3.26</v>
      </c>
      <c r="I10586">
        <f>IF(AND(A10586&lt;&gt;"", B10586&lt;&gt;""), COUNTIFS($A$2:A10586, A10586, $B$2:B10586, B10586), "")</f>
        <v>4</v>
      </c>
    </row>
    <row r="10587" spans="1:9" x14ac:dyDescent="0.35">
      <c r="A10587" t="s">
        <v>129</v>
      </c>
      <c r="B10587" s="1">
        <v>45226</v>
      </c>
      <c r="C10587" t="s">
        <v>11</v>
      </c>
      <c r="D10587" t="s">
        <v>140</v>
      </c>
      <c r="E10587">
        <v>96.6</v>
      </c>
      <c r="F10587">
        <v>2217</v>
      </c>
      <c r="G10587">
        <v>-0.63</v>
      </c>
      <c r="H10587">
        <v>3.73</v>
      </c>
      <c r="I10587">
        <f>IF(AND(A10587&lt;&gt;"", B10587&lt;&gt;""), COUNTIFS($A$2:A10587, A10587, $B$2:B10587, B10587), "")</f>
        <v>5</v>
      </c>
    </row>
    <row r="10588" spans="1:9" x14ac:dyDescent="0.35">
      <c r="A10588" t="s">
        <v>129</v>
      </c>
      <c r="B10588" s="1">
        <v>45226</v>
      </c>
      <c r="C10588" t="s">
        <v>11</v>
      </c>
      <c r="D10588" t="s">
        <v>140</v>
      </c>
      <c r="E10588">
        <v>96.6</v>
      </c>
      <c r="F10588">
        <v>2221</v>
      </c>
      <c r="G10588">
        <v>-0.18</v>
      </c>
      <c r="H10588">
        <v>2.27</v>
      </c>
      <c r="I10588">
        <f>IF(AND(A10588&lt;&gt;"", B10588&lt;&gt;""), COUNTIFS($A$2:A10588, A10588, $B$2:B10588, B10588), "")</f>
        <v>6</v>
      </c>
    </row>
    <row r="10589" spans="1:9" x14ac:dyDescent="0.35">
      <c r="A10589" t="s">
        <v>129</v>
      </c>
      <c r="B10589" s="1">
        <v>45226</v>
      </c>
      <c r="C10589" t="s">
        <v>11</v>
      </c>
      <c r="D10589" t="s">
        <v>140</v>
      </c>
      <c r="E10589">
        <v>96.6</v>
      </c>
      <c r="F10589">
        <v>2203</v>
      </c>
      <c r="G10589">
        <v>-0.52</v>
      </c>
      <c r="H10589">
        <v>1.9</v>
      </c>
      <c r="I10589">
        <f>IF(AND(A10589&lt;&gt;"", B10589&lt;&gt;""), COUNTIFS($A$2:A10589, A10589, $B$2:B10589, B10589), "")</f>
        <v>7</v>
      </c>
    </row>
    <row r="10590" spans="1:9" x14ac:dyDescent="0.35">
      <c r="A10590" t="s">
        <v>129</v>
      </c>
      <c r="B10590" s="1">
        <v>45226</v>
      </c>
      <c r="C10590" t="s">
        <v>11</v>
      </c>
      <c r="D10590" t="s">
        <v>140</v>
      </c>
      <c r="E10590">
        <v>96.3</v>
      </c>
      <c r="F10590">
        <v>2121</v>
      </c>
      <c r="G10590">
        <v>0.5</v>
      </c>
      <c r="H10590">
        <v>2.23</v>
      </c>
      <c r="I10590">
        <f>IF(AND(A10590&lt;&gt;"", B10590&lt;&gt;""), COUNTIFS($A$2:A10590, A10590, $B$2:B10590, B10590), "")</f>
        <v>8</v>
      </c>
    </row>
    <row r="10591" spans="1:9" x14ac:dyDescent="0.35">
      <c r="A10591" t="s">
        <v>129</v>
      </c>
      <c r="B10591" s="1">
        <v>45226</v>
      </c>
      <c r="C10591" t="s">
        <v>11</v>
      </c>
      <c r="D10591" t="s">
        <v>140</v>
      </c>
      <c r="E10591">
        <v>96.5</v>
      </c>
      <c r="F10591">
        <v>2104</v>
      </c>
      <c r="G10591">
        <v>0.31</v>
      </c>
      <c r="H10591">
        <v>2.12</v>
      </c>
      <c r="I10591">
        <f>IF(AND(A10591&lt;&gt;"", B10591&lt;&gt;""), COUNTIFS($A$2:A10591, A10591, $B$2:B10591, B10591), "")</f>
        <v>9</v>
      </c>
    </row>
    <row r="10592" spans="1:9" x14ac:dyDescent="0.35">
      <c r="A10592" t="s">
        <v>129</v>
      </c>
      <c r="B10592" s="1">
        <v>45226</v>
      </c>
      <c r="C10592" t="s">
        <v>11</v>
      </c>
      <c r="D10592" t="s">
        <v>140</v>
      </c>
      <c r="E10592">
        <v>96.8</v>
      </c>
      <c r="F10592">
        <v>2158</v>
      </c>
      <c r="G10592">
        <v>0.89</v>
      </c>
      <c r="H10592">
        <v>2.41</v>
      </c>
      <c r="I10592">
        <f>IF(AND(A10592&lt;&gt;"", B10592&lt;&gt;""), COUNTIFS($A$2:A10592, A10592, $B$2:B10592, B10592), "")</f>
        <v>10</v>
      </c>
    </row>
    <row r="10593" spans="1:9" x14ac:dyDescent="0.35">
      <c r="A10593" t="s">
        <v>129</v>
      </c>
      <c r="B10593" s="1">
        <v>45226</v>
      </c>
      <c r="C10593" t="s">
        <v>11</v>
      </c>
      <c r="D10593" t="s">
        <v>140</v>
      </c>
      <c r="E10593">
        <v>97.1</v>
      </c>
      <c r="F10593">
        <v>2160</v>
      </c>
      <c r="G10593">
        <v>-0.25</v>
      </c>
      <c r="H10593">
        <v>2.93</v>
      </c>
      <c r="I10593">
        <f>IF(AND(A10593&lt;&gt;"", B10593&lt;&gt;""), COUNTIFS($A$2:A10593, A10593, $B$2:B10593, B10593), "")</f>
        <v>11</v>
      </c>
    </row>
    <row r="10594" spans="1:9" x14ac:dyDescent="0.35">
      <c r="A10594" t="s">
        <v>129</v>
      </c>
      <c r="B10594" s="1">
        <v>45226</v>
      </c>
      <c r="C10594" t="s">
        <v>11</v>
      </c>
      <c r="D10594" t="s">
        <v>140</v>
      </c>
      <c r="E10594">
        <v>96.1</v>
      </c>
      <c r="F10594">
        <v>2036</v>
      </c>
      <c r="G10594">
        <v>-1.03</v>
      </c>
      <c r="H10594">
        <v>3.36</v>
      </c>
      <c r="I10594">
        <f>IF(AND(A10594&lt;&gt;"", B10594&lt;&gt;""), COUNTIFS($A$2:A10594, A10594, $B$2:B10594, B10594), "")</f>
        <v>12</v>
      </c>
    </row>
    <row r="10595" spans="1:9" x14ac:dyDescent="0.35">
      <c r="A10595" t="s">
        <v>129</v>
      </c>
      <c r="B10595" s="1">
        <v>45226</v>
      </c>
      <c r="C10595" t="s">
        <v>11</v>
      </c>
      <c r="D10595" t="s">
        <v>140</v>
      </c>
      <c r="E10595">
        <v>97.3</v>
      </c>
      <c r="F10595">
        <v>2212</v>
      </c>
      <c r="G10595">
        <v>0.37</v>
      </c>
      <c r="H10595">
        <v>3.22</v>
      </c>
      <c r="I10595">
        <f>IF(AND(A10595&lt;&gt;"", B10595&lt;&gt;""), COUNTIFS($A$2:A10595, A10595, $B$2:B10595, B10595), "")</f>
        <v>13</v>
      </c>
    </row>
    <row r="10596" spans="1:9" x14ac:dyDescent="0.35">
      <c r="A10596" t="s">
        <v>129</v>
      </c>
      <c r="B10596" s="1">
        <v>45226</v>
      </c>
      <c r="C10596" t="s">
        <v>11</v>
      </c>
      <c r="D10596" t="s">
        <v>140</v>
      </c>
      <c r="E10596">
        <v>97</v>
      </c>
      <c r="F10596">
        <v>2138</v>
      </c>
      <c r="G10596">
        <v>0.53</v>
      </c>
      <c r="H10596">
        <v>1.72</v>
      </c>
      <c r="I10596">
        <f>IF(AND(A10596&lt;&gt;"", B10596&lt;&gt;""), COUNTIFS($A$2:A10596, A10596, $B$2:B10596, B10596), "")</f>
        <v>14</v>
      </c>
    </row>
    <row r="10597" spans="1:9" x14ac:dyDescent="0.35">
      <c r="A10597" t="s">
        <v>129</v>
      </c>
      <c r="B10597" s="1">
        <v>45226</v>
      </c>
      <c r="C10597" t="s">
        <v>11</v>
      </c>
      <c r="D10597" t="s">
        <v>142</v>
      </c>
      <c r="E10597">
        <v>87.3</v>
      </c>
      <c r="F10597">
        <v>2432</v>
      </c>
      <c r="G10597">
        <v>0.2</v>
      </c>
      <c r="H10597">
        <v>1.34</v>
      </c>
      <c r="I10597">
        <f>IF(AND(A10597&lt;&gt;"", B10597&lt;&gt;""), COUNTIFS($A$2:A10597, A10597, $B$2:B10597, B10597), "")</f>
        <v>15</v>
      </c>
    </row>
    <row r="10598" spans="1:9" x14ac:dyDescent="0.35">
      <c r="A10598" t="s">
        <v>129</v>
      </c>
      <c r="B10598" s="1">
        <v>45226</v>
      </c>
      <c r="C10598" t="s">
        <v>11</v>
      </c>
      <c r="D10598" t="s">
        <v>142</v>
      </c>
      <c r="E10598">
        <v>87.5</v>
      </c>
      <c r="F10598">
        <v>2273</v>
      </c>
      <c r="G10598">
        <v>-0.51</v>
      </c>
      <c r="H10598">
        <v>2.85</v>
      </c>
      <c r="I10598">
        <f>IF(AND(A10598&lt;&gt;"", B10598&lt;&gt;""), COUNTIFS($A$2:A10598, A10598, $B$2:B10598, B10598), "")</f>
        <v>16</v>
      </c>
    </row>
    <row r="10599" spans="1:9" x14ac:dyDescent="0.35">
      <c r="A10599" t="s">
        <v>129</v>
      </c>
      <c r="B10599" s="1">
        <v>45226</v>
      </c>
      <c r="C10599" t="s">
        <v>11</v>
      </c>
      <c r="D10599" t="s">
        <v>142</v>
      </c>
      <c r="E10599">
        <v>89.6</v>
      </c>
      <c r="F10599">
        <v>2351</v>
      </c>
      <c r="G10599">
        <v>1.1299999999999999</v>
      </c>
      <c r="H10599">
        <v>0.33</v>
      </c>
      <c r="I10599">
        <f>IF(AND(A10599&lt;&gt;"", B10599&lt;&gt;""), COUNTIFS($A$2:A10599, A10599, $B$2:B10599, B10599), "")</f>
        <v>17</v>
      </c>
    </row>
    <row r="10600" spans="1:9" x14ac:dyDescent="0.35">
      <c r="A10600" t="s">
        <v>129</v>
      </c>
      <c r="B10600" s="1">
        <v>45226</v>
      </c>
      <c r="C10600" t="s">
        <v>11</v>
      </c>
      <c r="D10600" t="s">
        <v>142</v>
      </c>
      <c r="E10600">
        <v>88.9</v>
      </c>
      <c r="F10600">
        <v>2315</v>
      </c>
      <c r="G10600">
        <v>0.56000000000000005</v>
      </c>
      <c r="H10600">
        <v>1.69</v>
      </c>
      <c r="I10600">
        <f>IF(AND(A10600&lt;&gt;"", B10600&lt;&gt;""), COUNTIFS($A$2:A10600, A10600, $B$2:B10600, B10600), "")</f>
        <v>18</v>
      </c>
    </row>
    <row r="10601" spans="1:9" x14ac:dyDescent="0.35">
      <c r="A10601" t="s">
        <v>129</v>
      </c>
      <c r="B10601" s="1">
        <v>45226</v>
      </c>
      <c r="C10601" t="s">
        <v>11</v>
      </c>
      <c r="D10601" t="s">
        <v>142</v>
      </c>
      <c r="E10601">
        <v>89.6</v>
      </c>
      <c r="F10601">
        <v>2412</v>
      </c>
      <c r="G10601">
        <v>-0.21</v>
      </c>
      <c r="H10601">
        <v>0.53</v>
      </c>
      <c r="I10601">
        <f>IF(AND(A10601&lt;&gt;"", B10601&lt;&gt;""), COUNTIFS($A$2:A10601, A10601, $B$2:B10601, B10601), "")</f>
        <v>19</v>
      </c>
    </row>
    <row r="10602" spans="1:9" x14ac:dyDescent="0.35">
      <c r="A10602" t="s">
        <v>129</v>
      </c>
      <c r="B10602" s="1">
        <v>45226</v>
      </c>
      <c r="C10602" t="s">
        <v>11</v>
      </c>
      <c r="D10602" t="s">
        <v>142</v>
      </c>
      <c r="E10602">
        <v>88.1</v>
      </c>
      <c r="F10602">
        <v>2443</v>
      </c>
      <c r="G10602">
        <v>0.51</v>
      </c>
      <c r="H10602">
        <v>1.36</v>
      </c>
      <c r="I10602">
        <f>IF(AND(A10602&lt;&gt;"", B10602&lt;&gt;""), COUNTIFS($A$2:A10602, A10602, $B$2:B10602, B10602), "")</f>
        <v>20</v>
      </c>
    </row>
    <row r="10603" spans="1:9" x14ac:dyDescent="0.35">
      <c r="A10603" t="s">
        <v>129</v>
      </c>
      <c r="B10603" s="1">
        <v>45226</v>
      </c>
      <c r="C10603" t="s">
        <v>11</v>
      </c>
      <c r="D10603" t="s">
        <v>142</v>
      </c>
      <c r="E10603">
        <v>90.3</v>
      </c>
      <c r="F10603">
        <v>2209</v>
      </c>
      <c r="G10603">
        <v>1.03</v>
      </c>
      <c r="H10603">
        <v>1.19</v>
      </c>
      <c r="I10603">
        <f>IF(AND(A10603&lt;&gt;"", B10603&lt;&gt;""), COUNTIFS($A$2:A10603, A10603, $B$2:B10603, B10603), "")</f>
        <v>21</v>
      </c>
    </row>
    <row r="10604" spans="1:9" x14ac:dyDescent="0.35">
      <c r="A10604" t="s">
        <v>129</v>
      </c>
      <c r="B10604" s="1">
        <v>45226</v>
      </c>
      <c r="C10604" t="s">
        <v>11</v>
      </c>
      <c r="D10604" t="s">
        <v>142</v>
      </c>
      <c r="E10604">
        <v>88.9</v>
      </c>
      <c r="F10604">
        <v>2341</v>
      </c>
      <c r="G10604">
        <v>0.51</v>
      </c>
      <c r="H10604">
        <v>2.97</v>
      </c>
      <c r="I10604">
        <f>IF(AND(A10604&lt;&gt;"", B10604&lt;&gt;""), COUNTIFS($A$2:A10604, A10604, $B$2:B10604, B10604), "")</f>
        <v>22</v>
      </c>
    </row>
    <row r="10605" spans="1:9" x14ac:dyDescent="0.35">
      <c r="A10605" t="s">
        <v>129</v>
      </c>
      <c r="B10605" s="1">
        <v>45226</v>
      </c>
      <c r="C10605" t="s">
        <v>11</v>
      </c>
      <c r="D10605" t="s">
        <v>142</v>
      </c>
      <c r="E10605">
        <v>87.3</v>
      </c>
      <c r="F10605">
        <v>2371</v>
      </c>
      <c r="G10605">
        <v>1.06</v>
      </c>
      <c r="H10605">
        <v>1.2</v>
      </c>
      <c r="I10605">
        <f>IF(AND(A10605&lt;&gt;"", B10605&lt;&gt;""), COUNTIFS($A$2:A10605, A10605, $B$2:B10605, B10605), "")</f>
        <v>23</v>
      </c>
    </row>
    <row r="10606" spans="1:9" x14ac:dyDescent="0.35">
      <c r="A10606" t="s">
        <v>129</v>
      </c>
      <c r="B10606" s="1">
        <v>45226</v>
      </c>
      <c r="C10606" t="s">
        <v>11</v>
      </c>
      <c r="D10606" t="s">
        <v>142</v>
      </c>
      <c r="E10606">
        <v>89.1</v>
      </c>
      <c r="F10606">
        <v>2399</v>
      </c>
      <c r="G10606">
        <v>0.4</v>
      </c>
      <c r="H10606">
        <v>1.59</v>
      </c>
      <c r="I10606">
        <f>IF(AND(A10606&lt;&gt;"", B10606&lt;&gt;""), COUNTIFS($A$2:A10606, A10606, $B$2:B10606, B10606), "")</f>
        <v>24</v>
      </c>
    </row>
    <row r="10607" spans="1:9" x14ac:dyDescent="0.35">
      <c r="A10607" t="s">
        <v>129</v>
      </c>
      <c r="B10607" s="1">
        <v>45226</v>
      </c>
      <c r="C10607" t="s">
        <v>11</v>
      </c>
      <c r="D10607" t="s">
        <v>142</v>
      </c>
      <c r="E10607">
        <v>90.5</v>
      </c>
      <c r="F10607">
        <v>2395</v>
      </c>
      <c r="G10607">
        <v>-0.28000000000000003</v>
      </c>
      <c r="H10607">
        <v>0.65</v>
      </c>
      <c r="I10607">
        <f>IF(AND(A10607&lt;&gt;"", B10607&lt;&gt;""), COUNTIFS($A$2:A10607, A10607, $B$2:B10607, B10607), "")</f>
        <v>25</v>
      </c>
    </row>
    <row r="10608" spans="1:9" x14ac:dyDescent="0.35">
      <c r="A10608" t="s">
        <v>129</v>
      </c>
      <c r="B10608" s="1">
        <v>45226</v>
      </c>
      <c r="C10608" t="s">
        <v>11</v>
      </c>
      <c r="D10608" t="s">
        <v>142</v>
      </c>
      <c r="E10608">
        <v>89.4</v>
      </c>
      <c r="F10608">
        <v>2495</v>
      </c>
      <c r="G10608">
        <v>0.28999999999999998</v>
      </c>
      <c r="H10608">
        <v>2.0699999999999998</v>
      </c>
      <c r="I10608">
        <f>IF(AND(A10608&lt;&gt;"", B10608&lt;&gt;""), COUNTIFS($A$2:A10608, A10608, $B$2:B10608, B10608), "")</f>
        <v>26</v>
      </c>
    </row>
    <row r="10609" spans="1:9" x14ac:dyDescent="0.35">
      <c r="A10609" t="s">
        <v>152</v>
      </c>
      <c r="B10609" s="1">
        <v>45226</v>
      </c>
      <c r="C10609" t="s">
        <v>11</v>
      </c>
      <c r="D10609" t="s">
        <v>137</v>
      </c>
      <c r="E10609">
        <v>89.1</v>
      </c>
      <c r="F10609">
        <v>2166</v>
      </c>
      <c r="G10609">
        <v>-1.19</v>
      </c>
      <c r="H10609">
        <v>1.89</v>
      </c>
      <c r="I10609">
        <f>IF(AND(A10609&lt;&gt;"", B10609&lt;&gt;""), COUNTIFS($A$2:A10609, A10609, $B$2:B10609, B10609), "")</f>
        <v>1</v>
      </c>
    </row>
    <row r="10610" spans="1:9" x14ac:dyDescent="0.35">
      <c r="A10610" t="s">
        <v>152</v>
      </c>
      <c r="B10610" s="1">
        <v>45226</v>
      </c>
      <c r="C10610" t="s">
        <v>11</v>
      </c>
      <c r="D10610" t="s">
        <v>137</v>
      </c>
      <c r="E10610">
        <v>88.9</v>
      </c>
      <c r="F10610">
        <v>1981</v>
      </c>
      <c r="G10610">
        <v>-0.52</v>
      </c>
      <c r="H10610">
        <v>1.99</v>
      </c>
      <c r="I10610">
        <f>IF(AND(A10610&lt;&gt;"", B10610&lt;&gt;""), COUNTIFS($A$2:A10610, A10610, $B$2:B10610, B10610), "")</f>
        <v>2</v>
      </c>
    </row>
    <row r="10611" spans="1:9" x14ac:dyDescent="0.35">
      <c r="A10611" t="s">
        <v>152</v>
      </c>
      <c r="B10611" s="1">
        <v>45226</v>
      </c>
      <c r="C10611" t="s">
        <v>11</v>
      </c>
      <c r="D10611" t="s">
        <v>137</v>
      </c>
      <c r="E10611">
        <v>89.4</v>
      </c>
      <c r="F10611">
        <v>2153</v>
      </c>
      <c r="G10611">
        <v>-0.75</v>
      </c>
      <c r="H10611">
        <v>1.62</v>
      </c>
      <c r="I10611">
        <f>IF(AND(A10611&lt;&gt;"", B10611&lt;&gt;""), COUNTIFS($A$2:A10611, A10611, $B$2:B10611, B10611), "")</f>
        <v>3</v>
      </c>
    </row>
    <row r="10612" spans="1:9" x14ac:dyDescent="0.35">
      <c r="A10612" t="s">
        <v>152</v>
      </c>
      <c r="B10612" s="1">
        <v>45226</v>
      </c>
      <c r="C10612" t="s">
        <v>11</v>
      </c>
      <c r="D10612" t="s">
        <v>138</v>
      </c>
      <c r="E10612">
        <v>91.6</v>
      </c>
      <c r="F10612">
        <v>2653</v>
      </c>
      <c r="G10612">
        <v>0.24</v>
      </c>
      <c r="H10612">
        <v>2.62</v>
      </c>
      <c r="I10612">
        <f>IF(AND(A10612&lt;&gt;"", B10612&lt;&gt;""), COUNTIFS($A$2:A10612, A10612, $B$2:B10612, B10612), "")</f>
        <v>4</v>
      </c>
    </row>
    <row r="10613" spans="1:9" x14ac:dyDescent="0.35">
      <c r="A10613" t="s">
        <v>152</v>
      </c>
      <c r="B10613" s="1">
        <v>45226</v>
      </c>
      <c r="C10613" t="s">
        <v>11</v>
      </c>
      <c r="D10613" t="s">
        <v>140</v>
      </c>
      <c r="E10613">
        <v>96.8</v>
      </c>
      <c r="F10613">
        <v>2558</v>
      </c>
      <c r="G10613">
        <v>1.22</v>
      </c>
      <c r="H10613">
        <v>2.21</v>
      </c>
      <c r="I10613">
        <f>IF(AND(A10613&lt;&gt;"", B10613&lt;&gt;""), COUNTIFS($A$2:A10613, A10613, $B$2:B10613, B10613), "")</f>
        <v>5</v>
      </c>
    </row>
    <row r="10614" spans="1:9" x14ac:dyDescent="0.35">
      <c r="A10614" t="s">
        <v>152</v>
      </c>
      <c r="B10614" s="1">
        <v>45226</v>
      </c>
      <c r="C10614" t="s">
        <v>11</v>
      </c>
      <c r="D10614" t="s">
        <v>140</v>
      </c>
      <c r="E10614">
        <v>96</v>
      </c>
      <c r="F10614">
        <v>2514</v>
      </c>
      <c r="G10614">
        <v>0.24</v>
      </c>
      <c r="H10614">
        <v>1.95</v>
      </c>
      <c r="I10614">
        <f>IF(AND(A10614&lt;&gt;"", B10614&lt;&gt;""), COUNTIFS($A$2:A10614, A10614, $B$2:B10614, B10614), "")</f>
        <v>6</v>
      </c>
    </row>
    <row r="10615" spans="1:9" x14ac:dyDescent="0.35">
      <c r="A10615" t="s">
        <v>152</v>
      </c>
      <c r="B10615" s="1">
        <v>45226</v>
      </c>
      <c r="C10615" t="s">
        <v>11</v>
      </c>
      <c r="D10615" t="s">
        <v>140</v>
      </c>
      <c r="E10615">
        <v>97.9</v>
      </c>
      <c r="F10615">
        <v>2683</v>
      </c>
      <c r="G10615">
        <v>0.71</v>
      </c>
      <c r="H10615">
        <v>3.3</v>
      </c>
      <c r="I10615">
        <f>IF(AND(A10615&lt;&gt;"", B10615&lt;&gt;""), COUNTIFS($A$2:A10615, A10615, $B$2:B10615, B10615), "")</f>
        <v>7</v>
      </c>
    </row>
    <row r="10616" spans="1:9" x14ac:dyDescent="0.35">
      <c r="A10616" t="s">
        <v>152</v>
      </c>
      <c r="B10616" s="1">
        <v>45226</v>
      </c>
      <c r="C10616" t="s">
        <v>11</v>
      </c>
      <c r="D10616" t="s">
        <v>140</v>
      </c>
      <c r="E10616">
        <v>97.1</v>
      </c>
      <c r="F10616">
        <v>2581</v>
      </c>
      <c r="G10616">
        <v>0.43</v>
      </c>
      <c r="H10616">
        <v>2.2599999999999998</v>
      </c>
      <c r="I10616">
        <f>IF(AND(A10616&lt;&gt;"", B10616&lt;&gt;""), COUNTIFS($A$2:A10616, A10616, $B$2:B10616, B10616), "")</f>
        <v>8</v>
      </c>
    </row>
    <row r="10617" spans="1:9" x14ac:dyDescent="0.35">
      <c r="A10617" t="s">
        <v>152</v>
      </c>
      <c r="B10617" s="1">
        <v>45226</v>
      </c>
      <c r="C10617" t="s">
        <v>11</v>
      </c>
      <c r="D10617" t="s">
        <v>140</v>
      </c>
      <c r="E10617">
        <v>96.7</v>
      </c>
      <c r="F10617">
        <v>2559</v>
      </c>
      <c r="G10617">
        <v>0.95</v>
      </c>
      <c r="H10617">
        <v>2.0299999999999998</v>
      </c>
      <c r="I10617">
        <f>IF(AND(A10617&lt;&gt;"", B10617&lt;&gt;""), COUNTIFS($A$2:A10617, A10617, $B$2:B10617, B10617), "")</f>
        <v>9</v>
      </c>
    </row>
    <row r="10618" spans="1:9" x14ac:dyDescent="0.35">
      <c r="A10618" t="s">
        <v>152</v>
      </c>
      <c r="B10618" s="1">
        <v>45226</v>
      </c>
      <c r="C10618" t="s">
        <v>11</v>
      </c>
      <c r="D10618" t="s">
        <v>140</v>
      </c>
      <c r="E10618">
        <v>96.9</v>
      </c>
      <c r="F10618">
        <v>2674</v>
      </c>
      <c r="G10618">
        <v>1.25</v>
      </c>
      <c r="H10618">
        <v>2.83</v>
      </c>
      <c r="I10618">
        <f>IF(AND(A10618&lt;&gt;"", B10618&lt;&gt;""), COUNTIFS($A$2:A10618, A10618, $B$2:B10618, B10618), "")</f>
        <v>10</v>
      </c>
    </row>
    <row r="10619" spans="1:9" x14ac:dyDescent="0.35">
      <c r="A10619" t="s">
        <v>152</v>
      </c>
      <c r="B10619" s="1">
        <v>45226</v>
      </c>
      <c r="C10619" t="s">
        <v>11</v>
      </c>
      <c r="D10619" t="s">
        <v>140</v>
      </c>
      <c r="E10619">
        <v>98.2</v>
      </c>
      <c r="F10619">
        <v>2551</v>
      </c>
      <c r="G10619">
        <v>0.34</v>
      </c>
      <c r="H10619">
        <v>3.8</v>
      </c>
      <c r="I10619">
        <f>IF(AND(A10619&lt;&gt;"", B10619&lt;&gt;""), COUNTIFS($A$2:A10619, A10619, $B$2:B10619, B10619), "")</f>
        <v>11</v>
      </c>
    </row>
    <row r="10620" spans="1:9" x14ac:dyDescent="0.35">
      <c r="A10620" t="s">
        <v>152</v>
      </c>
      <c r="B10620" s="1">
        <v>45226</v>
      </c>
      <c r="C10620" t="s">
        <v>11</v>
      </c>
      <c r="D10620" t="s">
        <v>140</v>
      </c>
      <c r="E10620">
        <v>97.2</v>
      </c>
      <c r="F10620">
        <v>2604</v>
      </c>
      <c r="G10620">
        <v>1.46</v>
      </c>
      <c r="H10620">
        <v>2</v>
      </c>
      <c r="I10620">
        <f>IF(AND(A10620&lt;&gt;"", B10620&lt;&gt;""), COUNTIFS($A$2:A10620, A10620, $B$2:B10620, B10620), "")</f>
        <v>12</v>
      </c>
    </row>
    <row r="10621" spans="1:9" x14ac:dyDescent="0.35">
      <c r="A10621" t="s">
        <v>152</v>
      </c>
      <c r="B10621" s="1">
        <v>45226</v>
      </c>
      <c r="C10621" t="s">
        <v>11</v>
      </c>
      <c r="D10621" t="s">
        <v>140</v>
      </c>
      <c r="E10621">
        <v>98</v>
      </c>
      <c r="F10621">
        <v>2623</v>
      </c>
      <c r="G10621">
        <v>1.47</v>
      </c>
      <c r="H10621">
        <v>2.16</v>
      </c>
      <c r="I10621">
        <f>IF(AND(A10621&lt;&gt;"", B10621&lt;&gt;""), COUNTIFS($A$2:A10621, A10621, $B$2:B10621, B10621), "")</f>
        <v>13</v>
      </c>
    </row>
    <row r="10622" spans="1:9" x14ac:dyDescent="0.35">
      <c r="A10622" t="s">
        <v>152</v>
      </c>
      <c r="B10622" s="1">
        <v>45226</v>
      </c>
      <c r="C10622" t="s">
        <v>11</v>
      </c>
      <c r="D10622" t="s">
        <v>140</v>
      </c>
      <c r="E10622">
        <v>96.2</v>
      </c>
      <c r="F10622">
        <v>2525</v>
      </c>
      <c r="G10622">
        <v>0.12</v>
      </c>
      <c r="H10622">
        <v>3.11</v>
      </c>
      <c r="I10622">
        <f>IF(AND(A10622&lt;&gt;"", B10622&lt;&gt;""), COUNTIFS($A$2:A10622, A10622, $B$2:B10622, B10622), "")</f>
        <v>14</v>
      </c>
    </row>
    <row r="10623" spans="1:9" x14ac:dyDescent="0.35">
      <c r="A10623" t="s">
        <v>152</v>
      </c>
      <c r="B10623" s="1">
        <v>45226</v>
      </c>
      <c r="C10623" t="s">
        <v>11</v>
      </c>
      <c r="D10623" t="s">
        <v>140</v>
      </c>
      <c r="E10623">
        <v>97.1</v>
      </c>
      <c r="F10623">
        <v>2612</v>
      </c>
      <c r="G10623">
        <v>0.94</v>
      </c>
      <c r="H10623">
        <v>2.4500000000000002</v>
      </c>
      <c r="I10623">
        <f>IF(AND(A10623&lt;&gt;"", B10623&lt;&gt;""), COUNTIFS($A$2:A10623, A10623, $B$2:B10623, B10623), "")</f>
        <v>15</v>
      </c>
    </row>
    <row r="10624" spans="1:9" x14ac:dyDescent="0.35">
      <c r="A10624" t="s">
        <v>152</v>
      </c>
      <c r="B10624" s="1">
        <v>45226</v>
      </c>
      <c r="C10624" t="s">
        <v>11</v>
      </c>
      <c r="D10624" t="s">
        <v>142</v>
      </c>
      <c r="E10624">
        <v>85.3</v>
      </c>
      <c r="F10624">
        <v>2634</v>
      </c>
      <c r="G10624">
        <v>0.27</v>
      </c>
      <c r="H10624">
        <v>1.66</v>
      </c>
      <c r="I10624">
        <f>IF(AND(A10624&lt;&gt;"", B10624&lt;&gt;""), COUNTIFS($A$2:A10624, A10624, $B$2:B10624, B10624), "")</f>
        <v>16</v>
      </c>
    </row>
    <row r="10625" spans="1:9" x14ac:dyDescent="0.35">
      <c r="A10625" t="s">
        <v>152</v>
      </c>
      <c r="B10625" s="1">
        <v>45226</v>
      </c>
      <c r="C10625" t="s">
        <v>11</v>
      </c>
      <c r="D10625" t="s">
        <v>142</v>
      </c>
      <c r="E10625">
        <v>84.6</v>
      </c>
      <c r="F10625">
        <v>2633</v>
      </c>
      <c r="G10625">
        <v>0.02</v>
      </c>
      <c r="H10625">
        <v>0.75</v>
      </c>
      <c r="I10625">
        <f>IF(AND(A10625&lt;&gt;"", B10625&lt;&gt;""), COUNTIFS($A$2:A10625, A10625, $B$2:B10625, B10625), "")</f>
        <v>17</v>
      </c>
    </row>
    <row r="10626" spans="1:9" x14ac:dyDescent="0.35">
      <c r="A10626" t="s">
        <v>152</v>
      </c>
      <c r="B10626" s="1">
        <v>45226</v>
      </c>
      <c r="C10626" t="s">
        <v>11</v>
      </c>
      <c r="D10626" t="s">
        <v>142</v>
      </c>
      <c r="E10626">
        <v>85.4</v>
      </c>
      <c r="F10626">
        <v>2570</v>
      </c>
      <c r="G10626">
        <v>1.31</v>
      </c>
      <c r="H10626">
        <v>2.74</v>
      </c>
      <c r="I10626">
        <f>IF(AND(A10626&lt;&gt;"", B10626&lt;&gt;""), COUNTIFS($A$2:A10626, A10626, $B$2:B10626, B10626), "")</f>
        <v>18</v>
      </c>
    </row>
    <row r="10627" spans="1:9" x14ac:dyDescent="0.35">
      <c r="A10627" t="s">
        <v>152</v>
      </c>
      <c r="B10627" s="1">
        <v>45226</v>
      </c>
      <c r="C10627" t="s">
        <v>11</v>
      </c>
      <c r="D10627" t="s">
        <v>142</v>
      </c>
      <c r="E10627">
        <v>84.8</v>
      </c>
      <c r="F10627">
        <v>2516</v>
      </c>
      <c r="G10627">
        <v>-0.26</v>
      </c>
      <c r="H10627">
        <v>2.63</v>
      </c>
      <c r="I10627">
        <f>IF(AND(A10627&lt;&gt;"", B10627&lt;&gt;""), COUNTIFS($A$2:A10627, A10627, $B$2:B10627, B10627), "")</f>
        <v>19</v>
      </c>
    </row>
    <row r="10628" spans="1:9" x14ac:dyDescent="0.35">
      <c r="A10628" t="s">
        <v>152</v>
      </c>
      <c r="B10628" s="1">
        <v>45226</v>
      </c>
      <c r="C10628" t="s">
        <v>11</v>
      </c>
      <c r="D10628" t="s">
        <v>142</v>
      </c>
      <c r="E10628">
        <v>97.4</v>
      </c>
      <c r="F10628">
        <v>2448</v>
      </c>
      <c r="G10628">
        <v>0.89</v>
      </c>
      <c r="H10628">
        <v>1.4</v>
      </c>
      <c r="I10628">
        <f>IF(AND(A10628&lt;&gt;"", B10628&lt;&gt;""), COUNTIFS($A$2:A10628, A10628, $B$2:B10628, B10628), "")</f>
        <v>20</v>
      </c>
    </row>
    <row r="10629" spans="1:9" x14ac:dyDescent="0.35">
      <c r="A10629" t="s">
        <v>152</v>
      </c>
      <c r="B10629" s="1">
        <v>45226</v>
      </c>
      <c r="C10629" t="s">
        <v>11</v>
      </c>
      <c r="D10629" t="s">
        <v>142</v>
      </c>
      <c r="E10629">
        <v>82.8</v>
      </c>
      <c r="F10629">
        <v>2638</v>
      </c>
      <c r="G10629">
        <v>0.56000000000000005</v>
      </c>
      <c r="H10629">
        <v>2.95</v>
      </c>
      <c r="I10629">
        <f>IF(AND(A10629&lt;&gt;"", B10629&lt;&gt;""), COUNTIFS($A$2:A10629, A10629, $B$2:B10629, B10629), "")</f>
        <v>21</v>
      </c>
    </row>
    <row r="10630" spans="1:9" x14ac:dyDescent="0.35">
      <c r="A10630" t="s">
        <v>152</v>
      </c>
      <c r="B10630" s="1">
        <v>45226</v>
      </c>
      <c r="C10630" t="s">
        <v>11</v>
      </c>
      <c r="D10630" t="s">
        <v>142</v>
      </c>
      <c r="E10630">
        <v>84.8</v>
      </c>
      <c r="F10630">
        <v>2670</v>
      </c>
      <c r="G10630">
        <v>0.67</v>
      </c>
      <c r="H10630">
        <v>2.4900000000000002</v>
      </c>
      <c r="I10630">
        <f>IF(AND(A10630&lt;&gt;"", B10630&lt;&gt;""), COUNTIFS($A$2:A10630, A10630, $B$2:B10630, B10630), "")</f>
        <v>22</v>
      </c>
    </row>
    <row r="10631" spans="1:9" x14ac:dyDescent="0.35">
      <c r="A10631" t="s">
        <v>152</v>
      </c>
      <c r="B10631" s="1">
        <v>45226</v>
      </c>
      <c r="C10631" t="s">
        <v>11</v>
      </c>
      <c r="D10631" t="s">
        <v>142</v>
      </c>
      <c r="E10631">
        <v>96.1</v>
      </c>
      <c r="F10631">
        <v>2368</v>
      </c>
      <c r="G10631">
        <v>0.59</v>
      </c>
      <c r="H10631">
        <v>1.23</v>
      </c>
      <c r="I10631">
        <f>IF(AND(A10631&lt;&gt;"", B10631&lt;&gt;""), COUNTIFS($A$2:A10631, A10631, $B$2:B10631, B10631), "")</f>
        <v>23</v>
      </c>
    </row>
    <row r="10632" spans="1:9" x14ac:dyDescent="0.35">
      <c r="A10632" t="s">
        <v>152</v>
      </c>
      <c r="B10632" s="1">
        <v>45226</v>
      </c>
      <c r="C10632" t="s">
        <v>11</v>
      </c>
      <c r="D10632" t="s">
        <v>142</v>
      </c>
      <c r="E10632">
        <v>84.1</v>
      </c>
      <c r="F10632">
        <v>2643</v>
      </c>
      <c r="G10632">
        <v>0.01</v>
      </c>
      <c r="H10632">
        <v>3.02</v>
      </c>
      <c r="I10632">
        <f>IF(AND(A10632&lt;&gt;"", B10632&lt;&gt;""), COUNTIFS($A$2:A10632, A10632, $B$2:B10632, B10632), "")</f>
        <v>24</v>
      </c>
    </row>
    <row r="10633" spans="1:9" x14ac:dyDescent="0.35">
      <c r="A10633" t="s">
        <v>152</v>
      </c>
      <c r="B10633" s="1">
        <v>45226</v>
      </c>
      <c r="C10633" t="s">
        <v>11</v>
      </c>
      <c r="D10633" t="s">
        <v>142</v>
      </c>
      <c r="E10633">
        <v>86.3</v>
      </c>
      <c r="F10633">
        <v>2527</v>
      </c>
      <c r="G10633">
        <v>0.66</v>
      </c>
      <c r="H10633">
        <v>1.19</v>
      </c>
      <c r="I10633">
        <f>IF(AND(A10633&lt;&gt;"", B10633&lt;&gt;""), COUNTIFS($A$2:A10633, A10633, $B$2:B10633, B10633), "")</f>
        <v>25</v>
      </c>
    </row>
    <row r="10634" spans="1:9" x14ac:dyDescent="0.35">
      <c r="A10634" t="s">
        <v>152</v>
      </c>
      <c r="B10634" s="1">
        <v>45226</v>
      </c>
      <c r="C10634" t="s">
        <v>11</v>
      </c>
      <c r="D10634" t="s">
        <v>142</v>
      </c>
      <c r="E10634">
        <v>86.2</v>
      </c>
      <c r="F10634">
        <v>2723</v>
      </c>
      <c r="G10634">
        <v>0.99</v>
      </c>
      <c r="H10634">
        <v>2.15</v>
      </c>
      <c r="I10634">
        <f>IF(AND(A10634&lt;&gt;"", B10634&lt;&gt;""), COUNTIFS($A$2:A10634, A10634, $B$2:B10634, B10634), "")</f>
        <v>26</v>
      </c>
    </row>
    <row r="10635" spans="1:9" x14ac:dyDescent="0.35">
      <c r="A10635" t="s">
        <v>41</v>
      </c>
      <c r="B10635" s="1">
        <v>45226</v>
      </c>
      <c r="C10635" t="s">
        <v>8</v>
      </c>
      <c r="D10635" t="s">
        <v>137</v>
      </c>
      <c r="E10635">
        <v>80.599999999999994</v>
      </c>
      <c r="F10635">
        <v>1698</v>
      </c>
      <c r="G10635">
        <v>1.1599999999999999</v>
      </c>
      <c r="H10635">
        <v>1.75</v>
      </c>
      <c r="I10635">
        <f>IF(AND(A10635&lt;&gt;"", B10635&lt;&gt;""), COUNTIFS($A$2:A10635, A10635, $B$2:B10635, B10635), "")</f>
        <v>1</v>
      </c>
    </row>
    <row r="10636" spans="1:9" x14ac:dyDescent="0.35">
      <c r="A10636" t="s">
        <v>41</v>
      </c>
      <c r="B10636" s="1">
        <v>45226</v>
      </c>
      <c r="C10636" t="s">
        <v>8</v>
      </c>
      <c r="D10636" t="s">
        <v>137</v>
      </c>
      <c r="E10636">
        <v>81.599999999999994</v>
      </c>
      <c r="F10636">
        <v>1690</v>
      </c>
      <c r="G10636">
        <v>-0.02</v>
      </c>
      <c r="H10636">
        <v>0.64</v>
      </c>
      <c r="I10636">
        <f>IF(AND(A10636&lt;&gt;"", B10636&lt;&gt;""), COUNTIFS($A$2:A10636, A10636, $B$2:B10636, B10636), "")</f>
        <v>2</v>
      </c>
    </row>
    <row r="10637" spans="1:9" x14ac:dyDescent="0.35">
      <c r="A10637" t="s">
        <v>41</v>
      </c>
      <c r="B10637" s="1">
        <v>45226</v>
      </c>
      <c r="C10637" t="s">
        <v>8</v>
      </c>
      <c r="D10637" t="s">
        <v>139</v>
      </c>
      <c r="E10637">
        <v>81.900000000000006</v>
      </c>
      <c r="F10637">
        <v>2405</v>
      </c>
      <c r="G10637">
        <v>-2.7</v>
      </c>
      <c r="H10637">
        <v>0.66</v>
      </c>
      <c r="I10637">
        <f>IF(AND(A10637&lt;&gt;"", B10637&lt;&gt;""), COUNTIFS($A$2:A10637, A10637, $B$2:B10637, B10637), "")</f>
        <v>3</v>
      </c>
    </row>
    <row r="10638" spans="1:9" x14ac:dyDescent="0.35">
      <c r="A10638" t="s">
        <v>41</v>
      </c>
      <c r="B10638" s="1">
        <v>45226</v>
      </c>
      <c r="C10638" t="s">
        <v>8</v>
      </c>
      <c r="D10638" t="s">
        <v>139</v>
      </c>
      <c r="E10638">
        <v>81.5</v>
      </c>
      <c r="F10638">
        <v>2432</v>
      </c>
      <c r="G10638">
        <v>-0.47</v>
      </c>
      <c r="H10638">
        <v>1.47</v>
      </c>
      <c r="I10638">
        <f>IF(AND(A10638&lt;&gt;"", B10638&lt;&gt;""), COUNTIFS($A$2:A10638, A10638, $B$2:B10638, B10638), "")</f>
        <v>4</v>
      </c>
    </row>
    <row r="10639" spans="1:9" x14ac:dyDescent="0.35">
      <c r="A10639" t="s">
        <v>41</v>
      </c>
      <c r="B10639" s="1">
        <v>45226</v>
      </c>
      <c r="C10639" t="s">
        <v>8</v>
      </c>
      <c r="D10639" t="s">
        <v>139</v>
      </c>
      <c r="E10639">
        <v>81.599999999999994</v>
      </c>
      <c r="F10639">
        <v>2387</v>
      </c>
      <c r="G10639">
        <v>-1.26</v>
      </c>
      <c r="H10639">
        <v>0.88</v>
      </c>
      <c r="I10639">
        <f>IF(AND(A10639&lt;&gt;"", B10639&lt;&gt;""), COUNTIFS($A$2:A10639, A10639, $B$2:B10639, B10639), "")</f>
        <v>5</v>
      </c>
    </row>
    <row r="10640" spans="1:9" x14ac:dyDescent="0.35">
      <c r="A10640" t="s">
        <v>41</v>
      </c>
      <c r="B10640" s="1">
        <v>45226</v>
      </c>
      <c r="C10640" t="s">
        <v>8</v>
      </c>
      <c r="D10640" t="s">
        <v>139</v>
      </c>
      <c r="E10640">
        <v>80.3</v>
      </c>
      <c r="F10640">
        <v>2271</v>
      </c>
      <c r="G10640">
        <v>-0.37</v>
      </c>
      <c r="H10640">
        <v>1.72</v>
      </c>
      <c r="I10640">
        <f>IF(AND(A10640&lt;&gt;"", B10640&lt;&gt;""), COUNTIFS($A$2:A10640, A10640, $B$2:B10640, B10640), "")</f>
        <v>6</v>
      </c>
    </row>
    <row r="10641" spans="1:9" x14ac:dyDescent="0.35">
      <c r="A10641" t="s">
        <v>41</v>
      </c>
      <c r="B10641" s="1">
        <v>45226</v>
      </c>
      <c r="C10641" t="s">
        <v>8</v>
      </c>
      <c r="D10641" t="s">
        <v>139</v>
      </c>
      <c r="E10641">
        <v>80</v>
      </c>
      <c r="F10641">
        <v>2461</v>
      </c>
      <c r="G10641">
        <v>-0.34</v>
      </c>
      <c r="H10641">
        <v>1.06</v>
      </c>
      <c r="I10641">
        <f>IF(AND(A10641&lt;&gt;"", B10641&lt;&gt;""), COUNTIFS($A$2:A10641, A10641, $B$2:B10641, B10641), "")</f>
        <v>7</v>
      </c>
    </row>
    <row r="10642" spans="1:9" x14ac:dyDescent="0.35">
      <c r="A10642" t="s">
        <v>41</v>
      </c>
      <c r="B10642" s="1">
        <v>45226</v>
      </c>
      <c r="C10642" t="s">
        <v>8</v>
      </c>
      <c r="D10642" t="s">
        <v>139</v>
      </c>
      <c r="E10642">
        <v>81</v>
      </c>
      <c r="F10642">
        <v>2332</v>
      </c>
      <c r="G10642">
        <v>0.4</v>
      </c>
      <c r="H10642">
        <v>2.14</v>
      </c>
      <c r="I10642">
        <f>IF(AND(A10642&lt;&gt;"", B10642&lt;&gt;""), COUNTIFS($A$2:A10642, A10642, $B$2:B10642, B10642), "")</f>
        <v>8</v>
      </c>
    </row>
    <row r="10643" spans="1:9" x14ac:dyDescent="0.35">
      <c r="A10643" t="s">
        <v>41</v>
      </c>
      <c r="B10643" s="1">
        <v>45226</v>
      </c>
      <c r="C10643" t="s">
        <v>8</v>
      </c>
      <c r="D10643" t="s">
        <v>140</v>
      </c>
      <c r="E10643">
        <v>90.3</v>
      </c>
      <c r="F10643">
        <v>2225</v>
      </c>
      <c r="G10643">
        <v>-0.45</v>
      </c>
      <c r="H10643">
        <v>3.22</v>
      </c>
      <c r="I10643">
        <f>IF(AND(A10643&lt;&gt;"", B10643&lt;&gt;""), COUNTIFS($A$2:A10643, A10643, $B$2:B10643, B10643), "")</f>
        <v>9</v>
      </c>
    </row>
    <row r="10644" spans="1:9" x14ac:dyDescent="0.35">
      <c r="A10644" t="s">
        <v>41</v>
      </c>
      <c r="B10644" s="1">
        <v>45226</v>
      </c>
      <c r="C10644" t="s">
        <v>8</v>
      </c>
      <c r="D10644" t="s">
        <v>140</v>
      </c>
      <c r="E10644">
        <v>89.9</v>
      </c>
      <c r="F10644">
        <v>2357</v>
      </c>
      <c r="G10644">
        <v>-0.08</v>
      </c>
      <c r="H10644">
        <v>2.1</v>
      </c>
      <c r="I10644">
        <f>IF(AND(A10644&lt;&gt;"", B10644&lt;&gt;""), COUNTIFS($A$2:A10644, A10644, $B$2:B10644, B10644), "")</f>
        <v>10</v>
      </c>
    </row>
    <row r="10645" spans="1:9" x14ac:dyDescent="0.35">
      <c r="A10645" t="s">
        <v>41</v>
      </c>
      <c r="B10645" s="1">
        <v>45226</v>
      </c>
      <c r="C10645" t="s">
        <v>8</v>
      </c>
      <c r="D10645" t="s">
        <v>142</v>
      </c>
      <c r="E10645">
        <v>91</v>
      </c>
      <c r="F10645">
        <v>2122</v>
      </c>
      <c r="G10645">
        <v>0.61</v>
      </c>
      <c r="H10645">
        <v>1.2</v>
      </c>
      <c r="I10645">
        <f>IF(AND(A10645&lt;&gt;"", B10645&lt;&gt;""), COUNTIFS($A$2:A10645, A10645, $B$2:B10645, B10645), "")</f>
        <v>11</v>
      </c>
    </row>
    <row r="10646" spans="1:9" x14ac:dyDescent="0.35">
      <c r="A10646" t="s">
        <v>41</v>
      </c>
      <c r="B10646" s="1">
        <v>45226</v>
      </c>
      <c r="C10646" t="s">
        <v>8</v>
      </c>
      <c r="D10646" t="s">
        <v>142</v>
      </c>
      <c r="E10646">
        <v>90.1</v>
      </c>
      <c r="F10646">
        <v>2288</v>
      </c>
      <c r="G10646">
        <v>0.17</v>
      </c>
      <c r="H10646">
        <v>1.18</v>
      </c>
      <c r="I10646">
        <f>IF(AND(A10646&lt;&gt;"", B10646&lt;&gt;""), COUNTIFS($A$2:A10646, A10646, $B$2:B10646, B10646), "")</f>
        <v>12</v>
      </c>
    </row>
    <row r="10647" spans="1:9" x14ac:dyDescent="0.35">
      <c r="A10647" t="s">
        <v>41</v>
      </c>
      <c r="B10647" s="1">
        <v>45226</v>
      </c>
      <c r="C10647" t="s">
        <v>8</v>
      </c>
      <c r="D10647" t="s">
        <v>142</v>
      </c>
      <c r="E10647">
        <v>90.8</v>
      </c>
      <c r="F10647">
        <v>2098</v>
      </c>
      <c r="G10647">
        <v>-0.48</v>
      </c>
      <c r="H10647">
        <v>2.0299999999999998</v>
      </c>
      <c r="I10647">
        <f>IF(AND(A10647&lt;&gt;"", B10647&lt;&gt;""), COUNTIFS($A$2:A10647, A10647, $B$2:B10647, B10647), "")</f>
        <v>13</v>
      </c>
    </row>
    <row r="10648" spans="1:9" x14ac:dyDescent="0.35">
      <c r="A10648" t="s">
        <v>41</v>
      </c>
      <c r="B10648" s="1">
        <v>45226</v>
      </c>
      <c r="C10648" t="s">
        <v>8</v>
      </c>
      <c r="D10648" t="s">
        <v>142</v>
      </c>
      <c r="E10648">
        <v>90.2</v>
      </c>
      <c r="F10648">
        <v>2195</v>
      </c>
      <c r="G10648">
        <v>0.42</v>
      </c>
      <c r="H10648">
        <v>2.35</v>
      </c>
      <c r="I10648">
        <f>IF(AND(A10648&lt;&gt;"", B10648&lt;&gt;""), COUNTIFS($A$2:A10648, A10648, $B$2:B10648, B10648), "")</f>
        <v>14</v>
      </c>
    </row>
    <row r="10649" spans="1:9" x14ac:dyDescent="0.35">
      <c r="A10649" t="s">
        <v>41</v>
      </c>
      <c r="B10649" s="1">
        <v>45226</v>
      </c>
      <c r="C10649" t="s">
        <v>8</v>
      </c>
      <c r="D10649" t="s">
        <v>142</v>
      </c>
      <c r="E10649">
        <v>90.6</v>
      </c>
      <c r="F10649">
        <v>2270</v>
      </c>
      <c r="G10649">
        <v>0.52</v>
      </c>
      <c r="H10649">
        <v>2.2799999999999998</v>
      </c>
      <c r="I10649">
        <f>IF(AND(A10649&lt;&gt;"", B10649&lt;&gt;""), COUNTIFS($A$2:A10649, A10649, $B$2:B10649, B10649), "")</f>
        <v>15</v>
      </c>
    </row>
    <row r="10650" spans="1:9" x14ac:dyDescent="0.35">
      <c r="A10650" t="s">
        <v>126</v>
      </c>
      <c r="B10650" s="1">
        <v>45226</v>
      </c>
      <c r="C10650" t="s">
        <v>8</v>
      </c>
      <c r="D10650" t="s">
        <v>138</v>
      </c>
      <c r="E10650">
        <v>88.1</v>
      </c>
      <c r="F10650">
        <v>2531</v>
      </c>
      <c r="G10650">
        <v>-0.2</v>
      </c>
      <c r="H10650">
        <v>0.9</v>
      </c>
      <c r="I10650">
        <f>IF(AND(A10650&lt;&gt;"", B10650&lt;&gt;""), COUNTIFS($A$2:A10650, A10650, $B$2:B10650, B10650), "")</f>
        <v>1</v>
      </c>
    </row>
    <row r="10651" spans="1:9" x14ac:dyDescent="0.35">
      <c r="A10651" t="s">
        <v>126</v>
      </c>
      <c r="B10651" s="1">
        <v>45226</v>
      </c>
      <c r="C10651" t="s">
        <v>8</v>
      </c>
      <c r="D10651" t="s">
        <v>138</v>
      </c>
      <c r="E10651">
        <v>87.5</v>
      </c>
      <c r="F10651">
        <v>2521</v>
      </c>
      <c r="G10651">
        <v>-0.41</v>
      </c>
      <c r="H10651">
        <v>1.52</v>
      </c>
      <c r="I10651">
        <f>IF(AND(A10651&lt;&gt;"", B10651&lt;&gt;""), COUNTIFS($A$2:A10651, A10651, $B$2:B10651, B10651), "")</f>
        <v>2</v>
      </c>
    </row>
    <row r="10652" spans="1:9" x14ac:dyDescent="0.35">
      <c r="A10652" t="s">
        <v>126</v>
      </c>
      <c r="B10652" s="1">
        <v>45226</v>
      </c>
      <c r="C10652" t="s">
        <v>8</v>
      </c>
      <c r="D10652" t="s">
        <v>138</v>
      </c>
      <c r="E10652">
        <v>88</v>
      </c>
      <c r="F10652">
        <v>2532</v>
      </c>
      <c r="G10652">
        <v>0.64</v>
      </c>
      <c r="H10652">
        <v>1.1200000000000001</v>
      </c>
      <c r="I10652">
        <f>IF(AND(A10652&lt;&gt;"", B10652&lt;&gt;""), COUNTIFS($A$2:A10652, A10652, $B$2:B10652, B10652), "")</f>
        <v>3</v>
      </c>
    </row>
    <row r="10653" spans="1:9" x14ac:dyDescent="0.35">
      <c r="A10653" t="s">
        <v>126</v>
      </c>
      <c r="B10653" s="1">
        <v>45226</v>
      </c>
      <c r="C10653" t="s">
        <v>8</v>
      </c>
      <c r="D10653" t="s">
        <v>138</v>
      </c>
      <c r="E10653">
        <v>87.3</v>
      </c>
      <c r="F10653">
        <v>2458</v>
      </c>
      <c r="G10653">
        <v>-0.34</v>
      </c>
      <c r="H10653">
        <v>3.36</v>
      </c>
      <c r="I10653">
        <f>IF(AND(A10653&lt;&gt;"", B10653&lt;&gt;""), COUNTIFS($A$2:A10653, A10653, $B$2:B10653, B10653), "")</f>
        <v>4</v>
      </c>
    </row>
    <row r="10654" spans="1:9" x14ac:dyDescent="0.35">
      <c r="A10654" t="s">
        <v>126</v>
      </c>
      <c r="B10654" s="1">
        <v>45226</v>
      </c>
      <c r="C10654" t="s">
        <v>8</v>
      </c>
      <c r="D10654" t="s">
        <v>138</v>
      </c>
      <c r="E10654">
        <v>89.5</v>
      </c>
      <c r="F10654">
        <v>2507</v>
      </c>
      <c r="G10654">
        <v>-0.32</v>
      </c>
      <c r="H10654">
        <v>2.2200000000000002</v>
      </c>
      <c r="I10654">
        <f>IF(AND(A10654&lt;&gt;"", B10654&lt;&gt;""), COUNTIFS($A$2:A10654, A10654, $B$2:B10654, B10654), "")</f>
        <v>5</v>
      </c>
    </row>
    <row r="10655" spans="1:9" x14ac:dyDescent="0.35">
      <c r="A10655" t="s">
        <v>126</v>
      </c>
      <c r="B10655" s="1">
        <v>45226</v>
      </c>
      <c r="C10655" t="s">
        <v>8</v>
      </c>
      <c r="D10655" t="s">
        <v>140</v>
      </c>
      <c r="E10655">
        <v>91.4</v>
      </c>
      <c r="F10655">
        <v>2177</v>
      </c>
      <c r="G10655">
        <v>1.17</v>
      </c>
      <c r="H10655">
        <v>3.09</v>
      </c>
      <c r="I10655">
        <f>IF(AND(A10655&lt;&gt;"", B10655&lt;&gt;""), COUNTIFS($A$2:A10655, A10655, $B$2:B10655, B10655), "")</f>
        <v>6</v>
      </c>
    </row>
    <row r="10656" spans="1:9" x14ac:dyDescent="0.35">
      <c r="A10656" t="s">
        <v>126</v>
      </c>
      <c r="B10656" s="1">
        <v>45226</v>
      </c>
      <c r="C10656" t="s">
        <v>8</v>
      </c>
      <c r="D10656" t="s">
        <v>140</v>
      </c>
      <c r="E10656">
        <v>91.1</v>
      </c>
      <c r="F10656">
        <v>2225</v>
      </c>
      <c r="G10656">
        <v>-0.18</v>
      </c>
      <c r="H10656">
        <v>3.51</v>
      </c>
      <c r="I10656">
        <f>IF(AND(A10656&lt;&gt;"", B10656&lt;&gt;""), COUNTIFS($A$2:A10656, A10656, $B$2:B10656, B10656), "")</f>
        <v>7</v>
      </c>
    </row>
    <row r="10657" spans="1:9" x14ac:dyDescent="0.35">
      <c r="A10657" t="s">
        <v>126</v>
      </c>
      <c r="B10657" s="1">
        <v>45226</v>
      </c>
      <c r="C10657" t="s">
        <v>8</v>
      </c>
      <c r="D10657" t="s">
        <v>140</v>
      </c>
      <c r="E10657">
        <v>91.3</v>
      </c>
      <c r="F10657">
        <v>2161</v>
      </c>
      <c r="G10657">
        <v>1.1599999999999999</v>
      </c>
      <c r="H10657">
        <v>3.34</v>
      </c>
      <c r="I10657">
        <f>IF(AND(A10657&lt;&gt;"", B10657&lt;&gt;""), COUNTIFS($A$2:A10657, A10657, $B$2:B10657, B10657), "")</f>
        <v>8</v>
      </c>
    </row>
    <row r="10658" spans="1:9" x14ac:dyDescent="0.35">
      <c r="A10658" t="s">
        <v>126</v>
      </c>
      <c r="B10658" s="1">
        <v>45226</v>
      </c>
      <c r="C10658" t="s">
        <v>8</v>
      </c>
      <c r="D10658" t="s">
        <v>140</v>
      </c>
      <c r="E10658">
        <v>92</v>
      </c>
      <c r="F10658">
        <v>2232</v>
      </c>
      <c r="G10658">
        <v>-1.31</v>
      </c>
      <c r="H10658">
        <v>2.8</v>
      </c>
      <c r="I10658">
        <f>IF(AND(A10658&lt;&gt;"", B10658&lt;&gt;""), COUNTIFS($A$2:A10658, A10658, $B$2:B10658, B10658), "")</f>
        <v>9</v>
      </c>
    </row>
    <row r="10659" spans="1:9" x14ac:dyDescent="0.35">
      <c r="A10659" t="s">
        <v>126</v>
      </c>
      <c r="B10659" s="1">
        <v>45226</v>
      </c>
      <c r="C10659" t="s">
        <v>8</v>
      </c>
      <c r="D10659" t="s">
        <v>142</v>
      </c>
      <c r="E10659">
        <v>85.4</v>
      </c>
      <c r="F10659">
        <v>2856</v>
      </c>
      <c r="G10659">
        <v>-0.43</v>
      </c>
      <c r="H10659">
        <v>0.56999999999999995</v>
      </c>
      <c r="I10659">
        <f>IF(AND(A10659&lt;&gt;"", B10659&lt;&gt;""), COUNTIFS($A$2:A10659, A10659, $B$2:B10659, B10659), "")</f>
        <v>10</v>
      </c>
    </row>
    <row r="10660" spans="1:9" x14ac:dyDescent="0.35">
      <c r="A10660" t="s">
        <v>126</v>
      </c>
      <c r="B10660" s="1">
        <v>45226</v>
      </c>
      <c r="C10660" t="s">
        <v>8</v>
      </c>
      <c r="D10660" t="s">
        <v>142</v>
      </c>
      <c r="E10660">
        <v>84.4</v>
      </c>
      <c r="F10660">
        <v>2638</v>
      </c>
      <c r="G10660">
        <v>-0.25</v>
      </c>
      <c r="H10660">
        <v>0.7</v>
      </c>
      <c r="I10660">
        <f>IF(AND(A10660&lt;&gt;"", B10660&lt;&gt;""), COUNTIFS($A$2:A10660, A10660, $B$2:B10660, B10660), "")</f>
        <v>11</v>
      </c>
    </row>
    <row r="10661" spans="1:9" x14ac:dyDescent="0.35">
      <c r="A10661" t="s">
        <v>126</v>
      </c>
      <c r="B10661" s="1">
        <v>45226</v>
      </c>
      <c r="C10661" t="s">
        <v>8</v>
      </c>
      <c r="D10661" t="s">
        <v>142</v>
      </c>
      <c r="E10661">
        <v>85.2</v>
      </c>
      <c r="F10661">
        <v>2693</v>
      </c>
      <c r="G10661">
        <v>-0.59</v>
      </c>
      <c r="H10661">
        <v>1.4</v>
      </c>
      <c r="I10661">
        <f>IF(AND(A10661&lt;&gt;"", B10661&lt;&gt;""), COUNTIFS($A$2:A10661, A10661, $B$2:B10661, B10661), "")</f>
        <v>12</v>
      </c>
    </row>
    <row r="10662" spans="1:9" x14ac:dyDescent="0.35">
      <c r="A10662" t="s">
        <v>126</v>
      </c>
      <c r="B10662" s="1">
        <v>45226</v>
      </c>
      <c r="C10662" t="s">
        <v>8</v>
      </c>
      <c r="D10662" t="s">
        <v>142</v>
      </c>
      <c r="E10662">
        <v>85.9</v>
      </c>
      <c r="F10662">
        <v>2737</v>
      </c>
      <c r="G10662">
        <v>-0.91</v>
      </c>
      <c r="H10662">
        <v>0.81</v>
      </c>
      <c r="I10662">
        <f>IF(AND(A10662&lt;&gt;"", B10662&lt;&gt;""), COUNTIFS($A$2:A10662, A10662, $B$2:B10662, B10662), "")</f>
        <v>13</v>
      </c>
    </row>
    <row r="10663" spans="1:9" x14ac:dyDescent="0.35">
      <c r="A10663" t="s">
        <v>126</v>
      </c>
      <c r="B10663" s="1">
        <v>45226</v>
      </c>
      <c r="C10663" t="s">
        <v>8</v>
      </c>
      <c r="D10663" t="s">
        <v>142</v>
      </c>
      <c r="E10663">
        <v>86.2</v>
      </c>
      <c r="F10663">
        <v>2696</v>
      </c>
      <c r="G10663">
        <v>-1.36</v>
      </c>
      <c r="H10663">
        <v>0.53</v>
      </c>
      <c r="I10663">
        <f>IF(AND(A10663&lt;&gt;"", B10663&lt;&gt;""), COUNTIFS($A$2:A10663, A10663, $B$2:B10663, B10663), "")</f>
        <v>14</v>
      </c>
    </row>
    <row r="10664" spans="1:9" x14ac:dyDescent="0.35">
      <c r="A10664" t="s">
        <v>126</v>
      </c>
      <c r="B10664" s="1">
        <v>45226</v>
      </c>
      <c r="C10664" t="s">
        <v>8</v>
      </c>
      <c r="D10664" t="s">
        <v>142</v>
      </c>
      <c r="E10664">
        <v>85.5</v>
      </c>
      <c r="F10664">
        <v>2701</v>
      </c>
      <c r="G10664">
        <v>-1.29</v>
      </c>
      <c r="H10664">
        <v>1.03</v>
      </c>
      <c r="I10664">
        <f>IF(AND(A10664&lt;&gt;"", B10664&lt;&gt;""), COUNTIFS($A$2:A10664, A10664, $B$2:B10664, B10664), "")</f>
        <v>15</v>
      </c>
    </row>
    <row r="10665" spans="1:9" x14ac:dyDescent="0.35">
      <c r="A10665" t="s">
        <v>126</v>
      </c>
      <c r="B10665" s="1">
        <v>45226</v>
      </c>
      <c r="C10665" t="s">
        <v>8</v>
      </c>
      <c r="D10665" t="s">
        <v>142</v>
      </c>
      <c r="E10665">
        <v>85.3</v>
      </c>
      <c r="F10665">
        <v>2720</v>
      </c>
      <c r="G10665">
        <v>-0.49</v>
      </c>
      <c r="H10665">
        <v>1.67</v>
      </c>
      <c r="I10665">
        <f>IF(AND(A10665&lt;&gt;"", B10665&lt;&gt;""), COUNTIFS($A$2:A10665, A10665, $B$2:B10665, B10665), "")</f>
        <v>16</v>
      </c>
    </row>
    <row r="10666" spans="1:9" x14ac:dyDescent="0.35">
      <c r="A10666" t="s">
        <v>126</v>
      </c>
      <c r="B10666" s="1">
        <v>45226</v>
      </c>
      <c r="C10666" t="s">
        <v>8</v>
      </c>
      <c r="D10666" t="s">
        <v>142</v>
      </c>
      <c r="E10666">
        <v>86.5</v>
      </c>
      <c r="F10666">
        <v>2811</v>
      </c>
      <c r="G10666">
        <v>-0.89</v>
      </c>
      <c r="H10666">
        <v>0.65</v>
      </c>
      <c r="I10666">
        <f>IF(AND(A10666&lt;&gt;"", B10666&lt;&gt;""), COUNTIFS($A$2:A10666, A10666, $B$2:B10666, B10666), "")</f>
        <v>17</v>
      </c>
    </row>
    <row r="10667" spans="1:9" x14ac:dyDescent="0.35">
      <c r="A10667" t="s">
        <v>126</v>
      </c>
      <c r="B10667" s="1">
        <v>45226</v>
      </c>
      <c r="C10667" t="s">
        <v>8</v>
      </c>
      <c r="D10667" t="s">
        <v>142</v>
      </c>
      <c r="E10667">
        <v>84.8</v>
      </c>
      <c r="F10667">
        <v>2719</v>
      </c>
      <c r="G10667">
        <v>-0.27</v>
      </c>
      <c r="H10667">
        <v>1.29</v>
      </c>
      <c r="I10667">
        <f>IF(AND(A10667&lt;&gt;"", B10667&lt;&gt;""), COUNTIFS($A$2:A10667, A10667, $B$2:B10667, B10667), "")</f>
        <v>18</v>
      </c>
    </row>
    <row r="10668" spans="1:9" x14ac:dyDescent="0.35">
      <c r="A10668" t="s">
        <v>126</v>
      </c>
      <c r="B10668" s="1">
        <v>45226</v>
      </c>
      <c r="C10668" t="s">
        <v>8</v>
      </c>
      <c r="D10668" t="s">
        <v>142</v>
      </c>
      <c r="E10668">
        <v>86.2</v>
      </c>
      <c r="F10668">
        <v>2804</v>
      </c>
      <c r="G10668">
        <v>-0.52</v>
      </c>
      <c r="H10668">
        <v>1.5</v>
      </c>
      <c r="I10668">
        <f>IF(AND(A10668&lt;&gt;"", B10668&lt;&gt;""), COUNTIFS($A$2:A10668, A10668, $B$2:B10668, B10668), "")</f>
        <v>19</v>
      </c>
    </row>
    <row r="10669" spans="1:9" x14ac:dyDescent="0.35">
      <c r="A10669" t="s">
        <v>126</v>
      </c>
      <c r="B10669" s="1">
        <v>45226</v>
      </c>
      <c r="C10669" t="s">
        <v>8</v>
      </c>
      <c r="D10669" t="s">
        <v>142</v>
      </c>
      <c r="E10669">
        <v>85.5</v>
      </c>
      <c r="F10669">
        <v>2720</v>
      </c>
      <c r="G10669">
        <v>-0.89</v>
      </c>
      <c r="H10669">
        <v>1.17</v>
      </c>
      <c r="I10669">
        <f>IF(AND(A10669&lt;&gt;"", B10669&lt;&gt;""), COUNTIFS($A$2:A10669, A10669, $B$2:B10669, B10669), "")</f>
        <v>20</v>
      </c>
    </row>
    <row r="10670" spans="1:9" x14ac:dyDescent="0.35">
      <c r="A10670" t="s">
        <v>126</v>
      </c>
      <c r="B10670" s="1">
        <v>45226</v>
      </c>
      <c r="C10670" t="s">
        <v>8</v>
      </c>
      <c r="D10670" t="s">
        <v>142</v>
      </c>
      <c r="E10670">
        <v>84.3</v>
      </c>
      <c r="F10670">
        <v>2762</v>
      </c>
      <c r="G10670">
        <v>-0.28000000000000003</v>
      </c>
      <c r="H10670">
        <v>1.76</v>
      </c>
      <c r="I10670">
        <f>IF(AND(A10670&lt;&gt;"", B10670&lt;&gt;""), COUNTIFS($A$2:A10670, A10670, $B$2:B10670, B10670), "")</f>
        <v>21</v>
      </c>
    </row>
    <row r="10671" spans="1:9" x14ac:dyDescent="0.35">
      <c r="A10671" t="s">
        <v>126</v>
      </c>
      <c r="B10671" s="1">
        <v>45226</v>
      </c>
      <c r="C10671" t="s">
        <v>8</v>
      </c>
      <c r="D10671" t="s">
        <v>142</v>
      </c>
      <c r="E10671">
        <v>85.9</v>
      </c>
      <c r="F10671">
        <v>2771</v>
      </c>
      <c r="G10671">
        <v>-0.53</v>
      </c>
      <c r="H10671">
        <v>2.87</v>
      </c>
      <c r="I10671">
        <f>IF(AND(A10671&lt;&gt;"", B10671&lt;&gt;""), COUNTIFS($A$2:A10671, A10671, $B$2:B10671, B10671), "")</f>
        <v>22</v>
      </c>
    </row>
    <row r="10672" spans="1:9" x14ac:dyDescent="0.35">
      <c r="A10672" t="s">
        <v>126</v>
      </c>
      <c r="B10672" s="1">
        <v>45226</v>
      </c>
      <c r="C10672" t="s">
        <v>8</v>
      </c>
      <c r="D10672" t="s">
        <v>142</v>
      </c>
      <c r="E10672">
        <v>85.4</v>
      </c>
      <c r="F10672">
        <v>2753</v>
      </c>
      <c r="G10672">
        <v>0.22</v>
      </c>
      <c r="H10672">
        <v>0.85</v>
      </c>
      <c r="I10672">
        <f>IF(AND(A10672&lt;&gt;"", B10672&lt;&gt;""), COUNTIFS($A$2:A10672, A10672, $B$2:B10672, B10672), "")</f>
        <v>23</v>
      </c>
    </row>
    <row r="10673" spans="1:9" x14ac:dyDescent="0.35">
      <c r="A10673" t="s">
        <v>126</v>
      </c>
      <c r="B10673" s="1">
        <v>45226</v>
      </c>
      <c r="C10673" t="s">
        <v>8</v>
      </c>
      <c r="D10673" t="s">
        <v>142</v>
      </c>
      <c r="E10673">
        <v>85.4</v>
      </c>
      <c r="F10673">
        <v>2836</v>
      </c>
      <c r="G10673">
        <v>-0.88</v>
      </c>
      <c r="H10673">
        <v>0.93</v>
      </c>
      <c r="I10673">
        <f>IF(AND(A10673&lt;&gt;"", B10673&lt;&gt;""), COUNTIFS($A$2:A10673, A10673, $B$2:B10673, B10673), "")</f>
        <v>24</v>
      </c>
    </row>
    <row r="10674" spans="1:9" x14ac:dyDescent="0.35">
      <c r="A10674" t="s">
        <v>65</v>
      </c>
      <c r="B10674" s="1">
        <v>45226</v>
      </c>
      <c r="C10674" t="s">
        <v>8</v>
      </c>
      <c r="D10674" t="s">
        <v>140</v>
      </c>
      <c r="E10674">
        <v>93.6</v>
      </c>
      <c r="F10674">
        <v>2570</v>
      </c>
      <c r="G10674">
        <v>0.25</v>
      </c>
      <c r="H10674">
        <v>3.32</v>
      </c>
      <c r="I10674">
        <f>IF(AND(A10674&lt;&gt;"", B10674&lt;&gt;""), COUNTIFS($A$2:A10674, A10674, $B$2:B10674, B10674), "")</f>
        <v>1</v>
      </c>
    </row>
    <row r="10675" spans="1:9" x14ac:dyDescent="0.35">
      <c r="A10675" t="s">
        <v>65</v>
      </c>
      <c r="B10675" s="1">
        <v>45226</v>
      </c>
      <c r="C10675" t="s">
        <v>8</v>
      </c>
      <c r="D10675" t="s">
        <v>140</v>
      </c>
      <c r="E10675">
        <v>92.3</v>
      </c>
      <c r="F10675">
        <v>2521</v>
      </c>
      <c r="G10675">
        <v>-1.57</v>
      </c>
      <c r="H10675">
        <v>3.67</v>
      </c>
      <c r="I10675">
        <f>IF(AND(A10675&lt;&gt;"", B10675&lt;&gt;""), COUNTIFS($A$2:A10675, A10675, $B$2:B10675, B10675), "")</f>
        <v>2</v>
      </c>
    </row>
    <row r="10676" spans="1:9" x14ac:dyDescent="0.35">
      <c r="A10676" t="s">
        <v>65</v>
      </c>
      <c r="B10676" s="1">
        <v>45226</v>
      </c>
      <c r="C10676" t="s">
        <v>8</v>
      </c>
      <c r="D10676" t="s">
        <v>140</v>
      </c>
      <c r="E10676">
        <v>94</v>
      </c>
      <c r="F10676">
        <v>2562</v>
      </c>
      <c r="G10676">
        <v>-0.91</v>
      </c>
      <c r="H10676">
        <v>3.06</v>
      </c>
      <c r="I10676">
        <f>IF(AND(A10676&lt;&gt;"", B10676&lt;&gt;""), COUNTIFS($A$2:A10676, A10676, $B$2:B10676, B10676), "")</f>
        <v>3</v>
      </c>
    </row>
    <row r="10677" spans="1:9" x14ac:dyDescent="0.35">
      <c r="A10677" t="s">
        <v>65</v>
      </c>
      <c r="B10677" s="1">
        <v>45226</v>
      </c>
      <c r="C10677" t="s">
        <v>8</v>
      </c>
      <c r="D10677" t="s">
        <v>140</v>
      </c>
      <c r="E10677">
        <v>91.8</v>
      </c>
      <c r="F10677">
        <v>2495</v>
      </c>
      <c r="G10677">
        <v>-0.72</v>
      </c>
      <c r="H10677">
        <v>3.39</v>
      </c>
      <c r="I10677">
        <f>IF(AND(A10677&lt;&gt;"", B10677&lt;&gt;""), COUNTIFS($A$2:A10677, A10677, $B$2:B10677, B10677), "")</f>
        <v>4</v>
      </c>
    </row>
    <row r="10678" spans="1:9" x14ac:dyDescent="0.35">
      <c r="A10678" t="s">
        <v>65</v>
      </c>
      <c r="B10678" s="1">
        <v>45226</v>
      </c>
      <c r="C10678" t="s">
        <v>8</v>
      </c>
      <c r="D10678" t="s">
        <v>140</v>
      </c>
      <c r="E10678">
        <v>91.9</v>
      </c>
      <c r="F10678">
        <v>2551</v>
      </c>
      <c r="G10678">
        <v>-1</v>
      </c>
      <c r="H10678">
        <v>3.22</v>
      </c>
      <c r="I10678">
        <f>IF(AND(A10678&lt;&gt;"", B10678&lt;&gt;""), COUNTIFS($A$2:A10678, A10678, $B$2:B10678, B10678), "")</f>
        <v>5</v>
      </c>
    </row>
    <row r="10679" spans="1:9" x14ac:dyDescent="0.35">
      <c r="A10679" t="s">
        <v>65</v>
      </c>
      <c r="B10679" s="1">
        <v>45226</v>
      </c>
      <c r="C10679" t="s">
        <v>8</v>
      </c>
      <c r="D10679" t="s">
        <v>140</v>
      </c>
      <c r="E10679">
        <v>93</v>
      </c>
      <c r="F10679">
        <v>2594</v>
      </c>
      <c r="G10679">
        <v>0.08</v>
      </c>
      <c r="H10679">
        <v>2.54</v>
      </c>
      <c r="I10679">
        <f>IF(AND(A10679&lt;&gt;"", B10679&lt;&gt;""), COUNTIFS($A$2:A10679, A10679, $B$2:B10679, B10679), "")</f>
        <v>6</v>
      </c>
    </row>
    <row r="10680" spans="1:9" x14ac:dyDescent="0.35">
      <c r="A10680" t="s">
        <v>65</v>
      </c>
      <c r="B10680" s="1">
        <v>45226</v>
      </c>
      <c r="C10680" t="s">
        <v>8</v>
      </c>
      <c r="D10680" t="s">
        <v>140</v>
      </c>
      <c r="E10680">
        <v>93.6</v>
      </c>
      <c r="F10680">
        <v>2562</v>
      </c>
      <c r="G10680">
        <v>-2.76</v>
      </c>
      <c r="H10680">
        <v>3.75</v>
      </c>
      <c r="I10680">
        <f>IF(AND(A10680&lt;&gt;"", B10680&lt;&gt;""), COUNTIFS($A$2:A10680, A10680, $B$2:B10680, B10680), "")</f>
        <v>7</v>
      </c>
    </row>
    <row r="10681" spans="1:9" x14ac:dyDescent="0.35">
      <c r="A10681" t="s">
        <v>65</v>
      </c>
      <c r="B10681" s="1">
        <v>45226</v>
      </c>
      <c r="C10681" t="s">
        <v>8</v>
      </c>
      <c r="D10681" t="s">
        <v>140</v>
      </c>
      <c r="E10681">
        <v>92.4</v>
      </c>
      <c r="F10681">
        <v>2498</v>
      </c>
      <c r="G10681">
        <v>-1.5</v>
      </c>
      <c r="H10681">
        <v>2.84</v>
      </c>
      <c r="I10681">
        <f>IF(AND(A10681&lt;&gt;"", B10681&lt;&gt;""), COUNTIFS($A$2:A10681, A10681, $B$2:B10681, B10681), "")</f>
        <v>8</v>
      </c>
    </row>
    <row r="10682" spans="1:9" x14ac:dyDescent="0.35">
      <c r="A10682" t="s">
        <v>65</v>
      </c>
      <c r="B10682" s="1">
        <v>45226</v>
      </c>
      <c r="C10682" t="s">
        <v>8</v>
      </c>
      <c r="D10682" t="s">
        <v>140</v>
      </c>
      <c r="E10682">
        <v>92.1</v>
      </c>
      <c r="F10682">
        <v>2446</v>
      </c>
      <c r="G10682">
        <v>-0.24</v>
      </c>
      <c r="H10682">
        <v>3.95</v>
      </c>
      <c r="I10682">
        <f>IF(AND(A10682&lt;&gt;"", B10682&lt;&gt;""), COUNTIFS($A$2:A10682, A10682, $B$2:B10682, B10682), "")</f>
        <v>9</v>
      </c>
    </row>
    <row r="10683" spans="1:9" x14ac:dyDescent="0.35">
      <c r="A10683" t="s">
        <v>65</v>
      </c>
      <c r="B10683" s="1">
        <v>45226</v>
      </c>
      <c r="C10683" t="s">
        <v>8</v>
      </c>
      <c r="D10683" t="s">
        <v>140</v>
      </c>
      <c r="E10683">
        <v>92.4</v>
      </c>
      <c r="F10683">
        <v>2537</v>
      </c>
      <c r="G10683">
        <v>-0.98</v>
      </c>
      <c r="H10683">
        <v>4.13</v>
      </c>
      <c r="I10683">
        <f>IF(AND(A10683&lt;&gt;"", B10683&lt;&gt;""), COUNTIFS($A$2:A10683, A10683, $B$2:B10683, B10683), "")</f>
        <v>10</v>
      </c>
    </row>
    <row r="10684" spans="1:9" x14ac:dyDescent="0.35">
      <c r="A10684" t="s">
        <v>65</v>
      </c>
      <c r="B10684" s="1">
        <v>45226</v>
      </c>
      <c r="C10684" t="s">
        <v>8</v>
      </c>
      <c r="D10684" t="s">
        <v>140</v>
      </c>
      <c r="E10684">
        <v>93.2</v>
      </c>
      <c r="F10684">
        <v>2536</v>
      </c>
      <c r="G10684">
        <v>-0.55000000000000004</v>
      </c>
      <c r="H10684">
        <v>3.26</v>
      </c>
      <c r="I10684">
        <f>IF(AND(A10684&lt;&gt;"", B10684&lt;&gt;""), COUNTIFS($A$2:A10684, A10684, $B$2:B10684, B10684), "")</f>
        <v>11</v>
      </c>
    </row>
    <row r="10685" spans="1:9" x14ac:dyDescent="0.35">
      <c r="A10685" t="s">
        <v>65</v>
      </c>
      <c r="B10685" s="1">
        <v>45226</v>
      </c>
      <c r="C10685" t="s">
        <v>8</v>
      </c>
      <c r="D10685" t="s">
        <v>140</v>
      </c>
      <c r="E10685">
        <v>93.3</v>
      </c>
      <c r="F10685">
        <v>2588</v>
      </c>
      <c r="G10685">
        <v>-0.64</v>
      </c>
      <c r="H10685">
        <v>3.56</v>
      </c>
      <c r="I10685">
        <f>IF(AND(A10685&lt;&gt;"", B10685&lt;&gt;""), COUNTIFS($A$2:A10685, A10685, $B$2:B10685, B10685), "")</f>
        <v>12</v>
      </c>
    </row>
    <row r="10686" spans="1:9" x14ac:dyDescent="0.35">
      <c r="A10686" t="s">
        <v>65</v>
      </c>
      <c r="B10686" s="1">
        <v>45226</v>
      </c>
      <c r="C10686" t="s">
        <v>8</v>
      </c>
      <c r="D10686" t="s">
        <v>140</v>
      </c>
      <c r="E10686">
        <v>91.8</v>
      </c>
      <c r="F10686">
        <v>2533</v>
      </c>
      <c r="G10686">
        <v>-1.24</v>
      </c>
      <c r="H10686">
        <v>2.27</v>
      </c>
      <c r="I10686">
        <f>IF(AND(A10686&lt;&gt;"", B10686&lt;&gt;""), COUNTIFS($A$2:A10686, A10686, $B$2:B10686, B10686), "")</f>
        <v>13</v>
      </c>
    </row>
    <row r="10687" spans="1:9" x14ac:dyDescent="0.35">
      <c r="A10687" t="s">
        <v>65</v>
      </c>
      <c r="B10687" s="1">
        <v>45226</v>
      </c>
      <c r="C10687" t="s">
        <v>8</v>
      </c>
      <c r="D10687" t="s">
        <v>140</v>
      </c>
      <c r="E10687">
        <v>90.7</v>
      </c>
      <c r="F10687">
        <v>2474</v>
      </c>
      <c r="G10687">
        <v>-1.03</v>
      </c>
      <c r="H10687">
        <v>3.13</v>
      </c>
      <c r="I10687">
        <f>IF(AND(A10687&lt;&gt;"", B10687&lt;&gt;""), COUNTIFS($A$2:A10687, A10687, $B$2:B10687, B10687), "")</f>
        <v>14</v>
      </c>
    </row>
    <row r="10688" spans="1:9" x14ac:dyDescent="0.35">
      <c r="A10688" t="s">
        <v>65</v>
      </c>
      <c r="B10688" s="1">
        <v>45226</v>
      </c>
      <c r="C10688" t="s">
        <v>8</v>
      </c>
      <c r="D10688" t="s">
        <v>143</v>
      </c>
      <c r="E10688">
        <v>86</v>
      </c>
      <c r="F10688">
        <v>2489</v>
      </c>
      <c r="G10688">
        <v>-0.17</v>
      </c>
      <c r="H10688">
        <v>2.2000000000000002</v>
      </c>
      <c r="I10688">
        <f>IF(AND(A10688&lt;&gt;"", B10688&lt;&gt;""), COUNTIFS($A$2:A10688, A10688, $B$2:B10688, B10688), "")</f>
        <v>15</v>
      </c>
    </row>
    <row r="10689" spans="1:9" x14ac:dyDescent="0.35">
      <c r="A10689" t="s">
        <v>65</v>
      </c>
      <c r="B10689" s="1">
        <v>45226</v>
      </c>
      <c r="C10689" t="s">
        <v>8</v>
      </c>
      <c r="D10689" t="s">
        <v>143</v>
      </c>
      <c r="E10689">
        <v>85.9</v>
      </c>
      <c r="F10689">
        <v>2570</v>
      </c>
      <c r="G10689">
        <v>-0.67</v>
      </c>
      <c r="H10689">
        <v>2.54</v>
      </c>
      <c r="I10689">
        <f>IF(AND(A10689&lt;&gt;"", B10689&lt;&gt;""), COUNTIFS($A$2:A10689, A10689, $B$2:B10689, B10689), "")</f>
        <v>16</v>
      </c>
    </row>
    <row r="10690" spans="1:9" x14ac:dyDescent="0.35">
      <c r="A10690" t="s">
        <v>65</v>
      </c>
      <c r="B10690" s="1">
        <v>45226</v>
      </c>
      <c r="C10690" t="s">
        <v>8</v>
      </c>
      <c r="D10690" t="s">
        <v>143</v>
      </c>
      <c r="E10690">
        <v>84.9</v>
      </c>
      <c r="F10690">
        <v>2604</v>
      </c>
      <c r="G10690">
        <v>0.85</v>
      </c>
      <c r="H10690">
        <v>1.47</v>
      </c>
      <c r="I10690">
        <f>IF(AND(A10690&lt;&gt;"", B10690&lt;&gt;""), COUNTIFS($A$2:A10690, A10690, $B$2:B10690, B10690), "")</f>
        <v>17</v>
      </c>
    </row>
    <row r="10691" spans="1:9" x14ac:dyDescent="0.35">
      <c r="A10691" t="s">
        <v>65</v>
      </c>
      <c r="B10691" s="1">
        <v>45226</v>
      </c>
      <c r="C10691" t="s">
        <v>8</v>
      </c>
      <c r="D10691" t="s">
        <v>143</v>
      </c>
      <c r="E10691">
        <v>85.8</v>
      </c>
      <c r="F10691">
        <v>2589</v>
      </c>
      <c r="G10691">
        <v>-0.17</v>
      </c>
      <c r="H10691">
        <v>1.68</v>
      </c>
      <c r="I10691">
        <f>IF(AND(A10691&lt;&gt;"", B10691&lt;&gt;""), COUNTIFS($A$2:A10691, A10691, $B$2:B10691, B10691), "")</f>
        <v>18</v>
      </c>
    </row>
    <row r="10692" spans="1:9" x14ac:dyDescent="0.35">
      <c r="A10692" t="s">
        <v>65</v>
      </c>
      <c r="B10692" s="1">
        <v>45226</v>
      </c>
      <c r="C10692" t="s">
        <v>8</v>
      </c>
      <c r="D10692" t="s">
        <v>143</v>
      </c>
      <c r="E10692">
        <v>84.6</v>
      </c>
      <c r="F10692">
        <v>2489</v>
      </c>
      <c r="G10692">
        <v>0.62</v>
      </c>
      <c r="H10692">
        <v>2.17</v>
      </c>
      <c r="I10692">
        <f>IF(AND(A10692&lt;&gt;"", B10692&lt;&gt;""), COUNTIFS($A$2:A10692, A10692, $B$2:B10692, B10692), "")</f>
        <v>19</v>
      </c>
    </row>
    <row r="10693" spans="1:9" x14ac:dyDescent="0.35">
      <c r="A10693" t="s">
        <v>65</v>
      </c>
      <c r="B10693" s="1">
        <v>45226</v>
      </c>
      <c r="C10693" t="s">
        <v>8</v>
      </c>
      <c r="D10693" t="s">
        <v>143</v>
      </c>
      <c r="E10693">
        <v>87.3</v>
      </c>
      <c r="F10693">
        <v>2620</v>
      </c>
      <c r="G10693">
        <v>0.55000000000000004</v>
      </c>
      <c r="H10693">
        <v>2.66</v>
      </c>
      <c r="I10693">
        <f>IF(AND(A10693&lt;&gt;"", B10693&lt;&gt;""), COUNTIFS($A$2:A10693, A10693, $B$2:B10693, B10693), "")</f>
        <v>20</v>
      </c>
    </row>
    <row r="10694" spans="1:9" x14ac:dyDescent="0.35">
      <c r="A10694" t="s">
        <v>65</v>
      </c>
      <c r="B10694" s="1">
        <v>45226</v>
      </c>
      <c r="C10694" t="s">
        <v>8</v>
      </c>
      <c r="D10694" t="s">
        <v>143</v>
      </c>
      <c r="E10694">
        <v>85.2</v>
      </c>
      <c r="F10694">
        <v>2538</v>
      </c>
      <c r="G10694">
        <v>0.36</v>
      </c>
      <c r="H10694">
        <v>1.71</v>
      </c>
      <c r="I10694">
        <f>IF(AND(A10694&lt;&gt;"", B10694&lt;&gt;""), COUNTIFS($A$2:A10694, A10694, $B$2:B10694, B10694), "")</f>
        <v>21</v>
      </c>
    </row>
    <row r="10695" spans="1:9" x14ac:dyDescent="0.35">
      <c r="A10695" t="s">
        <v>65</v>
      </c>
      <c r="B10695" s="1">
        <v>45226</v>
      </c>
      <c r="C10695" t="s">
        <v>8</v>
      </c>
      <c r="D10695" t="s">
        <v>143</v>
      </c>
      <c r="E10695">
        <v>86</v>
      </c>
      <c r="F10695">
        <v>2646</v>
      </c>
      <c r="G10695">
        <v>0.97</v>
      </c>
      <c r="H10695">
        <v>1.69</v>
      </c>
      <c r="I10695">
        <f>IF(AND(A10695&lt;&gt;"", B10695&lt;&gt;""), COUNTIFS($A$2:A10695, A10695, $B$2:B10695, B10695), "")</f>
        <v>22</v>
      </c>
    </row>
    <row r="10696" spans="1:9" x14ac:dyDescent="0.35">
      <c r="A10696" t="s">
        <v>42</v>
      </c>
      <c r="B10696" s="1">
        <v>45226</v>
      </c>
      <c r="C10696" t="s">
        <v>11</v>
      </c>
      <c r="D10696" t="s">
        <v>140</v>
      </c>
      <c r="E10696">
        <v>91.3</v>
      </c>
      <c r="F10696">
        <v>2171</v>
      </c>
      <c r="G10696">
        <v>-0.03</v>
      </c>
      <c r="H10696">
        <v>2.44</v>
      </c>
      <c r="I10696">
        <f>IF(AND(A10696&lt;&gt;"", B10696&lt;&gt;""), COUNTIFS($A$2:A10696, A10696, $B$2:B10696, B10696), "")</f>
        <v>1</v>
      </c>
    </row>
    <row r="10697" spans="1:9" x14ac:dyDescent="0.35">
      <c r="A10697" t="s">
        <v>42</v>
      </c>
      <c r="B10697" s="1">
        <v>45226</v>
      </c>
      <c r="C10697" t="s">
        <v>11</v>
      </c>
      <c r="D10697" t="s">
        <v>140</v>
      </c>
      <c r="E10697">
        <v>90.3</v>
      </c>
      <c r="F10697">
        <v>2227</v>
      </c>
      <c r="G10697">
        <v>0.12</v>
      </c>
      <c r="H10697">
        <v>3.06</v>
      </c>
      <c r="I10697">
        <f>IF(AND(A10697&lt;&gt;"", B10697&lt;&gt;""), COUNTIFS($A$2:A10697, A10697, $B$2:B10697, B10697), "")</f>
        <v>2</v>
      </c>
    </row>
    <row r="10698" spans="1:9" x14ac:dyDescent="0.35">
      <c r="A10698" t="s">
        <v>42</v>
      </c>
      <c r="B10698" s="1">
        <v>45226</v>
      </c>
      <c r="C10698" t="s">
        <v>11</v>
      </c>
      <c r="D10698" t="s">
        <v>142</v>
      </c>
      <c r="E10698">
        <v>80.7</v>
      </c>
      <c r="F10698">
        <v>2331</v>
      </c>
      <c r="G10698">
        <v>-0.11</v>
      </c>
      <c r="H10698">
        <v>3.93</v>
      </c>
      <c r="I10698">
        <f>IF(AND(A10698&lt;&gt;"", B10698&lt;&gt;""), COUNTIFS($A$2:A10698, A10698, $B$2:B10698, B10698), "")</f>
        <v>3</v>
      </c>
    </row>
    <row r="10699" spans="1:9" x14ac:dyDescent="0.35">
      <c r="A10699" t="s">
        <v>42</v>
      </c>
      <c r="B10699" s="1">
        <v>45226</v>
      </c>
      <c r="C10699" t="s">
        <v>11</v>
      </c>
      <c r="D10699" t="s">
        <v>142</v>
      </c>
      <c r="E10699">
        <v>80.900000000000006</v>
      </c>
      <c r="F10699">
        <v>2505</v>
      </c>
      <c r="G10699">
        <v>-1.42</v>
      </c>
      <c r="H10699">
        <v>0.5</v>
      </c>
      <c r="I10699">
        <f>IF(AND(A10699&lt;&gt;"", B10699&lt;&gt;""), COUNTIFS($A$2:A10699, A10699, $B$2:B10699, B10699), "")</f>
        <v>4</v>
      </c>
    </row>
    <row r="10700" spans="1:9" x14ac:dyDescent="0.35">
      <c r="A10700" t="s">
        <v>42</v>
      </c>
      <c r="B10700" s="1">
        <v>45226</v>
      </c>
      <c r="C10700" t="s">
        <v>11</v>
      </c>
      <c r="D10700" t="s">
        <v>142</v>
      </c>
      <c r="E10700">
        <v>80.599999999999994</v>
      </c>
      <c r="F10700">
        <v>2611</v>
      </c>
      <c r="G10700">
        <v>-0.31</v>
      </c>
      <c r="H10700">
        <v>0</v>
      </c>
      <c r="I10700">
        <f>IF(AND(A10700&lt;&gt;"", B10700&lt;&gt;""), COUNTIFS($A$2:A10700, A10700, $B$2:B10700, B10700), "")</f>
        <v>5</v>
      </c>
    </row>
    <row r="10701" spans="1:9" x14ac:dyDescent="0.35">
      <c r="A10701" t="s">
        <v>42</v>
      </c>
      <c r="B10701" s="1">
        <v>45226</v>
      </c>
      <c r="C10701" t="s">
        <v>11</v>
      </c>
      <c r="D10701" t="s">
        <v>142</v>
      </c>
      <c r="E10701">
        <v>79.3</v>
      </c>
      <c r="F10701">
        <v>2507</v>
      </c>
      <c r="G10701">
        <v>0.12</v>
      </c>
      <c r="H10701">
        <v>1.89</v>
      </c>
      <c r="I10701">
        <f>IF(AND(A10701&lt;&gt;"", B10701&lt;&gt;""), COUNTIFS($A$2:A10701, A10701, $B$2:B10701, B10701), "")</f>
        <v>6</v>
      </c>
    </row>
    <row r="10702" spans="1:9" x14ac:dyDescent="0.35">
      <c r="A10702" t="s">
        <v>42</v>
      </c>
      <c r="B10702" s="1">
        <v>45226</v>
      </c>
      <c r="C10702" t="s">
        <v>11</v>
      </c>
      <c r="D10702" t="s">
        <v>142</v>
      </c>
      <c r="E10702">
        <v>79.2</v>
      </c>
      <c r="F10702">
        <v>2494</v>
      </c>
      <c r="G10702">
        <v>-0.37</v>
      </c>
      <c r="H10702">
        <v>2.27</v>
      </c>
      <c r="I10702">
        <f>IF(AND(A10702&lt;&gt;"", B10702&lt;&gt;""), COUNTIFS($A$2:A10702, A10702, $B$2:B10702, B10702), "")</f>
        <v>7</v>
      </c>
    </row>
    <row r="10703" spans="1:9" x14ac:dyDescent="0.35">
      <c r="A10703" t="s">
        <v>74</v>
      </c>
      <c r="B10703" s="1">
        <v>45226</v>
      </c>
      <c r="C10703" t="s">
        <v>8</v>
      </c>
      <c r="D10703" t="s">
        <v>140</v>
      </c>
      <c r="E10703">
        <v>91.9</v>
      </c>
      <c r="F10703">
        <v>2070</v>
      </c>
      <c r="G10703">
        <v>0.83</v>
      </c>
      <c r="H10703">
        <v>2.96</v>
      </c>
      <c r="I10703">
        <f>IF(AND(A10703&lt;&gt;"", B10703&lt;&gt;""), COUNTIFS($A$2:A10703, A10703, $B$2:B10703, B10703), "")</f>
        <v>1</v>
      </c>
    </row>
    <row r="10704" spans="1:9" x14ac:dyDescent="0.35">
      <c r="A10704" t="s">
        <v>74</v>
      </c>
      <c r="B10704" s="1">
        <v>45226</v>
      </c>
      <c r="C10704" t="s">
        <v>8</v>
      </c>
      <c r="D10704" t="s">
        <v>140</v>
      </c>
      <c r="E10704">
        <v>92.2</v>
      </c>
      <c r="F10704">
        <v>2080</v>
      </c>
      <c r="G10704">
        <v>-0.54</v>
      </c>
      <c r="H10704">
        <v>2.86</v>
      </c>
      <c r="I10704">
        <f>IF(AND(A10704&lt;&gt;"", B10704&lt;&gt;""), COUNTIFS($A$2:A10704, A10704, $B$2:B10704, B10704), "")</f>
        <v>2</v>
      </c>
    </row>
    <row r="10705" spans="1:9" x14ac:dyDescent="0.35">
      <c r="A10705" t="s">
        <v>74</v>
      </c>
      <c r="B10705" s="1">
        <v>45226</v>
      </c>
      <c r="C10705" t="s">
        <v>8</v>
      </c>
      <c r="D10705" t="s">
        <v>140</v>
      </c>
      <c r="E10705">
        <v>93</v>
      </c>
      <c r="F10705">
        <v>2183</v>
      </c>
      <c r="G10705">
        <v>0.63</v>
      </c>
      <c r="H10705">
        <v>2.87</v>
      </c>
      <c r="I10705">
        <f>IF(AND(A10705&lt;&gt;"", B10705&lt;&gt;""), COUNTIFS($A$2:A10705, A10705, $B$2:B10705, B10705), "")</f>
        <v>3</v>
      </c>
    </row>
    <row r="10706" spans="1:9" x14ac:dyDescent="0.35">
      <c r="A10706" t="s">
        <v>74</v>
      </c>
      <c r="B10706" s="1">
        <v>45226</v>
      </c>
      <c r="C10706" t="s">
        <v>8</v>
      </c>
      <c r="D10706" t="s">
        <v>142</v>
      </c>
      <c r="E10706">
        <v>90.4</v>
      </c>
      <c r="F10706">
        <v>2121</v>
      </c>
      <c r="G10706">
        <v>-0.44</v>
      </c>
      <c r="H10706">
        <v>2.31</v>
      </c>
      <c r="I10706">
        <f>IF(AND(A10706&lt;&gt;"", B10706&lt;&gt;""), COUNTIFS($A$2:A10706, A10706, $B$2:B10706, B10706), "")</f>
        <v>4</v>
      </c>
    </row>
    <row r="10707" spans="1:9" x14ac:dyDescent="0.35">
      <c r="A10707" t="s">
        <v>74</v>
      </c>
      <c r="B10707" s="1">
        <v>45226</v>
      </c>
      <c r="C10707" t="s">
        <v>8</v>
      </c>
      <c r="D10707" t="s">
        <v>142</v>
      </c>
      <c r="E10707">
        <v>90.9</v>
      </c>
      <c r="F10707">
        <v>2166</v>
      </c>
      <c r="G10707">
        <v>-0.51</v>
      </c>
      <c r="H10707">
        <v>2.6</v>
      </c>
      <c r="I10707">
        <f>IF(AND(A10707&lt;&gt;"", B10707&lt;&gt;""), COUNTIFS($A$2:A10707, A10707, $B$2:B10707, B10707), "")</f>
        <v>5</v>
      </c>
    </row>
    <row r="10708" spans="1:9" x14ac:dyDescent="0.35">
      <c r="A10708" t="s">
        <v>74</v>
      </c>
      <c r="B10708" s="1">
        <v>45226</v>
      </c>
      <c r="C10708" t="s">
        <v>8</v>
      </c>
      <c r="D10708" t="s">
        <v>142</v>
      </c>
      <c r="E10708">
        <v>90</v>
      </c>
      <c r="F10708">
        <v>2112</v>
      </c>
      <c r="G10708">
        <v>0.67</v>
      </c>
      <c r="H10708">
        <v>2.0099999999999998</v>
      </c>
      <c r="I10708">
        <f>IF(AND(A10708&lt;&gt;"", B10708&lt;&gt;""), COUNTIFS($A$2:A10708, A10708, $B$2:B10708, B10708), "")</f>
        <v>6</v>
      </c>
    </row>
    <row r="10709" spans="1:9" x14ac:dyDescent="0.35">
      <c r="A10709" t="s">
        <v>74</v>
      </c>
      <c r="B10709" s="1">
        <v>45226</v>
      </c>
      <c r="C10709" t="s">
        <v>8</v>
      </c>
      <c r="D10709" t="s">
        <v>142</v>
      </c>
      <c r="E10709">
        <v>91</v>
      </c>
      <c r="F10709">
        <v>2013</v>
      </c>
      <c r="G10709">
        <v>-1.02</v>
      </c>
      <c r="H10709">
        <v>1.37</v>
      </c>
      <c r="I10709">
        <f>IF(AND(A10709&lt;&gt;"", B10709&lt;&gt;""), COUNTIFS($A$2:A10709, A10709, $B$2:B10709, B10709), "")</f>
        <v>7</v>
      </c>
    </row>
    <row r="10710" spans="1:9" x14ac:dyDescent="0.35">
      <c r="A10710" t="s">
        <v>74</v>
      </c>
      <c r="B10710" s="1">
        <v>45226</v>
      </c>
      <c r="C10710" t="s">
        <v>8</v>
      </c>
      <c r="D10710" t="s">
        <v>142</v>
      </c>
      <c r="E10710">
        <v>90.2</v>
      </c>
      <c r="F10710">
        <v>2135</v>
      </c>
      <c r="G10710">
        <v>-0.21</v>
      </c>
      <c r="H10710">
        <v>2.6</v>
      </c>
      <c r="I10710">
        <f>IF(AND(A10710&lt;&gt;"", B10710&lt;&gt;""), COUNTIFS($A$2:A10710, A10710, $B$2:B10710, B10710), "")</f>
        <v>8</v>
      </c>
    </row>
    <row r="10711" spans="1:9" x14ac:dyDescent="0.35">
      <c r="A10711" t="s">
        <v>74</v>
      </c>
      <c r="B10711" s="1">
        <v>45226</v>
      </c>
      <c r="C10711" t="s">
        <v>8</v>
      </c>
      <c r="D10711" t="s">
        <v>142</v>
      </c>
      <c r="E10711">
        <v>90</v>
      </c>
      <c r="F10711">
        <v>2024</v>
      </c>
      <c r="G10711">
        <v>1.01</v>
      </c>
      <c r="H10711">
        <v>2.11</v>
      </c>
      <c r="I10711">
        <f>IF(AND(A10711&lt;&gt;"", B10711&lt;&gt;""), COUNTIFS($A$2:A10711, A10711, $B$2:B10711, B10711), "")</f>
        <v>9</v>
      </c>
    </row>
    <row r="10712" spans="1:9" x14ac:dyDescent="0.35">
      <c r="A10712" t="s">
        <v>74</v>
      </c>
      <c r="B10712" s="1">
        <v>45226</v>
      </c>
      <c r="C10712" t="s">
        <v>8</v>
      </c>
      <c r="D10712" t="s">
        <v>142</v>
      </c>
      <c r="E10712">
        <v>78.2</v>
      </c>
      <c r="F10712">
        <v>1865</v>
      </c>
      <c r="G10712">
        <v>-0.09</v>
      </c>
      <c r="H10712">
        <v>1.75</v>
      </c>
      <c r="I10712">
        <f>IF(AND(A10712&lt;&gt;"", B10712&lt;&gt;""), COUNTIFS($A$2:A10712, A10712, $B$2:B10712, B10712), "")</f>
        <v>10</v>
      </c>
    </row>
    <row r="10713" spans="1:9" x14ac:dyDescent="0.35">
      <c r="A10713" t="s">
        <v>74</v>
      </c>
      <c r="B10713" s="1">
        <v>45226</v>
      </c>
      <c r="C10713" t="s">
        <v>8</v>
      </c>
      <c r="D10713" t="s">
        <v>142</v>
      </c>
      <c r="E10713">
        <v>90.6</v>
      </c>
      <c r="F10713">
        <v>2074</v>
      </c>
      <c r="G10713">
        <v>1.17</v>
      </c>
      <c r="H10713">
        <v>1.55</v>
      </c>
      <c r="I10713">
        <f>IF(AND(A10713&lt;&gt;"", B10713&lt;&gt;""), COUNTIFS($A$2:A10713, A10713, $B$2:B10713, B10713), "")</f>
        <v>11</v>
      </c>
    </row>
    <row r="10714" spans="1:9" x14ac:dyDescent="0.35">
      <c r="A10714" t="s">
        <v>74</v>
      </c>
      <c r="B10714" s="1">
        <v>45226</v>
      </c>
      <c r="C10714" t="s">
        <v>8</v>
      </c>
      <c r="D10714" t="s">
        <v>142</v>
      </c>
      <c r="E10714">
        <v>90.1</v>
      </c>
      <c r="F10714">
        <v>2087</v>
      </c>
      <c r="G10714">
        <v>1.1599999999999999</v>
      </c>
      <c r="H10714">
        <v>2.63</v>
      </c>
      <c r="I10714">
        <f>IF(AND(A10714&lt;&gt;"", B10714&lt;&gt;""), COUNTIFS($A$2:A10714, A10714, $B$2:B10714, B10714), "")</f>
        <v>12</v>
      </c>
    </row>
    <row r="10715" spans="1:9" x14ac:dyDescent="0.35">
      <c r="A10715" t="s">
        <v>74</v>
      </c>
      <c r="B10715" s="1">
        <v>45226</v>
      </c>
      <c r="C10715" t="s">
        <v>8</v>
      </c>
      <c r="D10715" t="s">
        <v>142</v>
      </c>
      <c r="E10715">
        <v>90.9</v>
      </c>
      <c r="F10715">
        <v>2057</v>
      </c>
      <c r="G10715">
        <v>1</v>
      </c>
      <c r="H10715">
        <v>2.69</v>
      </c>
      <c r="I10715">
        <f>IF(AND(A10715&lt;&gt;"", B10715&lt;&gt;""), COUNTIFS($A$2:A10715, A10715, $B$2:B10715, B10715), "")</f>
        <v>13</v>
      </c>
    </row>
    <row r="10716" spans="1:9" x14ac:dyDescent="0.35">
      <c r="A10716" t="s">
        <v>74</v>
      </c>
      <c r="B10716" s="1">
        <v>45226</v>
      </c>
      <c r="C10716" t="s">
        <v>8</v>
      </c>
      <c r="D10716" t="s">
        <v>142</v>
      </c>
      <c r="E10716">
        <v>79.7</v>
      </c>
      <c r="F10716">
        <v>2241</v>
      </c>
      <c r="G10716">
        <v>1.0900000000000001</v>
      </c>
      <c r="H10716">
        <v>2.13</v>
      </c>
      <c r="I10716">
        <f>IF(AND(A10716&lt;&gt;"", B10716&lt;&gt;""), COUNTIFS($A$2:A10716, A10716, $B$2:B10716, B10716), "")</f>
        <v>14</v>
      </c>
    </row>
    <row r="10717" spans="1:9" x14ac:dyDescent="0.35">
      <c r="A10717" t="s">
        <v>74</v>
      </c>
      <c r="B10717" s="1">
        <v>45226</v>
      </c>
      <c r="C10717" t="s">
        <v>8</v>
      </c>
      <c r="D10717" t="s">
        <v>142</v>
      </c>
      <c r="E10717">
        <v>90.6</v>
      </c>
      <c r="F10717">
        <v>2139</v>
      </c>
      <c r="G10717">
        <v>-0.97</v>
      </c>
      <c r="H10717">
        <v>2.83</v>
      </c>
      <c r="I10717">
        <f>IF(AND(A10717&lt;&gt;"", B10717&lt;&gt;""), COUNTIFS($A$2:A10717, A10717, $B$2:B10717, B10717), "")</f>
        <v>15</v>
      </c>
    </row>
    <row r="10718" spans="1:9" x14ac:dyDescent="0.35">
      <c r="A10718" t="s">
        <v>74</v>
      </c>
      <c r="B10718" s="1">
        <v>45226</v>
      </c>
      <c r="C10718" t="s">
        <v>8</v>
      </c>
      <c r="D10718" t="s">
        <v>142</v>
      </c>
      <c r="E10718">
        <v>91</v>
      </c>
      <c r="F10718">
        <v>2092</v>
      </c>
      <c r="G10718">
        <v>-1.07</v>
      </c>
      <c r="H10718">
        <v>1.9</v>
      </c>
      <c r="I10718">
        <f>IF(AND(A10718&lt;&gt;"", B10718&lt;&gt;""), COUNTIFS($A$2:A10718, A10718, $B$2:B10718, B10718), "")</f>
        <v>16</v>
      </c>
    </row>
    <row r="10719" spans="1:9" x14ac:dyDescent="0.35">
      <c r="A10719" t="s">
        <v>74</v>
      </c>
      <c r="B10719" s="1">
        <v>45226</v>
      </c>
      <c r="C10719" t="s">
        <v>8</v>
      </c>
      <c r="D10719" t="s">
        <v>142</v>
      </c>
      <c r="E10719">
        <v>90.3</v>
      </c>
      <c r="F10719">
        <v>2117</v>
      </c>
      <c r="G10719">
        <v>0.61</v>
      </c>
      <c r="H10719">
        <v>2.74</v>
      </c>
      <c r="I10719">
        <f>IF(AND(A10719&lt;&gt;"", B10719&lt;&gt;""), COUNTIFS($A$2:A10719, A10719, $B$2:B10719, B10719), "")</f>
        <v>17</v>
      </c>
    </row>
    <row r="10720" spans="1:9" x14ac:dyDescent="0.35">
      <c r="A10720" t="s">
        <v>17</v>
      </c>
      <c r="B10720" s="1">
        <v>45227</v>
      </c>
      <c r="C10720" t="s">
        <v>11</v>
      </c>
      <c r="D10720" t="s">
        <v>142</v>
      </c>
      <c r="E10720">
        <v>93.4</v>
      </c>
      <c r="F10720">
        <v>2054</v>
      </c>
      <c r="G10720">
        <v>-0.1</v>
      </c>
      <c r="H10720">
        <v>1.66</v>
      </c>
      <c r="I10720">
        <f>IF(AND(A10720&lt;&gt;"", B10720&lt;&gt;""), COUNTIFS($A$2:A10720, A10720, $B$2:B10720, B10720), "")</f>
        <v>1</v>
      </c>
    </row>
    <row r="10721" spans="1:9" x14ac:dyDescent="0.35">
      <c r="A10721" t="s">
        <v>17</v>
      </c>
      <c r="B10721" s="1">
        <v>45227</v>
      </c>
      <c r="C10721" t="s">
        <v>11</v>
      </c>
      <c r="D10721" t="s">
        <v>142</v>
      </c>
      <c r="E10721">
        <v>93.5</v>
      </c>
      <c r="F10721">
        <v>2154</v>
      </c>
      <c r="G10721">
        <v>0.56000000000000005</v>
      </c>
      <c r="H10721">
        <v>1.3</v>
      </c>
      <c r="I10721">
        <f>IF(AND(A10721&lt;&gt;"", B10721&lt;&gt;""), COUNTIFS($A$2:A10721, A10721, $B$2:B10721, B10721), "")</f>
        <v>2</v>
      </c>
    </row>
    <row r="10722" spans="1:9" x14ac:dyDescent="0.35">
      <c r="A10722" t="s">
        <v>17</v>
      </c>
      <c r="B10722" s="1">
        <v>45227</v>
      </c>
      <c r="C10722" t="s">
        <v>11</v>
      </c>
      <c r="D10722" t="s">
        <v>142</v>
      </c>
      <c r="E10722">
        <v>82.3</v>
      </c>
      <c r="F10722">
        <v>2286</v>
      </c>
      <c r="G10722">
        <v>0.19</v>
      </c>
      <c r="H10722">
        <v>0.96</v>
      </c>
      <c r="I10722">
        <f>IF(AND(A10722&lt;&gt;"", B10722&lt;&gt;""), COUNTIFS($A$2:A10722, A10722, $B$2:B10722, B10722), "")</f>
        <v>3</v>
      </c>
    </row>
    <row r="10723" spans="1:9" x14ac:dyDescent="0.35">
      <c r="A10723" t="s">
        <v>17</v>
      </c>
      <c r="B10723" s="1">
        <v>45227</v>
      </c>
      <c r="C10723" t="s">
        <v>11</v>
      </c>
      <c r="D10723" t="s">
        <v>142</v>
      </c>
      <c r="E10723">
        <v>82.4</v>
      </c>
      <c r="F10723">
        <v>2291</v>
      </c>
      <c r="G10723">
        <v>1.37</v>
      </c>
      <c r="H10723">
        <v>0.52</v>
      </c>
      <c r="I10723">
        <f>IF(AND(A10723&lt;&gt;"", B10723&lt;&gt;""), COUNTIFS($A$2:A10723, A10723, $B$2:B10723, B10723), "")</f>
        <v>4</v>
      </c>
    </row>
    <row r="10724" spans="1:9" x14ac:dyDescent="0.35">
      <c r="A10724" t="s">
        <v>17</v>
      </c>
      <c r="B10724" s="1">
        <v>45227</v>
      </c>
      <c r="C10724" t="s">
        <v>11</v>
      </c>
      <c r="D10724" t="s">
        <v>142</v>
      </c>
      <c r="E10724">
        <v>83.8</v>
      </c>
      <c r="F10724">
        <v>2328</v>
      </c>
      <c r="G10724">
        <v>1.75</v>
      </c>
      <c r="H10724">
        <v>0.87</v>
      </c>
      <c r="I10724">
        <f>IF(AND(A10724&lt;&gt;"", B10724&lt;&gt;""), COUNTIFS($A$2:A10724, A10724, $B$2:B10724, B10724), "")</f>
        <v>5</v>
      </c>
    </row>
    <row r="10725" spans="1:9" x14ac:dyDescent="0.35">
      <c r="A10725" t="s">
        <v>17</v>
      </c>
      <c r="B10725" s="1">
        <v>45227</v>
      </c>
      <c r="C10725" t="s">
        <v>11</v>
      </c>
      <c r="D10725" t="s">
        <v>142</v>
      </c>
      <c r="E10725">
        <v>83.8</v>
      </c>
      <c r="F10725">
        <v>2346</v>
      </c>
      <c r="G10725">
        <v>1.1100000000000001</v>
      </c>
      <c r="H10725">
        <v>1.42</v>
      </c>
      <c r="I10725">
        <f>IF(AND(A10725&lt;&gt;"", B10725&lt;&gt;""), COUNTIFS($A$2:A10725, A10725, $B$2:B10725, B10725), "")</f>
        <v>6</v>
      </c>
    </row>
    <row r="10726" spans="1:9" x14ac:dyDescent="0.35">
      <c r="A10726" t="s">
        <v>17</v>
      </c>
      <c r="B10726" s="1">
        <v>45227</v>
      </c>
      <c r="C10726" t="s">
        <v>11</v>
      </c>
      <c r="D10726" t="s">
        <v>142</v>
      </c>
      <c r="E10726">
        <v>82</v>
      </c>
      <c r="F10726">
        <v>2369</v>
      </c>
      <c r="G10726">
        <v>-0.09</v>
      </c>
      <c r="H10726">
        <v>2.02</v>
      </c>
      <c r="I10726">
        <f>IF(AND(A10726&lt;&gt;"", B10726&lt;&gt;""), COUNTIFS($A$2:A10726, A10726, $B$2:B10726, B10726), "")</f>
        <v>7</v>
      </c>
    </row>
    <row r="10727" spans="1:9" x14ac:dyDescent="0.35">
      <c r="A10727" t="s">
        <v>17</v>
      </c>
      <c r="B10727" s="1">
        <v>45227</v>
      </c>
      <c r="C10727" t="s">
        <v>11</v>
      </c>
      <c r="D10727" t="s">
        <v>142</v>
      </c>
      <c r="E10727">
        <v>84.1</v>
      </c>
      <c r="F10727">
        <v>2242</v>
      </c>
      <c r="G10727">
        <v>1.29</v>
      </c>
      <c r="H10727">
        <v>1.48</v>
      </c>
      <c r="I10727">
        <f>IF(AND(A10727&lt;&gt;"", B10727&lt;&gt;""), COUNTIFS($A$2:A10727, A10727, $B$2:B10727, B10727), "")</f>
        <v>8</v>
      </c>
    </row>
    <row r="10728" spans="1:9" x14ac:dyDescent="0.35">
      <c r="A10728" t="s">
        <v>17</v>
      </c>
      <c r="B10728" s="1">
        <v>45227</v>
      </c>
      <c r="C10728" t="s">
        <v>11</v>
      </c>
      <c r="D10728" t="s">
        <v>142</v>
      </c>
      <c r="E10728">
        <v>80.599999999999994</v>
      </c>
      <c r="F10728">
        <v>2287</v>
      </c>
      <c r="G10728">
        <v>-0.45</v>
      </c>
      <c r="H10728">
        <v>2.63</v>
      </c>
      <c r="I10728">
        <f>IF(AND(A10728&lt;&gt;"", B10728&lt;&gt;""), COUNTIFS($A$2:A10728, A10728, $B$2:B10728, B10728), "")</f>
        <v>9</v>
      </c>
    </row>
    <row r="10729" spans="1:9" x14ac:dyDescent="0.35">
      <c r="A10729" t="s">
        <v>155</v>
      </c>
      <c r="B10729" s="1">
        <v>45227</v>
      </c>
      <c r="C10729" t="s">
        <v>8</v>
      </c>
      <c r="D10729" t="s">
        <v>138</v>
      </c>
      <c r="E10729">
        <v>90.3</v>
      </c>
      <c r="F10729">
        <v>2181</v>
      </c>
      <c r="G10729">
        <v>1.2</v>
      </c>
      <c r="H10729">
        <v>2.74</v>
      </c>
      <c r="I10729">
        <f>IF(AND(A10729&lt;&gt;"", B10729&lt;&gt;""), COUNTIFS($A$2:A10729, A10729, $B$2:B10729, B10729), "")</f>
        <v>1</v>
      </c>
    </row>
    <row r="10730" spans="1:9" x14ac:dyDescent="0.35">
      <c r="A10730" t="s">
        <v>155</v>
      </c>
      <c r="B10730" s="1">
        <v>45227</v>
      </c>
      <c r="C10730" t="s">
        <v>8</v>
      </c>
      <c r="D10730" t="s">
        <v>138</v>
      </c>
      <c r="E10730">
        <v>91.3</v>
      </c>
      <c r="F10730">
        <v>2257</v>
      </c>
      <c r="G10730">
        <v>1.53</v>
      </c>
      <c r="H10730">
        <v>0.08</v>
      </c>
      <c r="I10730">
        <f>IF(AND(A10730&lt;&gt;"", B10730&lt;&gt;""), COUNTIFS($A$2:A10730, A10730, $B$2:B10730, B10730), "")</f>
        <v>2</v>
      </c>
    </row>
    <row r="10731" spans="1:9" x14ac:dyDescent="0.35">
      <c r="A10731" t="s">
        <v>155</v>
      </c>
      <c r="B10731" s="1">
        <v>45227</v>
      </c>
      <c r="C10731" t="s">
        <v>8</v>
      </c>
      <c r="D10731" t="s">
        <v>138</v>
      </c>
      <c r="E10731">
        <v>89.9</v>
      </c>
      <c r="F10731">
        <v>2240</v>
      </c>
      <c r="G10731">
        <v>-0.09</v>
      </c>
      <c r="H10731">
        <v>2.2200000000000002</v>
      </c>
      <c r="I10731">
        <f>IF(AND(A10731&lt;&gt;"", B10731&lt;&gt;""), COUNTIFS($A$2:A10731, A10731, $B$2:B10731, B10731), "")</f>
        <v>3</v>
      </c>
    </row>
    <row r="10732" spans="1:9" x14ac:dyDescent="0.35">
      <c r="A10732" t="s">
        <v>155</v>
      </c>
      <c r="B10732" s="1">
        <v>45227</v>
      </c>
      <c r="C10732" t="s">
        <v>8</v>
      </c>
      <c r="D10732" t="s">
        <v>138</v>
      </c>
      <c r="E10732">
        <v>90.2</v>
      </c>
      <c r="F10732">
        <v>2340</v>
      </c>
      <c r="G10732">
        <v>-0.93</v>
      </c>
      <c r="H10732">
        <v>3.76</v>
      </c>
      <c r="I10732">
        <f>IF(AND(A10732&lt;&gt;"", B10732&lt;&gt;""), COUNTIFS($A$2:A10732, A10732, $B$2:B10732, B10732), "")</f>
        <v>4</v>
      </c>
    </row>
    <row r="10733" spans="1:9" x14ac:dyDescent="0.35">
      <c r="A10733" t="s">
        <v>155</v>
      </c>
      <c r="B10733" s="1">
        <v>45227</v>
      </c>
      <c r="C10733" t="s">
        <v>8</v>
      </c>
      <c r="D10733" t="s">
        <v>138</v>
      </c>
      <c r="E10733">
        <v>91.1</v>
      </c>
      <c r="F10733">
        <v>2197</v>
      </c>
      <c r="G10733">
        <v>0.33</v>
      </c>
      <c r="H10733">
        <v>1.9</v>
      </c>
      <c r="I10733">
        <f>IF(AND(A10733&lt;&gt;"", B10733&lt;&gt;""), COUNTIFS($A$2:A10733, A10733, $B$2:B10733, B10733), "")</f>
        <v>5</v>
      </c>
    </row>
    <row r="10734" spans="1:9" x14ac:dyDescent="0.35">
      <c r="A10734" t="s">
        <v>155</v>
      </c>
      <c r="B10734" s="1">
        <v>45227</v>
      </c>
      <c r="C10734" t="s">
        <v>8</v>
      </c>
      <c r="D10734" t="s">
        <v>138</v>
      </c>
      <c r="E10734">
        <v>89.7</v>
      </c>
      <c r="F10734">
        <v>2179</v>
      </c>
      <c r="G10734">
        <v>-1.58</v>
      </c>
      <c r="H10734">
        <v>3.17</v>
      </c>
      <c r="I10734">
        <f>IF(AND(A10734&lt;&gt;"", B10734&lt;&gt;""), COUNTIFS($A$2:A10734, A10734, $B$2:B10734, B10734), "")</f>
        <v>6</v>
      </c>
    </row>
    <row r="10735" spans="1:9" x14ac:dyDescent="0.35">
      <c r="A10735" t="s">
        <v>155</v>
      </c>
      <c r="B10735" s="1">
        <v>45227</v>
      </c>
      <c r="C10735" t="s">
        <v>8</v>
      </c>
      <c r="D10735" t="s">
        <v>138</v>
      </c>
      <c r="E10735">
        <v>90.1</v>
      </c>
      <c r="F10735">
        <v>2157</v>
      </c>
      <c r="G10735">
        <v>0.57999999999999996</v>
      </c>
      <c r="H10735">
        <v>1.47</v>
      </c>
      <c r="I10735">
        <f>IF(AND(A10735&lt;&gt;"", B10735&lt;&gt;""), COUNTIFS($A$2:A10735, A10735, $B$2:B10735, B10735), "")</f>
        <v>7</v>
      </c>
    </row>
    <row r="10736" spans="1:9" x14ac:dyDescent="0.35">
      <c r="A10736" t="s">
        <v>155</v>
      </c>
      <c r="B10736" s="1">
        <v>45227</v>
      </c>
      <c r="C10736" t="s">
        <v>8</v>
      </c>
      <c r="D10736" t="s">
        <v>140</v>
      </c>
      <c r="E10736">
        <v>97.1</v>
      </c>
      <c r="F10736">
        <v>2306</v>
      </c>
      <c r="G10736">
        <v>0.8</v>
      </c>
      <c r="H10736">
        <v>4.97</v>
      </c>
      <c r="I10736">
        <f>IF(AND(A10736&lt;&gt;"", B10736&lt;&gt;""), COUNTIFS($A$2:A10736, A10736, $B$2:B10736, B10736), "")</f>
        <v>8</v>
      </c>
    </row>
    <row r="10737" spans="1:9" x14ac:dyDescent="0.35">
      <c r="A10737" t="s">
        <v>155</v>
      </c>
      <c r="B10737" s="1">
        <v>45227</v>
      </c>
      <c r="C10737" t="s">
        <v>8</v>
      </c>
      <c r="D10737" t="s">
        <v>140</v>
      </c>
      <c r="E10737">
        <v>97.1</v>
      </c>
      <c r="F10737">
        <v>2396</v>
      </c>
      <c r="G10737">
        <v>-0.28000000000000003</v>
      </c>
      <c r="H10737">
        <v>3.04</v>
      </c>
      <c r="I10737">
        <f>IF(AND(A10737&lt;&gt;"", B10737&lt;&gt;""), COUNTIFS($A$2:A10737, A10737, $B$2:B10737, B10737), "")</f>
        <v>9</v>
      </c>
    </row>
    <row r="10738" spans="1:9" x14ac:dyDescent="0.35">
      <c r="A10738" t="s">
        <v>155</v>
      </c>
      <c r="B10738" s="1">
        <v>45227</v>
      </c>
      <c r="C10738" t="s">
        <v>8</v>
      </c>
      <c r="D10738" t="s">
        <v>140</v>
      </c>
      <c r="E10738">
        <v>97.1</v>
      </c>
      <c r="F10738">
        <v>2319</v>
      </c>
      <c r="G10738">
        <v>-0.37</v>
      </c>
      <c r="H10738">
        <v>3.68</v>
      </c>
      <c r="I10738">
        <f>IF(AND(A10738&lt;&gt;"", B10738&lt;&gt;""), COUNTIFS($A$2:A10738, A10738, $B$2:B10738, B10738), "")</f>
        <v>10</v>
      </c>
    </row>
    <row r="10739" spans="1:9" x14ac:dyDescent="0.35">
      <c r="A10739" t="s">
        <v>155</v>
      </c>
      <c r="B10739" s="1">
        <v>45227</v>
      </c>
      <c r="C10739" t="s">
        <v>8</v>
      </c>
      <c r="D10739" t="s">
        <v>140</v>
      </c>
      <c r="E10739">
        <v>97.4</v>
      </c>
      <c r="F10739">
        <v>2299</v>
      </c>
      <c r="G10739">
        <v>0.1</v>
      </c>
      <c r="H10739">
        <v>3.14</v>
      </c>
      <c r="I10739">
        <f>IF(AND(A10739&lt;&gt;"", B10739&lt;&gt;""), COUNTIFS($A$2:A10739, A10739, $B$2:B10739, B10739), "")</f>
        <v>11</v>
      </c>
    </row>
    <row r="10740" spans="1:9" x14ac:dyDescent="0.35">
      <c r="A10740" t="s">
        <v>155</v>
      </c>
      <c r="B10740" s="1">
        <v>45227</v>
      </c>
      <c r="C10740" t="s">
        <v>8</v>
      </c>
      <c r="D10740" t="s">
        <v>140</v>
      </c>
      <c r="E10740">
        <v>97</v>
      </c>
      <c r="F10740">
        <v>2273</v>
      </c>
      <c r="G10740">
        <v>0.35</v>
      </c>
      <c r="H10740">
        <v>2.0499999999999998</v>
      </c>
      <c r="I10740">
        <f>IF(AND(A10740&lt;&gt;"", B10740&lt;&gt;""), COUNTIFS($A$2:A10740, A10740, $B$2:B10740, B10740), "")</f>
        <v>12</v>
      </c>
    </row>
    <row r="10741" spans="1:9" x14ac:dyDescent="0.35">
      <c r="A10741" t="s">
        <v>155</v>
      </c>
      <c r="B10741" s="1">
        <v>45227</v>
      </c>
      <c r="C10741" t="s">
        <v>8</v>
      </c>
      <c r="D10741" t="s">
        <v>140</v>
      </c>
      <c r="E10741">
        <v>97.6</v>
      </c>
      <c r="F10741">
        <v>2305</v>
      </c>
      <c r="G10741">
        <v>-1.0900000000000001</v>
      </c>
      <c r="H10741">
        <v>2.4700000000000002</v>
      </c>
      <c r="I10741">
        <f>IF(AND(A10741&lt;&gt;"", B10741&lt;&gt;""), COUNTIFS($A$2:A10741, A10741, $B$2:B10741, B10741), "")</f>
        <v>13</v>
      </c>
    </row>
    <row r="10742" spans="1:9" x14ac:dyDescent="0.35">
      <c r="A10742" t="s">
        <v>155</v>
      </c>
      <c r="B10742" s="1">
        <v>45227</v>
      </c>
      <c r="C10742" t="s">
        <v>8</v>
      </c>
      <c r="D10742" t="s">
        <v>142</v>
      </c>
      <c r="E10742">
        <v>84.6</v>
      </c>
      <c r="F10742">
        <v>2475</v>
      </c>
      <c r="G10742">
        <v>-0.7</v>
      </c>
      <c r="H10742">
        <v>2.48</v>
      </c>
      <c r="I10742">
        <f>IF(AND(A10742&lt;&gt;"", B10742&lt;&gt;""), COUNTIFS($A$2:A10742, A10742, $B$2:B10742, B10742), "")</f>
        <v>14</v>
      </c>
    </row>
    <row r="10743" spans="1:9" x14ac:dyDescent="0.35">
      <c r="A10743" t="s">
        <v>13</v>
      </c>
      <c r="B10743" s="1">
        <v>45227</v>
      </c>
      <c r="C10743" t="s">
        <v>11</v>
      </c>
      <c r="D10743" t="s">
        <v>137</v>
      </c>
      <c r="E10743">
        <v>84.9</v>
      </c>
      <c r="F10743">
        <v>2066</v>
      </c>
      <c r="G10743">
        <v>0.87</v>
      </c>
      <c r="H10743">
        <v>1.64</v>
      </c>
      <c r="I10743">
        <f>IF(AND(A10743&lt;&gt;"", B10743&lt;&gt;""), COUNTIFS($A$2:A10743, A10743, $B$2:B10743, B10743), "")</f>
        <v>1</v>
      </c>
    </row>
    <row r="10744" spans="1:9" x14ac:dyDescent="0.35">
      <c r="A10744" t="s">
        <v>13</v>
      </c>
      <c r="B10744" s="1">
        <v>45227</v>
      </c>
      <c r="C10744" t="s">
        <v>11</v>
      </c>
      <c r="D10744" t="s">
        <v>140</v>
      </c>
      <c r="E10744">
        <v>93</v>
      </c>
      <c r="F10744">
        <v>2554</v>
      </c>
      <c r="G10744">
        <v>-0.25</v>
      </c>
      <c r="H10744">
        <v>2.73</v>
      </c>
      <c r="I10744">
        <f>IF(AND(A10744&lt;&gt;"", B10744&lt;&gt;""), COUNTIFS($A$2:A10744, A10744, $B$2:B10744, B10744), "")</f>
        <v>2</v>
      </c>
    </row>
    <row r="10745" spans="1:9" x14ac:dyDescent="0.35">
      <c r="A10745" t="s">
        <v>13</v>
      </c>
      <c r="B10745" s="1">
        <v>45227</v>
      </c>
      <c r="C10745" t="s">
        <v>11</v>
      </c>
      <c r="D10745" t="s">
        <v>140</v>
      </c>
      <c r="E10745">
        <v>94.1</v>
      </c>
      <c r="F10745">
        <v>2505</v>
      </c>
      <c r="G10745">
        <v>-0.24</v>
      </c>
      <c r="H10745">
        <v>2.0499999999999998</v>
      </c>
      <c r="I10745">
        <f>IF(AND(A10745&lt;&gt;"", B10745&lt;&gt;""), COUNTIFS($A$2:A10745, A10745, $B$2:B10745, B10745), "")</f>
        <v>3</v>
      </c>
    </row>
    <row r="10746" spans="1:9" x14ac:dyDescent="0.35">
      <c r="A10746" t="s">
        <v>13</v>
      </c>
      <c r="B10746" s="1">
        <v>45227</v>
      </c>
      <c r="C10746" t="s">
        <v>11</v>
      </c>
      <c r="D10746" t="s">
        <v>140</v>
      </c>
      <c r="E10746">
        <v>91.8</v>
      </c>
      <c r="F10746">
        <v>2361</v>
      </c>
      <c r="G10746">
        <v>0.04</v>
      </c>
      <c r="H10746">
        <v>2.8</v>
      </c>
      <c r="I10746">
        <f>IF(AND(A10746&lt;&gt;"", B10746&lt;&gt;""), COUNTIFS($A$2:A10746, A10746, $B$2:B10746, B10746), "")</f>
        <v>4</v>
      </c>
    </row>
    <row r="10747" spans="1:9" x14ac:dyDescent="0.35">
      <c r="A10747" t="s">
        <v>13</v>
      </c>
      <c r="B10747" s="1">
        <v>45227</v>
      </c>
      <c r="C10747" t="s">
        <v>11</v>
      </c>
      <c r="D10747" t="s">
        <v>140</v>
      </c>
      <c r="E10747">
        <v>92</v>
      </c>
      <c r="F10747">
        <v>2406</v>
      </c>
      <c r="G10747">
        <v>0.57999999999999996</v>
      </c>
      <c r="H10747">
        <v>1.46</v>
      </c>
      <c r="I10747">
        <f>IF(AND(A10747&lt;&gt;"", B10747&lt;&gt;""), COUNTIFS($A$2:A10747, A10747, $B$2:B10747, B10747), "")</f>
        <v>5</v>
      </c>
    </row>
    <row r="10748" spans="1:9" x14ac:dyDescent="0.35">
      <c r="A10748" t="s">
        <v>13</v>
      </c>
      <c r="B10748" s="1">
        <v>45227</v>
      </c>
      <c r="C10748" t="s">
        <v>11</v>
      </c>
      <c r="D10748" t="s">
        <v>140</v>
      </c>
      <c r="E10748">
        <v>91.9</v>
      </c>
      <c r="F10748">
        <v>2370</v>
      </c>
      <c r="G10748">
        <v>0.22</v>
      </c>
      <c r="H10748">
        <v>3.9</v>
      </c>
      <c r="I10748">
        <f>IF(AND(A10748&lt;&gt;"", B10748&lt;&gt;""), COUNTIFS($A$2:A10748, A10748, $B$2:B10748, B10748), "")</f>
        <v>6</v>
      </c>
    </row>
    <row r="10749" spans="1:9" x14ac:dyDescent="0.35">
      <c r="A10749" t="s">
        <v>6</v>
      </c>
      <c r="B10749" s="1">
        <v>45227</v>
      </c>
      <c r="C10749" t="s">
        <v>8</v>
      </c>
      <c r="D10749" t="s">
        <v>137</v>
      </c>
      <c r="E10749">
        <v>90.2</v>
      </c>
      <c r="F10749">
        <v>2163</v>
      </c>
      <c r="G10749">
        <v>-0.4</v>
      </c>
      <c r="H10749">
        <v>1.39</v>
      </c>
      <c r="I10749">
        <f>IF(AND(A10749&lt;&gt;"", B10749&lt;&gt;""), COUNTIFS($A$2:A10749, A10749, $B$2:B10749, B10749), "")</f>
        <v>1</v>
      </c>
    </row>
    <row r="10750" spans="1:9" x14ac:dyDescent="0.35">
      <c r="A10750" t="s">
        <v>6</v>
      </c>
      <c r="B10750" s="1">
        <v>45227</v>
      </c>
      <c r="C10750" t="s">
        <v>8</v>
      </c>
      <c r="D10750" t="s">
        <v>137</v>
      </c>
      <c r="E10750">
        <v>89.3</v>
      </c>
      <c r="F10750">
        <v>2183</v>
      </c>
      <c r="G10750">
        <v>-0.47</v>
      </c>
      <c r="H10750">
        <v>1.49</v>
      </c>
      <c r="I10750">
        <f>IF(AND(A10750&lt;&gt;"", B10750&lt;&gt;""), COUNTIFS($A$2:A10750, A10750, $B$2:B10750, B10750), "")</f>
        <v>2</v>
      </c>
    </row>
    <row r="10751" spans="1:9" x14ac:dyDescent="0.35">
      <c r="A10751" t="s">
        <v>6</v>
      </c>
      <c r="B10751" s="1">
        <v>45227</v>
      </c>
      <c r="C10751" t="s">
        <v>8</v>
      </c>
      <c r="D10751" t="s">
        <v>137</v>
      </c>
      <c r="E10751">
        <v>89.6</v>
      </c>
      <c r="F10751">
        <v>2211</v>
      </c>
      <c r="G10751">
        <v>-0.28999999999999998</v>
      </c>
      <c r="H10751">
        <v>2.0299999999999998</v>
      </c>
      <c r="I10751">
        <f>IF(AND(A10751&lt;&gt;"", B10751&lt;&gt;""), COUNTIFS($A$2:A10751, A10751, $B$2:B10751, B10751), "")</f>
        <v>3</v>
      </c>
    </row>
    <row r="10752" spans="1:9" x14ac:dyDescent="0.35">
      <c r="A10752" t="s">
        <v>6</v>
      </c>
      <c r="B10752" s="1">
        <v>45227</v>
      </c>
      <c r="C10752" t="s">
        <v>8</v>
      </c>
      <c r="D10752" t="s">
        <v>137</v>
      </c>
      <c r="E10752">
        <v>89.7</v>
      </c>
      <c r="F10752">
        <v>2134</v>
      </c>
      <c r="G10752">
        <v>-0.1</v>
      </c>
      <c r="H10752">
        <v>1.78</v>
      </c>
      <c r="I10752">
        <f>IF(AND(A10752&lt;&gt;"", B10752&lt;&gt;""), COUNTIFS($A$2:A10752, A10752, $B$2:B10752, B10752), "")</f>
        <v>4</v>
      </c>
    </row>
    <row r="10753" spans="1:9" x14ac:dyDescent="0.35">
      <c r="A10753" t="s">
        <v>6</v>
      </c>
      <c r="B10753" s="1">
        <v>45227</v>
      </c>
      <c r="C10753" t="s">
        <v>8</v>
      </c>
      <c r="D10753" t="s">
        <v>137</v>
      </c>
      <c r="E10753">
        <v>90.5</v>
      </c>
      <c r="F10753">
        <v>1999</v>
      </c>
      <c r="G10753">
        <v>1.02</v>
      </c>
      <c r="H10753">
        <v>0.88</v>
      </c>
      <c r="I10753">
        <f>IF(AND(A10753&lt;&gt;"", B10753&lt;&gt;""), COUNTIFS($A$2:A10753, A10753, $B$2:B10753, B10753), "")</f>
        <v>5</v>
      </c>
    </row>
    <row r="10754" spans="1:9" x14ac:dyDescent="0.35">
      <c r="A10754" t="s">
        <v>6</v>
      </c>
      <c r="B10754" s="1">
        <v>45227</v>
      </c>
      <c r="C10754" t="s">
        <v>8</v>
      </c>
      <c r="D10754" t="s">
        <v>137</v>
      </c>
      <c r="E10754">
        <v>90.5</v>
      </c>
      <c r="F10754">
        <v>2267</v>
      </c>
      <c r="G10754">
        <v>0.35</v>
      </c>
      <c r="H10754">
        <v>1.33</v>
      </c>
      <c r="I10754">
        <f>IF(AND(A10754&lt;&gt;"", B10754&lt;&gt;""), COUNTIFS($A$2:A10754, A10754, $B$2:B10754, B10754), "")</f>
        <v>6</v>
      </c>
    </row>
    <row r="10755" spans="1:9" x14ac:dyDescent="0.35">
      <c r="A10755" t="s">
        <v>6</v>
      </c>
      <c r="B10755" s="1">
        <v>45227</v>
      </c>
      <c r="C10755" t="s">
        <v>8</v>
      </c>
      <c r="D10755" t="s">
        <v>137</v>
      </c>
      <c r="E10755">
        <v>90.8</v>
      </c>
      <c r="F10755">
        <v>2055</v>
      </c>
      <c r="G10755">
        <v>-1.27</v>
      </c>
      <c r="H10755">
        <v>1.75</v>
      </c>
      <c r="I10755">
        <f>IF(AND(A10755&lt;&gt;"", B10755&lt;&gt;""), COUNTIFS($A$2:A10755, A10755, $B$2:B10755, B10755), "")</f>
        <v>7</v>
      </c>
    </row>
    <row r="10756" spans="1:9" x14ac:dyDescent="0.35">
      <c r="A10756" t="s">
        <v>6</v>
      </c>
      <c r="B10756" s="1">
        <v>45227</v>
      </c>
      <c r="C10756" t="s">
        <v>8</v>
      </c>
      <c r="D10756" t="s">
        <v>137</v>
      </c>
      <c r="E10756">
        <v>89.5</v>
      </c>
      <c r="F10756">
        <v>2078</v>
      </c>
      <c r="G10756">
        <v>-0.2</v>
      </c>
      <c r="H10756">
        <v>0.81</v>
      </c>
      <c r="I10756">
        <f>IF(AND(A10756&lt;&gt;"", B10756&lt;&gt;""), COUNTIFS($A$2:A10756, A10756, $B$2:B10756, B10756), "")</f>
        <v>8</v>
      </c>
    </row>
    <row r="10757" spans="1:9" x14ac:dyDescent="0.35">
      <c r="A10757" t="s">
        <v>6</v>
      </c>
      <c r="B10757" s="1">
        <v>45227</v>
      </c>
      <c r="C10757" t="s">
        <v>8</v>
      </c>
      <c r="D10757" t="s">
        <v>137</v>
      </c>
      <c r="E10757">
        <v>89.3</v>
      </c>
      <c r="F10757">
        <v>2114</v>
      </c>
      <c r="G10757">
        <v>0.28999999999999998</v>
      </c>
      <c r="H10757">
        <v>1.33</v>
      </c>
      <c r="I10757">
        <f>IF(AND(A10757&lt;&gt;"", B10757&lt;&gt;""), COUNTIFS($A$2:A10757, A10757, $B$2:B10757, B10757), "")</f>
        <v>9</v>
      </c>
    </row>
    <row r="10758" spans="1:9" x14ac:dyDescent="0.35">
      <c r="A10758" t="s">
        <v>6</v>
      </c>
      <c r="B10758" s="1">
        <v>45227</v>
      </c>
      <c r="C10758" t="s">
        <v>8</v>
      </c>
      <c r="D10758" t="s">
        <v>137</v>
      </c>
      <c r="E10758">
        <v>89.8</v>
      </c>
      <c r="F10758">
        <v>2029</v>
      </c>
      <c r="G10758">
        <v>0.04</v>
      </c>
      <c r="H10758">
        <v>1.73</v>
      </c>
      <c r="I10758">
        <f>IF(AND(A10758&lt;&gt;"", B10758&lt;&gt;""), COUNTIFS($A$2:A10758, A10758, $B$2:B10758, B10758), "")</f>
        <v>10</v>
      </c>
    </row>
    <row r="10759" spans="1:9" x14ac:dyDescent="0.35">
      <c r="A10759" t="s">
        <v>6</v>
      </c>
      <c r="B10759" s="1">
        <v>45227</v>
      </c>
      <c r="C10759" t="s">
        <v>8</v>
      </c>
      <c r="D10759" t="s">
        <v>137</v>
      </c>
      <c r="E10759">
        <v>90</v>
      </c>
      <c r="F10759">
        <v>2203</v>
      </c>
      <c r="G10759">
        <v>0.73</v>
      </c>
      <c r="H10759">
        <v>1.02</v>
      </c>
      <c r="I10759">
        <f>IF(AND(A10759&lt;&gt;"", B10759&lt;&gt;""), COUNTIFS($A$2:A10759, A10759, $B$2:B10759, B10759), "")</f>
        <v>11</v>
      </c>
    </row>
    <row r="10760" spans="1:9" x14ac:dyDescent="0.35">
      <c r="A10760" t="s">
        <v>6</v>
      </c>
      <c r="B10760" s="1">
        <v>45227</v>
      </c>
      <c r="C10760" t="s">
        <v>8</v>
      </c>
      <c r="D10760" t="s">
        <v>137</v>
      </c>
      <c r="E10760">
        <v>90</v>
      </c>
      <c r="F10760">
        <v>2207</v>
      </c>
      <c r="G10760">
        <v>-1.1100000000000001</v>
      </c>
      <c r="H10760">
        <v>2.7</v>
      </c>
      <c r="I10760">
        <f>IF(AND(A10760&lt;&gt;"", B10760&lt;&gt;""), COUNTIFS($A$2:A10760, A10760, $B$2:B10760, B10760), "")</f>
        <v>12</v>
      </c>
    </row>
    <row r="10761" spans="1:9" x14ac:dyDescent="0.35">
      <c r="A10761" t="s">
        <v>6</v>
      </c>
      <c r="B10761" s="1">
        <v>45227</v>
      </c>
      <c r="C10761" t="s">
        <v>8</v>
      </c>
      <c r="D10761" t="s">
        <v>137</v>
      </c>
      <c r="E10761">
        <v>89.8</v>
      </c>
      <c r="F10761">
        <v>2202</v>
      </c>
      <c r="G10761">
        <v>-1.32</v>
      </c>
      <c r="H10761">
        <v>1.93</v>
      </c>
      <c r="I10761">
        <f>IF(AND(A10761&lt;&gt;"", B10761&lt;&gt;""), COUNTIFS($A$2:A10761, A10761, $B$2:B10761, B10761), "")</f>
        <v>13</v>
      </c>
    </row>
    <row r="10762" spans="1:9" x14ac:dyDescent="0.35">
      <c r="A10762" t="s">
        <v>6</v>
      </c>
      <c r="B10762" s="1">
        <v>45227</v>
      </c>
      <c r="C10762" t="s">
        <v>8</v>
      </c>
      <c r="D10762" t="s">
        <v>137</v>
      </c>
      <c r="E10762">
        <v>89.7</v>
      </c>
      <c r="F10762">
        <v>2258</v>
      </c>
      <c r="G10762">
        <v>-0.55000000000000004</v>
      </c>
      <c r="H10762">
        <v>2.17</v>
      </c>
      <c r="I10762">
        <f>IF(AND(A10762&lt;&gt;"", B10762&lt;&gt;""), COUNTIFS($A$2:A10762, A10762, $B$2:B10762, B10762), "")</f>
        <v>14</v>
      </c>
    </row>
    <row r="10763" spans="1:9" x14ac:dyDescent="0.35">
      <c r="A10763" t="s">
        <v>6</v>
      </c>
      <c r="B10763" s="1">
        <v>45227</v>
      </c>
      <c r="C10763" t="s">
        <v>8</v>
      </c>
      <c r="D10763" t="s">
        <v>137</v>
      </c>
      <c r="E10763">
        <v>88.6</v>
      </c>
      <c r="F10763">
        <v>2187</v>
      </c>
      <c r="G10763">
        <v>-0.56999999999999995</v>
      </c>
      <c r="H10763">
        <v>2.54</v>
      </c>
      <c r="I10763">
        <f>IF(AND(A10763&lt;&gt;"", B10763&lt;&gt;""), COUNTIFS($A$2:A10763, A10763, $B$2:B10763, B10763), "")</f>
        <v>15</v>
      </c>
    </row>
    <row r="10764" spans="1:9" x14ac:dyDescent="0.35">
      <c r="A10764" t="s">
        <v>6</v>
      </c>
      <c r="B10764" s="1">
        <v>45227</v>
      </c>
      <c r="C10764" t="s">
        <v>8</v>
      </c>
      <c r="D10764" t="s">
        <v>137</v>
      </c>
      <c r="E10764">
        <v>88.8</v>
      </c>
      <c r="F10764">
        <v>2071</v>
      </c>
      <c r="G10764">
        <v>-0.93</v>
      </c>
      <c r="H10764">
        <v>1.62</v>
      </c>
      <c r="I10764">
        <f>IF(AND(A10764&lt;&gt;"", B10764&lt;&gt;""), COUNTIFS($A$2:A10764, A10764, $B$2:B10764, B10764), "")</f>
        <v>16</v>
      </c>
    </row>
    <row r="10765" spans="1:9" x14ac:dyDescent="0.35">
      <c r="A10765" t="s">
        <v>6</v>
      </c>
      <c r="B10765" s="1">
        <v>45227</v>
      </c>
      <c r="C10765" t="s">
        <v>8</v>
      </c>
      <c r="D10765" t="s">
        <v>137</v>
      </c>
      <c r="E10765">
        <v>90.2</v>
      </c>
      <c r="F10765">
        <v>2260</v>
      </c>
      <c r="G10765">
        <v>0.16</v>
      </c>
      <c r="H10765">
        <v>1.61</v>
      </c>
      <c r="I10765">
        <f>IF(AND(A10765&lt;&gt;"", B10765&lt;&gt;""), COUNTIFS($A$2:A10765, A10765, $B$2:B10765, B10765), "")</f>
        <v>17</v>
      </c>
    </row>
    <row r="10766" spans="1:9" x14ac:dyDescent="0.35">
      <c r="A10766" t="s">
        <v>6</v>
      </c>
      <c r="B10766" s="1">
        <v>45227</v>
      </c>
      <c r="C10766" t="s">
        <v>8</v>
      </c>
      <c r="D10766" t="s">
        <v>137</v>
      </c>
      <c r="E10766">
        <v>88.6</v>
      </c>
      <c r="F10766">
        <v>2230</v>
      </c>
      <c r="G10766">
        <v>-1.23</v>
      </c>
      <c r="H10766">
        <v>2.69</v>
      </c>
      <c r="I10766">
        <f>IF(AND(A10766&lt;&gt;"", B10766&lt;&gt;""), COUNTIFS($A$2:A10766, A10766, $B$2:B10766, B10766), "")</f>
        <v>18</v>
      </c>
    </row>
    <row r="10767" spans="1:9" x14ac:dyDescent="0.35">
      <c r="A10767" t="s">
        <v>6</v>
      </c>
      <c r="B10767" s="1">
        <v>45227</v>
      </c>
      <c r="C10767" t="s">
        <v>8</v>
      </c>
      <c r="D10767" t="s">
        <v>137</v>
      </c>
      <c r="E10767">
        <v>89.8</v>
      </c>
      <c r="F10767">
        <v>2098</v>
      </c>
      <c r="G10767">
        <v>0.15</v>
      </c>
      <c r="H10767">
        <v>1.29</v>
      </c>
      <c r="I10767">
        <f>IF(AND(A10767&lt;&gt;"", B10767&lt;&gt;""), COUNTIFS($A$2:A10767, A10767, $B$2:B10767, B10767), "")</f>
        <v>19</v>
      </c>
    </row>
    <row r="10768" spans="1:9" x14ac:dyDescent="0.35">
      <c r="A10768" t="s">
        <v>6</v>
      </c>
      <c r="B10768" s="1">
        <v>45227</v>
      </c>
      <c r="C10768" t="s">
        <v>8</v>
      </c>
      <c r="D10768" t="s">
        <v>137</v>
      </c>
      <c r="E10768">
        <v>89.4</v>
      </c>
      <c r="F10768">
        <v>2139</v>
      </c>
      <c r="G10768">
        <v>-0.28999999999999998</v>
      </c>
      <c r="H10768">
        <v>2</v>
      </c>
      <c r="I10768">
        <f>IF(AND(A10768&lt;&gt;"", B10768&lt;&gt;""), COUNTIFS($A$2:A10768, A10768, $B$2:B10768, B10768), "")</f>
        <v>20</v>
      </c>
    </row>
    <row r="10769" spans="1:9" x14ac:dyDescent="0.35">
      <c r="A10769" t="s">
        <v>6</v>
      </c>
      <c r="B10769" s="1">
        <v>45227</v>
      </c>
      <c r="C10769" t="s">
        <v>8</v>
      </c>
      <c r="D10769" t="s">
        <v>137</v>
      </c>
      <c r="E10769">
        <v>89</v>
      </c>
      <c r="F10769">
        <v>2203</v>
      </c>
      <c r="G10769">
        <v>-0.57999999999999996</v>
      </c>
      <c r="H10769">
        <v>2.31</v>
      </c>
      <c r="I10769">
        <f>IF(AND(A10769&lt;&gt;"", B10769&lt;&gt;""), COUNTIFS($A$2:A10769, A10769, $B$2:B10769, B10769), "")</f>
        <v>21</v>
      </c>
    </row>
    <row r="10770" spans="1:9" x14ac:dyDescent="0.35">
      <c r="A10770" t="s">
        <v>6</v>
      </c>
      <c r="B10770" s="1">
        <v>45227</v>
      </c>
      <c r="C10770" t="s">
        <v>8</v>
      </c>
      <c r="D10770" t="s">
        <v>137</v>
      </c>
      <c r="E10770">
        <v>90</v>
      </c>
      <c r="F10770">
        <v>2229</v>
      </c>
      <c r="G10770">
        <v>0.06</v>
      </c>
      <c r="H10770">
        <v>1.5</v>
      </c>
      <c r="I10770">
        <f>IF(AND(A10770&lt;&gt;"", B10770&lt;&gt;""), COUNTIFS($A$2:A10770, A10770, $B$2:B10770, B10770), "")</f>
        <v>22</v>
      </c>
    </row>
    <row r="10771" spans="1:9" x14ac:dyDescent="0.35">
      <c r="A10771" t="s">
        <v>6</v>
      </c>
      <c r="B10771" s="1">
        <v>45227</v>
      </c>
      <c r="C10771" t="s">
        <v>8</v>
      </c>
      <c r="D10771" t="s">
        <v>139</v>
      </c>
      <c r="E10771">
        <v>82.6</v>
      </c>
      <c r="F10771">
        <v>2566</v>
      </c>
      <c r="G10771">
        <v>-0.81</v>
      </c>
      <c r="H10771">
        <v>1.92</v>
      </c>
      <c r="I10771">
        <f>IF(AND(A10771&lt;&gt;"", B10771&lt;&gt;""), COUNTIFS($A$2:A10771, A10771, $B$2:B10771, B10771), "")</f>
        <v>23</v>
      </c>
    </row>
    <row r="10772" spans="1:9" x14ac:dyDescent="0.35">
      <c r="A10772" t="s">
        <v>6</v>
      </c>
      <c r="B10772" s="1">
        <v>45227</v>
      </c>
      <c r="C10772" t="s">
        <v>8</v>
      </c>
      <c r="D10772" t="s">
        <v>139</v>
      </c>
      <c r="E10772">
        <v>82.8</v>
      </c>
      <c r="F10772">
        <v>2428</v>
      </c>
      <c r="G10772">
        <v>-0.2</v>
      </c>
      <c r="H10772">
        <v>2.34</v>
      </c>
      <c r="I10772">
        <f>IF(AND(A10772&lt;&gt;"", B10772&lt;&gt;""), COUNTIFS($A$2:A10772, A10772, $B$2:B10772, B10772), "")</f>
        <v>24</v>
      </c>
    </row>
    <row r="10773" spans="1:9" x14ac:dyDescent="0.35">
      <c r="A10773" t="s">
        <v>6</v>
      </c>
      <c r="B10773" s="1">
        <v>45227</v>
      </c>
      <c r="C10773" t="s">
        <v>8</v>
      </c>
      <c r="D10773" t="s">
        <v>139</v>
      </c>
      <c r="E10773">
        <v>83.7</v>
      </c>
      <c r="F10773">
        <v>2693</v>
      </c>
      <c r="G10773">
        <v>-0.83</v>
      </c>
      <c r="H10773">
        <v>1.66</v>
      </c>
      <c r="I10773">
        <f>IF(AND(A10773&lt;&gt;"", B10773&lt;&gt;""), COUNTIFS($A$2:A10773, A10773, $B$2:B10773, B10773), "")</f>
        <v>25</v>
      </c>
    </row>
    <row r="10774" spans="1:9" x14ac:dyDescent="0.35">
      <c r="A10774" t="s">
        <v>6</v>
      </c>
      <c r="B10774" s="1">
        <v>45227</v>
      </c>
      <c r="C10774" t="s">
        <v>8</v>
      </c>
      <c r="D10774" t="s">
        <v>139</v>
      </c>
      <c r="E10774">
        <v>84.8</v>
      </c>
      <c r="F10774">
        <v>2554</v>
      </c>
      <c r="G10774">
        <v>0.72</v>
      </c>
      <c r="H10774">
        <v>0.83</v>
      </c>
      <c r="I10774">
        <f>IF(AND(A10774&lt;&gt;"", B10774&lt;&gt;""), COUNTIFS($A$2:A10774, A10774, $B$2:B10774, B10774), "")</f>
        <v>26</v>
      </c>
    </row>
    <row r="10775" spans="1:9" x14ac:dyDescent="0.35">
      <c r="A10775" t="s">
        <v>6</v>
      </c>
      <c r="B10775" s="1">
        <v>45227</v>
      </c>
      <c r="C10775" t="s">
        <v>8</v>
      </c>
      <c r="D10775" t="s">
        <v>138</v>
      </c>
      <c r="E10775">
        <v>92.1</v>
      </c>
      <c r="F10775">
        <v>2293</v>
      </c>
      <c r="G10775">
        <v>0.92</v>
      </c>
      <c r="H10775">
        <v>1.83</v>
      </c>
      <c r="I10775">
        <f>IF(AND(A10775&lt;&gt;"", B10775&lt;&gt;""), COUNTIFS($A$2:A10775, A10775, $B$2:B10775, B10775), "")</f>
        <v>27</v>
      </c>
    </row>
    <row r="10776" spans="1:9" x14ac:dyDescent="0.35">
      <c r="A10776" t="s">
        <v>6</v>
      </c>
      <c r="B10776" s="1">
        <v>45227</v>
      </c>
      <c r="C10776" t="s">
        <v>8</v>
      </c>
      <c r="D10776" t="s">
        <v>138</v>
      </c>
      <c r="E10776">
        <v>91.2</v>
      </c>
      <c r="F10776">
        <v>2269</v>
      </c>
      <c r="G10776">
        <v>0.68</v>
      </c>
      <c r="H10776">
        <v>3.66</v>
      </c>
      <c r="I10776">
        <f>IF(AND(A10776&lt;&gt;"", B10776&lt;&gt;""), COUNTIFS($A$2:A10776, A10776, $B$2:B10776, B10776), "")</f>
        <v>28</v>
      </c>
    </row>
    <row r="10777" spans="1:9" x14ac:dyDescent="0.35">
      <c r="A10777" t="s">
        <v>6</v>
      </c>
      <c r="B10777" s="1">
        <v>45227</v>
      </c>
      <c r="C10777" t="s">
        <v>8</v>
      </c>
      <c r="D10777" t="s">
        <v>138</v>
      </c>
      <c r="E10777">
        <v>91.8</v>
      </c>
      <c r="F10777">
        <v>2419</v>
      </c>
      <c r="G10777">
        <v>0.47</v>
      </c>
      <c r="H10777">
        <v>1.61</v>
      </c>
      <c r="I10777">
        <f>IF(AND(A10777&lt;&gt;"", B10777&lt;&gt;""), COUNTIFS($A$2:A10777, A10777, $B$2:B10777, B10777), "")</f>
        <v>29</v>
      </c>
    </row>
    <row r="10778" spans="1:9" x14ac:dyDescent="0.35">
      <c r="A10778" t="s">
        <v>6</v>
      </c>
      <c r="B10778" s="1">
        <v>45227</v>
      </c>
      <c r="C10778" t="s">
        <v>8</v>
      </c>
      <c r="D10778" t="s">
        <v>138</v>
      </c>
      <c r="E10778">
        <v>90.8</v>
      </c>
      <c r="F10778">
        <v>2268</v>
      </c>
      <c r="G10778">
        <v>-0.67</v>
      </c>
      <c r="H10778">
        <v>3.65</v>
      </c>
      <c r="I10778">
        <f>IF(AND(A10778&lt;&gt;"", B10778&lt;&gt;""), COUNTIFS($A$2:A10778, A10778, $B$2:B10778, B10778), "")</f>
        <v>30</v>
      </c>
    </row>
    <row r="10779" spans="1:9" x14ac:dyDescent="0.35">
      <c r="A10779" t="s">
        <v>6</v>
      </c>
      <c r="B10779" s="1">
        <v>45227</v>
      </c>
      <c r="C10779" t="s">
        <v>8</v>
      </c>
      <c r="D10779" t="s">
        <v>138</v>
      </c>
      <c r="E10779">
        <v>92.2</v>
      </c>
      <c r="F10779">
        <v>2356</v>
      </c>
      <c r="G10779">
        <v>-1.38</v>
      </c>
      <c r="H10779">
        <v>2.36</v>
      </c>
      <c r="I10779">
        <f>IF(AND(A10779&lt;&gt;"", B10779&lt;&gt;""), COUNTIFS($A$2:A10779, A10779, $B$2:B10779, B10779), "")</f>
        <v>31</v>
      </c>
    </row>
    <row r="10780" spans="1:9" x14ac:dyDescent="0.35">
      <c r="A10780" t="s">
        <v>6</v>
      </c>
      <c r="B10780" s="1">
        <v>45227</v>
      </c>
      <c r="C10780" t="s">
        <v>8</v>
      </c>
      <c r="D10780" t="s">
        <v>138</v>
      </c>
      <c r="E10780">
        <v>92.6</v>
      </c>
      <c r="F10780">
        <v>2384</v>
      </c>
      <c r="G10780">
        <v>0.02</v>
      </c>
      <c r="H10780">
        <v>3.23</v>
      </c>
      <c r="I10780">
        <f>IF(AND(A10780&lt;&gt;"", B10780&lt;&gt;""), COUNTIFS($A$2:A10780, A10780, $B$2:B10780, B10780), "")</f>
        <v>32</v>
      </c>
    </row>
    <row r="10781" spans="1:9" x14ac:dyDescent="0.35">
      <c r="A10781" t="s">
        <v>6</v>
      </c>
      <c r="B10781" s="1">
        <v>45227</v>
      </c>
      <c r="C10781" t="s">
        <v>8</v>
      </c>
      <c r="D10781" t="s">
        <v>138</v>
      </c>
      <c r="E10781">
        <v>91.1</v>
      </c>
      <c r="F10781">
        <v>2411</v>
      </c>
      <c r="G10781">
        <v>0.77</v>
      </c>
      <c r="H10781">
        <v>1.66</v>
      </c>
      <c r="I10781">
        <f>IF(AND(A10781&lt;&gt;"", B10781&lt;&gt;""), COUNTIFS($A$2:A10781, A10781, $B$2:B10781, B10781), "")</f>
        <v>33</v>
      </c>
    </row>
    <row r="10782" spans="1:9" x14ac:dyDescent="0.35">
      <c r="A10782" t="s">
        <v>6</v>
      </c>
      <c r="B10782" s="1">
        <v>45227</v>
      </c>
      <c r="C10782" t="s">
        <v>8</v>
      </c>
      <c r="D10782" t="s">
        <v>138</v>
      </c>
      <c r="E10782">
        <v>92.3</v>
      </c>
      <c r="F10782">
        <v>2344</v>
      </c>
      <c r="G10782">
        <v>0.34</v>
      </c>
      <c r="H10782">
        <v>3.72</v>
      </c>
      <c r="I10782">
        <f>IF(AND(A10782&lt;&gt;"", B10782&lt;&gt;""), COUNTIFS($A$2:A10782, A10782, $B$2:B10782, B10782), "")</f>
        <v>34</v>
      </c>
    </row>
    <row r="10783" spans="1:9" x14ac:dyDescent="0.35">
      <c r="A10783" t="s">
        <v>6</v>
      </c>
      <c r="B10783" s="1">
        <v>45227</v>
      </c>
      <c r="C10783" t="s">
        <v>8</v>
      </c>
      <c r="D10783" t="s">
        <v>138</v>
      </c>
      <c r="E10783">
        <v>93.2</v>
      </c>
      <c r="F10783">
        <v>2322</v>
      </c>
      <c r="G10783">
        <v>-0.22</v>
      </c>
      <c r="H10783">
        <v>1.83</v>
      </c>
      <c r="I10783">
        <f>IF(AND(A10783&lt;&gt;"", B10783&lt;&gt;""), COUNTIFS($A$2:A10783, A10783, $B$2:B10783, B10783), "")</f>
        <v>35</v>
      </c>
    </row>
    <row r="10784" spans="1:9" x14ac:dyDescent="0.35">
      <c r="A10784" t="s">
        <v>6</v>
      </c>
      <c r="B10784" s="1">
        <v>45227</v>
      </c>
      <c r="C10784" t="s">
        <v>8</v>
      </c>
      <c r="D10784" t="s">
        <v>138</v>
      </c>
      <c r="E10784">
        <v>91.1</v>
      </c>
      <c r="F10784">
        <v>2460</v>
      </c>
      <c r="G10784">
        <v>0.52</v>
      </c>
      <c r="H10784">
        <v>2.75</v>
      </c>
      <c r="I10784">
        <f>IF(AND(A10784&lt;&gt;"", B10784&lt;&gt;""), COUNTIFS($A$2:A10784, A10784, $B$2:B10784, B10784), "")</f>
        <v>36</v>
      </c>
    </row>
    <row r="10785" spans="1:9" x14ac:dyDescent="0.35">
      <c r="A10785" t="s">
        <v>6</v>
      </c>
      <c r="B10785" s="1">
        <v>45227</v>
      </c>
      <c r="C10785" t="s">
        <v>8</v>
      </c>
      <c r="D10785" t="s">
        <v>138</v>
      </c>
      <c r="E10785">
        <v>91.8</v>
      </c>
      <c r="F10785">
        <v>2362</v>
      </c>
      <c r="G10785">
        <v>0.64</v>
      </c>
      <c r="H10785">
        <v>3.22</v>
      </c>
      <c r="I10785">
        <f>IF(AND(A10785&lt;&gt;"", B10785&lt;&gt;""), COUNTIFS($A$2:A10785, A10785, $B$2:B10785, B10785), "")</f>
        <v>37</v>
      </c>
    </row>
    <row r="10786" spans="1:9" x14ac:dyDescent="0.35">
      <c r="A10786" t="s">
        <v>6</v>
      </c>
      <c r="B10786" s="1">
        <v>45227</v>
      </c>
      <c r="C10786" t="s">
        <v>8</v>
      </c>
      <c r="D10786" t="s">
        <v>138</v>
      </c>
      <c r="E10786">
        <v>92.3</v>
      </c>
      <c r="F10786">
        <v>2357</v>
      </c>
      <c r="G10786">
        <v>0.05</v>
      </c>
      <c r="H10786">
        <v>3.54</v>
      </c>
      <c r="I10786">
        <f>IF(AND(A10786&lt;&gt;"", B10786&lt;&gt;""), COUNTIFS($A$2:A10786, A10786, $B$2:B10786, B10786), "")</f>
        <v>38</v>
      </c>
    </row>
    <row r="10787" spans="1:9" x14ac:dyDescent="0.35">
      <c r="A10787" t="s">
        <v>6</v>
      </c>
      <c r="B10787" s="1">
        <v>45227</v>
      </c>
      <c r="C10787" t="s">
        <v>8</v>
      </c>
      <c r="D10787" t="s">
        <v>138</v>
      </c>
      <c r="E10787">
        <v>90.6</v>
      </c>
      <c r="F10787">
        <v>2376</v>
      </c>
      <c r="G10787">
        <v>0.68</v>
      </c>
      <c r="H10787">
        <v>2.0099999999999998</v>
      </c>
      <c r="I10787">
        <f>IF(AND(A10787&lt;&gt;"", B10787&lt;&gt;""), COUNTIFS($A$2:A10787, A10787, $B$2:B10787, B10787), "")</f>
        <v>39</v>
      </c>
    </row>
    <row r="10788" spans="1:9" x14ac:dyDescent="0.35">
      <c r="A10788" t="s">
        <v>6</v>
      </c>
      <c r="B10788" s="1">
        <v>45227</v>
      </c>
      <c r="C10788" t="s">
        <v>8</v>
      </c>
      <c r="D10788" t="s">
        <v>138</v>
      </c>
      <c r="E10788">
        <v>92.9</v>
      </c>
      <c r="F10788">
        <v>2420</v>
      </c>
      <c r="G10788">
        <v>-0.49</v>
      </c>
      <c r="H10788">
        <v>2.21</v>
      </c>
      <c r="I10788">
        <f>IF(AND(A10788&lt;&gt;"", B10788&lt;&gt;""), COUNTIFS($A$2:A10788, A10788, $B$2:B10788, B10788), "")</f>
        <v>40</v>
      </c>
    </row>
    <row r="10789" spans="1:9" x14ac:dyDescent="0.35">
      <c r="A10789" t="s">
        <v>6</v>
      </c>
      <c r="B10789" s="1">
        <v>45227</v>
      </c>
      <c r="C10789" t="s">
        <v>8</v>
      </c>
      <c r="D10789" t="s">
        <v>138</v>
      </c>
      <c r="E10789">
        <v>92.1</v>
      </c>
      <c r="F10789">
        <v>2386</v>
      </c>
      <c r="G10789">
        <v>0.82</v>
      </c>
      <c r="H10789">
        <v>3.51</v>
      </c>
      <c r="I10789">
        <f>IF(AND(A10789&lt;&gt;"", B10789&lt;&gt;""), COUNTIFS($A$2:A10789, A10789, $B$2:B10789, B10789), "")</f>
        <v>41</v>
      </c>
    </row>
    <row r="10790" spans="1:9" x14ac:dyDescent="0.35">
      <c r="A10790" t="s">
        <v>6</v>
      </c>
      <c r="B10790" s="1">
        <v>45227</v>
      </c>
      <c r="C10790" t="s">
        <v>8</v>
      </c>
      <c r="D10790" t="s">
        <v>138</v>
      </c>
      <c r="E10790">
        <v>91.6</v>
      </c>
      <c r="F10790">
        <v>2316</v>
      </c>
      <c r="G10790">
        <v>0.02</v>
      </c>
      <c r="H10790">
        <v>3.07</v>
      </c>
      <c r="I10790">
        <f>IF(AND(A10790&lt;&gt;"", B10790&lt;&gt;""), COUNTIFS($A$2:A10790, A10790, $B$2:B10790, B10790), "")</f>
        <v>42</v>
      </c>
    </row>
    <row r="10791" spans="1:9" x14ac:dyDescent="0.35">
      <c r="A10791" t="s">
        <v>6</v>
      </c>
      <c r="B10791" s="1">
        <v>45227</v>
      </c>
      <c r="C10791" t="s">
        <v>8</v>
      </c>
      <c r="D10791" t="s">
        <v>138</v>
      </c>
      <c r="E10791">
        <v>91.6</v>
      </c>
      <c r="F10791">
        <v>2427</v>
      </c>
      <c r="G10791">
        <v>0.65</v>
      </c>
      <c r="H10791">
        <v>2.21</v>
      </c>
      <c r="I10791">
        <f>IF(AND(A10791&lt;&gt;"", B10791&lt;&gt;""), COUNTIFS($A$2:A10791, A10791, $B$2:B10791, B10791), "")</f>
        <v>43</v>
      </c>
    </row>
    <row r="10792" spans="1:9" x14ac:dyDescent="0.35">
      <c r="A10792" t="s">
        <v>6</v>
      </c>
      <c r="B10792" s="1">
        <v>45227</v>
      </c>
      <c r="C10792" t="s">
        <v>8</v>
      </c>
      <c r="D10792" t="s">
        <v>138</v>
      </c>
      <c r="E10792">
        <v>92.4</v>
      </c>
      <c r="F10792">
        <v>2194</v>
      </c>
      <c r="G10792">
        <v>-1.1399999999999999</v>
      </c>
      <c r="H10792">
        <v>3.04</v>
      </c>
      <c r="I10792">
        <f>IF(AND(A10792&lt;&gt;"", B10792&lt;&gt;""), COUNTIFS($A$2:A10792, A10792, $B$2:B10792, B10792), "")</f>
        <v>44</v>
      </c>
    </row>
    <row r="10793" spans="1:9" x14ac:dyDescent="0.35">
      <c r="A10793" t="s">
        <v>6</v>
      </c>
      <c r="B10793" s="1">
        <v>45227</v>
      </c>
      <c r="C10793" t="s">
        <v>8</v>
      </c>
      <c r="D10793" t="s">
        <v>138</v>
      </c>
      <c r="E10793">
        <v>92.5</v>
      </c>
      <c r="F10793">
        <v>2408</v>
      </c>
      <c r="G10793">
        <v>0.96</v>
      </c>
      <c r="H10793">
        <v>2.0499999999999998</v>
      </c>
      <c r="I10793">
        <f>IF(AND(A10793&lt;&gt;"", B10793&lt;&gt;""), COUNTIFS($A$2:A10793, A10793, $B$2:B10793, B10793), "")</f>
        <v>45</v>
      </c>
    </row>
    <row r="10794" spans="1:9" x14ac:dyDescent="0.35">
      <c r="A10794" t="s">
        <v>6</v>
      </c>
      <c r="B10794" s="1">
        <v>45227</v>
      </c>
      <c r="C10794" t="s">
        <v>8</v>
      </c>
      <c r="D10794" t="s">
        <v>138</v>
      </c>
      <c r="E10794">
        <v>92.2</v>
      </c>
      <c r="F10794">
        <v>2218</v>
      </c>
      <c r="G10794">
        <v>0.26</v>
      </c>
      <c r="H10794">
        <v>2.21</v>
      </c>
      <c r="I10794">
        <f>IF(AND(A10794&lt;&gt;"", B10794&lt;&gt;""), COUNTIFS($A$2:A10794, A10794, $B$2:B10794, B10794), "")</f>
        <v>46</v>
      </c>
    </row>
    <row r="10795" spans="1:9" x14ac:dyDescent="0.35">
      <c r="A10795" t="s">
        <v>6</v>
      </c>
      <c r="B10795" s="1">
        <v>45227</v>
      </c>
      <c r="C10795" t="s">
        <v>8</v>
      </c>
      <c r="D10795" t="s">
        <v>138</v>
      </c>
      <c r="E10795">
        <v>91.9</v>
      </c>
      <c r="F10795">
        <v>2425</v>
      </c>
      <c r="G10795">
        <v>-0.6</v>
      </c>
      <c r="H10795">
        <v>3.93</v>
      </c>
      <c r="I10795">
        <f>IF(AND(A10795&lt;&gt;"", B10795&lt;&gt;""), COUNTIFS($A$2:A10795, A10795, $B$2:B10795, B10795), "")</f>
        <v>47</v>
      </c>
    </row>
    <row r="10796" spans="1:9" x14ac:dyDescent="0.35">
      <c r="A10796" t="s">
        <v>6</v>
      </c>
      <c r="B10796" s="1">
        <v>45227</v>
      </c>
      <c r="C10796" t="s">
        <v>8</v>
      </c>
      <c r="D10796" t="s">
        <v>140</v>
      </c>
      <c r="E10796">
        <v>93.4</v>
      </c>
      <c r="F10796">
        <v>2381</v>
      </c>
      <c r="G10796">
        <v>1.7</v>
      </c>
      <c r="H10796">
        <v>2.85</v>
      </c>
      <c r="I10796">
        <f>IF(AND(A10796&lt;&gt;"", B10796&lt;&gt;""), COUNTIFS($A$2:A10796, A10796, $B$2:B10796, B10796), "")</f>
        <v>48</v>
      </c>
    </row>
    <row r="10797" spans="1:9" x14ac:dyDescent="0.35">
      <c r="A10797" t="s">
        <v>6</v>
      </c>
      <c r="B10797" s="1">
        <v>45227</v>
      </c>
      <c r="C10797" t="s">
        <v>8</v>
      </c>
      <c r="D10797" t="s">
        <v>140</v>
      </c>
      <c r="E10797">
        <v>93.2</v>
      </c>
      <c r="F10797">
        <v>2224</v>
      </c>
      <c r="G10797">
        <v>-1.24</v>
      </c>
      <c r="H10797">
        <v>3.11</v>
      </c>
      <c r="I10797">
        <f>IF(AND(A10797&lt;&gt;"", B10797&lt;&gt;""), COUNTIFS($A$2:A10797, A10797, $B$2:B10797, B10797), "")</f>
        <v>49</v>
      </c>
    </row>
    <row r="10798" spans="1:9" x14ac:dyDescent="0.35">
      <c r="A10798" t="s">
        <v>6</v>
      </c>
      <c r="B10798" s="1">
        <v>45227</v>
      </c>
      <c r="C10798" t="s">
        <v>8</v>
      </c>
      <c r="D10798" t="s">
        <v>140</v>
      </c>
      <c r="E10798">
        <v>91.6</v>
      </c>
      <c r="F10798">
        <v>2400</v>
      </c>
      <c r="G10798">
        <v>-0.8</v>
      </c>
      <c r="H10798">
        <v>3.78</v>
      </c>
      <c r="I10798">
        <f>IF(AND(A10798&lt;&gt;"", B10798&lt;&gt;""), COUNTIFS($A$2:A10798, A10798, $B$2:B10798, B10798), "")</f>
        <v>50</v>
      </c>
    </row>
    <row r="10799" spans="1:9" x14ac:dyDescent="0.35">
      <c r="A10799" t="s">
        <v>6</v>
      </c>
      <c r="B10799" s="1">
        <v>45227</v>
      </c>
      <c r="C10799" t="s">
        <v>8</v>
      </c>
      <c r="D10799" t="s">
        <v>140</v>
      </c>
      <c r="E10799">
        <v>93.1</v>
      </c>
      <c r="F10799">
        <v>2201</v>
      </c>
      <c r="G10799">
        <v>-1.53</v>
      </c>
      <c r="H10799">
        <v>2.57</v>
      </c>
      <c r="I10799">
        <f>IF(AND(A10799&lt;&gt;"", B10799&lt;&gt;""), COUNTIFS($A$2:A10799, A10799, $B$2:B10799, B10799), "")</f>
        <v>51</v>
      </c>
    </row>
    <row r="10800" spans="1:9" x14ac:dyDescent="0.35">
      <c r="A10800" t="s">
        <v>6</v>
      </c>
      <c r="B10800" s="1">
        <v>45227</v>
      </c>
      <c r="C10800" t="s">
        <v>8</v>
      </c>
      <c r="D10800" t="s">
        <v>140</v>
      </c>
      <c r="E10800">
        <v>92.8</v>
      </c>
      <c r="F10800">
        <v>2388</v>
      </c>
      <c r="G10800">
        <v>-0.19</v>
      </c>
      <c r="H10800">
        <v>2.0099999999999998</v>
      </c>
      <c r="I10800">
        <f>IF(AND(A10800&lt;&gt;"", B10800&lt;&gt;""), COUNTIFS($A$2:A10800, A10800, $B$2:B10800, B10800), "")</f>
        <v>52</v>
      </c>
    </row>
    <row r="10801" spans="1:9" x14ac:dyDescent="0.35">
      <c r="A10801" t="s">
        <v>6</v>
      </c>
      <c r="B10801" s="1">
        <v>45227</v>
      </c>
      <c r="C10801" t="s">
        <v>8</v>
      </c>
      <c r="D10801" t="s">
        <v>140</v>
      </c>
      <c r="E10801">
        <v>92</v>
      </c>
      <c r="F10801">
        <v>2339</v>
      </c>
      <c r="G10801">
        <v>0.37</v>
      </c>
      <c r="H10801">
        <v>2.06</v>
      </c>
      <c r="I10801">
        <f>IF(AND(A10801&lt;&gt;"", B10801&lt;&gt;""), COUNTIFS($A$2:A10801, A10801, $B$2:B10801, B10801), "")</f>
        <v>53</v>
      </c>
    </row>
    <row r="10802" spans="1:9" x14ac:dyDescent="0.35">
      <c r="A10802" t="s">
        <v>6</v>
      </c>
      <c r="B10802" s="1">
        <v>45227</v>
      </c>
      <c r="C10802" t="s">
        <v>8</v>
      </c>
      <c r="D10802" t="s">
        <v>140</v>
      </c>
      <c r="E10802">
        <v>94.1</v>
      </c>
      <c r="F10802">
        <v>2266</v>
      </c>
      <c r="G10802">
        <v>0.65</v>
      </c>
      <c r="H10802">
        <v>2.09</v>
      </c>
      <c r="I10802">
        <f>IF(AND(A10802&lt;&gt;"", B10802&lt;&gt;""), COUNTIFS($A$2:A10802, A10802, $B$2:B10802, B10802), "")</f>
        <v>54</v>
      </c>
    </row>
    <row r="10803" spans="1:9" x14ac:dyDescent="0.35">
      <c r="A10803" t="s">
        <v>6</v>
      </c>
      <c r="B10803" s="1">
        <v>45227</v>
      </c>
      <c r="C10803" t="s">
        <v>8</v>
      </c>
      <c r="D10803" t="s">
        <v>140</v>
      </c>
      <c r="E10803">
        <v>92.2</v>
      </c>
      <c r="F10803">
        <v>2271</v>
      </c>
      <c r="G10803">
        <v>1.43</v>
      </c>
      <c r="H10803">
        <v>2.91</v>
      </c>
      <c r="I10803">
        <f>IF(AND(A10803&lt;&gt;"", B10803&lt;&gt;""), COUNTIFS($A$2:A10803, A10803, $B$2:B10803, B10803), "")</f>
        <v>55</v>
      </c>
    </row>
    <row r="10804" spans="1:9" x14ac:dyDescent="0.35">
      <c r="A10804" t="s">
        <v>6</v>
      </c>
      <c r="B10804" s="1">
        <v>45227</v>
      </c>
      <c r="C10804" t="s">
        <v>8</v>
      </c>
      <c r="D10804" t="s">
        <v>140</v>
      </c>
      <c r="E10804">
        <v>93.4</v>
      </c>
      <c r="F10804">
        <v>2384</v>
      </c>
      <c r="G10804">
        <v>-0.34</v>
      </c>
      <c r="H10804">
        <v>2.14</v>
      </c>
      <c r="I10804">
        <f>IF(AND(A10804&lt;&gt;"", B10804&lt;&gt;""), COUNTIFS($A$2:A10804, A10804, $B$2:B10804, B10804), "")</f>
        <v>56</v>
      </c>
    </row>
    <row r="10805" spans="1:9" x14ac:dyDescent="0.35">
      <c r="A10805" t="s">
        <v>6</v>
      </c>
      <c r="B10805" s="1">
        <v>45227</v>
      </c>
      <c r="C10805" t="s">
        <v>8</v>
      </c>
      <c r="D10805" t="s">
        <v>140</v>
      </c>
      <c r="E10805">
        <v>93</v>
      </c>
      <c r="F10805">
        <v>2310</v>
      </c>
      <c r="G10805">
        <v>1.38</v>
      </c>
      <c r="H10805">
        <v>2.34</v>
      </c>
      <c r="I10805">
        <f>IF(AND(A10805&lt;&gt;"", B10805&lt;&gt;""), COUNTIFS($A$2:A10805, A10805, $B$2:B10805, B10805), "")</f>
        <v>57</v>
      </c>
    </row>
    <row r="10806" spans="1:9" x14ac:dyDescent="0.35">
      <c r="A10806" t="s">
        <v>6</v>
      </c>
      <c r="B10806" s="1">
        <v>45227</v>
      </c>
      <c r="C10806" t="s">
        <v>8</v>
      </c>
      <c r="D10806" t="s">
        <v>140</v>
      </c>
      <c r="E10806">
        <v>93.4</v>
      </c>
      <c r="F10806">
        <v>2393</v>
      </c>
      <c r="G10806">
        <v>-1.39</v>
      </c>
      <c r="H10806">
        <v>3.52</v>
      </c>
      <c r="I10806">
        <f>IF(AND(A10806&lt;&gt;"", B10806&lt;&gt;""), COUNTIFS($A$2:A10806, A10806, $B$2:B10806, B10806), "")</f>
        <v>58</v>
      </c>
    </row>
    <row r="10807" spans="1:9" x14ac:dyDescent="0.35">
      <c r="A10807" t="s">
        <v>6</v>
      </c>
      <c r="B10807" s="1">
        <v>45227</v>
      </c>
      <c r="C10807" t="s">
        <v>8</v>
      </c>
      <c r="D10807" t="s">
        <v>140</v>
      </c>
      <c r="E10807">
        <v>92.6</v>
      </c>
      <c r="F10807">
        <v>2409</v>
      </c>
      <c r="G10807">
        <v>-0.77</v>
      </c>
      <c r="H10807">
        <v>2.57</v>
      </c>
      <c r="I10807">
        <f>IF(AND(A10807&lt;&gt;"", B10807&lt;&gt;""), COUNTIFS($A$2:A10807, A10807, $B$2:B10807, B10807), "")</f>
        <v>59</v>
      </c>
    </row>
    <row r="10808" spans="1:9" x14ac:dyDescent="0.35">
      <c r="A10808" t="s">
        <v>6</v>
      </c>
      <c r="B10808" s="1">
        <v>45227</v>
      </c>
      <c r="C10808" t="s">
        <v>8</v>
      </c>
      <c r="D10808" t="s">
        <v>140</v>
      </c>
      <c r="E10808">
        <v>92.7</v>
      </c>
      <c r="F10808">
        <v>2365</v>
      </c>
      <c r="G10808">
        <v>-0.27</v>
      </c>
      <c r="H10808">
        <v>2.76</v>
      </c>
      <c r="I10808">
        <f>IF(AND(A10808&lt;&gt;"", B10808&lt;&gt;""), COUNTIFS($A$2:A10808, A10808, $B$2:B10808, B10808), "")</f>
        <v>60</v>
      </c>
    </row>
    <row r="10809" spans="1:9" x14ac:dyDescent="0.35">
      <c r="A10809" t="s">
        <v>6</v>
      </c>
      <c r="B10809" s="1">
        <v>45227</v>
      </c>
      <c r="C10809" t="s">
        <v>8</v>
      </c>
      <c r="D10809" t="s">
        <v>140</v>
      </c>
      <c r="E10809">
        <v>92.7</v>
      </c>
      <c r="F10809">
        <v>2356</v>
      </c>
      <c r="G10809">
        <v>-0.05</v>
      </c>
      <c r="H10809">
        <v>3.47</v>
      </c>
      <c r="I10809">
        <f>IF(AND(A10809&lt;&gt;"", B10809&lt;&gt;""), COUNTIFS($A$2:A10809, A10809, $B$2:B10809, B10809), "")</f>
        <v>61</v>
      </c>
    </row>
    <row r="10810" spans="1:9" x14ac:dyDescent="0.35">
      <c r="A10810" t="s">
        <v>6</v>
      </c>
      <c r="B10810" s="1">
        <v>45227</v>
      </c>
      <c r="C10810" t="s">
        <v>8</v>
      </c>
      <c r="D10810" t="s">
        <v>140</v>
      </c>
      <c r="E10810">
        <v>93</v>
      </c>
      <c r="F10810">
        <v>2216</v>
      </c>
      <c r="G10810">
        <v>0.93</v>
      </c>
      <c r="H10810">
        <v>1.98</v>
      </c>
      <c r="I10810">
        <f>IF(AND(A10810&lt;&gt;"", B10810&lt;&gt;""), COUNTIFS($A$2:A10810, A10810, $B$2:B10810, B10810), "")</f>
        <v>62</v>
      </c>
    </row>
    <row r="10811" spans="1:9" x14ac:dyDescent="0.35">
      <c r="A10811" t="s">
        <v>6</v>
      </c>
      <c r="B10811" s="1">
        <v>45227</v>
      </c>
      <c r="C10811" t="s">
        <v>8</v>
      </c>
      <c r="D10811" t="s">
        <v>140</v>
      </c>
      <c r="E10811">
        <v>92</v>
      </c>
      <c r="F10811">
        <v>2279</v>
      </c>
      <c r="G10811">
        <v>0.45</v>
      </c>
      <c r="H10811">
        <v>2.14</v>
      </c>
      <c r="I10811">
        <f>IF(AND(A10811&lt;&gt;"", B10811&lt;&gt;""), COUNTIFS($A$2:A10811, A10811, $B$2:B10811, B10811), "")</f>
        <v>63</v>
      </c>
    </row>
    <row r="10812" spans="1:9" x14ac:dyDescent="0.35">
      <c r="A10812" t="s">
        <v>6</v>
      </c>
      <c r="B10812" s="1">
        <v>45227</v>
      </c>
      <c r="C10812" t="s">
        <v>8</v>
      </c>
      <c r="D10812" t="s">
        <v>140</v>
      </c>
      <c r="E10812">
        <v>92.7</v>
      </c>
      <c r="F10812">
        <v>2462</v>
      </c>
      <c r="G10812">
        <v>0.25</v>
      </c>
      <c r="H10812">
        <v>1.5</v>
      </c>
      <c r="I10812">
        <f>IF(AND(A10812&lt;&gt;"", B10812&lt;&gt;""), COUNTIFS($A$2:A10812, A10812, $B$2:B10812, B10812), "")</f>
        <v>64</v>
      </c>
    </row>
    <row r="10813" spans="1:9" x14ac:dyDescent="0.35">
      <c r="A10813" t="s">
        <v>6</v>
      </c>
      <c r="B10813" s="1">
        <v>45227</v>
      </c>
      <c r="C10813" t="s">
        <v>8</v>
      </c>
      <c r="D10813" t="s">
        <v>142</v>
      </c>
      <c r="E10813">
        <v>85.2</v>
      </c>
      <c r="F10813">
        <v>2340</v>
      </c>
      <c r="G10813">
        <v>0.8</v>
      </c>
      <c r="H10813">
        <v>1.37</v>
      </c>
      <c r="I10813">
        <f>IF(AND(A10813&lt;&gt;"", B10813&lt;&gt;""), COUNTIFS($A$2:A10813, A10813, $B$2:B10813, B10813), "")</f>
        <v>65</v>
      </c>
    </row>
    <row r="10814" spans="1:9" x14ac:dyDescent="0.35">
      <c r="A10814" t="s">
        <v>6</v>
      </c>
      <c r="B10814" s="1">
        <v>45227</v>
      </c>
      <c r="C10814" t="s">
        <v>8</v>
      </c>
      <c r="D10814" t="s">
        <v>142</v>
      </c>
      <c r="E10814">
        <v>86.2</v>
      </c>
      <c r="F10814">
        <v>2431</v>
      </c>
      <c r="G10814">
        <v>0.01</v>
      </c>
      <c r="H10814">
        <v>1.88</v>
      </c>
      <c r="I10814">
        <f>IF(AND(A10814&lt;&gt;"", B10814&lt;&gt;""), COUNTIFS($A$2:A10814, A10814, $B$2:B10814, B10814), "")</f>
        <v>66</v>
      </c>
    </row>
    <row r="10815" spans="1:9" x14ac:dyDescent="0.35">
      <c r="A10815" t="s">
        <v>6</v>
      </c>
      <c r="B10815" s="1">
        <v>45227</v>
      </c>
      <c r="C10815" t="s">
        <v>8</v>
      </c>
      <c r="D10815" t="s">
        <v>142</v>
      </c>
      <c r="E10815">
        <v>87.2</v>
      </c>
      <c r="F10815">
        <v>2408</v>
      </c>
      <c r="G10815">
        <v>1.63</v>
      </c>
      <c r="H10815">
        <v>0.17</v>
      </c>
      <c r="I10815">
        <f>IF(AND(A10815&lt;&gt;"", B10815&lt;&gt;""), COUNTIFS($A$2:A10815, A10815, $B$2:B10815, B10815), "")</f>
        <v>67</v>
      </c>
    </row>
    <row r="10816" spans="1:9" x14ac:dyDescent="0.35">
      <c r="A10816" t="s">
        <v>6</v>
      </c>
      <c r="B10816" s="1">
        <v>45227</v>
      </c>
      <c r="C10816" t="s">
        <v>8</v>
      </c>
      <c r="D10816" t="s">
        <v>142</v>
      </c>
      <c r="E10816">
        <v>86.1</v>
      </c>
      <c r="F10816">
        <v>2344</v>
      </c>
      <c r="G10816">
        <v>0.39</v>
      </c>
      <c r="H10816">
        <v>1.83</v>
      </c>
      <c r="I10816">
        <f>IF(AND(A10816&lt;&gt;"", B10816&lt;&gt;""), COUNTIFS($A$2:A10816, A10816, $B$2:B10816, B10816), "")</f>
        <v>68</v>
      </c>
    </row>
    <row r="10817" spans="1:9" x14ac:dyDescent="0.35">
      <c r="A10817" t="s">
        <v>6</v>
      </c>
      <c r="B10817" s="1">
        <v>45227</v>
      </c>
      <c r="C10817" t="s">
        <v>8</v>
      </c>
      <c r="D10817" t="s">
        <v>142</v>
      </c>
      <c r="E10817">
        <v>93.6</v>
      </c>
      <c r="F10817">
        <v>2280</v>
      </c>
      <c r="G10817">
        <v>0.56000000000000005</v>
      </c>
      <c r="H10817">
        <v>1.48</v>
      </c>
      <c r="I10817">
        <f>IF(AND(A10817&lt;&gt;"", B10817&lt;&gt;""), COUNTIFS($A$2:A10817, A10817, $B$2:B10817, B10817), "")</f>
        <v>69</v>
      </c>
    </row>
    <row r="10818" spans="1:9" x14ac:dyDescent="0.35">
      <c r="A10818" t="s">
        <v>6</v>
      </c>
      <c r="B10818" s="1">
        <v>45227</v>
      </c>
      <c r="C10818" t="s">
        <v>8</v>
      </c>
      <c r="D10818" t="s">
        <v>142</v>
      </c>
      <c r="E10818">
        <v>93</v>
      </c>
      <c r="F10818">
        <v>2188</v>
      </c>
      <c r="G10818">
        <v>-0.38</v>
      </c>
      <c r="H10818">
        <v>3.19</v>
      </c>
      <c r="I10818">
        <f>IF(AND(A10818&lt;&gt;"", B10818&lt;&gt;""), COUNTIFS($A$2:A10818, A10818, $B$2:B10818, B10818), "")</f>
        <v>70</v>
      </c>
    </row>
    <row r="10819" spans="1:9" x14ac:dyDescent="0.35">
      <c r="A10819" t="s">
        <v>6</v>
      </c>
      <c r="B10819" s="1">
        <v>45227</v>
      </c>
      <c r="C10819" t="s">
        <v>8</v>
      </c>
      <c r="D10819" t="s">
        <v>142</v>
      </c>
      <c r="E10819">
        <v>87.1</v>
      </c>
      <c r="F10819">
        <v>2390</v>
      </c>
      <c r="G10819">
        <v>1.74</v>
      </c>
      <c r="H10819">
        <v>1.62</v>
      </c>
      <c r="I10819">
        <f>IF(AND(A10819&lt;&gt;"", B10819&lt;&gt;""), COUNTIFS($A$2:A10819, A10819, $B$2:B10819, B10819), "")</f>
        <v>71</v>
      </c>
    </row>
    <row r="10820" spans="1:9" x14ac:dyDescent="0.35">
      <c r="A10820" t="s">
        <v>6</v>
      </c>
      <c r="B10820" s="1">
        <v>45227</v>
      </c>
      <c r="C10820" t="s">
        <v>8</v>
      </c>
      <c r="D10820" t="s">
        <v>142</v>
      </c>
      <c r="E10820">
        <v>94.3</v>
      </c>
      <c r="F10820">
        <v>2183</v>
      </c>
      <c r="G10820">
        <v>0.65</v>
      </c>
      <c r="H10820">
        <v>2.29</v>
      </c>
      <c r="I10820">
        <f>IF(AND(A10820&lt;&gt;"", B10820&lt;&gt;""), COUNTIFS($A$2:A10820, A10820, $B$2:B10820, B10820), "")</f>
        <v>72</v>
      </c>
    </row>
    <row r="10821" spans="1:9" x14ac:dyDescent="0.35">
      <c r="A10821" t="s">
        <v>6</v>
      </c>
      <c r="B10821" s="1">
        <v>45227</v>
      </c>
      <c r="C10821" t="s">
        <v>8</v>
      </c>
      <c r="D10821" t="s">
        <v>142</v>
      </c>
      <c r="E10821">
        <v>93.9</v>
      </c>
      <c r="F10821">
        <v>2210</v>
      </c>
      <c r="G10821">
        <v>-1.03</v>
      </c>
      <c r="H10821">
        <v>1.52</v>
      </c>
      <c r="I10821">
        <f>IF(AND(A10821&lt;&gt;"", B10821&lt;&gt;""), COUNTIFS($A$2:A10821, A10821, $B$2:B10821, B10821), "")</f>
        <v>73</v>
      </c>
    </row>
    <row r="10822" spans="1:9" x14ac:dyDescent="0.35">
      <c r="A10822" t="s">
        <v>6</v>
      </c>
      <c r="B10822" s="1">
        <v>45227</v>
      </c>
      <c r="C10822" t="s">
        <v>8</v>
      </c>
      <c r="D10822" t="s">
        <v>142</v>
      </c>
      <c r="E10822">
        <v>92.7</v>
      </c>
      <c r="F10822">
        <v>2220</v>
      </c>
      <c r="G10822">
        <v>0.72</v>
      </c>
      <c r="H10822">
        <v>1.56</v>
      </c>
      <c r="I10822">
        <f>IF(AND(A10822&lt;&gt;"", B10822&lt;&gt;""), COUNTIFS($A$2:A10822, A10822, $B$2:B10822, B10822), "")</f>
        <v>74</v>
      </c>
    </row>
    <row r="10823" spans="1:9" x14ac:dyDescent="0.35">
      <c r="A10823" t="s">
        <v>6</v>
      </c>
      <c r="B10823" s="1">
        <v>45227</v>
      </c>
      <c r="C10823" t="s">
        <v>8</v>
      </c>
      <c r="D10823" t="s">
        <v>142</v>
      </c>
      <c r="E10823">
        <v>93.3</v>
      </c>
      <c r="F10823">
        <v>2132</v>
      </c>
      <c r="G10823">
        <v>-0.81</v>
      </c>
      <c r="H10823">
        <v>1.46</v>
      </c>
      <c r="I10823">
        <f>IF(AND(A10823&lt;&gt;"", B10823&lt;&gt;""), COUNTIFS($A$2:A10823, A10823, $B$2:B10823, B10823), "")</f>
        <v>75</v>
      </c>
    </row>
    <row r="10824" spans="1:9" x14ac:dyDescent="0.35">
      <c r="A10824" t="s">
        <v>6</v>
      </c>
      <c r="B10824" s="1">
        <v>45227</v>
      </c>
      <c r="C10824" t="s">
        <v>8</v>
      </c>
      <c r="D10824" t="s">
        <v>142</v>
      </c>
      <c r="E10824">
        <v>94.3</v>
      </c>
      <c r="F10824">
        <v>2257</v>
      </c>
      <c r="G10824">
        <v>-0.35</v>
      </c>
      <c r="H10824">
        <v>1.64</v>
      </c>
      <c r="I10824">
        <f>IF(AND(A10824&lt;&gt;"", B10824&lt;&gt;""), COUNTIFS($A$2:A10824, A10824, $B$2:B10824, B10824), "")</f>
        <v>76</v>
      </c>
    </row>
    <row r="10825" spans="1:9" x14ac:dyDescent="0.35">
      <c r="A10825" t="s">
        <v>6</v>
      </c>
      <c r="B10825" s="1">
        <v>45227</v>
      </c>
      <c r="C10825" t="s">
        <v>8</v>
      </c>
      <c r="D10825" t="s">
        <v>142</v>
      </c>
      <c r="E10825">
        <v>94</v>
      </c>
      <c r="F10825">
        <v>2211</v>
      </c>
      <c r="G10825">
        <v>-0.88</v>
      </c>
      <c r="H10825">
        <v>1.26</v>
      </c>
      <c r="I10825">
        <f>IF(AND(A10825&lt;&gt;"", B10825&lt;&gt;""), COUNTIFS($A$2:A10825, A10825, $B$2:B10825, B10825), "")</f>
        <v>77</v>
      </c>
    </row>
    <row r="10826" spans="1:9" x14ac:dyDescent="0.35">
      <c r="A10826" t="s">
        <v>6</v>
      </c>
      <c r="B10826" s="1">
        <v>45227</v>
      </c>
      <c r="C10826" t="s">
        <v>8</v>
      </c>
      <c r="D10826" t="s">
        <v>142</v>
      </c>
      <c r="E10826">
        <v>86.9</v>
      </c>
      <c r="F10826">
        <v>2225</v>
      </c>
      <c r="G10826">
        <v>0.41</v>
      </c>
      <c r="H10826">
        <v>2.33</v>
      </c>
      <c r="I10826">
        <f>IF(AND(A10826&lt;&gt;"", B10826&lt;&gt;""), COUNTIFS($A$2:A10826, A10826, $B$2:B10826, B10826), "")</f>
        <v>78</v>
      </c>
    </row>
    <row r="10827" spans="1:9" x14ac:dyDescent="0.35">
      <c r="A10827" t="s">
        <v>6</v>
      </c>
      <c r="B10827" s="1">
        <v>45227</v>
      </c>
      <c r="C10827" t="s">
        <v>8</v>
      </c>
      <c r="D10827" t="s">
        <v>142</v>
      </c>
      <c r="E10827">
        <v>86.7</v>
      </c>
      <c r="F10827">
        <v>2373</v>
      </c>
      <c r="G10827">
        <v>0.52</v>
      </c>
      <c r="H10827">
        <v>0.95</v>
      </c>
      <c r="I10827">
        <f>IF(AND(A10827&lt;&gt;"", B10827&lt;&gt;""), COUNTIFS($A$2:A10827, A10827, $B$2:B10827, B10827), "")</f>
        <v>79</v>
      </c>
    </row>
    <row r="10828" spans="1:9" x14ac:dyDescent="0.35">
      <c r="A10828" t="s">
        <v>6</v>
      </c>
      <c r="B10828" s="1">
        <v>45227</v>
      </c>
      <c r="C10828" t="s">
        <v>8</v>
      </c>
      <c r="D10828" t="s">
        <v>142</v>
      </c>
      <c r="E10828">
        <v>85.7</v>
      </c>
      <c r="F10828">
        <v>2466</v>
      </c>
      <c r="G10828">
        <v>1.76</v>
      </c>
      <c r="H10828">
        <v>1.31</v>
      </c>
      <c r="I10828">
        <f>IF(AND(A10828&lt;&gt;"", B10828&lt;&gt;""), COUNTIFS($A$2:A10828, A10828, $B$2:B10828, B10828), "")</f>
        <v>80</v>
      </c>
    </row>
    <row r="10829" spans="1:9" x14ac:dyDescent="0.35">
      <c r="A10829" t="s">
        <v>6</v>
      </c>
      <c r="B10829" s="1">
        <v>45227</v>
      </c>
      <c r="C10829" t="s">
        <v>8</v>
      </c>
      <c r="D10829" t="s">
        <v>142</v>
      </c>
      <c r="E10829">
        <v>92.7</v>
      </c>
      <c r="F10829">
        <v>2144</v>
      </c>
      <c r="G10829">
        <v>-2.13</v>
      </c>
      <c r="H10829">
        <v>3.41</v>
      </c>
      <c r="I10829">
        <f>IF(AND(A10829&lt;&gt;"", B10829&lt;&gt;""), COUNTIFS($A$2:A10829, A10829, $B$2:B10829, B10829), "")</f>
        <v>81</v>
      </c>
    </row>
    <row r="10830" spans="1:9" x14ac:dyDescent="0.35">
      <c r="A10830" t="s">
        <v>6</v>
      </c>
      <c r="B10830" s="1">
        <v>45227</v>
      </c>
      <c r="C10830" t="s">
        <v>8</v>
      </c>
      <c r="D10830" t="s">
        <v>142</v>
      </c>
      <c r="E10830">
        <v>93.5</v>
      </c>
      <c r="F10830">
        <v>2265</v>
      </c>
      <c r="G10830">
        <v>1.48</v>
      </c>
      <c r="H10830">
        <v>1.22</v>
      </c>
      <c r="I10830">
        <f>IF(AND(A10830&lt;&gt;"", B10830&lt;&gt;""), COUNTIFS($A$2:A10830, A10830, $B$2:B10830, B10830), "")</f>
        <v>82</v>
      </c>
    </row>
    <row r="10831" spans="1:9" x14ac:dyDescent="0.35">
      <c r="A10831" t="s">
        <v>6</v>
      </c>
      <c r="B10831" s="1">
        <v>45227</v>
      </c>
      <c r="C10831" t="s">
        <v>8</v>
      </c>
      <c r="D10831" t="s">
        <v>142</v>
      </c>
      <c r="E10831">
        <v>93.7</v>
      </c>
      <c r="F10831">
        <v>2148</v>
      </c>
      <c r="G10831">
        <v>-0.91</v>
      </c>
      <c r="H10831">
        <v>1.65</v>
      </c>
      <c r="I10831">
        <f>IF(AND(A10831&lt;&gt;"", B10831&lt;&gt;""), COUNTIFS($A$2:A10831, A10831, $B$2:B10831, B10831), "")</f>
        <v>83</v>
      </c>
    </row>
    <row r="10832" spans="1:9" x14ac:dyDescent="0.35">
      <c r="A10832" t="s">
        <v>6</v>
      </c>
      <c r="B10832" s="1">
        <v>45227</v>
      </c>
      <c r="C10832" t="s">
        <v>8</v>
      </c>
      <c r="D10832" t="s">
        <v>142</v>
      </c>
      <c r="E10832">
        <v>93.2</v>
      </c>
      <c r="F10832">
        <v>2190</v>
      </c>
      <c r="G10832">
        <v>-0.4</v>
      </c>
      <c r="H10832">
        <v>2.23</v>
      </c>
      <c r="I10832">
        <f>IF(AND(A10832&lt;&gt;"", B10832&lt;&gt;""), COUNTIFS($A$2:A10832, A10832, $B$2:B10832, B10832), "")</f>
        <v>84</v>
      </c>
    </row>
    <row r="10833" spans="1:9" x14ac:dyDescent="0.35">
      <c r="A10833" t="s">
        <v>6</v>
      </c>
      <c r="B10833" s="1">
        <v>45227</v>
      </c>
      <c r="C10833" t="s">
        <v>8</v>
      </c>
      <c r="D10833" t="s">
        <v>142</v>
      </c>
      <c r="E10833">
        <v>92.4</v>
      </c>
      <c r="F10833">
        <v>2125</v>
      </c>
      <c r="G10833">
        <v>-0.57999999999999996</v>
      </c>
      <c r="H10833">
        <v>2.58</v>
      </c>
      <c r="I10833">
        <f>IF(AND(A10833&lt;&gt;"", B10833&lt;&gt;""), COUNTIFS($A$2:A10833, A10833, $B$2:B10833, B10833), "")</f>
        <v>85</v>
      </c>
    </row>
    <row r="10834" spans="1:9" x14ac:dyDescent="0.35">
      <c r="A10834" t="s">
        <v>6</v>
      </c>
      <c r="B10834" s="1">
        <v>45227</v>
      </c>
      <c r="C10834" t="s">
        <v>8</v>
      </c>
      <c r="D10834" t="s">
        <v>142</v>
      </c>
      <c r="E10834">
        <v>94</v>
      </c>
      <c r="F10834">
        <v>2106</v>
      </c>
      <c r="G10834">
        <v>-0.5</v>
      </c>
      <c r="H10834">
        <v>1.48</v>
      </c>
      <c r="I10834">
        <f>IF(AND(A10834&lt;&gt;"", B10834&lt;&gt;""), COUNTIFS($A$2:A10834, A10834, $B$2:B10834, B10834), "")</f>
        <v>86</v>
      </c>
    </row>
    <row r="10835" spans="1:9" x14ac:dyDescent="0.35">
      <c r="A10835" t="s">
        <v>6</v>
      </c>
      <c r="B10835" s="1">
        <v>45227</v>
      </c>
      <c r="C10835" t="s">
        <v>8</v>
      </c>
      <c r="D10835" t="s">
        <v>142</v>
      </c>
      <c r="E10835">
        <v>92.9</v>
      </c>
      <c r="F10835">
        <v>2349</v>
      </c>
      <c r="G10835">
        <v>1.6</v>
      </c>
      <c r="H10835">
        <v>0.81</v>
      </c>
      <c r="I10835">
        <f>IF(AND(A10835&lt;&gt;"", B10835&lt;&gt;""), COUNTIFS($A$2:A10835, A10835, $B$2:B10835, B10835), "")</f>
        <v>87</v>
      </c>
    </row>
    <row r="10836" spans="1:9" x14ac:dyDescent="0.35">
      <c r="A10836" t="s">
        <v>6</v>
      </c>
      <c r="B10836" s="1">
        <v>45227</v>
      </c>
      <c r="C10836" t="s">
        <v>8</v>
      </c>
      <c r="D10836" t="s">
        <v>142</v>
      </c>
      <c r="E10836">
        <v>84.7</v>
      </c>
      <c r="F10836">
        <v>2273</v>
      </c>
      <c r="G10836">
        <v>1.31</v>
      </c>
      <c r="H10836">
        <v>2.17</v>
      </c>
      <c r="I10836">
        <f>IF(AND(A10836&lt;&gt;"", B10836&lt;&gt;""), COUNTIFS($A$2:A10836, A10836, $B$2:B10836, B10836), "")</f>
        <v>88</v>
      </c>
    </row>
    <row r="10837" spans="1:9" x14ac:dyDescent="0.35">
      <c r="A10837" t="s">
        <v>6</v>
      </c>
      <c r="B10837" s="1">
        <v>45227</v>
      </c>
      <c r="C10837" t="s">
        <v>8</v>
      </c>
      <c r="D10837" t="s">
        <v>142</v>
      </c>
      <c r="E10837">
        <v>84.8</v>
      </c>
      <c r="F10837">
        <v>2391</v>
      </c>
      <c r="G10837">
        <v>0.54</v>
      </c>
      <c r="H10837">
        <v>1.54</v>
      </c>
      <c r="I10837">
        <f>IF(AND(A10837&lt;&gt;"", B10837&lt;&gt;""), COUNTIFS($A$2:A10837, A10837, $B$2:B10837, B10837), "")</f>
        <v>89</v>
      </c>
    </row>
    <row r="10838" spans="1:9" x14ac:dyDescent="0.35">
      <c r="A10838" t="s">
        <v>79</v>
      </c>
      <c r="B10838" s="1">
        <v>45227</v>
      </c>
      <c r="C10838" t="s">
        <v>11</v>
      </c>
      <c r="D10838" t="s">
        <v>137</v>
      </c>
      <c r="E10838">
        <v>83.3</v>
      </c>
      <c r="F10838">
        <v>1696</v>
      </c>
      <c r="G10838">
        <v>1.81</v>
      </c>
      <c r="H10838">
        <v>3.01</v>
      </c>
      <c r="I10838">
        <f>IF(AND(A10838&lt;&gt;"", B10838&lt;&gt;""), COUNTIFS($A$2:A10838, A10838, $B$2:B10838, B10838), "")</f>
        <v>1</v>
      </c>
    </row>
    <row r="10839" spans="1:9" x14ac:dyDescent="0.35">
      <c r="A10839" t="s">
        <v>79</v>
      </c>
      <c r="B10839" s="1">
        <v>45227</v>
      </c>
      <c r="C10839" t="s">
        <v>11</v>
      </c>
      <c r="D10839" t="s">
        <v>137</v>
      </c>
      <c r="E10839">
        <v>82.6</v>
      </c>
      <c r="F10839">
        <v>1630</v>
      </c>
      <c r="G10839">
        <v>0.8</v>
      </c>
      <c r="H10839">
        <v>0.91</v>
      </c>
      <c r="I10839">
        <f>IF(AND(A10839&lt;&gt;"", B10839&lt;&gt;""), COUNTIFS($A$2:A10839, A10839, $B$2:B10839, B10839), "")</f>
        <v>2</v>
      </c>
    </row>
    <row r="10840" spans="1:9" x14ac:dyDescent="0.35">
      <c r="A10840" t="s">
        <v>79</v>
      </c>
      <c r="B10840" s="1">
        <v>45227</v>
      </c>
      <c r="C10840" t="s">
        <v>11</v>
      </c>
      <c r="D10840" t="s">
        <v>137</v>
      </c>
      <c r="E10840">
        <v>83.9</v>
      </c>
      <c r="F10840">
        <v>1471</v>
      </c>
      <c r="G10840">
        <v>0.09</v>
      </c>
      <c r="H10840">
        <v>2.67</v>
      </c>
      <c r="I10840">
        <f>IF(AND(A10840&lt;&gt;"", B10840&lt;&gt;""), COUNTIFS($A$2:A10840, A10840, $B$2:B10840, B10840), "")</f>
        <v>3</v>
      </c>
    </row>
    <row r="10841" spans="1:9" x14ac:dyDescent="0.35">
      <c r="A10841" t="s">
        <v>79</v>
      </c>
      <c r="B10841" s="1">
        <v>45227</v>
      </c>
      <c r="C10841" t="s">
        <v>11</v>
      </c>
      <c r="D10841" t="s">
        <v>137</v>
      </c>
      <c r="E10841">
        <v>83.3</v>
      </c>
      <c r="F10841">
        <v>1637</v>
      </c>
      <c r="G10841">
        <v>0.45</v>
      </c>
      <c r="H10841">
        <v>2.0699999999999998</v>
      </c>
      <c r="I10841">
        <f>IF(AND(A10841&lt;&gt;"", B10841&lt;&gt;""), COUNTIFS($A$2:A10841, A10841, $B$2:B10841, B10841), "")</f>
        <v>4</v>
      </c>
    </row>
    <row r="10842" spans="1:9" x14ac:dyDescent="0.35">
      <c r="A10842" t="s">
        <v>79</v>
      </c>
      <c r="B10842" s="1">
        <v>45227</v>
      </c>
      <c r="C10842" t="s">
        <v>11</v>
      </c>
      <c r="D10842" t="s">
        <v>137</v>
      </c>
      <c r="E10842">
        <v>84.6</v>
      </c>
      <c r="F10842">
        <v>1701</v>
      </c>
      <c r="G10842">
        <v>0.92</v>
      </c>
      <c r="H10842">
        <v>1.53</v>
      </c>
      <c r="I10842">
        <f>IF(AND(A10842&lt;&gt;"", B10842&lt;&gt;""), COUNTIFS($A$2:A10842, A10842, $B$2:B10842, B10842), "")</f>
        <v>5</v>
      </c>
    </row>
    <row r="10843" spans="1:9" x14ac:dyDescent="0.35">
      <c r="A10843" t="s">
        <v>79</v>
      </c>
      <c r="B10843" s="1">
        <v>45227</v>
      </c>
      <c r="C10843" t="s">
        <v>11</v>
      </c>
      <c r="D10843" t="s">
        <v>137</v>
      </c>
      <c r="E10843">
        <v>81.7</v>
      </c>
      <c r="F10843">
        <v>1548</v>
      </c>
      <c r="G10843">
        <v>-0.34</v>
      </c>
      <c r="H10843">
        <v>1.31</v>
      </c>
      <c r="I10843">
        <f>IF(AND(A10843&lt;&gt;"", B10843&lt;&gt;""), COUNTIFS($A$2:A10843, A10843, $B$2:B10843, B10843), "")</f>
        <v>6</v>
      </c>
    </row>
    <row r="10844" spans="1:9" x14ac:dyDescent="0.35">
      <c r="A10844" t="s">
        <v>79</v>
      </c>
      <c r="B10844" s="1">
        <v>45227</v>
      </c>
      <c r="C10844" t="s">
        <v>11</v>
      </c>
      <c r="D10844" t="s">
        <v>137</v>
      </c>
      <c r="E10844">
        <v>83.1</v>
      </c>
      <c r="F10844">
        <v>1631</v>
      </c>
      <c r="G10844">
        <v>0.8</v>
      </c>
      <c r="H10844">
        <v>2.65</v>
      </c>
      <c r="I10844">
        <f>IF(AND(A10844&lt;&gt;"", B10844&lt;&gt;""), COUNTIFS($A$2:A10844, A10844, $B$2:B10844, B10844), "")</f>
        <v>7</v>
      </c>
    </row>
    <row r="10845" spans="1:9" x14ac:dyDescent="0.35">
      <c r="A10845" t="s">
        <v>79</v>
      </c>
      <c r="B10845" s="1">
        <v>45227</v>
      </c>
      <c r="C10845" t="s">
        <v>11</v>
      </c>
      <c r="D10845" t="s">
        <v>137</v>
      </c>
      <c r="E10845">
        <v>83.3</v>
      </c>
      <c r="F10845">
        <v>1595</v>
      </c>
      <c r="G10845">
        <v>-0.09</v>
      </c>
      <c r="H10845">
        <v>1.69</v>
      </c>
      <c r="I10845">
        <f>IF(AND(A10845&lt;&gt;"", B10845&lt;&gt;""), COUNTIFS($A$2:A10845, A10845, $B$2:B10845, B10845), "")</f>
        <v>8</v>
      </c>
    </row>
    <row r="10846" spans="1:9" x14ac:dyDescent="0.35">
      <c r="A10846" t="s">
        <v>79</v>
      </c>
      <c r="B10846" s="1">
        <v>45227</v>
      </c>
      <c r="C10846" t="s">
        <v>11</v>
      </c>
      <c r="D10846" t="s">
        <v>137</v>
      </c>
      <c r="E10846">
        <v>83.1</v>
      </c>
      <c r="F10846">
        <v>1635</v>
      </c>
      <c r="G10846">
        <v>1.18</v>
      </c>
      <c r="H10846">
        <v>1.27</v>
      </c>
      <c r="I10846">
        <f>IF(AND(A10846&lt;&gt;"", B10846&lt;&gt;""), COUNTIFS($A$2:A10846, A10846, $B$2:B10846, B10846), "")</f>
        <v>9</v>
      </c>
    </row>
    <row r="10847" spans="1:9" x14ac:dyDescent="0.35">
      <c r="A10847" t="s">
        <v>79</v>
      </c>
      <c r="B10847" s="1">
        <v>45227</v>
      </c>
      <c r="C10847" t="s">
        <v>11</v>
      </c>
      <c r="D10847" t="s">
        <v>137</v>
      </c>
      <c r="E10847">
        <v>83.1</v>
      </c>
      <c r="F10847">
        <v>1472</v>
      </c>
      <c r="G10847">
        <v>-0.38</v>
      </c>
      <c r="H10847">
        <v>1.0900000000000001</v>
      </c>
      <c r="I10847">
        <f>IF(AND(A10847&lt;&gt;"", B10847&lt;&gt;""), COUNTIFS($A$2:A10847, A10847, $B$2:B10847, B10847), "")</f>
        <v>10</v>
      </c>
    </row>
    <row r="10848" spans="1:9" x14ac:dyDescent="0.35">
      <c r="A10848" t="s">
        <v>79</v>
      </c>
      <c r="B10848" s="1">
        <v>45227</v>
      </c>
      <c r="C10848" t="s">
        <v>11</v>
      </c>
      <c r="D10848" t="s">
        <v>137</v>
      </c>
      <c r="E10848">
        <v>81.2</v>
      </c>
      <c r="F10848">
        <v>1531</v>
      </c>
      <c r="G10848">
        <v>0.64</v>
      </c>
      <c r="H10848">
        <v>1.3</v>
      </c>
      <c r="I10848">
        <f>IF(AND(A10848&lt;&gt;"", B10848&lt;&gt;""), COUNTIFS($A$2:A10848, A10848, $B$2:B10848, B10848), "")</f>
        <v>11</v>
      </c>
    </row>
    <row r="10849" spans="1:9" x14ac:dyDescent="0.35">
      <c r="A10849" t="s">
        <v>79</v>
      </c>
      <c r="B10849" s="1">
        <v>45227</v>
      </c>
      <c r="C10849" t="s">
        <v>11</v>
      </c>
      <c r="D10849" t="s">
        <v>137</v>
      </c>
      <c r="E10849">
        <v>83.5</v>
      </c>
      <c r="F10849">
        <v>1626</v>
      </c>
      <c r="G10849">
        <v>0.93</v>
      </c>
      <c r="H10849">
        <v>1.59</v>
      </c>
      <c r="I10849">
        <f>IF(AND(A10849&lt;&gt;"", B10849&lt;&gt;""), COUNTIFS($A$2:A10849, A10849, $B$2:B10849, B10849), "")</f>
        <v>12</v>
      </c>
    </row>
    <row r="10850" spans="1:9" x14ac:dyDescent="0.35">
      <c r="A10850" t="s">
        <v>79</v>
      </c>
      <c r="B10850" s="1">
        <v>45227</v>
      </c>
      <c r="C10850" t="s">
        <v>11</v>
      </c>
      <c r="D10850" t="s">
        <v>139</v>
      </c>
      <c r="E10850">
        <v>81.3</v>
      </c>
      <c r="F10850">
        <v>2347</v>
      </c>
      <c r="G10850">
        <v>-0.91</v>
      </c>
      <c r="H10850">
        <v>-0.54</v>
      </c>
      <c r="I10850">
        <f>IF(AND(A10850&lt;&gt;"", B10850&lt;&gt;""), COUNTIFS($A$2:A10850, A10850, $B$2:B10850, B10850), "")</f>
        <v>13</v>
      </c>
    </row>
    <row r="10851" spans="1:9" x14ac:dyDescent="0.35">
      <c r="A10851" t="s">
        <v>79</v>
      </c>
      <c r="B10851" s="1">
        <v>45227</v>
      </c>
      <c r="C10851" t="s">
        <v>11</v>
      </c>
      <c r="D10851" t="s">
        <v>139</v>
      </c>
      <c r="E10851">
        <v>77.099999999999994</v>
      </c>
      <c r="F10851">
        <v>2259</v>
      </c>
      <c r="G10851">
        <v>-0.17</v>
      </c>
      <c r="H10851">
        <v>1.54</v>
      </c>
      <c r="I10851">
        <f>IF(AND(A10851&lt;&gt;"", B10851&lt;&gt;""), COUNTIFS($A$2:A10851, A10851, $B$2:B10851, B10851), "")</f>
        <v>14</v>
      </c>
    </row>
    <row r="10852" spans="1:9" x14ac:dyDescent="0.35">
      <c r="A10852" t="s">
        <v>79</v>
      </c>
      <c r="B10852" s="1">
        <v>45227</v>
      </c>
      <c r="C10852" t="s">
        <v>11</v>
      </c>
      <c r="D10852" t="s">
        <v>139</v>
      </c>
      <c r="E10852">
        <v>80</v>
      </c>
      <c r="F10852">
        <v>2206</v>
      </c>
      <c r="G10852">
        <v>0.32</v>
      </c>
      <c r="H10852">
        <v>0.71</v>
      </c>
      <c r="I10852">
        <f>IF(AND(A10852&lt;&gt;"", B10852&lt;&gt;""), COUNTIFS($A$2:A10852, A10852, $B$2:B10852, B10852), "")</f>
        <v>15</v>
      </c>
    </row>
    <row r="10853" spans="1:9" x14ac:dyDescent="0.35">
      <c r="A10853" t="s">
        <v>79</v>
      </c>
      <c r="B10853" s="1">
        <v>45227</v>
      </c>
      <c r="C10853" t="s">
        <v>11</v>
      </c>
      <c r="D10853" t="s">
        <v>139</v>
      </c>
      <c r="E10853">
        <v>78.400000000000006</v>
      </c>
      <c r="F10853">
        <v>2158</v>
      </c>
      <c r="G10853">
        <v>0.06</v>
      </c>
      <c r="H10853">
        <v>2.4500000000000002</v>
      </c>
      <c r="I10853">
        <f>IF(AND(A10853&lt;&gt;"", B10853&lt;&gt;""), COUNTIFS($A$2:A10853, A10853, $B$2:B10853, B10853), "")</f>
        <v>16</v>
      </c>
    </row>
    <row r="10854" spans="1:9" x14ac:dyDescent="0.35">
      <c r="A10854" t="s">
        <v>79</v>
      </c>
      <c r="B10854" s="1">
        <v>45227</v>
      </c>
      <c r="C10854" t="s">
        <v>11</v>
      </c>
      <c r="D10854" t="s">
        <v>139</v>
      </c>
      <c r="E10854">
        <v>78.099999999999994</v>
      </c>
      <c r="F10854">
        <v>2244</v>
      </c>
      <c r="G10854">
        <v>-0.39</v>
      </c>
      <c r="H10854">
        <v>0.8</v>
      </c>
      <c r="I10854">
        <f>IF(AND(A10854&lt;&gt;"", B10854&lt;&gt;""), COUNTIFS($A$2:A10854, A10854, $B$2:B10854, B10854), "")</f>
        <v>17</v>
      </c>
    </row>
    <row r="10855" spans="1:9" x14ac:dyDescent="0.35">
      <c r="A10855" t="s">
        <v>79</v>
      </c>
      <c r="B10855" s="1">
        <v>45227</v>
      </c>
      <c r="C10855" t="s">
        <v>11</v>
      </c>
      <c r="D10855" t="s">
        <v>139</v>
      </c>
      <c r="E10855">
        <v>81.2</v>
      </c>
      <c r="F10855">
        <v>2393</v>
      </c>
      <c r="G10855">
        <v>-0.9</v>
      </c>
      <c r="H10855">
        <v>0.36</v>
      </c>
      <c r="I10855">
        <f>IF(AND(A10855&lt;&gt;"", B10855&lt;&gt;""), COUNTIFS($A$2:A10855, A10855, $B$2:B10855, B10855), "")</f>
        <v>18</v>
      </c>
    </row>
    <row r="10856" spans="1:9" x14ac:dyDescent="0.35">
      <c r="A10856" t="s">
        <v>79</v>
      </c>
      <c r="B10856" s="1">
        <v>45227</v>
      </c>
      <c r="C10856" t="s">
        <v>11</v>
      </c>
      <c r="D10856" t="s">
        <v>139</v>
      </c>
      <c r="E10856">
        <v>79.400000000000006</v>
      </c>
      <c r="F10856">
        <v>2246</v>
      </c>
      <c r="G10856">
        <v>-0.31</v>
      </c>
      <c r="H10856">
        <v>0.16</v>
      </c>
      <c r="I10856">
        <f>IF(AND(A10856&lt;&gt;"", B10856&lt;&gt;""), COUNTIFS($A$2:A10856, A10856, $B$2:B10856, B10856), "")</f>
        <v>19</v>
      </c>
    </row>
    <row r="10857" spans="1:9" x14ac:dyDescent="0.35">
      <c r="A10857" t="s">
        <v>79</v>
      </c>
      <c r="B10857" s="1">
        <v>45227</v>
      </c>
      <c r="C10857" t="s">
        <v>11</v>
      </c>
      <c r="D10857" t="s">
        <v>139</v>
      </c>
      <c r="E10857">
        <v>79.2</v>
      </c>
      <c r="F10857">
        <v>2239</v>
      </c>
      <c r="G10857">
        <v>0.78</v>
      </c>
      <c r="H10857">
        <v>1.42</v>
      </c>
      <c r="I10857">
        <f>IF(AND(A10857&lt;&gt;"", B10857&lt;&gt;""), COUNTIFS($A$2:A10857, A10857, $B$2:B10857, B10857), "")</f>
        <v>20</v>
      </c>
    </row>
    <row r="10858" spans="1:9" x14ac:dyDescent="0.35">
      <c r="A10858" t="s">
        <v>79</v>
      </c>
      <c r="B10858" s="1">
        <v>45227</v>
      </c>
      <c r="C10858" t="s">
        <v>11</v>
      </c>
      <c r="D10858" t="s">
        <v>139</v>
      </c>
      <c r="E10858">
        <v>79.599999999999994</v>
      </c>
      <c r="F10858">
        <v>2244</v>
      </c>
      <c r="G10858">
        <v>-0.1</v>
      </c>
      <c r="H10858">
        <v>0.63</v>
      </c>
      <c r="I10858">
        <f>IF(AND(A10858&lt;&gt;"", B10858&lt;&gt;""), COUNTIFS($A$2:A10858, A10858, $B$2:B10858, B10858), "")</f>
        <v>21</v>
      </c>
    </row>
    <row r="10859" spans="1:9" x14ac:dyDescent="0.35">
      <c r="A10859" t="s">
        <v>79</v>
      </c>
      <c r="B10859" s="1">
        <v>45227</v>
      </c>
      <c r="C10859" t="s">
        <v>11</v>
      </c>
      <c r="D10859" t="s">
        <v>139</v>
      </c>
      <c r="E10859">
        <v>79.5</v>
      </c>
      <c r="F10859">
        <v>2300</v>
      </c>
      <c r="G10859">
        <v>0</v>
      </c>
      <c r="H10859">
        <v>1.26</v>
      </c>
      <c r="I10859">
        <f>IF(AND(A10859&lt;&gt;"", B10859&lt;&gt;""), COUNTIFS($A$2:A10859, A10859, $B$2:B10859, B10859), "")</f>
        <v>22</v>
      </c>
    </row>
    <row r="10860" spans="1:9" x14ac:dyDescent="0.35">
      <c r="A10860" t="s">
        <v>79</v>
      </c>
      <c r="B10860" s="1">
        <v>45227</v>
      </c>
      <c r="C10860" t="s">
        <v>11</v>
      </c>
      <c r="D10860" t="s">
        <v>139</v>
      </c>
      <c r="E10860">
        <v>79.5</v>
      </c>
      <c r="F10860">
        <v>2212</v>
      </c>
      <c r="G10860">
        <v>-0.17</v>
      </c>
      <c r="H10860">
        <v>0.69</v>
      </c>
      <c r="I10860">
        <f>IF(AND(A10860&lt;&gt;"", B10860&lt;&gt;""), COUNTIFS($A$2:A10860, A10860, $B$2:B10860, B10860), "")</f>
        <v>23</v>
      </c>
    </row>
    <row r="10861" spans="1:9" x14ac:dyDescent="0.35">
      <c r="A10861" t="s">
        <v>79</v>
      </c>
      <c r="B10861" s="1">
        <v>45227</v>
      </c>
      <c r="C10861" t="s">
        <v>11</v>
      </c>
      <c r="D10861" t="s">
        <v>139</v>
      </c>
      <c r="E10861">
        <v>77.599999999999994</v>
      </c>
      <c r="F10861">
        <v>2263</v>
      </c>
      <c r="G10861">
        <v>1.86</v>
      </c>
      <c r="H10861">
        <v>3.73</v>
      </c>
      <c r="I10861">
        <f>IF(AND(A10861&lt;&gt;"", B10861&lt;&gt;""), COUNTIFS($A$2:A10861, A10861, $B$2:B10861, B10861), "")</f>
        <v>24</v>
      </c>
    </row>
    <row r="10862" spans="1:9" x14ac:dyDescent="0.35">
      <c r="A10862" t="s">
        <v>79</v>
      </c>
      <c r="B10862" s="1">
        <v>45227</v>
      </c>
      <c r="C10862" t="s">
        <v>11</v>
      </c>
      <c r="D10862" t="s">
        <v>139</v>
      </c>
      <c r="E10862">
        <v>78.400000000000006</v>
      </c>
      <c r="F10862">
        <v>2151</v>
      </c>
      <c r="G10862">
        <v>0.63</v>
      </c>
      <c r="H10862">
        <v>1.75</v>
      </c>
      <c r="I10862">
        <f>IF(AND(A10862&lt;&gt;"", B10862&lt;&gt;""), COUNTIFS($A$2:A10862, A10862, $B$2:B10862, B10862), "")</f>
        <v>25</v>
      </c>
    </row>
    <row r="10863" spans="1:9" x14ac:dyDescent="0.35">
      <c r="A10863" t="s">
        <v>79</v>
      </c>
      <c r="B10863" s="1">
        <v>45227</v>
      </c>
      <c r="C10863" t="s">
        <v>11</v>
      </c>
      <c r="D10863" t="s">
        <v>139</v>
      </c>
      <c r="E10863">
        <v>76.900000000000006</v>
      </c>
      <c r="F10863">
        <v>2237</v>
      </c>
      <c r="G10863">
        <v>0.35</v>
      </c>
      <c r="H10863">
        <v>2.67</v>
      </c>
      <c r="I10863">
        <f>IF(AND(A10863&lt;&gt;"", B10863&lt;&gt;""), COUNTIFS($A$2:A10863, A10863, $B$2:B10863, B10863), "")</f>
        <v>26</v>
      </c>
    </row>
    <row r="10864" spans="1:9" x14ac:dyDescent="0.35">
      <c r="A10864" t="s">
        <v>79</v>
      </c>
      <c r="B10864" s="1">
        <v>45227</v>
      </c>
      <c r="C10864" t="s">
        <v>11</v>
      </c>
      <c r="D10864" t="s">
        <v>139</v>
      </c>
      <c r="E10864">
        <v>77.5</v>
      </c>
      <c r="F10864">
        <v>2130</v>
      </c>
      <c r="G10864">
        <v>0.86</v>
      </c>
      <c r="H10864">
        <v>1.26</v>
      </c>
      <c r="I10864">
        <f>IF(AND(A10864&lt;&gt;"", B10864&lt;&gt;""), COUNTIFS($A$2:A10864, A10864, $B$2:B10864, B10864), "")</f>
        <v>27</v>
      </c>
    </row>
    <row r="10865" spans="1:9" x14ac:dyDescent="0.35">
      <c r="A10865" t="s">
        <v>79</v>
      </c>
      <c r="B10865" s="1">
        <v>45227</v>
      </c>
      <c r="C10865" t="s">
        <v>11</v>
      </c>
      <c r="D10865" t="s">
        <v>139</v>
      </c>
      <c r="E10865">
        <v>78.5</v>
      </c>
      <c r="F10865">
        <v>2247</v>
      </c>
      <c r="G10865">
        <v>0.13</v>
      </c>
      <c r="H10865">
        <v>1.55</v>
      </c>
      <c r="I10865">
        <f>IF(AND(A10865&lt;&gt;"", B10865&lt;&gt;""), COUNTIFS($A$2:A10865, A10865, $B$2:B10865, B10865), "")</f>
        <v>28</v>
      </c>
    </row>
    <row r="10866" spans="1:9" x14ac:dyDescent="0.35">
      <c r="A10866" t="s">
        <v>79</v>
      </c>
      <c r="B10866" s="1">
        <v>45227</v>
      </c>
      <c r="C10866" t="s">
        <v>11</v>
      </c>
      <c r="D10866" t="s">
        <v>139</v>
      </c>
      <c r="E10866">
        <v>78.7</v>
      </c>
      <c r="F10866">
        <v>2154</v>
      </c>
      <c r="G10866">
        <v>0.65</v>
      </c>
      <c r="H10866">
        <v>1.1299999999999999</v>
      </c>
      <c r="I10866">
        <f>IF(AND(A10866&lt;&gt;"", B10866&lt;&gt;""), COUNTIFS($A$2:A10866, A10866, $B$2:B10866, B10866), "")</f>
        <v>29</v>
      </c>
    </row>
    <row r="10867" spans="1:9" x14ac:dyDescent="0.35">
      <c r="A10867" t="s">
        <v>79</v>
      </c>
      <c r="B10867" s="1">
        <v>45227</v>
      </c>
      <c r="C10867" t="s">
        <v>11</v>
      </c>
      <c r="D10867" t="s">
        <v>139</v>
      </c>
      <c r="E10867">
        <v>78.2</v>
      </c>
      <c r="F10867">
        <v>2342</v>
      </c>
      <c r="G10867">
        <v>-0.72</v>
      </c>
      <c r="H10867">
        <v>0.59</v>
      </c>
      <c r="I10867">
        <f>IF(AND(A10867&lt;&gt;"", B10867&lt;&gt;""), COUNTIFS($A$2:A10867, A10867, $B$2:B10867, B10867), "")</f>
        <v>30</v>
      </c>
    </row>
    <row r="10868" spans="1:9" x14ac:dyDescent="0.35">
      <c r="A10868" t="s">
        <v>79</v>
      </c>
      <c r="B10868" s="1">
        <v>45227</v>
      </c>
      <c r="C10868" t="s">
        <v>11</v>
      </c>
      <c r="D10868" t="s">
        <v>139</v>
      </c>
      <c r="E10868">
        <v>78.599999999999994</v>
      </c>
      <c r="F10868">
        <v>2244</v>
      </c>
      <c r="G10868">
        <v>0.67</v>
      </c>
      <c r="H10868">
        <v>2.52</v>
      </c>
      <c r="I10868">
        <f>IF(AND(A10868&lt;&gt;"", B10868&lt;&gt;""), COUNTIFS($A$2:A10868, A10868, $B$2:B10868, B10868), "")</f>
        <v>31</v>
      </c>
    </row>
    <row r="10869" spans="1:9" x14ac:dyDescent="0.35">
      <c r="A10869" t="s">
        <v>79</v>
      </c>
      <c r="B10869" s="1">
        <v>45227</v>
      </c>
      <c r="C10869" t="s">
        <v>11</v>
      </c>
      <c r="D10869" t="s">
        <v>139</v>
      </c>
      <c r="E10869">
        <v>77.900000000000006</v>
      </c>
      <c r="F10869">
        <v>2253</v>
      </c>
      <c r="G10869">
        <v>0.39</v>
      </c>
      <c r="H10869">
        <v>1.65</v>
      </c>
      <c r="I10869">
        <f>IF(AND(A10869&lt;&gt;"", B10869&lt;&gt;""), COUNTIFS($A$2:A10869, A10869, $B$2:B10869, B10869), "")</f>
        <v>32</v>
      </c>
    </row>
    <row r="10870" spans="1:9" x14ac:dyDescent="0.35">
      <c r="A10870" t="s">
        <v>79</v>
      </c>
      <c r="B10870" s="1">
        <v>45227</v>
      </c>
      <c r="C10870" t="s">
        <v>11</v>
      </c>
      <c r="D10870" t="s">
        <v>139</v>
      </c>
      <c r="E10870">
        <v>77</v>
      </c>
      <c r="F10870">
        <v>2191</v>
      </c>
      <c r="G10870">
        <v>1.01</v>
      </c>
      <c r="H10870">
        <v>3.35</v>
      </c>
      <c r="I10870">
        <f>IF(AND(A10870&lt;&gt;"", B10870&lt;&gt;""), COUNTIFS($A$2:A10870, A10870, $B$2:B10870, B10870), "")</f>
        <v>33</v>
      </c>
    </row>
    <row r="10871" spans="1:9" x14ac:dyDescent="0.35">
      <c r="A10871" t="s">
        <v>79</v>
      </c>
      <c r="B10871" s="1">
        <v>45227</v>
      </c>
      <c r="C10871" t="s">
        <v>11</v>
      </c>
      <c r="D10871" t="s">
        <v>140</v>
      </c>
      <c r="E10871">
        <v>90.9</v>
      </c>
      <c r="F10871">
        <v>2303</v>
      </c>
      <c r="G10871">
        <v>-1.1000000000000001</v>
      </c>
      <c r="H10871">
        <v>2.0299999999999998</v>
      </c>
      <c r="I10871">
        <f>IF(AND(A10871&lt;&gt;"", B10871&lt;&gt;""), COUNTIFS($A$2:A10871, A10871, $B$2:B10871, B10871), "")</f>
        <v>34</v>
      </c>
    </row>
    <row r="10872" spans="1:9" x14ac:dyDescent="0.35">
      <c r="A10872" t="s">
        <v>79</v>
      </c>
      <c r="B10872" s="1">
        <v>45227</v>
      </c>
      <c r="C10872" t="s">
        <v>11</v>
      </c>
      <c r="D10872" t="s">
        <v>140</v>
      </c>
      <c r="E10872">
        <v>90.9</v>
      </c>
      <c r="F10872">
        <v>2276</v>
      </c>
      <c r="G10872">
        <v>-0.78</v>
      </c>
      <c r="H10872">
        <v>2.73</v>
      </c>
      <c r="I10872">
        <f>IF(AND(A10872&lt;&gt;"", B10872&lt;&gt;""), COUNTIFS($A$2:A10872, A10872, $B$2:B10872, B10872), "")</f>
        <v>35</v>
      </c>
    </row>
    <row r="10873" spans="1:9" x14ac:dyDescent="0.35">
      <c r="A10873" t="s">
        <v>79</v>
      </c>
      <c r="B10873" s="1">
        <v>45227</v>
      </c>
      <c r="C10873" t="s">
        <v>11</v>
      </c>
      <c r="D10873" t="s">
        <v>140</v>
      </c>
      <c r="E10873">
        <v>90.6</v>
      </c>
      <c r="F10873">
        <v>2253</v>
      </c>
      <c r="G10873">
        <v>-0.65</v>
      </c>
      <c r="H10873">
        <v>2.74</v>
      </c>
      <c r="I10873">
        <f>IF(AND(A10873&lt;&gt;"", B10873&lt;&gt;""), COUNTIFS($A$2:A10873, A10873, $B$2:B10873, B10873), "")</f>
        <v>36</v>
      </c>
    </row>
    <row r="10874" spans="1:9" x14ac:dyDescent="0.35">
      <c r="A10874" t="s">
        <v>79</v>
      </c>
      <c r="B10874" s="1">
        <v>45227</v>
      </c>
      <c r="C10874" t="s">
        <v>11</v>
      </c>
      <c r="D10874" t="s">
        <v>140</v>
      </c>
      <c r="E10874">
        <v>92.5</v>
      </c>
      <c r="F10874">
        <v>2510</v>
      </c>
      <c r="G10874">
        <v>-0.63</v>
      </c>
      <c r="H10874">
        <v>2.83</v>
      </c>
      <c r="I10874">
        <f>IF(AND(A10874&lt;&gt;"", B10874&lt;&gt;""), COUNTIFS($A$2:A10874, A10874, $B$2:B10874, B10874), "")</f>
        <v>37</v>
      </c>
    </row>
    <row r="10875" spans="1:9" x14ac:dyDescent="0.35">
      <c r="A10875" t="s">
        <v>79</v>
      </c>
      <c r="B10875" s="1">
        <v>45227</v>
      </c>
      <c r="C10875" t="s">
        <v>11</v>
      </c>
      <c r="D10875" t="s">
        <v>140</v>
      </c>
      <c r="E10875">
        <v>90.5</v>
      </c>
      <c r="F10875">
        <v>2287</v>
      </c>
      <c r="G10875">
        <v>-0.63</v>
      </c>
      <c r="H10875">
        <v>2.69</v>
      </c>
      <c r="I10875">
        <f>IF(AND(A10875&lt;&gt;"", B10875&lt;&gt;""), COUNTIFS($A$2:A10875, A10875, $B$2:B10875, B10875), "")</f>
        <v>38</v>
      </c>
    </row>
    <row r="10876" spans="1:9" x14ac:dyDescent="0.35">
      <c r="A10876" t="s">
        <v>79</v>
      </c>
      <c r="B10876" s="1">
        <v>45227</v>
      </c>
      <c r="C10876" t="s">
        <v>11</v>
      </c>
      <c r="D10876" t="s">
        <v>140</v>
      </c>
      <c r="E10876">
        <v>92.6</v>
      </c>
      <c r="F10876">
        <v>2359</v>
      </c>
      <c r="G10876">
        <v>0.26</v>
      </c>
      <c r="H10876">
        <v>3.44</v>
      </c>
      <c r="I10876">
        <f>IF(AND(A10876&lt;&gt;"", B10876&lt;&gt;""), COUNTIFS($A$2:A10876, A10876, $B$2:B10876, B10876), "")</f>
        <v>39</v>
      </c>
    </row>
    <row r="10877" spans="1:9" x14ac:dyDescent="0.35">
      <c r="A10877" t="s">
        <v>79</v>
      </c>
      <c r="B10877" s="1">
        <v>45227</v>
      </c>
      <c r="C10877" t="s">
        <v>11</v>
      </c>
      <c r="D10877" t="s">
        <v>140</v>
      </c>
      <c r="E10877">
        <v>92.5</v>
      </c>
      <c r="F10877">
        <v>2168</v>
      </c>
      <c r="G10877">
        <v>-0.14000000000000001</v>
      </c>
      <c r="H10877">
        <v>2.8</v>
      </c>
      <c r="I10877">
        <f>IF(AND(A10877&lt;&gt;"", B10877&lt;&gt;""), COUNTIFS($A$2:A10877, A10877, $B$2:B10877, B10877), "")</f>
        <v>40</v>
      </c>
    </row>
    <row r="10878" spans="1:9" x14ac:dyDescent="0.35">
      <c r="A10878" t="s">
        <v>79</v>
      </c>
      <c r="B10878" s="1">
        <v>45227</v>
      </c>
      <c r="C10878" t="s">
        <v>11</v>
      </c>
      <c r="D10878" t="s">
        <v>140</v>
      </c>
      <c r="E10878">
        <v>91.5</v>
      </c>
      <c r="F10878">
        <v>2290</v>
      </c>
      <c r="G10878">
        <v>0.16</v>
      </c>
      <c r="H10878">
        <v>4.1100000000000003</v>
      </c>
      <c r="I10878">
        <f>IF(AND(A10878&lt;&gt;"", B10878&lt;&gt;""), COUNTIFS($A$2:A10878, A10878, $B$2:B10878, B10878), "")</f>
        <v>41</v>
      </c>
    </row>
    <row r="10879" spans="1:9" x14ac:dyDescent="0.35">
      <c r="A10879" t="s">
        <v>79</v>
      </c>
      <c r="B10879" s="1">
        <v>45227</v>
      </c>
      <c r="C10879" t="s">
        <v>11</v>
      </c>
      <c r="D10879" t="s">
        <v>140</v>
      </c>
      <c r="E10879">
        <v>92.5</v>
      </c>
      <c r="F10879">
        <v>2292</v>
      </c>
      <c r="G10879">
        <v>-0.48</v>
      </c>
      <c r="H10879">
        <v>2.88</v>
      </c>
      <c r="I10879">
        <f>IF(AND(A10879&lt;&gt;"", B10879&lt;&gt;""), COUNTIFS($A$2:A10879, A10879, $B$2:B10879, B10879), "")</f>
        <v>42</v>
      </c>
    </row>
    <row r="10880" spans="1:9" x14ac:dyDescent="0.35">
      <c r="A10880" t="s">
        <v>79</v>
      </c>
      <c r="B10880" s="1">
        <v>45227</v>
      </c>
      <c r="C10880" t="s">
        <v>11</v>
      </c>
      <c r="D10880" t="s">
        <v>140</v>
      </c>
      <c r="E10880">
        <v>91.8</v>
      </c>
      <c r="F10880">
        <v>2247</v>
      </c>
      <c r="G10880">
        <v>-0.54</v>
      </c>
      <c r="H10880">
        <v>2.73</v>
      </c>
      <c r="I10880">
        <f>IF(AND(A10880&lt;&gt;"", B10880&lt;&gt;""), COUNTIFS($A$2:A10880, A10880, $B$2:B10880, B10880), "")</f>
        <v>43</v>
      </c>
    </row>
    <row r="10881" spans="1:9" x14ac:dyDescent="0.35">
      <c r="A10881" t="s">
        <v>79</v>
      </c>
      <c r="B10881" s="1">
        <v>45227</v>
      </c>
      <c r="C10881" t="s">
        <v>11</v>
      </c>
      <c r="D10881" t="s">
        <v>142</v>
      </c>
      <c r="E10881">
        <v>93.2</v>
      </c>
      <c r="F10881">
        <v>2164</v>
      </c>
      <c r="G10881">
        <v>-0.33</v>
      </c>
      <c r="H10881">
        <v>2.13</v>
      </c>
      <c r="I10881">
        <f>IF(AND(A10881&lt;&gt;"", B10881&lt;&gt;""), COUNTIFS($A$2:A10881, A10881, $B$2:B10881, B10881), "")</f>
        <v>44</v>
      </c>
    </row>
    <row r="10882" spans="1:9" x14ac:dyDescent="0.35">
      <c r="A10882" t="s">
        <v>79</v>
      </c>
      <c r="B10882" s="1">
        <v>45227</v>
      </c>
      <c r="C10882" t="s">
        <v>11</v>
      </c>
      <c r="D10882" t="s">
        <v>142</v>
      </c>
      <c r="E10882">
        <v>89.8</v>
      </c>
      <c r="F10882">
        <v>2099</v>
      </c>
      <c r="G10882">
        <v>0.34</v>
      </c>
      <c r="H10882">
        <v>4.24</v>
      </c>
      <c r="I10882">
        <f>IF(AND(A10882&lt;&gt;"", B10882&lt;&gt;""), COUNTIFS($A$2:A10882, A10882, $B$2:B10882, B10882), "")</f>
        <v>45</v>
      </c>
    </row>
    <row r="10883" spans="1:9" x14ac:dyDescent="0.35">
      <c r="A10883" t="s">
        <v>79</v>
      </c>
      <c r="B10883" s="1">
        <v>45227</v>
      </c>
      <c r="C10883" t="s">
        <v>11</v>
      </c>
      <c r="D10883" t="s">
        <v>142</v>
      </c>
      <c r="E10883">
        <v>93.1</v>
      </c>
      <c r="F10883">
        <v>2289</v>
      </c>
      <c r="G10883">
        <v>-0.39</v>
      </c>
      <c r="H10883">
        <v>1.06</v>
      </c>
      <c r="I10883">
        <f>IF(AND(A10883&lt;&gt;"", B10883&lt;&gt;""), COUNTIFS($A$2:A10883, A10883, $B$2:B10883, B10883), "")</f>
        <v>46</v>
      </c>
    </row>
    <row r="10884" spans="1:9" x14ac:dyDescent="0.35">
      <c r="A10884" t="s">
        <v>79</v>
      </c>
      <c r="B10884" s="1">
        <v>45227</v>
      </c>
      <c r="C10884" t="s">
        <v>11</v>
      </c>
      <c r="D10884" t="s">
        <v>142</v>
      </c>
      <c r="E10884">
        <v>88.9</v>
      </c>
      <c r="F10884">
        <v>2106</v>
      </c>
      <c r="G10884">
        <v>-0.75</v>
      </c>
      <c r="H10884">
        <v>2.66</v>
      </c>
      <c r="I10884">
        <f>IF(AND(A10884&lt;&gt;"", B10884&lt;&gt;""), COUNTIFS($A$2:A10884, A10884, $B$2:B10884, B10884), "")</f>
        <v>47</v>
      </c>
    </row>
    <row r="10885" spans="1:9" x14ac:dyDescent="0.35">
      <c r="A10885" t="s">
        <v>79</v>
      </c>
      <c r="B10885" s="1">
        <v>45227</v>
      </c>
      <c r="C10885" t="s">
        <v>11</v>
      </c>
      <c r="D10885" t="s">
        <v>142</v>
      </c>
      <c r="E10885">
        <v>92.4</v>
      </c>
      <c r="F10885">
        <v>2180</v>
      </c>
      <c r="G10885">
        <v>1.29</v>
      </c>
      <c r="H10885">
        <v>1.62</v>
      </c>
      <c r="I10885">
        <f>IF(AND(A10885&lt;&gt;"", B10885&lt;&gt;""), COUNTIFS($A$2:A10885, A10885, $B$2:B10885, B10885), "")</f>
        <v>48</v>
      </c>
    </row>
    <row r="10886" spans="1:9" x14ac:dyDescent="0.35">
      <c r="A10886" t="s">
        <v>79</v>
      </c>
      <c r="B10886" s="1">
        <v>45227</v>
      </c>
      <c r="C10886" t="s">
        <v>11</v>
      </c>
      <c r="D10886" t="s">
        <v>142</v>
      </c>
      <c r="E10886">
        <v>92.7</v>
      </c>
      <c r="F10886">
        <v>2223</v>
      </c>
      <c r="G10886">
        <v>-0.91</v>
      </c>
      <c r="H10886">
        <v>2.2200000000000002</v>
      </c>
      <c r="I10886">
        <f>IF(AND(A10886&lt;&gt;"", B10886&lt;&gt;""), COUNTIFS($A$2:A10886, A10886, $B$2:B10886, B10886), "")</f>
        <v>49</v>
      </c>
    </row>
    <row r="10887" spans="1:9" x14ac:dyDescent="0.35">
      <c r="A10887" t="s">
        <v>79</v>
      </c>
      <c r="B10887" s="1">
        <v>45227</v>
      </c>
      <c r="C10887" t="s">
        <v>11</v>
      </c>
      <c r="D10887" t="s">
        <v>142</v>
      </c>
      <c r="E10887">
        <v>91.9</v>
      </c>
      <c r="F10887">
        <v>2116</v>
      </c>
      <c r="G10887">
        <v>0.73</v>
      </c>
      <c r="H10887">
        <v>2.64</v>
      </c>
      <c r="I10887">
        <f>IF(AND(A10887&lt;&gt;"", B10887&lt;&gt;""), COUNTIFS($A$2:A10887, A10887, $B$2:B10887, B10887), "")</f>
        <v>50</v>
      </c>
    </row>
    <row r="10888" spans="1:9" x14ac:dyDescent="0.35">
      <c r="A10888" t="s">
        <v>79</v>
      </c>
      <c r="B10888" s="1">
        <v>45227</v>
      </c>
      <c r="C10888" t="s">
        <v>11</v>
      </c>
      <c r="D10888" t="s">
        <v>142</v>
      </c>
      <c r="E10888">
        <v>93.4</v>
      </c>
      <c r="F10888">
        <v>2200</v>
      </c>
      <c r="G10888">
        <v>-0.56000000000000005</v>
      </c>
      <c r="H10888">
        <v>1.45</v>
      </c>
      <c r="I10888">
        <f>IF(AND(A10888&lt;&gt;"", B10888&lt;&gt;""), COUNTIFS($A$2:A10888, A10888, $B$2:B10888, B10888), "")</f>
        <v>51</v>
      </c>
    </row>
    <row r="10889" spans="1:9" x14ac:dyDescent="0.35">
      <c r="A10889" t="s">
        <v>79</v>
      </c>
      <c r="B10889" s="1">
        <v>45227</v>
      </c>
      <c r="C10889" t="s">
        <v>11</v>
      </c>
      <c r="D10889" t="s">
        <v>142</v>
      </c>
      <c r="E10889">
        <v>91.6</v>
      </c>
      <c r="F10889">
        <v>2188</v>
      </c>
      <c r="G10889">
        <v>-0.19</v>
      </c>
      <c r="H10889">
        <v>2.74</v>
      </c>
      <c r="I10889">
        <f>IF(AND(A10889&lt;&gt;"", B10889&lt;&gt;""), COUNTIFS($A$2:A10889, A10889, $B$2:B10889, B10889), "")</f>
        <v>52</v>
      </c>
    </row>
    <row r="10890" spans="1:9" x14ac:dyDescent="0.35">
      <c r="A10890" t="s">
        <v>79</v>
      </c>
      <c r="B10890" s="1">
        <v>45227</v>
      </c>
      <c r="C10890" t="s">
        <v>11</v>
      </c>
      <c r="D10890" t="s">
        <v>142</v>
      </c>
      <c r="E10890">
        <v>94.1</v>
      </c>
      <c r="F10890">
        <v>2231</v>
      </c>
      <c r="G10890">
        <v>-0.64</v>
      </c>
      <c r="H10890">
        <v>3.34</v>
      </c>
      <c r="I10890">
        <f>IF(AND(A10890&lt;&gt;"", B10890&lt;&gt;""), COUNTIFS($A$2:A10890, A10890, $B$2:B10890, B10890), "")</f>
        <v>53</v>
      </c>
    </row>
    <row r="10891" spans="1:9" x14ac:dyDescent="0.35">
      <c r="A10891" t="s">
        <v>79</v>
      </c>
      <c r="B10891" s="1">
        <v>45227</v>
      </c>
      <c r="C10891" t="s">
        <v>11</v>
      </c>
      <c r="D10891" t="s">
        <v>142</v>
      </c>
      <c r="E10891">
        <v>92.2</v>
      </c>
      <c r="F10891">
        <v>2195</v>
      </c>
      <c r="G10891">
        <v>-0.01</v>
      </c>
      <c r="H10891">
        <v>1.34</v>
      </c>
      <c r="I10891">
        <f>IF(AND(A10891&lt;&gt;"", B10891&lt;&gt;""), COUNTIFS($A$2:A10891, A10891, $B$2:B10891, B10891), "")</f>
        <v>54</v>
      </c>
    </row>
    <row r="10892" spans="1:9" x14ac:dyDescent="0.35">
      <c r="A10892" t="s">
        <v>79</v>
      </c>
      <c r="B10892" s="1">
        <v>45227</v>
      </c>
      <c r="C10892" t="s">
        <v>11</v>
      </c>
      <c r="D10892" t="s">
        <v>142</v>
      </c>
      <c r="E10892">
        <v>89.7</v>
      </c>
      <c r="F10892">
        <v>2134</v>
      </c>
      <c r="G10892">
        <v>0.16</v>
      </c>
      <c r="H10892">
        <v>1.74</v>
      </c>
      <c r="I10892">
        <f>IF(AND(A10892&lt;&gt;"", B10892&lt;&gt;""), COUNTIFS($A$2:A10892, A10892, $B$2:B10892, B10892), "")</f>
        <v>55</v>
      </c>
    </row>
    <row r="10893" spans="1:9" x14ac:dyDescent="0.35">
      <c r="A10893" t="s">
        <v>79</v>
      </c>
      <c r="B10893" s="1">
        <v>45227</v>
      </c>
      <c r="C10893" t="s">
        <v>11</v>
      </c>
      <c r="D10893" t="s">
        <v>142</v>
      </c>
      <c r="E10893">
        <v>92.1</v>
      </c>
      <c r="F10893">
        <v>2250</v>
      </c>
      <c r="G10893">
        <v>0.2</v>
      </c>
      <c r="H10893">
        <v>2.5499999999999998</v>
      </c>
      <c r="I10893">
        <f>IF(AND(A10893&lt;&gt;"", B10893&lt;&gt;""), COUNTIFS($A$2:A10893, A10893, $B$2:B10893, B10893), "")</f>
        <v>56</v>
      </c>
    </row>
    <row r="10894" spans="1:9" x14ac:dyDescent="0.35">
      <c r="A10894" t="s">
        <v>79</v>
      </c>
      <c r="B10894" s="1">
        <v>45227</v>
      </c>
      <c r="C10894" t="s">
        <v>11</v>
      </c>
      <c r="D10894" t="s">
        <v>142</v>
      </c>
      <c r="E10894">
        <v>92.7</v>
      </c>
      <c r="F10894">
        <v>2211</v>
      </c>
      <c r="G10894">
        <v>0.23</v>
      </c>
      <c r="H10894">
        <v>2.29</v>
      </c>
      <c r="I10894">
        <f>IF(AND(A10894&lt;&gt;"", B10894&lt;&gt;""), COUNTIFS($A$2:A10894, A10894, $B$2:B10894, B10894), "")</f>
        <v>57</v>
      </c>
    </row>
    <row r="10895" spans="1:9" x14ac:dyDescent="0.35">
      <c r="A10895" t="s">
        <v>79</v>
      </c>
      <c r="B10895" s="1">
        <v>45227</v>
      </c>
      <c r="C10895" t="s">
        <v>11</v>
      </c>
      <c r="D10895" t="s">
        <v>142</v>
      </c>
      <c r="E10895">
        <v>90.4</v>
      </c>
      <c r="F10895">
        <v>2130</v>
      </c>
      <c r="G10895">
        <v>-0.23</v>
      </c>
      <c r="H10895">
        <v>1.42</v>
      </c>
      <c r="I10895">
        <f>IF(AND(A10895&lt;&gt;"", B10895&lt;&gt;""), COUNTIFS($A$2:A10895, A10895, $B$2:B10895, B10895), "")</f>
        <v>58</v>
      </c>
    </row>
    <row r="10896" spans="1:9" x14ac:dyDescent="0.35">
      <c r="A10896" t="s">
        <v>79</v>
      </c>
      <c r="B10896" s="1">
        <v>45227</v>
      </c>
      <c r="C10896" t="s">
        <v>11</v>
      </c>
      <c r="D10896" t="s">
        <v>142</v>
      </c>
      <c r="E10896">
        <v>91</v>
      </c>
      <c r="F10896">
        <v>2192</v>
      </c>
      <c r="G10896">
        <v>-0.25</v>
      </c>
      <c r="H10896">
        <v>2.4</v>
      </c>
      <c r="I10896">
        <f>IF(AND(A10896&lt;&gt;"", B10896&lt;&gt;""), COUNTIFS($A$2:A10896, A10896, $B$2:B10896, B10896), "")</f>
        <v>59</v>
      </c>
    </row>
    <row r="10897" spans="1:9" x14ac:dyDescent="0.35">
      <c r="A10897" t="s">
        <v>79</v>
      </c>
      <c r="B10897" s="1">
        <v>45227</v>
      </c>
      <c r="C10897" t="s">
        <v>11</v>
      </c>
      <c r="D10897" t="s">
        <v>142</v>
      </c>
      <c r="E10897">
        <v>92.5</v>
      </c>
      <c r="F10897">
        <v>2186</v>
      </c>
      <c r="G10897">
        <v>0.93</v>
      </c>
      <c r="H10897">
        <v>2.4900000000000002</v>
      </c>
      <c r="I10897">
        <f>IF(AND(A10897&lt;&gt;"", B10897&lt;&gt;""), COUNTIFS($A$2:A10897, A10897, $B$2:B10897, B10897), "")</f>
        <v>60</v>
      </c>
    </row>
    <row r="10898" spans="1:9" x14ac:dyDescent="0.35">
      <c r="A10898" t="s">
        <v>79</v>
      </c>
      <c r="B10898" s="1">
        <v>45227</v>
      </c>
      <c r="C10898" t="s">
        <v>11</v>
      </c>
      <c r="D10898" t="s">
        <v>142</v>
      </c>
      <c r="E10898">
        <v>91.3</v>
      </c>
      <c r="F10898">
        <v>2105</v>
      </c>
      <c r="G10898">
        <v>1.19</v>
      </c>
      <c r="H10898">
        <v>2.73</v>
      </c>
      <c r="I10898">
        <f>IF(AND(A10898&lt;&gt;"", B10898&lt;&gt;""), COUNTIFS($A$2:A10898, A10898, $B$2:B10898, B10898), "")</f>
        <v>61</v>
      </c>
    </row>
    <row r="10899" spans="1:9" x14ac:dyDescent="0.35">
      <c r="A10899" t="s">
        <v>79</v>
      </c>
      <c r="B10899" s="1">
        <v>45227</v>
      </c>
      <c r="C10899" t="s">
        <v>11</v>
      </c>
      <c r="D10899" t="s">
        <v>142</v>
      </c>
      <c r="E10899">
        <v>91.4</v>
      </c>
      <c r="F10899">
        <v>2088</v>
      </c>
      <c r="G10899">
        <v>0.73</v>
      </c>
      <c r="H10899">
        <v>2.29</v>
      </c>
      <c r="I10899">
        <f>IF(AND(A10899&lt;&gt;"", B10899&lt;&gt;""), COUNTIFS($A$2:A10899, A10899, $B$2:B10899, B10899), "")</f>
        <v>62</v>
      </c>
    </row>
    <row r="10900" spans="1:9" x14ac:dyDescent="0.35">
      <c r="A10900" t="s">
        <v>79</v>
      </c>
      <c r="B10900" s="1">
        <v>45227</v>
      </c>
      <c r="C10900" t="s">
        <v>11</v>
      </c>
      <c r="D10900" t="s">
        <v>142</v>
      </c>
      <c r="E10900">
        <v>92.1</v>
      </c>
      <c r="F10900">
        <v>2243</v>
      </c>
      <c r="G10900">
        <v>0.42</v>
      </c>
      <c r="H10900">
        <v>1.6</v>
      </c>
      <c r="I10900">
        <f>IF(AND(A10900&lt;&gt;"", B10900&lt;&gt;""), COUNTIFS($A$2:A10900, A10900, $B$2:B10900, B10900), "")</f>
        <v>63</v>
      </c>
    </row>
    <row r="10901" spans="1:9" x14ac:dyDescent="0.35">
      <c r="A10901" t="s">
        <v>79</v>
      </c>
      <c r="B10901" s="1">
        <v>45227</v>
      </c>
      <c r="C10901" t="s">
        <v>11</v>
      </c>
      <c r="D10901" t="s">
        <v>142</v>
      </c>
      <c r="E10901">
        <v>92.8</v>
      </c>
      <c r="F10901">
        <v>2211</v>
      </c>
      <c r="G10901">
        <v>-1.56</v>
      </c>
      <c r="H10901">
        <v>1.54</v>
      </c>
      <c r="I10901">
        <f>IF(AND(A10901&lt;&gt;"", B10901&lt;&gt;""), COUNTIFS($A$2:A10901, A10901, $B$2:B10901, B10901), "")</f>
        <v>64</v>
      </c>
    </row>
    <row r="10902" spans="1:9" x14ac:dyDescent="0.35">
      <c r="A10902" t="s">
        <v>79</v>
      </c>
      <c r="B10902" s="1">
        <v>45227</v>
      </c>
      <c r="C10902" t="s">
        <v>11</v>
      </c>
      <c r="D10902" t="s">
        <v>142</v>
      </c>
      <c r="E10902">
        <v>91.3</v>
      </c>
      <c r="F10902">
        <v>2072</v>
      </c>
      <c r="G10902">
        <v>-0.01</v>
      </c>
      <c r="H10902">
        <v>2.44</v>
      </c>
      <c r="I10902">
        <f>IF(AND(A10902&lt;&gt;"", B10902&lt;&gt;""), COUNTIFS($A$2:A10902, A10902, $B$2:B10902, B10902), "")</f>
        <v>65</v>
      </c>
    </row>
    <row r="10903" spans="1:9" x14ac:dyDescent="0.35">
      <c r="A10903" t="s">
        <v>79</v>
      </c>
      <c r="B10903" s="1">
        <v>45227</v>
      </c>
      <c r="C10903" t="s">
        <v>11</v>
      </c>
      <c r="D10903" t="s">
        <v>142</v>
      </c>
      <c r="E10903">
        <v>93.7</v>
      </c>
      <c r="F10903">
        <v>2211</v>
      </c>
      <c r="G10903">
        <v>0.49</v>
      </c>
      <c r="H10903">
        <v>3.1</v>
      </c>
      <c r="I10903">
        <f>IF(AND(A10903&lt;&gt;"", B10903&lt;&gt;""), COUNTIFS($A$2:A10903, A10903, $B$2:B10903, B10903), "")</f>
        <v>66</v>
      </c>
    </row>
    <row r="10904" spans="1:9" x14ac:dyDescent="0.35">
      <c r="A10904" t="s">
        <v>79</v>
      </c>
      <c r="B10904" s="1">
        <v>45227</v>
      </c>
      <c r="C10904" t="s">
        <v>11</v>
      </c>
      <c r="D10904" t="s">
        <v>142</v>
      </c>
      <c r="E10904">
        <v>93.3</v>
      </c>
      <c r="F10904">
        <v>2184</v>
      </c>
      <c r="G10904">
        <v>-1.43</v>
      </c>
      <c r="H10904">
        <v>2.65</v>
      </c>
      <c r="I10904">
        <f>IF(AND(A10904&lt;&gt;"", B10904&lt;&gt;""), COUNTIFS($A$2:A10904, A10904, $B$2:B10904, B10904), "")</f>
        <v>67</v>
      </c>
    </row>
    <row r="10905" spans="1:9" x14ac:dyDescent="0.35">
      <c r="A10905" t="s">
        <v>79</v>
      </c>
      <c r="B10905" s="1">
        <v>45227</v>
      </c>
      <c r="C10905" t="s">
        <v>11</v>
      </c>
      <c r="D10905" t="s">
        <v>142</v>
      </c>
      <c r="E10905">
        <v>91.3</v>
      </c>
      <c r="F10905">
        <v>2144</v>
      </c>
      <c r="G10905">
        <v>0.96</v>
      </c>
      <c r="H10905">
        <v>1.1299999999999999</v>
      </c>
      <c r="I10905">
        <f>IF(AND(A10905&lt;&gt;"", B10905&lt;&gt;""), COUNTIFS($A$2:A10905, A10905, $B$2:B10905, B10905), "")</f>
        <v>68</v>
      </c>
    </row>
    <row r="10906" spans="1:9" x14ac:dyDescent="0.35">
      <c r="A10906" t="s">
        <v>79</v>
      </c>
      <c r="B10906" s="1">
        <v>45227</v>
      </c>
      <c r="C10906" t="s">
        <v>11</v>
      </c>
      <c r="D10906" t="s">
        <v>142</v>
      </c>
      <c r="E10906">
        <v>89.2</v>
      </c>
      <c r="F10906">
        <v>2188</v>
      </c>
      <c r="G10906">
        <v>-0.61</v>
      </c>
      <c r="H10906">
        <v>1.75</v>
      </c>
      <c r="I10906">
        <f>IF(AND(A10906&lt;&gt;"", B10906&lt;&gt;""), COUNTIFS($A$2:A10906, A10906, $B$2:B10906, B10906), "")</f>
        <v>69</v>
      </c>
    </row>
    <row r="10907" spans="1:9" x14ac:dyDescent="0.35">
      <c r="A10907" t="s">
        <v>79</v>
      </c>
      <c r="B10907" s="1">
        <v>45227</v>
      </c>
      <c r="C10907" t="s">
        <v>11</v>
      </c>
      <c r="D10907" t="s">
        <v>142</v>
      </c>
      <c r="E10907">
        <v>91.6</v>
      </c>
      <c r="F10907">
        <v>2278</v>
      </c>
      <c r="G10907">
        <v>0.32</v>
      </c>
      <c r="H10907">
        <v>0.94</v>
      </c>
      <c r="I10907">
        <f>IF(AND(A10907&lt;&gt;"", B10907&lt;&gt;""), COUNTIFS($A$2:A10907, A10907, $B$2:B10907, B10907), "")</f>
        <v>70</v>
      </c>
    </row>
    <row r="10908" spans="1:9" x14ac:dyDescent="0.35">
      <c r="A10908" t="s">
        <v>79</v>
      </c>
      <c r="B10908" s="1">
        <v>45227</v>
      </c>
      <c r="C10908" t="s">
        <v>11</v>
      </c>
      <c r="D10908" t="s">
        <v>142</v>
      </c>
      <c r="E10908">
        <v>92.7</v>
      </c>
      <c r="F10908">
        <v>2098</v>
      </c>
      <c r="G10908">
        <v>-0.12</v>
      </c>
      <c r="H10908">
        <v>2.81</v>
      </c>
      <c r="I10908">
        <f>IF(AND(A10908&lt;&gt;"", B10908&lt;&gt;""), COUNTIFS($A$2:A10908, A10908, $B$2:B10908, B10908), "")</f>
        <v>71</v>
      </c>
    </row>
    <row r="10909" spans="1:9" x14ac:dyDescent="0.35">
      <c r="A10909" t="s">
        <v>79</v>
      </c>
      <c r="B10909" s="1">
        <v>45227</v>
      </c>
      <c r="C10909" t="s">
        <v>11</v>
      </c>
      <c r="D10909" t="s">
        <v>142</v>
      </c>
      <c r="E10909">
        <v>92.1</v>
      </c>
      <c r="F10909">
        <v>2202</v>
      </c>
      <c r="G10909">
        <v>-1.1499999999999999</v>
      </c>
      <c r="H10909">
        <v>2.64</v>
      </c>
      <c r="I10909">
        <f>IF(AND(A10909&lt;&gt;"", B10909&lt;&gt;""), COUNTIFS($A$2:A10909, A10909, $B$2:B10909, B10909), "")</f>
        <v>72</v>
      </c>
    </row>
    <row r="10910" spans="1:9" x14ac:dyDescent="0.35">
      <c r="A10910" t="s">
        <v>79</v>
      </c>
      <c r="B10910" s="1">
        <v>45227</v>
      </c>
      <c r="C10910" t="s">
        <v>11</v>
      </c>
      <c r="D10910" t="s">
        <v>142</v>
      </c>
      <c r="E10910">
        <v>91.2</v>
      </c>
      <c r="F10910">
        <v>2173</v>
      </c>
      <c r="G10910">
        <v>0.61</v>
      </c>
      <c r="H10910">
        <v>2.2999999999999998</v>
      </c>
      <c r="I10910">
        <f>IF(AND(A10910&lt;&gt;"", B10910&lt;&gt;""), COUNTIFS($A$2:A10910, A10910, $B$2:B10910, B10910), "")</f>
        <v>73</v>
      </c>
    </row>
    <row r="10911" spans="1:9" x14ac:dyDescent="0.35">
      <c r="A10911" t="s">
        <v>79</v>
      </c>
      <c r="B10911" s="1">
        <v>45227</v>
      </c>
      <c r="C10911" t="s">
        <v>11</v>
      </c>
      <c r="D10911" t="s">
        <v>142</v>
      </c>
      <c r="E10911">
        <v>91.7</v>
      </c>
      <c r="F10911">
        <v>2208</v>
      </c>
      <c r="G10911">
        <v>0.64</v>
      </c>
      <c r="H10911">
        <v>2.6</v>
      </c>
      <c r="I10911">
        <f>IF(AND(A10911&lt;&gt;"", B10911&lt;&gt;""), COUNTIFS($A$2:A10911, A10911, $B$2:B10911, B10911), "")</f>
        <v>74</v>
      </c>
    </row>
    <row r="10912" spans="1:9" x14ac:dyDescent="0.35">
      <c r="A10912" t="s">
        <v>79</v>
      </c>
      <c r="B10912" s="1">
        <v>45227</v>
      </c>
      <c r="C10912" t="s">
        <v>11</v>
      </c>
      <c r="D10912" t="s">
        <v>142</v>
      </c>
      <c r="E10912">
        <v>92</v>
      </c>
      <c r="F10912">
        <v>2156</v>
      </c>
      <c r="G10912">
        <v>0.46</v>
      </c>
      <c r="H10912">
        <v>2.35</v>
      </c>
      <c r="I10912">
        <f>IF(AND(A10912&lt;&gt;"", B10912&lt;&gt;""), COUNTIFS($A$2:A10912, A10912, $B$2:B10912, B10912), "")</f>
        <v>75</v>
      </c>
    </row>
    <row r="10913" spans="1:9" x14ac:dyDescent="0.35">
      <c r="A10913" t="s">
        <v>148</v>
      </c>
      <c r="B10913" s="1">
        <v>45227</v>
      </c>
      <c r="C10913" t="s">
        <v>11</v>
      </c>
      <c r="D10913" t="s">
        <v>137</v>
      </c>
      <c r="E10913">
        <v>85.8</v>
      </c>
      <c r="F10913">
        <v>1750</v>
      </c>
      <c r="G10913">
        <v>0.45</v>
      </c>
      <c r="H10913">
        <v>0.82</v>
      </c>
      <c r="I10913">
        <f>IF(AND(A10913&lt;&gt;"", B10913&lt;&gt;""), COUNTIFS($A$2:A10913, A10913, $B$2:B10913, B10913), "")</f>
        <v>1</v>
      </c>
    </row>
    <row r="10914" spans="1:9" x14ac:dyDescent="0.35">
      <c r="A10914" t="s">
        <v>148</v>
      </c>
      <c r="B10914" s="1">
        <v>45227</v>
      </c>
      <c r="C10914" t="s">
        <v>11</v>
      </c>
      <c r="D10914" t="s">
        <v>137</v>
      </c>
      <c r="E10914">
        <v>84.5</v>
      </c>
      <c r="F10914">
        <v>1633</v>
      </c>
      <c r="G10914">
        <v>0.94</v>
      </c>
      <c r="H10914">
        <v>1.82</v>
      </c>
      <c r="I10914">
        <f>IF(AND(A10914&lt;&gt;"", B10914&lt;&gt;""), COUNTIFS($A$2:A10914, A10914, $B$2:B10914, B10914), "")</f>
        <v>2</v>
      </c>
    </row>
    <row r="10915" spans="1:9" x14ac:dyDescent="0.35">
      <c r="A10915" t="s">
        <v>148</v>
      </c>
      <c r="B10915" s="1">
        <v>45227</v>
      </c>
      <c r="C10915" t="s">
        <v>11</v>
      </c>
      <c r="D10915" t="s">
        <v>137</v>
      </c>
      <c r="E10915">
        <v>83.5</v>
      </c>
      <c r="F10915">
        <v>1689</v>
      </c>
      <c r="G10915">
        <v>-0.06</v>
      </c>
      <c r="H10915">
        <v>7.0000000000000007E-2</v>
      </c>
      <c r="I10915">
        <f>IF(AND(A10915&lt;&gt;"", B10915&lt;&gt;""), COUNTIFS($A$2:A10915, A10915, $B$2:B10915, B10915), "")</f>
        <v>3</v>
      </c>
    </row>
    <row r="10916" spans="1:9" x14ac:dyDescent="0.35">
      <c r="A10916" t="s">
        <v>148</v>
      </c>
      <c r="B10916" s="1">
        <v>45227</v>
      </c>
      <c r="C10916" t="s">
        <v>11</v>
      </c>
      <c r="D10916" t="s">
        <v>137</v>
      </c>
      <c r="E10916">
        <v>84.7</v>
      </c>
      <c r="F10916">
        <v>1645</v>
      </c>
      <c r="G10916">
        <v>-0.08</v>
      </c>
      <c r="H10916">
        <v>2.94</v>
      </c>
      <c r="I10916">
        <f>IF(AND(A10916&lt;&gt;"", B10916&lt;&gt;""), COUNTIFS($A$2:A10916, A10916, $B$2:B10916, B10916), "")</f>
        <v>4</v>
      </c>
    </row>
    <row r="10917" spans="1:9" x14ac:dyDescent="0.35">
      <c r="A10917" t="s">
        <v>148</v>
      </c>
      <c r="B10917" s="1">
        <v>45227</v>
      </c>
      <c r="C10917" t="s">
        <v>11</v>
      </c>
      <c r="D10917" t="s">
        <v>137</v>
      </c>
      <c r="E10917">
        <v>85.4</v>
      </c>
      <c r="F10917">
        <v>1702</v>
      </c>
      <c r="G10917">
        <v>0.77</v>
      </c>
      <c r="H10917">
        <v>0.93</v>
      </c>
      <c r="I10917">
        <f>IF(AND(A10917&lt;&gt;"", B10917&lt;&gt;""), COUNTIFS($A$2:A10917, A10917, $B$2:B10917, B10917), "")</f>
        <v>5</v>
      </c>
    </row>
    <row r="10918" spans="1:9" x14ac:dyDescent="0.35">
      <c r="A10918" t="s">
        <v>148</v>
      </c>
      <c r="B10918" s="1">
        <v>45227</v>
      </c>
      <c r="C10918" t="s">
        <v>11</v>
      </c>
      <c r="D10918" t="s">
        <v>137</v>
      </c>
      <c r="E10918">
        <v>83.9</v>
      </c>
      <c r="F10918">
        <v>1742</v>
      </c>
      <c r="G10918">
        <v>0.26</v>
      </c>
      <c r="H10918">
        <v>1.56</v>
      </c>
      <c r="I10918">
        <f>IF(AND(A10918&lt;&gt;"", B10918&lt;&gt;""), COUNTIFS($A$2:A10918, A10918, $B$2:B10918, B10918), "")</f>
        <v>6</v>
      </c>
    </row>
    <row r="10919" spans="1:9" x14ac:dyDescent="0.35">
      <c r="A10919" t="s">
        <v>148</v>
      </c>
      <c r="B10919" s="1">
        <v>45227</v>
      </c>
      <c r="C10919" t="s">
        <v>11</v>
      </c>
      <c r="D10919" t="s">
        <v>137</v>
      </c>
      <c r="E10919">
        <v>84.7</v>
      </c>
      <c r="F10919">
        <v>1684</v>
      </c>
      <c r="G10919">
        <v>0.98</v>
      </c>
      <c r="H10919">
        <v>2.6</v>
      </c>
      <c r="I10919">
        <f>IF(AND(A10919&lt;&gt;"", B10919&lt;&gt;""), COUNTIFS($A$2:A10919, A10919, $B$2:B10919, B10919), "")</f>
        <v>7</v>
      </c>
    </row>
    <row r="10920" spans="1:9" x14ac:dyDescent="0.35">
      <c r="A10920" t="s">
        <v>148</v>
      </c>
      <c r="B10920" s="1">
        <v>45227</v>
      </c>
      <c r="C10920" t="s">
        <v>11</v>
      </c>
      <c r="D10920" t="s">
        <v>137</v>
      </c>
      <c r="E10920">
        <v>83.3</v>
      </c>
      <c r="F10920">
        <v>1757</v>
      </c>
      <c r="G10920">
        <v>0.28999999999999998</v>
      </c>
      <c r="H10920">
        <v>1.53</v>
      </c>
      <c r="I10920">
        <f>IF(AND(A10920&lt;&gt;"", B10920&lt;&gt;""), COUNTIFS($A$2:A10920, A10920, $B$2:B10920, B10920), "")</f>
        <v>8</v>
      </c>
    </row>
    <row r="10921" spans="1:9" x14ac:dyDescent="0.35">
      <c r="A10921" t="s">
        <v>148</v>
      </c>
      <c r="B10921" s="1">
        <v>45227</v>
      </c>
      <c r="C10921" t="s">
        <v>11</v>
      </c>
      <c r="D10921" t="s">
        <v>137</v>
      </c>
      <c r="E10921">
        <v>84</v>
      </c>
      <c r="F10921">
        <v>1693</v>
      </c>
      <c r="G10921">
        <v>0.41</v>
      </c>
      <c r="H10921">
        <v>1.73</v>
      </c>
      <c r="I10921">
        <f>IF(AND(A10921&lt;&gt;"", B10921&lt;&gt;""), COUNTIFS($A$2:A10921, A10921, $B$2:B10921, B10921), "")</f>
        <v>9</v>
      </c>
    </row>
    <row r="10922" spans="1:9" x14ac:dyDescent="0.35">
      <c r="A10922" t="s">
        <v>148</v>
      </c>
      <c r="B10922" s="1">
        <v>45227</v>
      </c>
      <c r="C10922" t="s">
        <v>11</v>
      </c>
      <c r="D10922" t="s">
        <v>137</v>
      </c>
      <c r="E10922">
        <v>83.7</v>
      </c>
      <c r="F10922">
        <v>1678</v>
      </c>
      <c r="G10922">
        <v>0.02</v>
      </c>
      <c r="H10922">
        <v>1.64</v>
      </c>
      <c r="I10922">
        <f>IF(AND(A10922&lt;&gt;"", B10922&lt;&gt;""), COUNTIFS($A$2:A10922, A10922, $B$2:B10922, B10922), "")</f>
        <v>10</v>
      </c>
    </row>
    <row r="10923" spans="1:9" x14ac:dyDescent="0.35">
      <c r="A10923" t="s">
        <v>148</v>
      </c>
      <c r="B10923" s="1">
        <v>45227</v>
      </c>
      <c r="C10923" t="s">
        <v>11</v>
      </c>
      <c r="D10923" t="s">
        <v>137</v>
      </c>
      <c r="E10923">
        <v>83.3</v>
      </c>
      <c r="F10923">
        <v>1685</v>
      </c>
      <c r="G10923">
        <v>1.7</v>
      </c>
      <c r="H10923">
        <v>2.4700000000000002</v>
      </c>
      <c r="I10923">
        <f>IF(AND(A10923&lt;&gt;"", B10923&lt;&gt;""), COUNTIFS($A$2:A10923, A10923, $B$2:B10923, B10923), "")</f>
        <v>11</v>
      </c>
    </row>
    <row r="10924" spans="1:9" x14ac:dyDescent="0.35">
      <c r="A10924" t="s">
        <v>148</v>
      </c>
      <c r="B10924" s="1">
        <v>45227</v>
      </c>
      <c r="C10924" t="s">
        <v>11</v>
      </c>
      <c r="D10924" t="s">
        <v>137</v>
      </c>
      <c r="E10924">
        <v>84.6</v>
      </c>
      <c r="F10924">
        <v>1620</v>
      </c>
      <c r="G10924">
        <v>0.25</v>
      </c>
      <c r="H10924">
        <v>1.57</v>
      </c>
      <c r="I10924">
        <f>IF(AND(A10924&lt;&gt;"", B10924&lt;&gt;""), COUNTIFS($A$2:A10924, A10924, $B$2:B10924, B10924), "")</f>
        <v>12</v>
      </c>
    </row>
    <row r="10925" spans="1:9" x14ac:dyDescent="0.35">
      <c r="A10925" t="s">
        <v>148</v>
      </c>
      <c r="B10925" s="1">
        <v>45227</v>
      </c>
      <c r="C10925" t="s">
        <v>11</v>
      </c>
      <c r="D10925" t="s">
        <v>137</v>
      </c>
      <c r="E10925">
        <v>84</v>
      </c>
      <c r="F10925">
        <v>1707</v>
      </c>
      <c r="G10925">
        <v>0.81</v>
      </c>
      <c r="H10925">
        <v>0.38</v>
      </c>
      <c r="I10925">
        <f>IF(AND(A10925&lt;&gt;"", B10925&lt;&gt;""), COUNTIFS($A$2:A10925, A10925, $B$2:B10925, B10925), "")</f>
        <v>13</v>
      </c>
    </row>
    <row r="10926" spans="1:9" x14ac:dyDescent="0.35">
      <c r="A10926" t="s">
        <v>148</v>
      </c>
      <c r="B10926" s="1">
        <v>45227</v>
      </c>
      <c r="C10926" t="s">
        <v>11</v>
      </c>
      <c r="D10926" t="s">
        <v>139</v>
      </c>
      <c r="E10926">
        <v>79.2</v>
      </c>
      <c r="F10926">
        <v>2474</v>
      </c>
      <c r="G10926">
        <v>0.19</v>
      </c>
      <c r="H10926">
        <v>1.19</v>
      </c>
      <c r="I10926">
        <f>IF(AND(A10926&lt;&gt;"", B10926&lt;&gt;""), COUNTIFS($A$2:A10926, A10926, $B$2:B10926, B10926), "")</f>
        <v>14</v>
      </c>
    </row>
    <row r="10927" spans="1:9" x14ac:dyDescent="0.35">
      <c r="A10927" t="s">
        <v>148</v>
      </c>
      <c r="B10927" s="1">
        <v>45227</v>
      </c>
      <c r="C10927" t="s">
        <v>11</v>
      </c>
      <c r="D10927" t="s">
        <v>139</v>
      </c>
      <c r="E10927">
        <v>79.900000000000006</v>
      </c>
      <c r="F10927">
        <v>2438</v>
      </c>
      <c r="G10927">
        <v>-0.44</v>
      </c>
      <c r="H10927">
        <v>2.5299999999999998</v>
      </c>
      <c r="I10927">
        <f>IF(AND(A10927&lt;&gt;"", B10927&lt;&gt;""), COUNTIFS($A$2:A10927, A10927, $B$2:B10927, B10927), "")</f>
        <v>15</v>
      </c>
    </row>
    <row r="10928" spans="1:9" x14ac:dyDescent="0.35">
      <c r="A10928" t="s">
        <v>148</v>
      </c>
      <c r="B10928" s="1">
        <v>45227</v>
      </c>
      <c r="C10928" t="s">
        <v>11</v>
      </c>
      <c r="D10928" t="s">
        <v>139</v>
      </c>
      <c r="E10928">
        <v>80.099999999999994</v>
      </c>
      <c r="F10928">
        <v>2490</v>
      </c>
      <c r="G10928">
        <v>0.34</v>
      </c>
      <c r="H10928">
        <v>1.91</v>
      </c>
      <c r="I10928">
        <f>IF(AND(A10928&lt;&gt;"", B10928&lt;&gt;""), COUNTIFS($A$2:A10928, A10928, $B$2:B10928, B10928), "")</f>
        <v>16</v>
      </c>
    </row>
    <row r="10929" spans="1:9" x14ac:dyDescent="0.35">
      <c r="A10929" t="s">
        <v>148</v>
      </c>
      <c r="B10929" s="1">
        <v>45227</v>
      </c>
      <c r="C10929" t="s">
        <v>11</v>
      </c>
      <c r="D10929" t="s">
        <v>139</v>
      </c>
      <c r="E10929">
        <v>79.900000000000006</v>
      </c>
      <c r="F10929">
        <v>2384</v>
      </c>
      <c r="G10929">
        <v>-1.25</v>
      </c>
      <c r="H10929">
        <v>1.38</v>
      </c>
      <c r="I10929">
        <f>IF(AND(A10929&lt;&gt;"", B10929&lt;&gt;""), COUNTIFS($A$2:A10929, A10929, $B$2:B10929, B10929), "")</f>
        <v>17</v>
      </c>
    </row>
    <row r="10930" spans="1:9" x14ac:dyDescent="0.35">
      <c r="A10930" t="s">
        <v>148</v>
      </c>
      <c r="B10930" s="1">
        <v>45227</v>
      </c>
      <c r="C10930" t="s">
        <v>11</v>
      </c>
      <c r="D10930" t="s">
        <v>139</v>
      </c>
      <c r="E10930">
        <v>78.400000000000006</v>
      </c>
      <c r="F10930">
        <v>2286</v>
      </c>
      <c r="G10930">
        <v>0.16</v>
      </c>
      <c r="H10930">
        <v>3.03</v>
      </c>
      <c r="I10930">
        <f>IF(AND(A10930&lt;&gt;"", B10930&lt;&gt;""), COUNTIFS($A$2:A10930, A10930, $B$2:B10930, B10930), "")</f>
        <v>18</v>
      </c>
    </row>
    <row r="10931" spans="1:9" x14ac:dyDescent="0.35">
      <c r="A10931" t="s">
        <v>148</v>
      </c>
      <c r="B10931" s="1">
        <v>45227</v>
      </c>
      <c r="C10931" t="s">
        <v>11</v>
      </c>
      <c r="D10931" t="s">
        <v>138</v>
      </c>
      <c r="E10931">
        <v>90.1</v>
      </c>
      <c r="F10931">
        <v>2251</v>
      </c>
      <c r="G10931">
        <v>0.15</v>
      </c>
      <c r="H10931">
        <v>2.4500000000000002</v>
      </c>
      <c r="I10931">
        <f>IF(AND(A10931&lt;&gt;"", B10931&lt;&gt;""), COUNTIFS($A$2:A10931, A10931, $B$2:B10931, B10931), "")</f>
        <v>19</v>
      </c>
    </row>
    <row r="10932" spans="1:9" x14ac:dyDescent="0.35">
      <c r="A10932" t="s">
        <v>148</v>
      </c>
      <c r="B10932" s="1">
        <v>45227</v>
      </c>
      <c r="C10932" t="s">
        <v>11</v>
      </c>
      <c r="D10932" t="s">
        <v>138</v>
      </c>
      <c r="E10932">
        <v>90.7</v>
      </c>
      <c r="F10932">
        <v>2224</v>
      </c>
      <c r="G10932">
        <v>0.44</v>
      </c>
      <c r="H10932">
        <v>3.46</v>
      </c>
      <c r="I10932">
        <f>IF(AND(A10932&lt;&gt;"", B10932&lt;&gt;""), COUNTIFS($A$2:A10932, A10932, $B$2:B10932, B10932), "")</f>
        <v>20</v>
      </c>
    </row>
    <row r="10933" spans="1:9" x14ac:dyDescent="0.35">
      <c r="A10933" t="s">
        <v>148</v>
      </c>
      <c r="B10933" s="1">
        <v>45227</v>
      </c>
      <c r="C10933" t="s">
        <v>11</v>
      </c>
      <c r="D10933" t="s">
        <v>140</v>
      </c>
      <c r="E10933">
        <v>90.3</v>
      </c>
      <c r="F10933">
        <v>2055</v>
      </c>
      <c r="G10933">
        <v>-1.77</v>
      </c>
      <c r="H10933">
        <v>1.23</v>
      </c>
      <c r="I10933">
        <f>IF(AND(A10933&lt;&gt;"", B10933&lt;&gt;""), COUNTIFS($A$2:A10933, A10933, $B$2:B10933, B10933), "")</f>
        <v>21</v>
      </c>
    </row>
    <row r="10934" spans="1:9" x14ac:dyDescent="0.35">
      <c r="A10934" t="s">
        <v>148</v>
      </c>
      <c r="B10934" s="1">
        <v>45227</v>
      </c>
      <c r="C10934" t="s">
        <v>11</v>
      </c>
      <c r="D10934" t="s">
        <v>142</v>
      </c>
      <c r="E10934">
        <v>91.9</v>
      </c>
      <c r="F10934">
        <v>2093</v>
      </c>
      <c r="G10934">
        <v>-0.54</v>
      </c>
      <c r="H10934">
        <v>0.67</v>
      </c>
      <c r="I10934">
        <f>IF(AND(A10934&lt;&gt;"", B10934&lt;&gt;""), COUNTIFS($A$2:A10934, A10934, $B$2:B10934, B10934), "")</f>
        <v>22</v>
      </c>
    </row>
    <row r="10935" spans="1:9" x14ac:dyDescent="0.35">
      <c r="A10935" t="s">
        <v>148</v>
      </c>
      <c r="B10935" s="1">
        <v>45227</v>
      </c>
      <c r="C10935" t="s">
        <v>11</v>
      </c>
      <c r="D10935" t="s">
        <v>142</v>
      </c>
      <c r="E10935">
        <v>90.6</v>
      </c>
      <c r="F10935">
        <v>2071</v>
      </c>
      <c r="G10935">
        <v>0.09</v>
      </c>
      <c r="H10935">
        <v>2.33</v>
      </c>
      <c r="I10935">
        <f>IF(AND(A10935&lt;&gt;"", B10935&lt;&gt;""), COUNTIFS($A$2:A10935, A10935, $B$2:B10935, B10935), "")</f>
        <v>23</v>
      </c>
    </row>
    <row r="10936" spans="1:9" x14ac:dyDescent="0.35">
      <c r="A10936" t="s">
        <v>148</v>
      </c>
      <c r="B10936" s="1">
        <v>45227</v>
      </c>
      <c r="C10936" t="s">
        <v>11</v>
      </c>
      <c r="D10936" t="s">
        <v>142</v>
      </c>
      <c r="E10936">
        <v>92.6</v>
      </c>
      <c r="F10936">
        <v>2007</v>
      </c>
      <c r="G10936">
        <v>0.76</v>
      </c>
      <c r="H10936">
        <v>3.61</v>
      </c>
      <c r="I10936">
        <f>IF(AND(A10936&lt;&gt;"", B10936&lt;&gt;""), COUNTIFS($A$2:A10936, A10936, $B$2:B10936, B10936), "")</f>
        <v>24</v>
      </c>
    </row>
    <row r="10937" spans="1:9" x14ac:dyDescent="0.35">
      <c r="A10937" t="s">
        <v>148</v>
      </c>
      <c r="B10937" s="1">
        <v>45227</v>
      </c>
      <c r="C10937" t="s">
        <v>11</v>
      </c>
      <c r="D10937" t="s">
        <v>142</v>
      </c>
      <c r="E10937">
        <v>93.6</v>
      </c>
      <c r="F10937">
        <v>2034</v>
      </c>
      <c r="G10937">
        <v>0.25</v>
      </c>
      <c r="H10937">
        <v>2.57</v>
      </c>
      <c r="I10937">
        <f>IF(AND(A10937&lt;&gt;"", B10937&lt;&gt;""), COUNTIFS($A$2:A10937, A10937, $B$2:B10937, B10937), "")</f>
        <v>25</v>
      </c>
    </row>
    <row r="10938" spans="1:9" x14ac:dyDescent="0.35">
      <c r="A10938" t="s">
        <v>148</v>
      </c>
      <c r="B10938" s="1">
        <v>45227</v>
      </c>
      <c r="C10938" t="s">
        <v>11</v>
      </c>
      <c r="D10938" t="s">
        <v>142</v>
      </c>
      <c r="E10938">
        <v>92.8</v>
      </c>
      <c r="F10938">
        <v>1976</v>
      </c>
      <c r="G10938">
        <v>-0.04</v>
      </c>
      <c r="H10938">
        <v>3.99</v>
      </c>
      <c r="I10938">
        <f>IF(AND(A10938&lt;&gt;"", B10938&lt;&gt;""), COUNTIFS($A$2:A10938, A10938, $B$2:B10938, B10938), "")</f>
        <v>26</v>
      </c>
    </row>
    <row r="10939" spans="1:9" x14ac:dyDescent="0.35">
      <c r="A10939" t="s">
        <v>148</v>
      </c>
      <c r="B10939" s="1">
        <v>45227</v>
      </c>
      <c r="C10939" t="s">
        <v>11</v>
      </c>
      <c r="D10939" t="s">
        <v>142</v>
      </c>
      <c r="E10939">
        <v>92.3</v>
      </c>
      <c r="F10939">
        <v>1966</v>
      </c>
      <c r="G10939">
        <v>0.81</v>
      </c>
      <c r="H10939">
        <v>2.46</v>
      </c>
      <c r="I10939">
        <f>IF(AND(A10939&lt;&gt;"", B10939&lt;&gt;""), COUNTIFS($A$2:A10939, A10939, $B$2:B10939, B10939), "")</f>
        <v>27</v>
      </c>
    </row>
    <row r="10940" spans="1:9" x14ac:dyDescent="0.35">
      <c r="A10940" t="s">
        <v>148</v>
      </c>
      <c r="B10940" s="1">
        <v>45227</v>
      </c>
      <c r="C10940" t="s">
        <v>11</v>
      </c>
      <c r="D10940" t="s">
        <v>142</v>
      </c>
      <c r="E10940">
        <v>92.7</v>
      </c>
      <c r="F10940">
        <v>1976</v>
      </c>
      <c r="G10940">
        <v>-1.81</v>
      </c>
      <c r="H10940">
        <v>2.89</v>
      </c>
      <c r="I10940">
        <f>IF(AND(A10940&lt;&gt;"", B10940&lt;&gt;""), COUNTIFS($A$2:A10940, A10940, $B$2:B10940, B10940), "")</f>
        <v>28</v>
      </c>
    </row>
    <row r="10941" spans="1:9" x14ac:dyDescent="0.35">
      <c r="A10941" t="s">
        <v>148</v>
      </c>
      <c r="B10941" s="1">
        <v>45227</v>
      </c>
      <c r="C10941" t="s">
        <v>11</v>
      </c>
      <c r="D10941" t="s">
        <v>142</v>
      </c>
      <c r="E10941">
        <v>92.6</v>
      </c>
      <c r="F10941">
        <v>2014</v>
      </c>
      <c r="G10941">
        <v>0.35</v>
      </c>
      <c r="H10941">
        <v>3.6</v>
      </c>
      <c r="I10941">
        <f>IF(AND(A10941&lt;&gt;"", B10941&lt;&gt;""), COUNTIFS($A$2:A10941, A10941, $B$2:B10941, B10941), "")</f>
        <v>29</v>
      </c>
    </row>
    <row r="10942" spans="1:9" x14ac:dyDescent="0.35">
      <c r="A10942" t="s">
        <v>148</v>
      </c>
      <c r="B10942" s="1">
        <v>45227</v>
      </c>
      <c r="C10942" t="s">
        <v>11</v>
      </c>
      <c r="D10942" t="s">
        <v>142</v>
      </c>
      <c r="E10942">
        <v>92.5</v>
      </c>
      <c r="F10942">
        <v>1931</v>
      </c>
      <c r="G10942">
        <v>0.12</v>
      </c>
      <c r="H10942">
        <v>3.58</v>
      </c>
      <c r="I10942">
        <f>IF(AND(A10942&lt;&gt;"", B10942&lt;&gt;""), COUNTIFS($A$2:A10942, A10942, $B$2:B10942, B10942), "")</f>
        <v>30</v>
      </c>
    </row>
    <row r="10943" spans="1:9" x14ac:dyDescent="0.35">
      <c r="A10943" t="s">
        <v>148</v>
      </c>
      <c r="B10943" s="1">
        <v>45227</v>
      </c>
      <c r="C10943" t="s">
        <v>11</v>
      </c>
      <c r="D10943" t="s">
        <v>142</v>
      </c>
      <c r="E10943">
        <v>93.8</v>
      </c>
      <c r="F10943">
        <v>2015</v>
      </c>
      <c r="G10943">
        <v>-0.94</v>
      </c>
      <c r="H10943">
        <v>2.04</v>
      </c>
      <c r="I10943">
        <f>IF(AND(A10943&lt;&gt;"", B10943&lt;&gt;""), COUNTIFS($A$2:A10943, A10943, $B$2:B10943, B10943), "")</f>
        <v>31</v>
      </c>
    </row>
    <row r="10944" spans="1:9" x14ac:dyDescent="0.35">
      <c r="A10944" t="s">
        <v>148</v>
      </c>
      <c r="B10944" s="1">
        <v>45227</v>
      </c>
      <c r="C10944" t="s">
        <v>11</v>
      </c>
      <c r="D10944" t="s">
        <v>142</v>
      </c>
      <c r="E10944">
        <v>92.1</v>
      </c>
      <c r="F10944">
        <v>1910</v>
      </c>
      <c r="G10944">
        <v>-0.59</v>
      </c>
      <c r="H10944">
        <v>3.08</v>
      </c>
      <c r="I10944">
        <f>IF(AND(A10944&lt;&gt;"", B10944&lt;&gt;""), COUNTIFS($A$2:A10944, A10944, $B$2:B10944, B10944), "")</f>
        <v>32</v>
      </c>
    </row>
    <row r="10945" spans="1:9" x14ac:dyDescent="0.35">
      <c r="A10945" t="s">
        <v>148</v>
      </c>
      <c r="B10945" s="1">
        <v>45227</v>
      </c>
      <c r="C10945" t="s">
        <v>11</v>
      </c>
      <c r="D10945" t="s">
        <v>142</v>
      </c>
      <c r="E10945">
        <v>93.2</v>
      </c>
      <c r="F10945">
        <v>1919</v>
      </c>
      <c r="G10945">
        <v>-0.28000000000000003</v>
      </c>
      <c r="H10945">
        <v>1.32</v>
      </c>
      <c r="I10945">
        <f>IF(AND(A10945&lt;&gt;"", B10945&lt;&gt;""), COUNTIFS($A$2:A10945, A10945, $B$2:B10945, B10945), "")</f>
        <v>33</v>
      </c>
    </row>
    <row r="10946" spans="1:9" x14ac:dyDescent="0.35">
      <c r="A10946" t="s">
        <v>148</v>
      </c>
      <c r="B10946" s="1">
        <v>45227</v>
      </c>
      <c r="C10946" t="s">
        <v>11</v>
      </c>
      <c r="D10946" t="s">
        <v>142</v>
      </c>
      <c r="E10946">
        <v>92.6</v>
      </c>
      <c r="F10946">
        <v>1965</v>
      </c>
      <c r="G10946">
        <v>0.92</v>
      </c>
      <c r="H10946">
        <v>1.99</v>
      </c>
      <c r="I10946">
        <f>IF(AND(A10946&lt;&gt;"", B10946&lt;&gt;""), COUNTIFS($A$2:A10946, A10946, $B$2:B10946, B10946), "")</f>
        <v>34</v>
      </c>
    </row>
    <row r="10947" spans="1:9" x14ac:dyDescent="0.35">
      <c r="A10947" t="s">
        <v>148</v>
      </c>
      <c r="B10947" s="1">
        <v>45227</v>
      </c>
      <c r="C10947" t="s">
        <v>11</v>
      </c>
      <c r="D10947" t="s">
        <v>142</v>
      </c>
      <c r="E10947">
        <v>93.1</v>
      </c>
      <c r="F10947">
        <v>2115</v>
      </c>
      <c r="G10947">
        <v>-1.08</v>
      </c>
      <c r="H10947">
        <v>1.87</v>
      </c>
      <c r="I10947">
        <f>IF(AND(A10947&lt;&gt;"", B10947&lt;&gt;""), COUNTIFS($A$2:A10947, A10947, $B$2:B10947, B10947), "")</f>
        <v>35</v>
      </c>
    </row>
    <row r="10948" spans="1:9" x14ac:dyDescent="0.35">
      <c r="A10948" t="s">
        <v>148</v>
      </c>
      <c r="B10948" s="1">
        <v>45227</v>
      </c>
      <c r="C10948" t="s">
        <v>11</v>
      </c>
      <c r="D10948" t="s">
        <v>142</v>
      </c>
      <c r="E10948">
        <v>92.6</v>
      </c>
      <c r="F10948">
        <v>1882</v>
      </c>
      <c r="G10948">
        <v>0.96</v>
      </c>
      <c r="H10948">
        <v>2.87</v>
      </c>
      <c r="I10948">
        <f>IF(AND(A10948&lt;&gt;"", B10948&lt;&gt;""), COUNTIFS($A$2:A10948, A10948, $B$2:B10948, B10948), "")</f>
        <v>36</v>
      </c>
    </row>
    <row r="10949" spans="1:9" x14ac:dyDescent="0.35">
      <c r="A10949" t="s">
        <v>148</v>
      </c>
      <c r="B10949" s="1">
        <v>45227</v>
      </c>
      <c r="C10949" t="s">
        <v>11</v>
      </c>
      <c r="D10949" t="s">
        <v>142</v>
      </c>
      <c r="E10949">
        <v>92.6</v>
      </c>
      <c r="F10949">
        <v>1988</v>
      </c>
      <c r="G10949">
        <v>-0.17</v>
      </c>
      <c r="H10949">
        <v>1.78</v>
      </c>
      <c r="I10949">
        <f>IF(AND(A10949&lt;&gt;"", B10949&lt;&gt;""), COUNTIFS($A$2:A10949, A10949, $B$2:B10949, B10949), "")</f>
        <v>37</v>
      </c>
    </row>
    <row r="10950" spans="1:9" x14ac:dyDescent="0.35">
      <c r="A10950" t="s">
        <v>148</v>
      </c>
      <c r="B10950" s="1">
        <v>45227</v>
      </c>
      <c r="C10950" t="s">
        <v>11</v>
      </c>
      <c r="D10950" t="s">
        <v>142</v>
      </c>
      <c r="E10950">
        <v>91.8</v>
      </c>
      <c r="F10950">
        <v>2010</v>
      </c>
      <c r="G10950">
        <v>0.56000000000000005</v>
      </c>
      <c r="H10950">
        <v>3.03</v>
      </c>
      <c r="I10950">
        <f>IF(AND(A10950&lt;&gt;"", B10950&lt;&gt;""), COUNTIFS($A$2:A10950, A10950, $B$2:B10950, B10950), "")</f>
        <v>38</v>
      </c>
    </row>
    <row r="10951" spans="1:9" x14ac:dyDescent="0.35">
      <c r="A10951" t="s">
        <v>148</v>
      </c>
      <c r="B10951" s="1">
        <v>45227</v>
      </c>
      <c r="C10951" t="s">
        <v>11</v>
      </c>
      <c r="D10951" t="s">
        <v>142</v>
      </c>
      <c r="E10951">
        <v>91.5</v>
      </c>
      <c r="F10951">
        <v>1999</v>
      </c>
      <c r="G10951">
        <v>-0.18</v>
      </c>
      <c r="H10951">
        <v>3.06</v>
      </c>
      <c r="I10951">
        <f>IF(AND(A10951&lt;&gt;"", B10951&lt;&gt;""), COUNTIFS($A$2:A10951, A10951, $B$2:B10951, B10951), "")</f>
        <v>39</v>
      </c>
    </row>
    <row r="10952" spans="1:9" x14ac:dyDescent="0.35">
      <c r="A10952" t="s">
        <v>76</v>
      </c>
      <c r="B10952" s="1">
        <v>45227</v>
      </c>
      <c r="C10952" t="s">
        <v>8</v>
      </c>
      <c r="D10952" t="s">
        <v>139</v>
      </c>
      <c r="E10952">
        <v>84.3</v>
      </c>
      <c r="F10952">
        <v>2172</v>
      </c>
      <c r="G10952">
        <v>0.01</v>
      </c>
      <c r="H10952">
        <v>1.99</v>
      </c>
      <c r="I10952">
        <f>IF(AND(A10952&lt;&gt;"", B10952&lt;&gt;""), COUNTIFS($A$2:A10952, A10952, $B$2:B10952, B10952), "")</f>
        <v>1</v>
      </c>
    </row>
    <row r="10953" spans="1:9" x14ac:dyDescent="0.35">
      <c r="A10953" t="s">
        <v>76</v>
      </c>
      <c r="B10953" s="1">
        <v>45227</v>
      </c>
      <c r="C10953" t="s">
        <v>8</v>
      </c>
      <c r="D10953" t="s">
        <v>139</v>
      </c>
      <c r="E10953">
        <v>82.8</v>
      </c>
      <c r="F10953">
        <v>1970</v>
      </c>
      <c r="G10953">
        <v>0.42</v>
      </c>
      <c r="H10953">
        <v>1.71</v>
      </c>
      <c r="I10953">
        <f>IF(AND(A10953&lt;&gt;"", B10953&lt;&gt;""), COUNTIFS($A$2:A10953, A10953, $B$2:B10953, B10953), "")</f>
        <v>2</v>
      </c>
    </row>
    <row r="10954" spans="1:9" x14ac:dyDescent="0.35">
      <c r="A10954" t="s">
        <v>76</v>
      </c>
      <c r="B10954" s="1">
        <v>45227</v>
      </c>
      <c r="C10954" t="s">
        <v>8</v>
      </c>
      <c r="D10954" t="s">
        <v>139</v>
      </c>
      <c r="E10954">
        <v>83.2</v>
      </c>
      <c r="F10954">
        <v>2135</v>
      </c>
      <c r="G10954">
        <v>-0.38</v>
      </c>
      <c r="H10954">
        <v>1.97</v>
      </c>
      <c r="I10954">
        <f>IF(AND(A10954&lt;&gt;"", B10954&lt;&gt;""), COUNTIFS($A$2:A10954, A10954, $B$2:B10954, B10954), "")</f>
        <v>3</v>
      </c>
    </row>
    <row r="10955" spans="1:9" x14ac:dyDescent="0.35">
      <c r="A10955" t="s">
        <v>76</v>
      </c>
      <c r="B10955" s="1">
        <v>45227</v>
      </c>
      <c r="C10955" t="s">
        <v>8</v>
      </c>
      <c r="D10955" t="s">
        <v>139</v>
      </c>
      <c r="E10955">
        <v>83</v>
      </c>
      <c r="F10955">
        <v>1981</v>
      </c>
      <c r="G10955">
        <v>1.19</v>
      </c>
      <c r="H10955">
        <v>3.49</v>
      </c>
      <c r="I10955">
        <f>IF(AND(A10955&lt;&gt;"", B10955&lt;&gt;""), COUNTIFS($A$2:A10955, A10955, $B$2:B10955, B10955), "")</f>
        <v>4</v>
      </c>
    </row>
    <row r="10956" spans="1:9" x14ac:dyDescent="0.35">
      <c r="A10956" t="s">
        <v>76</v>
      </c>
      <c r="B10956" s="1">
        <v>45227</v>
      </c>
      <c r="C10956" t="s">
        <v>8</v>
      </c>
      <c r="D10956" t="s">
        <v>139</v>
      </c>
      <c r="E10956">
        <v>83.4</v>
      </c>
      <c r="F10956">
        <v>1958</v>
      </c>
      <c r="G10956">
        <v>-0.3</v>
      </c>
      <c r="H10956">
        <v>2.77</v>
      </c>
      <c r="I10956">
        <f>IF(AND(A10956&lt;&gt;"", B10956&lt;&gt;""), COUNTIFS($A$2:A10956, A10956, $B$2:B10956, B10956), "")</f>
        <v>5</v>
      </c>
    </row>
    <row r="10957" spans="1:9" x14ac:dyDescent="0.35">
      <c r="A10957" t="s">
        <v>76</v>
      </c>
      <c r="B10957" s="1">
        <v>45227</v>
      </c>
      <c r="C10957" t="s">
        <v>8</v>
      </c>
      <c r="D10957" t="s">
        <v>142</v>
      </c>
      <c r="E10957">
        <v>92.3</v>
      </c>
      <c r="F10957">
        <v>2130</v>
      </c>
      <c r="G10957">
        <v>-0.34</v>
      </c>
      <c r="H10957">
        <v>-0.22</v>
      </c>
      <c r="I10957">
        <f>IF(AND(A10957&lt;&gt;"", B10957&lt;&gt;""), COUNTIFS($A$2:A10957, A10957, $B$2:B10957, B10957), "")</f>
        <v>6</v>
      </c>
    </row>
    <row r="10958" spans="1:9" x14ac:dyDescent="0.35">
      <c r="A10958" t="s">
        <v>76</v>
      </c>
      <c r="B10958" s="1">
        <v>45227</v>
      </c>
      <c r="C10958" t="s">
        <v>8</v>
      </c>
      <c r="D10958" t="s">
        <v>142</v>
      </c>
      <c r="E10958">
        <v>91.2</v>
      </c>
      <c r="F10958">
        <v>2020</v>
      </c>
      <c r="G10958">
        <v>0.43</v>
      </c>
      <c r="H10958">
        <v>2.4</v>
      </c>
      <c r="I10958">
        <f>IF(AND(A10958&lt;&gt;"", B10958&lt;&gt;""), COUNTIFS($A$2:A10958, A10958, $B$2:B10958, B10958), "")</f>
        <v>7</v>
      </c>
    </row>
    <row r="10959" spans="1:9" x14ac:dyDescent="0.35">
      <c r="A10959" t="s">
        <v>76</v>
      </c>
      <c r="B10959" s="1">
        <v>45227</v>
      </c>
      <c r="C10959" t="s">
        <v>8</v>
      </c>
      <c r="D10959" t="s">
        <v>142</v>
      </c>
      <c r="E10959">
        <v>90.7</v>
      </c>
      <c r="F10959">
        <v>1788</v>
      </c>
      <c r="G10959">
        <v>1</v>
      </c>
      <c r="H10959">
        <v>1.63</v>
      </c>
      <c r="I10959">
        <f>IF(AND(A10959&lt;&gt;"", B10959&lt;&gt;""), COUNTIFS($A$2:A10959, A10959, $B$2:B10959, B10959), "")</f>
        <v>8</v>
      </c>
    </row>
    <row r="10960" spans="1:9" x14ac:dyDescent="0.35">
      <c r="A10960" t="s">
        <v>76</v>
      </c>
      <c r="B10960" s="1">
        <v>45227</v>
      </c>
      <c r="C10960" t="s">
        <v>8</v>
      </c>
      <c r="D10960" t="s">
        <v>142</v>
      </c>
      <c r="E10960">
        <v>93.3</v>
      </c>
      <c r="F10960">
        <v>2128</v>
      </c>
      <c r="G10960">
        <v>1.48</v>
      </c>
      <c r="H10960">
        <v>1.5</v>
      </c>
      <c r="I10960">
        <f>IF(AND(A10960&lt;&gt;"", B10960&lt;&gt;""), COUNTIFS($A$2:A10960, A10960, $B$2:B10960, B10960), "")</f>
        <v>9</v>
      </c>
    </row>
    <row r="10961" spans="1:9" x14ac:dyDescent="0.35">
      <c r="A10961" t="s">
        <v>76</v>
      </c>
      <c r="B10961" s="1">
        <v>45227</v>
      </c>
      <c r="C10961" t="s">
        <v>8</v>
      </c>
      <c r="D10961" t="s">
        <v>142</v>
      </c>
      <c r="E10961">
        <v>92.1</v>
      </c>
      <c r="F10961">
        <v>1902</v>
      </c>
      <c r="G10961">
        <v>1.05</v>
      </c>
      <c r="H10961">
        <v>2.39</v>
      </c>
      <c r="I10961">
        <f>IF(AND(A10961&lt;&gt;"", B10961&lt;&gt;""), COUNTIFS($A$2:A10961, A10961, $B$2:B10961, B10961), "")</f>
        <v>10</v>
      </c>
    </row>
    <row r="10962" spans="1:9" x14ac:dyDescent="0.35">
      <c r="A10962" t="s">
        <v>76</v>
      </c>
      <c r="B10962" s="1">
        <v>45227</v>
      </c>
      <c r="C10962" t="s">
        <v>8</v>
      </c>
      <c r="D10962" t="s">
        <v>142</v>
      </c>
      <c r="E10962">
        <v>90.4</v>
      </c>
      <c r="F10962">
        <v>2233</v>
      </c>
      <c r="G10962">
        <v>0.22</v>
      </c>
      <c r="H10962">
        <v>2.81</v>
      </c>
      <c r="I10962">
        <f>IF(AND(A10962&lt;&gt;"", B10962&lt;&gt;""), COUNTIFS($A$2:A10962, A10962, $B$2:B10962, B10962), "")</f>
        <v>11</v>
      </c>
    </row>
    <row r="10963" spans="1:9" x14ac:dyDescent="0.35">
      <c r="A10963" t="s">
        <v>76</v>
      </c>
      <c r="B10963" s="1">
        <v>45227</v>
      </c>
      <c r="C10963" t="s">
        <v>8</v>
      </c>
      <c r="D10963" t="s">
        <v>142</v>
      </c>
      <c r="E10963">
        <v>93</v>
      </c>
      <c r="F10963">
        <v>2029</v>
      </c>
      <c r="G10963">
        <v>1.68</v>
      </c>
      <c r="H10963">
        <v>2.2999999999999998</v>
      </c>
      <c r="I10963">
        <f>IF(AND(A10963&lt;&gt;"", B10963&lt;&gt;""), COUNTIFS($A$2:A10963, A10963, $B$2:B10963, B10963), "")</f>
        <v>12</v>
      </c>
    </row>
    <row r="10964" spans="1:9" x14ac:dyDescent="0.35">
      <c r="A10964" t="s">
        <v>76</v>
      </c>
      <c r="B10964" s="1">
        <v>45227</v>
      </c>
      <c r="C10964" t="s">
        <v>8</v>
      </c>
      <c r="D10964" t="s">
        <v>142</v>
      </c>
      <c r="E10964">
        <v>91.8</v>
      </c>
      <c r="F10964">
        <v>2061</v>
      </c>
      <c r="G10964">
        <v>-0.54</v>
      </c>
      <c r="H10964">
        <v>2.2200000000000002</v>
      </c>
      <c r="I10964">
        <f>IF(AND(A10964&lt;&gt;"", B10964&lt;&gt;""), COUNTIFS($A$2:A10964, A10964, $B$2:B10964, B10964), "")</f>
        <v>13</v>
      </c>
    </row>
    <row r="10965" spans="1:9" x14ac:dyDescent="0.35">
      <c r="A10965" t="s">
        <v>76</v>
      </c>
      <c r="B10965" s="1">
        <v>45227</v>
      </c>
      <c r="C10965" t="s">
        <v>8</v>
      </c>
      <c r="D10965" t="s">
        <v>142</v>
      </c>
      <c r="E10965">
        <v>89</v>
      </c>
      <c r="F10965">
        <v>2091</v>
      </c>
      <c r="G10965">
        <v>0.31</v>
      </c>
      <c r="H10965">
        <v>2.83</v>
      </c>
      <c r="I10965">
        <f>IF(AND(A10965&lt;&gt;"", B10965&lt;&gt;""), COUNTIFS($A$2:A10965, A10965, $B$2:B10965, B10965), "")</f>
        <v>14</v>
      </c>
    </row>
    <row r="10966" spans="1:9" x14ac:dyDescent="0.35">
      <c r="A10966" t="s">
        <v>76</v>
      </c>
      <c r="B10966" s="1">
        <v>45227</v>
      </c>
      <c r="C10966" t="s">
        <v>8</v>
      </c>
      <c r="D10966" t="s">
        <v>142</v>
      </c>
      <c r="E10966">
        <v>92.7</v>
      </c>
      <c r="F10966">
        <v>2164</v>
      </c>
      <c r="G10966">
        <v>0.56000000000000005</v>
      </c>
      <c r="H10966">
        <v>2.93</v>
      </c>
      <c r="I10966">
        <f>IF(AND(A10966&lt;&gt;"", B10966&lt;&gt;""), COUNTIFS($A$2:A10966, A10966, $B$2:B10966, B10966), "")</f>
        <v>15</v>
      </c>
    </row>
    <row r="10967" spans="1:9" x14ac:dyDescent="0.35">
      <c r="A10967" t="s">
        <v>76</v>
      </c>
      <c r="B10967" s="1">
        <v>45227</v>
      </c>
      <c r="C10967" t="s">
        <v>8</v>
      </c>
      <c r="D10967" t="s">
        <v>142</v>
      </c>
      <c r="E10967">
        <v>91.4</v>
      </c>
      <c r="F10967">
        <v>1931</v>
      </c>
      <c r="G10967">
        <v>0.85</v>
      </c>
      <c r="H10967">
        <v>1.55</v>
      </c>
      <c r="I10967">
        <f>IF(AND(A10967&lt;&gt;"", B10967&lt;&gt;""), COUNTIFS($A$2:A10967, A10967, $B$2:B10967, B10967), "")</f>
        <v>16</v>
      </c>
    </row>
    <row r="10968" spans="1:9" x14ac:dyDescent="0.35">
      <c r="A10968" t="s">
        <v>76</v>
      </c>
      <c r="B10968" s="1">
        <v>45227</v>
      </c>
      <c r="C10968" t="s">
        <v>8</v>
      </c>
      <c r="D10968" t="s">
        <v>142</v>
      </c>
      <c r="E10968">
        <v>90.9</v>
      </c>
      <c r="F10968">
        <v>1938</v>
      </c>
      <c r="G10968">
        <v>-0.01</v>
      </c>
      <c r="H10968">
        <v>0.64</v>
      </c>
      <c r="I10968">
        <f>IF(AND(A10968&lt;&gt;"", B10968&lt;&gt;""), COUNTIFS($A$2:A10968, A10968, $B$2:B10968, B10968), "")</f>
        <v>17</v>
      </c>
    </row>
    <row r="10969" spans="1:9" x14ac:dyDescent="0.35">
      <c r="A10969" t="s">
        <v>127</v>
      </c>
      <c r="B10969" s="1">
        <v>45227</v>
      </c>
      <c r="C10969" t="s">
        <v>11</v>
      </c>
      <c r="D10969" t="s">
        <v>137</v>
      </c>
      <c r="E10969">
        <v>87</v>
      </c>
      <c r="F10969">
        <v>2266</v>
      </c>
      <c r="G10969">
        <v>0.82</v>
      </c>
      <c r="H10969">
        <v>0.66</v>
      </c>
      <c r="I10969">
        <f>IF(AND(A10969&lt;&gt;"", B10969&lt;&gt;""), COUNTIFS($A$2:A10969, A10969, $B$2:B10969, B10969), "")</f>
        <v>1</v>
      </c>
    </row>
    <row r="10970" spans="1:9" x14ac:dyDescent="0.35">
      <c r="A10970" t="s">
        <v>127</v>
      </c>
      <c r="B10970" s="1">
        <v>45227</v>
      </c>
      <c r="C10970" t="s">
        <v>11</v>
      </c>
      <c r="D10970" t="s">
        <v>137</v>
      </c>
      <c r="E10970">
        <v>86.1</v>
      </c>
      <c r="F10970">
        <v>2074</v>
      </c>
      <c r="G10970">
        <v>-1.31</v>
      </c>
      <c r="H10970">
        <v>2.4500000000000002</v>
      </c>
      <c r="I10970">
        <f>IF(AND(A10970&lt;&gt;"", B10970&lt;&gt;""), COUNTIFS($A$2:A10970, A10970, $B$2:B10970, B10970), "")</f>
        <v>2</v>
      </c>
    </row>
    <row r="10971" spans="1:9" x14ac:dyDescent="0.35">
      <c r="A10971" t="s">
        <v>127</v>
      </c>
      <c r="B10971" s="1">
        <v>45227</v>
      </c>
      <c r="C10971" t="s">
        <v>11</v>
      </c>
      <c r="D10971" t="s">
        <v>137</v>
      </c>
      <c r="E10971">
        <v>87.2</v>
      </c>
      <c r="F10971">
        <v>2260</v>
      </c>
      <c r="G10971">
        <v>0.21</v>
      </c>
      <c r="H10971">
        <v>0.62</v>
      </c>
      <c r="I10971">
        <f>IF(AND(A10971&lt;&gt;"", B10971&lt;&gt;""), COUNTIFS($A$2:A10971, A10971, $B$2:B10971, B10971), "")</f>
        <v>3</v>
      </c>
    </row>
    <row r="10972" spans="1:9" x14ac:dyDescent="0.35">
      <c r="A10972" t="s">
        <v>127</v>
      </c>
      <c r="B10972" s="1">
        <v>45227</v>
      </c>
      <c r="C10972" t="s">
        <v>11</v>
      </c>
      <c r="D10972" t="s">
        <v>139</v>
      </c>
      <c r="E10972">
        <v>80.2</v>
      </c>
      <c r="F10972">
        <v>3353</v>
      </c>
      <c r="G10972">
        <v>0.38</v>
      </c>
      <c r="H10972">
        <v>1.71</v>
      </c>
      <c r="I10972">
        <f>IF(AND(A10972&lt;&gt;"", B10972&lt;&gt;""), COUNTIFS($A$2:A10972, A10972, $B$2:B10972, B10972), "")</f>
        <v>4</v>
      </c>
    </row>
    <row r="10973" spans="1:9" x14ac:dyDescent="0.35">
      <c r="A10973" t="s">
        <v>127</v>
      </c>
      <c r="B10973" s="1">
        <v>45227</v>
      </c>
      <c r="C10973" t="s">
        <v>11</v>
      </c>
      <c r="D10973" t="s">
        <v>139</v>
      </c>
      <c r="E10973">
        <v>80.599999999999994</v>
      </c>
      <c r="F10973">
        <v>3294</v>
      </c>
      <c r="G10973">
        <v>-0.66</v>
      </c>
      <c r="H10973">
        <v>2.9</v>
      </c>
      <c r="I10973">
        <f>IF(AND(A10973&lt;&gt;"", B10973&lt;&gt;""), COUNTIFS($A$2:A10973, A10973, $B$2:B10973, B10973), "")</f>
        <v>5</v>
      </c>
    </row>
    <row r="10974" spans="1:9" x14ac:dyDescent="0.35">
      <c r="A10974" t="s">
        <v>127</v>
      </c>
      <c r="B10974" s="1">
        <v>45227</v>
      </c>
      <c r="C10974" t="s">
        <v>11</v>
      </c>
      <c r="D10974" t="s">
        <v>140</v>
      </c>
      <c r="E10974">
        <v>92.6</v>
      </c>
      <c r="F10974">
        <v>2461</v>
      </c>
      <c r="G10974">
        <v>-0.41</v>
      </c>
      <c r="H10974">
        <v>3.31</v>
      </c>
      <c r="I10974">
        <f>IF(AND(A10974&lt;&gt;"", B10974&lt;&gt;""), COUNTIFS($A$2:A10974, A10974, $B$2:B10974, B10974), "")</f>
        <v>6</v>
      </c>
    </row>
    <row r="10975" spans="1:9" x14ac:dyDescent="0.35">
      <c r="A10975" t="s">
        <v>127</v>
      </c>
      <c r="B10975" s="1">
        <v>45227</v>
      </c>
      <c r="C10975" t="s">
        <v>11</v>
      </c>
      <c r="D10975" t="s">
        <v>140</v>
      </c>
      <c r="E10975">
        <v>93.3</v>
      </c>
      <c r="F10975">
        <v>2487</v>
      </c>
      <c r="G10975">
        <v>-0.54</v>
      </c>
      <c r="H10975">
        <v>2.73</v>
      </c>
      <c r="I10975">
        <f>IF(AND(A10975&lt;&gt;"", B10975&lt;&gt;""), COUNTIFS($A$2:A10975, A10975, $B$2:B10975, B10975), "")</f>
        <v>7</v>
      </c>
    </row>
    <row r="10976" spans="1:9" x14ac:dyDescent="0.35">
      <c r="A10976" t="s">
        <v>127</v>
      </c>
      <c r="B10976" s="1">
        <v>45227</v>
      </c>
      <c r="C10976" t="s">
        <v>11</v>
      </c>
      <c r="D10976" t="s">
        <v>140</v>
      </c>
      <c r="E10976">
        <v>92.9</v>
      </c>
      <c r="F10976">
        <v>2504</v>
      </c>
      <c r="G10976">
        <v>0.28000000000000003</v>
      </c>
      <c r="H10976">
        <v>2.78</v>
      </c>
      <c r="I10976">
        <f>IF(AND(A10976&lt;&gt;"", B10976&lt;&gt;""), COUNTIFS($A$2:A10976, A10976, $B$2:B10976, B10976), "")</f>
        <v>8</v>
      </c>
    </row>
    <row r="10977" spans="1:9" x14ac:dyDescent="0.35">
      <c r="A10977" t="s">
        <v>127</v>
      </c>
      <c r="B10977" s="1">
        <v>45227</v>
      </c>
      <c r="C10977" t="s">
        <v>11</v>
      </c>
      <c r="D10977" t="s">
        <v>140</v>
      </c>
      <c r="E10977">
        <v>93.1</v>
      </c>
      <c r="F10977">
        <v>2564</v>
      </c>
      <c r="G10977">
        <v>0.36</v>
      </c>
      <c r="H10977">
        <v>2.64</v>
      </c>
      <c r="I10977">
        <f>IF(AND(A10977&lt;&gt;"", B10977&lt;&gt;""), COUNTIFS($A$2:A10977, A10977, $B$2:B10977, B10977), "")</f>
        <v>9</v>
      </c>
    </row>
    <row r="10978" spans="1:9" x14ac:dyDescent="0.35">
      <c r="A10978" t="s">
        <v>127</v>
      </c>
      <c r="B10978" s="1">
        <v>45227</v>
      </c>
      <c r="C10978" t="s">
        <v>11</v>
      </c>
      <c r="D10978" t="s">
        <v>140</v>
      </c>
      <c r="E10978">
        <v>93</v>
      </c>
      <c r="F10978">
        <v>2546</v>
      </c>
      <c r="G10978">
        <v>-0.18</v>
      </c>
      <c r="H10978">
        <v>3.72</v>
      </c>
      <c r="I10978">
        <f>IF(AND(A10978&lt;&gt;"", B10978&lt;&gt;""), COUNTIFS($A$2:A10978, A10978, $B$2:B10978, B10978), "")</f>
        <v>10</v>
      </c>
    </row>
    <row r="10979" spans="1:9" x14ac:dyDescent="0.35">
      <c r="A10979" t="s">
        <v>127</v>
      </c>
      <c r="B10979" s="1">
        <v>45227</v>
      </c>
      <c r="C10979" t="s">
        <v>11</v>
      </c>
      <c r="D10979" t="s">
        <v>140</v>
      </c>
      <c r="E10979">
        <v>92.9</v>
      </c>
      <c r="F10979">
        <v>2633</v>
      </c>
      <c r="G10979">
        <v>0.78</v>
      </c>
      <c r="H10979">
        <v>3.49</v>
      </c>
      <c r="I10979">
        <f>IF(AND(A10979&lt;&gt;"", B10979&lt;&gt;""), COUNTIFS($A$2:A10979, A10979, $B$2:B10979, B10979), "")</f>
        <v>11</v>
      </c>
    </row>
    <row r="10980" spans="1:9" x14ac:dyDescent="0.35">
      <c r="A10980" t="s">
        <v>127</v>
      </c>
      <c r="B10980" s="1">
        <v>45227</v>
      </c>
      <c r="C10980" t="s">
        <v>11</v>
      </c>
      <c r="D10980" t="s">
        <v>140</v>
      </c>
      <c r="E10980">
        <v>93</v>
      </c>
      <c r="F10980">
        <v>2635</v>
      </c>
      <c r="G10980">
        <v>1.01</v>
      </c>
      <c r="H10980">
        <v>3.54</v>
      </c>
      <c r="I10980">
        <f>IF(AND(A10980&lt;&gt;"", B10980&lt;&gt;""), COUNTIFS($A$2:A10980, A10980, $B$2:B10980, B10980), "")</f>
        <v>12</v>
      </c>
    </row>
    <row r="10981" spans="1:9" x14ac:dyDescent="0.35">
      <c r="A10981" t="s">
        <v>127</v>
      </c>
      <c r="B10981" s="1">
        <v>45227</v>
      </c>
      <c r="C10981" t="s">
        <v>11</v>
      </c>
      <c r="D10981" t="s">
        <v>140</v>
      </c>
      <c r="E10981">
        <v>92.1</v>
      </c>
      <c r="F10981">
        <v>2543</v>
      </c>
      <c r="G10981">
        <v>-0.14000000000000001</v>
      </c>
      <c r="H10981">
        <v>2.38</v>
      </c>
      <c r="I10981">
        <f>IF(AND(A10981&lt;&gt;"", B10981&lt;&gt;""), COUNTIFS($A$2:A10981, A10981, $B$2:B10981, B10981), "")</f>
        <v>13</v>
      </c>
    </row>
    <row r="10982" spans="1:9" x14ac:dyDescent="0.35">
      <c r="A10982" t="s">
        <v>127</v>
      </c>
      <c r="B10982" s="1">
        <v>45227</v>
      </c>
      <c r="C10982" t="s">
        <v>11</v>
      </c>
      <c r="D10982" t="s">
        <v>140</v>
      </c>
      <c r="E10982">
        <v>93.5</v>
      </c>
      <c r="F10982">
        <v>2479</v>
      </c>
      <c r="G10982">
        <v>-7.0000000000000007E-2</v>
      </c>
      <c r="H10982">
        <v>3.43</v>
      </c>
      <c r="I10982">
        <f>IF(AND(A10982&lt;&gt;"", B10982&lt;&gt;""), COUNTIFS($A$2:A10982, A10982, $B$2:B10982, B10982), "")</f>
        <v>14</v>
      </c>
    </row>
    <row r="10983" spans="1:9" x14ac:dyDescent="0.35">
      <c r="A10983" t="s">
        <v>127</v>
      </c>
      <c r="B10983" s="1">
        <v>45227</v>
      </c>
      <c r="C10983" t="s">
        <v>11</v>
      </c>
      <c r="D10983" t="s">
        <v>140</v>
      </c>
      <c r="E10983">
        <v>93.9</v>
      </c>
      <c r="F10983">
        <v>2565</v>
      </c>
      <c r="G10983">
        <v>0.06</v>
      </c>
      <c r="H10983">
        <v>2.41</v>
      </c>
      <c r="I10983">
        <f>IF(AND(A10983&lt;&gt;"", B10983&lt;&gt;""), COUNTIFS($A$2:A10983, A10983, $B$2:B10983, B10983), "")</f>
        <v>15</v>
      </c>
    </row>
    <row r="10984" spans="1:9" x14ac:dyDescent="0.35">
      <c r="A10984" t="s">
        <v>127</v>
      </c>
      <c r="B10984" s="1">
        <v>45227</v>
      </c>
      <c r="C10984" t="s">
        <v>11</v>
      </c>
      <c r="D10984" t="s">
        <v>140</v>
      </c>
      <c r="E10984">
        <v>93.5</v>
      </c>
      <c r="F10984">
        <v>2551</v>
      </c>
      <c r="G10984">
        <v>-0.09</v>
      </c>
      <c r="H10984">
        <v>2.65</v>
      </c>
      <c r="I10984">
        <f>IF(AND(A10984&lt;&gt;"", B10984&lt;&gt;""), COUNTIFS($A$2:A10984, A10984, $B$2:B10984, B10984), "")</f>
        <v>16</v>
      </c>
    </row>
    <row r="10985" spans="1:9" x14ac:dyDescent="0.35">
      <c r="A10985" t="s">
        <v>127</v>
      </c>
      <c r="B10985" s="1">
        <v>45227</v>
      </c>
      <c r="C10985" t="s">
        <v>11</v>
      </c>
      <c r="D10985" t="s">
        <v>140</v>
      </c>
      <c r="E10985">
        <v>93.2</v>
      </c>
      <c r="F10985">
        <v>2609</v>
      </c>
      <c r="G10985">
        <v>-1.02</v>
      </c>
      <c r="H10985">
        <v>2.35</v>
      </c>
      <c r="I10985">
        <f>IF(AND(A10985&lt;&gt;"", B10985&lt;&gt;""), COUNTIFS($A$2:A10985, A10985, $B$2:B10985, B10985), "")</f>
        <v>17</v>
      </c>
    </row>
    <row r="10986" spans="1:9" x14ac:dyDescent="0.35">
      <c r="A10986" t="s">
        <v>127</v>
      </c>
      <c r="B10986" s="1">
        <v>45227</v>
      </c>
      <c r="C10986" t="s">
        <v>11</v>
      </c>
      <c r="D10986" t="s">
        <v>142</v>
      </c>
      <c r="E10986">
        <v>87.9</v>
      </c>
      <c r="F10986">
        <v>2961</v>
      </c>
      <c r="G10986">
        <v>-0.01</v>
      </c>
      <c r="H10986">
        <v>1.39</v>
      </c>
      <c r="I10986">
        <f>IF(AND(A10986&lt;&gt;"", B10986&lt;&gt;""), COUNTIFS($A$2:A10986, A10986, $B$2:B10986, B10986), "")</f>
        <v>18</v>
      </c>
    </row>
    <row r="10987" spans="1:9" x14ac:dyDescent="0.35">
      <c r="A10987" t="s">
        <v>127</v>
      </c>
      <c r="B10987" s="1">
        <v>45227</v>
      </c>
      <c r="C10987" t="s">
        <v>11</v>
      </c>
      <c r="D10987" t="s">
        <v>142</v>
      </c>
      <c r="E10987">
        <v>87.2</v>
      </c>
      <c r="F10987">
        <v>2998</v>
      </c>
      <c r="G10987">
        <v>0.79</v>
      </c>
      <c r="H10987">
        <v>2.52</v>
      </c>
      <c r="I10987">
        <f>IF(AND(A10987&lt;&gt;"", B10987&lt;&gt;""), COUNTIFS($A$2:A10987, A10987, $B$2:B10987, B10987), "")</f>
        <v>19</v>
      </c>
    </row>
    <row r="10988" spans="1:9" x14ac:dyDescent="0.35">
      <c r="A10988" t="s">
        <v>21</v>
      </c>
      <c r="B10988" s="1">
        <v>45229</v>
      </c>
      <c r="C10988" t="s">
        <v>8</v>
      </c>
      <c r="D10988" t="s">
        <v>137</v>
      </c>
      <c r="E10988">
        <v>91.9</v>
      </c>
      <c r="F10988">
        <v>1998</v>
      </c>
      <c r="G10988">
        <v>0.2</v>
      </c>
      <c r="H10988">
        <v>0.9</v>
      </c>
      <c r="I10988">
        <f>IF(AND(A10988&lt;&gt;"", B10988&lt;&gt;""), COUNTIFS($A$2:A10988, A10988, $B$2:B10988, B10988), "")</f>
        <v>1</v>
      </c>
    </row>
    <row r="10989" spans="1:9" x14ac:dyDescent="0.35">
      <c r="A10989" t="s">
        <v>21</v>
      </c>
      <c r="B10989" s="1">
        <v>45229</v>
      </c>
      <c r="C10989" t="s">
        <v>8</v>
      </c>
      <c r="D10989" t="s">
        <v>137</v>
      </c>
      <c r="E10989">
        <v>89.3</v>
      </c>
      <c r="F10989">
        <v>2015</v>
      </c>
      <c r="G10989">
        <v>-0.81</v>
      </c>
      <c r="H10989">
        <v>2.04</v>
      </c>
      <c r="I10989">
        <f>IF(AND(A10989&lt;&gt;"", B10989&lt;&gt;""), COUNTIFS($A$2:A10989, A10989, $B$2:B10989, B10989), "")</f>
        <v>2</v>
      </c>
    </row>
    <row r="10990" spans="1:9" x14ac:dyDescent="0.35">
      <c r="A10990" t="s">
        <v>21</v>
      </c>
      <c r="B10990" s="1">
        <v>45229</v>
      </c>
      <c r="C10990" t="s">
        <v>8</v>
      </c>
      <c r="D10990" t="s">
        <v>137</v>
      </c>
      <c r="E10990">
        <v>90.2</v>
      </c>
      <c r="F10990">
        <v>2034</v>
      </c>
      <c r="G10990">
        <v>-1.02</v>
      </c>
      <c r="H10990">
        <v>2.52</v>
      </c>
      <c r="I10990">
        <f>IF(AND(A10990&lt;&gt;"", B10990&lt;&gt;""), COUNTIFS($A$2:A10990, A10990, $B$2:B10990, B10990), "")</f>
        <v>3</v>
      </c>
    </row>
    <row r="10991" spans="1:9" x14ac:dyDescent="0.35">
      <c r="A10991" t="s">
        <v>21</v>
      </c>
      <c r="B10991" s="1">
        <v>45229</v>
      </c>
      <c r="C10991" t="s">
        <v>8</v>
      </c>
      <c r="D10991" t="s">
        <v>137</v>
      </c>
      <c r="E10991">
        <v>89.3</v>
      </c>
      <c r="F10991">
        <v>1856</v>
      </c>
      <c r="G10991">
        <v>-1.23</v>
      </c>
      <c r="H10991">
        <v>3.29</v>
      </c>
      <c r="I10991">
        <f>IF(AND(A10991&lt;&gt;"", B10991&lt;&gt;""), COUNTIFS($A$2:A10991, A10991, $B$2:B10991, B10991), "")</f>
        <v>4</v>
      </c>
    </row>
    <row r="10992" spans="1:9" x14ac:dyDescent="0.35">
      <c r="A10992" t="s">
        <v>21</v>
      </c>
      <c r="B10992" s="1">
        <v>45229</v>
      </c>
      <c r="C10992" t="s">
        <v>8</v>
      </c>
      <c r="D10992" t="s">
        <v>142</v>
      </c>
      <c r="E10992">
        <v>82.3</v>
      </c>
      <c r="F10992">
        <v>2825</v>
      </c>
      <c r="G10992">
        <v>1.19</v>
      </c>
      <c r="H10992">
        <v>1.04</v>
      </c>
      <c r="I10992">
        <f>IF(AND(A10992&lt;&gt;"", B10992&lt;&gt;""), COUNTIFS($A$2:A10992, A10992, $B$2:B10992, B10992), "")</f>
        <v>5</v>
      </c>
    </row>
    <row r="10993" spans="1:9" x14ac:dyDescent="0.35">
      <c r="A10993" t="s">
        <v>21</v>
      </c>
      <c r="B10993" s="1">
        <v>45229</v>
      </c>
      <c r="C10993" t="s">
        <v>8</v>
      </c>
      <c r="D10993" t="s">
        <v>142</v>
      </c>
      <c r="E10993">
        <v>82.9</v>
      </c>
      <c r="F10993">
        <v>2888</v>
      </c>
      <c r="G10993">
        <v>2.59</v>
      </c>
      <c r="H10993">
        <v>1.58</v>
      </c>
      <c r="I10993">
        <f>IF(AND(A10993&lt;&gt;"", B10993&lt;&gt;""), COUNTIFS($A$2:A10993, A10993, $B$2:B10993, B10993), "")</f>
        <v>6</v>
      </c>
    </row>
    <row r="10994" spans="1:9" x14ac:dyDescent="0.35">
      <c r="A10994" t="s">
        <v>21</v>
      </c>
      <c r="B10994" s="1">
        <v>45229</v>
      </c>
      <c r="C10994" t="s">
        <v>8</v>
      </c>
      <c r="D10994" t="s">
        <v>142</v>
      </c>
      <c r="E10994">
        <v>81.099999999999994</v>
      </c>
      <c r="F10994">
        <v>2722</v>
      </c>
      <c r="G10994">
        <v>0.51</v>
      </c>
      <c r="H10994">
        <v>2.89</v>
      </c>
      <c r="I10994">
        <f>IF(AND(A10994&lt;&gt;"", B10994&lt;&gt;""), COUNTIFS($A$2:A10994, A10994, $B$2:B10994, B10994), "")</f>
        <v>7</v>
      </c>
    </row>
    <row r="10995" spans="1:9" x14ac:dyDescent="0.35">
      <c r="A10995" t="s">
        <v>21</v>
      </c>
      <c r="B10995" s="1">
        <v>45229</v>
      </c>
      <c r="C10995" t="s">
        <v>8</v>
      </c>
      <c r="D10995" t="s">
        <v>142</v>
      </c>
      <c r="E10995">
        <v>95.8</v>
      </c>
      <c r="F10995">
        <v>1999</v>
      </c>
      <c r="G10995">
        <v>-0.19</v>
      </c>
      <c r="H10995">
        <v>2.15</v>
      </c>
      <c r="I10995">
        <f>IF(AND(A10995&lt;&gt;"", B10995&lt;&gt;""), COUNTIFS($A$2:A10995, A10995, $B$2:B10995, B10995), "")</f>
        <v>8</v>
      </c>
    </row>
    <row r="10996" spans="1:9" x14ac:dyDescent="0.35">
      <c r="A10996" t="s">
        <v>21</v>
      </c>
      <c r="B10996" s="1">
        <v>45229</v>
      </c>
      <c r="C10996" t="s">
        <v>8</v>
      </c>
      <c r="D10996" t="s">
        <v>142</v>
      </c>
      <c r="E10996">
        <v>95</v>
      </c>
      <c r="F10996">
        <v>2066</v>
      </c>
      <c r="G10996">
        <v>-1.0900000000000001</v>
      </c>
      <c r="H10996">
        <v>2.99</v>
      </c>
      <c r="I10996">
        <f>IF(AND(A10996&lt;&gt;"", B10996&lt;&gt;""), COUNTIFS($A$2:A10996, A10996, $B$2:B10996, B10996), "")</f>
        <v>9</v>
      </c>
    </row>
    <row r="10997" spans="1:9" x14ac:dyDescent="0.35">
      <c r="A10997" t="s">
        <v>21</v>
      </c>
      <c r="B10997" s="1">
        <v>45229</v>
      </c>
      <c r="C10997" t="s">
        <v>8</v>
      </c>
      <c r="D10997" t="s">
        <v>142</v>
      </c>
      <c r="E10997">
        <v>95.7</v>
      </c>
      <c r="F10997">
        <v>2054</v>
      </c>
      <c r="G10997">
        <v>-1.48</v>
      </c>
      <c r="H10997">
        <v>2.42</v>
      </c>
      <c r="I10997">
        <f>IF(AND(A10997&lt;&gt;"", B10997&lt;&gt;""), COUNTIFS($A$2:A10997, A10997, $B$2:B10997, B10997), "")</f>
        <v>10</v>
      </c>
    </row>
    <row r="10998" spans="1:9" x14ac:dyDescent="0.35">
      <c r="A10998" t="s">
        <v>21</v>
      </c>
      <c r="B10998" s="1">
        <v>45229</v>
      </c>
      <c r="C10998" t="s">
        <v>8</v>
      </c>
      <c r="D10998" t="s">
        <v>142</v>
      </c>
      <c r="E10998">
        <v>81.900000000000006</v>
      </c>
      <c r="F10998">
        <v>2902</v>
      </c>
      <c r="G10998">
        <v>1.25</v>
      </c>
      <c r="H10998">
        <v>2.21</v>
      </c>
      <c r="I10998">
        <f>IF(AND(A10998&lt;&gt;"", B10998&lt;&gt;""), COUNTIFS($A$2:A10998, A10998, $B$2:B10998, B10998), "")</f>
        <v>11</v>
      </c>
    </row>
    <row r="10999" spans="1:9" x14ac:dyDescent="0.35">
      <c r="A10999" t="s">
        <v>28</v>
      </c>
      <c r="B10999" s="1">
        <v>45229</v>
      </c>
      <c r="C10999" t="s">
        <v>11</v>
      </c>
      <c r="D10999" t="s">
        <v>140</v>
      </c>
      <c r="E10999">
        <v>99.8</v>
      </c>
      <c r="F10999">
        <v>2410</v>
      </c>
      <c r="G10999">
        <v>-0.39</v>
      </c>
      <c r="H10999">
        <v>1.99</v>
      </c>
      <c r="I10999">
        <f>IF(AND(A10999&lt;&gt;"", B10999&lt;&gt;""), COUNTIFS($A$2:A10999, A10999, $B$2:B10999, B10999), "")</f>
        <v>1</v>
      </c>
    </row>
    <row r="11000" spans="1:9" x14ac:dyDescent="0.35">
      <c r="A11000" t="s">
        <v>28</v>
      </c>
      <c r="B11000" s="1">
        <v>45229</v>
      </c>
      <c r="C11000" t="s">
        <v>11</v>
      </c>
      <c r="D11000" t="s">
        <v>140</v>
      </c>
      <c r="E11000">
        <v>99.5</v>
      </c>
      <c r="F11000">
        <v>2330</v>
      </c>
      <c r="G11000">
        <v>-1.24</v>
      </c>
      <c r="H11000">
        <v>1.38</v>
      </c>
      <c r="I11000">
        <f>IF(AND(A11000&lt;&gt;"", B11000&lt;&gt;""), COUNTIFS($A$2:A11000, A11000, $B$2:B11000, B11000), "")</f>
        <v>2</v>
      </c>
    </row>
    <row r="11001" spans="1:9" x14ac:dyDescent="0.35">
      <c r="A11001" t="s">
        <v>28</v>
      </c>
      <c r="B11001" s="1">
        <v>45229</v>
      </c>
      <c r="C11001" t="s">
        <v>11</v>
      </c>
      <c r="D11001" t="s">
        <v>140</v>
      </c>
      <c r="E11001">
        <v>98.2</v>
      </c>
      <c r="F11001">
        <v>2475</v>
      </c>
      <c r="G11001">
        <v>-1.1000000000000001</v>
      </c>
      <c r="H11001">
        <v>2.3199999999999998</v>
      </c>
      <c r="I11001">
        <f>IF(AND(A11001&lt;&gt;"", B11001&lt;&gt;""), COUNTIFS($A$2:A11001, A11001, $B$2:B11001, B11001), "")</f>
        <v>3</v>
      </c>
    </row>
    <row r="11002" spans="1:9" x14ac:dyDescent="0.35">
      <c r="A11002" t="s">
        <v>28</v>
      </c>
      <c r="B11002" s="1">
        <v>45229</v>
      </c>
      <c r="C11002" t="s">
        <v>11</v>
      </c>
      <c r="D11002" t="s">
        <v>140</v>
      </c>
      <c r="E11002">
        <v>96.9</v>
      </c>
      <c r="F11002">
        <v>2262</v>
      </c>
      <c r="G11002">
        <v>1.02</v>
      </c>
      <c r="H11002">
        <v>3.98</v>
      </c>
      <c r="I11002">
        <f>IF(AND(A11002&lt;&gt;"", B11002&lt;&gt;""), COUNTIFS($A$2:A11002, A11002, $B$2:B11002, B11002), "")</f>
        <v>4</v>
      </c>
    </row>
    <row r="11003" spans="1:9" x14ac:dyDescent="0.35">
      <c r="A11003" t="s">
        <v>28</v>
      </c>
      <c r="B11003" s="1">
        <v>45229</v>
      </c>
      <c r="C11003" t="s">
        <v>11</v>
      </c>
      <c r="D11003" t="s">
        <v>140</v>
      </c>
      <c r="E11003">
        <v>98.8</v>
      </c>
      <c r="F11003">
        <v>2385</v>
      </c>
      <c r="G11003">
        <v>0.55000000000000004</v>
      </c>
      <c r="H11003">
        <v>4.26</v>
      </c>
      <c r="I11003">
        <f>IF(AND(A11003&lt;&gt;"", B11003&lt;&gt;""), COUNTIFS($A$2:A11003, A11003, $B$2:B11003, B11003), "")</f>
        <v>5</v>
      </c>
    </row>
    <row r="11004" spans="1:9" x14ac:dyDescent="0.35">
      <c r="A11004" t="s">
        <v>28</v>
      </c>
      <c r="B11004" s="1">
        <v>45229</v>
      </c>
      <c r="C11004" t="s">
        <v>11</v>
      </c>
      <c r="D11004" t="s">
        <v>140</v>
      </c>
      <c r="E11004">
        <v>96</v>
      </c>
      <c r="F11004">
        <v>2234</v>
      </c>
      <c r="G11004">
        <v>0.84</v>
      </c>
      <c r="H11004">
        <v>2.77</v>
      </c>
      <c r="I11004">
        <f>IF(AND(A11004&lt;&gt;"", B11004&lt;&gt;""), COUNTIFS($A$2:A11004, A11004, $B$2:B11004, B11004), "")</f>
        <v>6</v>
      </c>
    </row>
    <row r="11005" spans="1:9" x14ac:dyDescent="0.35">
      <c r="A11005" t="s">
        <v>28</v>
      </c>
      <c r="B11005" s="1">
        <v>45229</v>
      </c>
      <c r="C11005" t="s">
        <v>11</v>
      </c>
      <c r="D11005" t="s">
        <v>140</v>
      </c>
      <c r="E11005">
        <v>99.8</v>
      </c>
      <c r="F11005">
        <v>2458</v>
      </c>
      <c r="G11005">
        <v>-0.3</v>
      </c>
      <c r="H11005">
        <v>2.61</v>
      </c>
      <c r="I11005">
        <f>IF(AND(A11005&lt;&gt;"", B11005&lt;&gt;""), COUNTIFS($A$2:A11005, A11005, $B$2:B11005, B11005), "")</f>
        <v>7</v>
      </c>
    </row>
    <row r="11006" spans="1:9" x14ac:dyDescent="0.35">
      <c r="A11006" t="s">
        <v>28</v>
      </c>
      <c r="B11006" s="1">
        <v>45229</v>
      </c>
      <c r="C11006" t="s">
        <v>11</v>
      </c>
      <c r="D11006" t="s">
        <v>140</v>
      </c>
      <c r="E11006">
        <v>98.5</v>
      </c>
      <c r="F11006">
        <v>2363</v>
      </c>
      <c r="G11006">
        <v>-1.1000000000000001</v>
      </c>
      <c r="H11006">
        <v>2.04</v>
      </c>
      <c r="I11006">
        <f>IF(AND(A11006&lt;&gt;"", B11006&lt;&gt;""), COUNTIFS($A$2:A11006, A11006, $B$2:B11006, B11006), "")</f>
        <v>8</v>
      </c>
    </row>
    <row r="11007" spans="1:9" x14ac:dyDescent="0.35">
      <c r="A11007" t="s">
        <v>28</v>
      </c>
      <c r="B11007" s="1">
        <v>45229</v>
      </c>
      <c r="C11007" t="s">
        <v>11</v>
      </c>
      <c r="D11007" t="s">
        <v>140</v>
      </c>
      <c r="E11007">
        <v>99.9</v>
      </c>
      <c r="F11007">
        <v>2286</v>
      </c>
      <c r="G11007">
        <v>-0.18</v>
      </c>
      <c r="H11007">
        <v>1.26</v>
      </c>
      <c r="I11007">
        <f>IF(AND(A11007&lt;&gt;"", B11007&lt;&gt;""), COUNTIFS($A$2:A11007, A11007, $B$2:B11007, B11007), "")</f>
        <v>9</v>
      </c>
    </row>
    <row r="11008" spans="1:9" x14ac:dyDescent="0.35">
      <c r="A11008" t="s">
        <v>28</v>
      </c>
      <c r="B11008" s="1">
        <v>45229</v>
      </c>
      <c r="C11008" t="s">
        <v>11</v>
      </c>
      <c r="D11008" t="s">
        <v>140</v>
      </c>
      <c r="E11008">
        <v>100.5</v>
      </c>
      <c r="F11008">
        <v>2467</v>
      </c>
      <c r="G11008">
        <v>-0.9</v>
      </c>
      <c r="H11008">
        <v>3.53</v>
      </c>
      <c r="I11008">
        <f>IF(AND(A11008&lt;&gt;"", B11008&lt;&gt;""), COUNTIFS($A$2:A11008, A11008, $B$2:B11008, B11008), "")</f>
        <v>10</v>
      </c>
    </row>
    <row r="11009" spans="1:9" x14ac:dyDescent="0.35">
      <c r="A11009" t="s">
        <v>28</v>
      </c>
      <c r="B11009" s="1">
        <v>45229</v>
      </c>
      <c r="C11009" t="s">
        <v>11</v>
      </c>
      <c r="D11009" t="s">
        <v>140</v>
      </c>
      <c r="E11009">
        <v>99.6</v>
      </c>
      <c r="F11009">
        <v>2389</v>
      </c>
      <c r="G11009">
        <v>-0.56000000000000005</v>
      </c>
      <c r="H11009">
        <v>2.94</v>
      </c>
      <c r="I11009">
        <f>IF(AND(A11009&lt;&gt;"", B11009&lt;&gt;""), COUNTIFS($A$2:A11009, A11009, $B$2:B11009, B11009), "")</f>
        <v>11</v>
      </c>
    </row>
    <row r="11010" spans="1:9" x14ac:dyDescent="0.35">
      <c r="A11010" t="s">
        <v>28</v>
      </c>
      <c r="B11010" s="1">
        <v>45229</v>
      </c>
      <c r="C11010" t="s">
        <v>11</v>
      </c>
      <c r="D11010" t="s">
        <v>140</v>
      </c>
      <c r="E11010">
        <v>96.3</v>
      </c>
      <c r="F11010">
        <v>2318</v>
      </c>
      <c r="G11010">
        <v>0.42</v>
      </c>
      <c r="H11010">
        <v>3.01</v>
      </c>
      <c r="I11010">
        <f>IF(AND(A11010&lt;&gt;"", B11010&lt;&gt;""), COUNTIFS($A$2:A11010, A11010, $B$2:B11010, B11010), "")</f>
        <v>12</v>
      </c>
    </row>
    <row r="11011" spans="1:9" x14ac:dyDescent="0.35">
      <c r="A11011" t="s">
        <v>28</v>
      </c>
      <c r="B11011" s="1">
        <v>45229</v>
      </c>
      <c r="C11011" t="s">
        <v>11</v>
      </c>
      <c r="D11011" t="s">
        <v>142</v>
      </c>
      <c r="E11011">
        <v>100.8</v>
      </c>
      <c r="F11011">
        <v>2289</v>
      </c>
      <c r="G11011">
        <v>-0.03</v>
      </c>
      <c r="H11011">
        <v>2.0699999999999998</v>
      </c>
      <c r="I11011">
        <f>IF(AND(A11011&lt;&gt;"", B11011&lt;&gt;""), COUNTIFS($A$2:A11011, A11011, $B$2:B11011, B11011), "")</f>
        <v>13</v>
      </c>
    </row>
    <row r="11012" spans="1:9" x14ac:dyDescent="0.35">
      <c r="A11012" t="s">
        <v>28</v>
      </c>
      <c r="B11012" s="1">
        <v>45229</v>
      </c>
      <c r="C11012" t="s">
        <v>11</v>
      </c>
      <c r="D11012" t="s">
        <v>142</v>
      </c>
      <c r="E11012">
        <v>99.5</v>
      </c>
      <c r="F11012">
        <v>2173</v>
      </c>
      <c r="G11012">
        <v>0.49</v>
      </c>
      <c r="H11012">
        <v>1.97</v>
      </c>
      <c r="I11012">
        <f>IF(AND(A11012&lt;&gt;"", B11012&lt;&gt;""), COUNTIFS($A$2:A11012, A11012, $B$2:B11012, B11012), "")</f>
        <v>14</v>
      </c>
    </row>
    <row r="11013" spans="1:9" x14ac:dyDescent="0.35">
      <c r="A11013" t="s">
        <v>28</v>
      </c>
      <c r="B11013" s="1">
        <v>45229</v>
      </c>
      <c r="C11013" t="s">
        <v>11</v>
      </c>
      <c r="D11013" t="s">
        <v>142</v>
      </c>
      <c r="E11013">
        <v>89.4</v>
      </c>
      <c r="F11013">
        <v>2447</v>
      </c>
      <c r="G11013">
        <v>-0.02</v>
      </c>
      <c r="H11013">
        <v>2.44</v>
      </c>
      <c r="I11013">
        <f>IF(AND(A11013&lt;&gt;"", B11013&lt;&gt;""), COUNTIFS($A$2:A11013, A11013, $B$2:B11013, B11013), "")</f>
        <v>15</v>
      </c>
    </row>
    <row r="11014" spans="1:9" x14ac:dyDescent="0.35">
      <c r="A11014" t="s">
        <v>28</v>
      </c>
      <c r="B11014" s="1">
        <v>45229</v>
      </c>
      <c r="C11014" t="s">
        <v>11</v>
      </c>
      <c r="D11014" t="s">
        <v>142</v>
      </c>
      <c r="E11014">
        <v>86.9</v>
      </c>
      <c r="F11014">
        <v>2419</v>
      </c>
      <c r="G11014">
        <v>0.34</v>
      </c>
      <c r="H11014">
        <v>1.36</v>
      </c>
      <c r="I11014">
        <f>IF(AND(A11014&lt;&gt;"", B11014&lt;&gt;""), COUNTIFS($A$2:A11014, A11014, $B$2:B11014, B11014), "")</f>
        <v>16</v>
      </c>
    </row>
    <row r="11015" spans="1:9" x14ac:dyDescent="0.35">
      <c r="A11015" t="s">
        <v>155</v>
      </c>
      <c r="B11015" s="1">
        <v>45229</v>
      </c>
      <c r="C11015" t="s">
        <v>8</v>
      </c>
      <c r="D11015" t="s">
        <v>138</v>
      </c>
      <c r="E11015">
        <v>90.9</v>
      </c>
      <c r="F11015">
        <v>2153</v>
      </c>
      <c r="G11015">
        <v>1.42</v>
      </c>
      <c r="H11015">
        <v>1.55</v>
      </c>
      <c r="I11015">
        <f>IF(AND(A11015&lt;&gt;"", B11015&lt;&gt;""), COUNTIFS($A$2:A11015, A11015, $B$2:B11015, B11015), "")</f>
        <v>1</v>
      </c>
    </row>
    <row r="11016" spans="1:9" x14ac:dyDescent="0.35">
      <c r="A11016" t="s">
        <v>155</v>
      </c>
      <c r="B11016" s="1">
        <v>45229</v>
      </c>
      <c r="C11016" t="s">
        <v>8</v>
      </c>
      <c r="D11016" t="s">
        <v>138</v>
      </c>
      <c r="E11016">
        <v>90.1</v>
      </c>
      <c r="F11016">
        <v>2300</v>
      </c>
      <c r="G11016">
        <v>-0.4</v>
      </c>
      <c r="H11016">
        <v>3.61</v>
      </c>
      <c r="I11016">
        <f>IF(AND(A11016&lt;&gt;"", B11016&lt;&gt;""), COUNTIFS($A$2:A11016, A11016, $B$2:B11016, B11016), "")</f>
        <v>2</v>
      </c>
    </row>
    <row r="11017" spans="1:9" x14ac:dyDescent="0.35">
      <c r="A11017" t="s">
        <v>155</v>
      </c>
      <c r="B11017" s="1">
        <v>45229</v>
      </c>
      <c r="C11017" t="s">
        <v>8</v>
      </c>
      <c r="D11017" t="s">
        <v>138</v>
      </c>
      <c r="E11017">
        <v>92.3</v>
      </c>
      <c r="F11017">
        <v>2225</v>
      </c>
      <c r="G11017">
        <v>0.63</v>
      </c>
      <c r="H11017">
        <v>0.76</v>
      </c>
      <c r="I11017">
        <f>IF(AND(A11017&lt;&gt;"", B11017&lt;&gt;""), COUNTIFS($A$2:A11017, A11017, $B$2:B11017, B11017), "")</f>
        <v>3</v>
      </c>
    </row>
    <row r="11018" spans="1:9" x14ac:dyDescent="0.35">
      <c r="A11018" t="s">
        <v>155</v>
      </c>
      <c r="B11018" s="1">
        <v>45229</v>
      </c>
      <c r="C11018" t="s">
        <v>8</v>
      </c>
      <c r="D11018" t="s">
        <v>140</v>
      </c>
      <c r="E11018">
        <v>96.9</v>
      </c>
      <c r="F11018">
        <v>2103</v>
      </c>
      <c r="G11018">
        <v>-1.6</v>
      </c>
      <c r="H11018">
        <v>3.36</v>
      </c>
      <c r="I11018">
        <f>IF(AND(A11018&lt;&gt;"", B11018&lt;&gt;""), COUNTIFS($A$2:A11018, A11018, $B$2:B11018, B11018), "")</f>
        <v>4</v>
      </c>
    </row>
    <row r="11019" spans="1:9" x14ac:dyDescent="0.35">
      <c r="A11019" t="s">
        <v>155</v>
      </c>
      <c r="B11019" s="1">
        <v>45229</v>
      </c>
      <c r="C11019" t="s">
        <v>8</v>
      </c>
      <c r="D11019" t="s">
        <v>140</v>
      </c>
      <c r="E11019">
        <v>95.4</v>
      </c>
      <c r="F11019">
        <v>2159</v>
      </c>
      <c r="G11019">
        <v>0.3</v>
      </c>
      <c r="H11019">
        <v>3.65</v>
      </c>
      <c r="I11019">
        <f>IF(AND(A11019&lt;&gt;"", B11019&lt;&gt;""), COUNTIFS($A$2:A11019, A11019, $B$2:B11019, B11019), "")</f>
        <v>5</v>
      </c>
    </row>
    <row r="11020" spans="1:9" x14ac:dyDescent="0.35">
      <c r="A11020" t="s">
        <v>155</v>
      </c>
      <c r="B11020" s="1">
        <v>45229</v>
      </c>
      <c r="C11020" t="s">
        <v>8</v>
      </c>
      <c r="D11020" t="s">
        <v>140</v>
      </c>
      <c r="E11020">
        <v>96.3</v>
      </c>
      <c r="F11020">
        <v>2328</v>
      </c>
      <c r="G11020">
        <v>0.45</v>
      </c>
      <c r="H11020">
        <v>1.94</v>
      </c>
      <c r="I11020">
        <f>IF(AND(A11020&lt;&gt;"", B11020&lt;&gt;""), COUNTIFS($A$2:A11020, A11020, $B$2:B11020, B11020), "")</f>
        <v>6</v>
      </c>
    </row>
    <row r="11021" spans="1:9" x14ac:dyDescent="0.35">
      <c r="A11021" t="s">
        <v>155</v>
      </c>
      <c r="B11021" s="1">
        <v>45229</v>
      </c>
      <c r="C11021" t="s">
        <v>8</v>
      </c>
      <c r="D11021" t="s">
        <v>140</v>
      </c>
      <c r="E11021">
        <v>95.9</v>
      </c>
      <c r="F11021">
        <v>2227</v>
      </c>
      <c r="G11021">
        <v>-1.42</v>
      </c>
      <c r="H11021">
        <v>2.2000000000000002</v>
      </c>
      <c r="I11021">
        <f>IF(AND(A11021&lt;&gt;"", B11021&lt;&gt;""), COUNTIFS($A$2:A11021, A11021, $B$2:B11021, B11021), "")</f>
        <v>7</v>
      </c>
    </row>
    <row r="11022" spans="1:9" x14ac:dyDescent="0.35">
      <c r="A11022" t="s">
        <v>155</v>
      </c>
      <c r="B11022" s="1">
        <v>45229</v>
      </c>
      <c r="C11022" t="s">
        <v>8</v>
      </c>
      <c r="D11022" t="s">
        <v>140</v>
      </c>
      <c r="E11022">
        <v>96.9</v>
      </c>
      <c r="F11022">
        <v>2197</v>
      </c>
      <c r="G11022">
        <v>-0.27</v>
      </c>
      <c r="H11022">
        <v>3.12</v>
      </c>
      <c r="I11022">
        <f>IF(AND(A11022&lt;&gt;"", B11022&lt;&gt;""), COUNTIFS($A$2:A11022, A11022, $B$2:B11022, B11022), "")</f>
        <v>8</v>
      </c>
    </row>
    <row r="11023" spans="1:9" x14ac:dyDescent="0.35">
      <c r="A11023" t="s">
        <v>155</v>
      </c>
      <c r="B11023" s="1">
        <v>45229</v>
      </c>
      <c r="C11023" t="s">
        <v>8</v>
      </c>
      <c r="D11023" t="s">
        <v>140</v>
      </c>
      <c r="E11023">
        <v>97.2</v>
      </c>
      <c r="F11023">
        <v>2262</v>
      </c>
      <c r="G11023">
        <v>1.05</v>
      </c>
      <c r="H11023">
        <v>3.15</v>
      </c>
      <c r="I11023">
        <f>IF(AND(A11023&lt;&gt;"", B11023&lt;&gt;""), COUNTIFS($A$2:A11023, A11023, $B$2:B11023, B11023), "")</f>
        <v>9</v>
      </c>
    </row>
    <row r="11024" spans="1:9" x14ac:dyDescent="0.35">
      <c r="A11024" t="s">
        <v>155</v>
      </c>
      <c r="B11024" s="1">
        <v>45229</v>
      </c>
      <c r="C11024" t="s">
        <v>8</v>
      </c>
      <c r="D11024" t="s">
        <v>140</v>
      </c>
      <c r="E11024">
        <v>96.2</v>
      </c>
      <c r="F11024">
        <v>2263</v>
      </c>
      <c r="G11024">
        <v>-0.77</v>
      </c>
      <c r="H11024">
        <v>2.09</v>
      </c>
      <c r="I11024">
        <f>IF(AND(A11024&lt;&gt;"", B11024&lt;&gt;""), COUNTIFS($A$2:A11024, A11024, $B$2:B11024, B11024), "")</f>
        <v>10</v>
      </c>
    </row>
    <row r="11025" spans="1:9" x14ac:dyDescent="0.35">
      <c r="A11025" t="s">
        <v>155</v>
      </c>
      <c r="B11025" s="1">
        <v>45229</v>
      </c>
      <c r="C11025" t="s">
        <v>8</v>
      </c>
      <c r="D11025" t="s">
        <v>140</v>
      </c>
      <c r="E11025">
        <v>94.9</v>
      </c>
      <c r="F11025">
        <v>2360</v>
      </c>
      <c r="G11025">
        <v>0.38</v>
      </c>
      <c r="H11025">
        <v>1.7</v>
      </c>
      <c r="I11025">
        <f>IF(AND(A11025&lt;&gt;"", B11025&lt;&gt;""), COUNTIFS($A$2:A11025, A11025, $B$2:B11025, B11025), "")</f>
        <v>11</v>
      </c>
    </row>
    <row r="11026" spans="1:9" x14ac:dyDescent="0.35">
      <c r="A11026" t="s">
        <v>155</v>
      </c>
      <c r="B11026" s="1">
        <v>45229</v>
      </c>
      <c r="C11026" t="s">
        <v>8</v>
      </c>
      <c r="D11026" t="s">
        <v>140</v>
      </c>
      <c r="E11026">
        <v>95.7</v>
      </c>
      <c r="F11026">
        <v>2198</v>
      </c>
      <c r="G11026">
        <v>-1.07</v>
      </c>
      <c r="H11026">
        <v>1.45</v>
      </c>
      <c r="I11026">
        <f>IF(AND(A11026&lt;&gt;"", B11026&lt;&gt;""), COUNTIFS($A$2:A11026, A11026, $B$2:B11026, B11026), "")</f>
        <v>12</v>
      </c>
    </row>
    <row r="11027" spans="1:9" x14ac:dyDescent="0.35">
      <c r="A11027" t="s">
        <v>155</v>
      </c>
      <c r="B11027" s="1">
        <v>45229</v>
      </c>
      <c r="C11027" t="s">
        <v>8</v>
      </c>
      <c r="D11027" t="s">
        <v>140</v>
      </c>
      <c r="E11027">
        <v>97.4</v>
      </c>
      <c r="F11027">
        <v>2263</v>
      </c>
      <c r="G11027">
        <v>-0.71</v>
      </c>
      <c r="H11027">
        <v>2.46</v>
      </c>
      <c r="I11027">
        <f>IF(AND(A11027&lt;&gt;"", B11027&lt;&gt;""), COUNTIFS($A$2:A11027, A11027, $B$2:B11027, B11027), "")</f>
        <v>13</v>
      </c>
    </row>
    <row r="11028" spans="1:9" x14ac:dyDescent="0.35">
      <c r="A11028" t="s">
        <v>155</v>
      </c>
      <c r="B11028" s="1">
        <v>45229</v>
      </c>
      <c r="C11028" t="s">
        <v>8</v>
      </c>
      <c r="D11028" t="s">
        <v>140</v>
      </c>
      <c r="E11028">
        <v>96.9</v>
      </c>
      <c r="F11028">
        <v>2292</v>
      </c>
      <c r="G11028">
        <v>0.8</v>
      </c>
      <c r="H11028">
        <v>2.17</v>
      </c>
      <c r="I11028">
        <f>IF(AND(A11028&lt;&gt;"", B11028&lt;&gt;""), COUNTIFS($A$2:A11028, A11028, $B$2:B11028, B11028), "")</f>
        <v>14</v>
      </c>
    </row>
    <row r="11029" spans="1:9" x14ac:dyDescent="0.35">
      <c r="A11029" t="s">
        <v>155</v>
      </c>
      <c r="B11029" s="1">
        <v>45229</v>
      </c>
      <c r="C11029" t="s">
        <v>8</v>
      </c>
      <c r="D11029" t="s">
        <v>140</v>
      </c>
      <c r="E11029">
        <v>96.5</v>
      </c>
      <c r="F11029">
        <v>2248</v>
      </c>
      <c r="G11029">
        <v>0.38</v>
      </c>
      <c r="H11029">
        <v>3.14</v>
      </c>
      <c r="I11029">
        <f>IF(AND(A11029&lt;&gt;"", B11029&lt;&gt;""), COUNTIFS($A$2:A11029, A11029, $B$2:B11029, B11029), "")</f>
        <v>15</v>
      </c>
    </row>
    <row r="11030" spans="1:9" x14ac:dyDescent="0.35">
      <c r="A11030" t="s">
        <v>155</v>
      </c>
      <c r="B11030" s="1">
        <v>45229</v>
      </c>
      <c r="C11030" t="s">
        <v>8</v>
      </c>
      <c r="D11030" t="s">
        <v>140</v>
      </c>
      <c r="E11030">
        <v>95.7</v>
      </c>
      <c r="F11030">
        <v>2263</v>
      </c>
      <c r="G11030">
        <v>-1.23</v>
      </c>
      <c r="H11030">
        <v>2.4</v>
      </c>
      <c r="I11030">
        <f>IF(AND(A11030&lt;&gt;"", B11030&lt;&gt;""), COUNTIFS($A$2:A11030, A11030, $B$2:B11030, B11030), "")</f>
        <v>16</v>
      </c>
    </row>
    <row r="11031" spans="1:9" x14ac:dyDescent="0.35">
      <c r="A11031" t="s">
        <v>155</v>
      </c>
      <c r="B11031" s="1">
        <v>45229</v>
      </c>
      <c r="C11031" t="s">
        <v>8</v>
      </c>
      <c r="D11031" t="s">
        <v>140</v>
      </c>
      <c r="E11031">
        <v>97.9</v>
      </c>
      <c r="F11031">
        <v>2517</v>
      </c>
      <c r="G11031">
        <v>-0.75</v>
      </c>
      <c r="H11031">
        <v>2.8</v>
      </c>
      <c r="I11031">
        <f>IF(AND(A11031&lt;&gt;"", B11031&lt;&gt;""), COUNTIFS($A$2:A11031, A11031, $B$2:B11031, B11031), "")</f>
        <v>17</v>
      </c>
    </row>
    <row r="11032" spans="1:9" x14ac:dyDescent="0.35">
      <c r="A11032" t="s">
        <v>155</v>
      </c>
      <c r="B11032" s="1">
        <v>45229</v>
      </c>
      <c r="C11032" t="s">
        <v>8</v>
      </c>
      <c r="D11032" t="s">
        <v>140</v>
      </c>
      <c r="E11032">
        <v>96.7</v>
      </c>
      <c r="F11032">
        <v>2263</v>
      </c>
      <c r="G11032">
        <v>1.35</v>
      </c>
      <c r="H11032">
        <v>2.3199999999999998</v>
      </c>
      <c r="I11032">
        <f>IF(AND(A11032&lt;&gt;"", B11032&lt;&gt;""), COUNTIFS($A$2:A11032, A11032, $B$2:B11032, B11032), "")</f>
        <v>18</v>
      </c>
    </row>
    <row r="11033" spans="1:9" x14ac:dyDescent="0.35">
      <c r="A11033" t="s">
        <v>155</v>
      </c>
      <c r="B11033" s="1">
        <v>45229</v>
      </c>
      <c r="C11033" t="s">
        <v>8</v>
      </c>
      <c r="D11033" t="s">
        <v>140</v>
      </c>
      <c r="E11033">
        <v>95.8</v>
      </c>
      <c r="F11033">
        <v>2366</v>
      </c>
      <c r="G11033">
        <v>-0.37</v>
      </c>
      <c r="H11033">
        <v>4.33</v>
      </c>
      <c r="I11033">
        <f>IF(AND(A11033&lt;&gt;"", B11033&lt;&gt;""), COUNTIFS($A$2:A11033, A11033, $B$2:B11033, B11033), "")</f>
        <v>19</v>
      </c>
    </row>
    <row r="11034" spans="1:9" x14ac:dyDescent="0.35">
      <c r="A11034" t="s">
        <v>155</v>
      </c>
      <c r="B11034" s="1">
        <v>45229</v>
      </c>
      <c r="C11034" t="s">
        <v>8</v>
      </c>
      <c r="D11034" t="s">
        <v>142</v>
      </c>
      <c r="E11034">
        <v>85</v>
      </c>
      <c r="F11034">
        <v>2326</v>
      </c>
      <c r="G11034">
        <v>0.16</v>
      </c>
      <c r="H11034">
        <v>0.28000000000000003</v>
      </c>
      <c r="I11034">
        <f>IF(AND(A11034&lt;&gt;"", B11034&lt;&gt;""), COUNTIFS($A$2:A11034, A11034, $B$2:B11034, B11034), "")</f>
        <v>20</v>
      </c>
    </row>
    <row r="11035" spans="1:9" x14ac:dyDescent="0.35">
      <c r="A11035" t="s">
        <v>129</v>
      </c>
      <c r="B11035" s="1">
        <v>45229</v>
      </c>
      <c r="C11035" t="s">
        <v>11</v>
      </c>
      <c r="D11035" t="s">
        <v>139</v>
      </c>
      <c r="E11035">
        <v>79.5</v>
      </c>
      <c r="F11035">
        <v>2507</v>
      </c>
      <c r="G11035">
        <v>0.52</v>
      </c>
      <c r="H11035">
        <v>2.12</v>
      </c>
      <c r="I11035">
        <f>IF(AND(A11035&lt;&gt;"", B11035&lt;&gt;""), COUNTIFS($A$2:A11035, A11035, $B$2:B11035, B11035), "")</f>
        <v>1</v>
      </c>
    </row>
    <row r="11036" spans="1:9" x14ac:dyDescent="0.35">
      <c r="A11036" t="s">
        <v>129</v>
      </c>
      <c r="B11036" s="1">
        <v>45229</v>
      </c>
      <c r="C11036" t="s">
        <v>11</v>
      </c>
      <c r="D11036" t="s">
        <v>140</v>
      </c>
      <c r="E11036">
        <v>96.4</v>
      </c>
      <c r="F11036">
        <v>2059</v>
      </c>
      <c r="G11036">
        <v>-0.82</v>
      </c>
      <c r="H11036">
        <v>3.48</v>
      </c>
      <c r="I11036">
        <f>IF(AND(A11036&lt;&gt;"", B11036&lt;&gt;""), COUNTIFS($A$2:A11036, A11036, $B$2:B11036, B11036), "")</f>
        <v>2</v>
      </c>
    </row>
    <row r="11037" spans="1:9" x14ac:dyDescent="0.35">
      <c r="A11037" t="s">
        <v>129</v>
      </c>
      <c r="B11037" s="1">
        <v>45229</v>
      </c>
      <c r="C11037" t="s">
        <v>11</v>
      </c>
      <c r="D11037" t="s">
        <v>140</v>
      </c>
      <c r="E11037">
        <v>95.9</v>
      </c>
      <c r="F11037">
        <v>2027</v>
      </c>
      <c r="G11037">
        <v>-0.64</v>
      </c>
      <c r="H11037">
        <v>3.06</v>
      </c>
      <c r="I11037">
        <f>IF(AND(A11037&lt;&gt;"", B11037&lt;&gt;""), COUNTIFS($A$2:A11037, A11037, $B$2:B11037, B11037), "")</f>
        <v>3</v>
      </c>
    </row>
    <row r="11038" spans="1:9" x14ac:dyDescent="0.35">
      <c r="A11038" t="s">
        <v>129</v>
      </c>
      <c r="B11038" s="1">
        <v>45229</v>
      </c>
      <c r="C11038" t="s">
        <v>11</v>
      </c>
      <c r="D11038" t="s">
        <v>140</v>
      </c>
      <c r="E11038">
        <v>97.4</v>
      </c>
      <c r="F11038">
        <v>2160</v>
      </c>
      <c r="G11038">
        <v>-0.32</v>
      </c>
      <c r="H11038">
        <v>1.91</v>
      </c>
      <c r="I11038">
        <f>IF(AND(A11038&lt;&gt;"", B11038&lt;&gt;""), COUNTIFS($A$2:A11038, A11038, $B$2:B11038, B11038), "")</f>
        <v>4</v>
      </c>
    </row>
    <row r="11039" spans="1:9" x14ac:dyDescent="0.35">
      <c r="A11039" t="s">
        <v>129</v>
      </c>
      <c r="B11039" s="1">
        <v>45229</v>
      </c>
      <c r="C11039" t="s">
        <v>11</v>
      </c>
      <c r="D11039" t="s">
        <v>140</v>
      </c>
      <c r="E11039">
        <v>97.8</v>
      </c>
      <c r="F11039">
        <v>2181</v>
      </c>
      <c r="G11039">
        <v>0.24</v>
      </c>
      <c r="H11039">
        <v>2.58</v>
      </c>
      <c r="I11039">
        <f>IF(AND(A11039&lt;&gt;"", B11039&lt;&gt;""), COUNTIFS($A$2:A11039, A11039, $B$2:B11039, B11039), "")</f>
        <v>5</v>
      </c>
    </row>
    <row r="11040" spans="1:9" x14ac:dyDescent="0.35">
      <c r="A11040" t="s">
        <v>129</v>
      </c>
      <c r="B11040" s="1">
        <v>45229</v>
      </c>
      <c r="C11040" t="s">
        <v>11</v>
      </c>
      <c r="D11040" t="s">
        <v>140</v>
      </c>
      <c r="E11040">
        <v>95.6</v>
      </c>
      <c r="F11040">
        <v>2079</v>
      </c>
      <c r="G11040">
        <v>-1.01</v>
      </c>
      <c r="H11040">
        <v>3.15</v>
      </c>
      <c r="I11040">
        <f>IF(AND(A11040&lt;&gt;"", B11040&lt;&gt;""), COUNTIFS($A$2:A11040, A11040, $B$2:B11040, B11040), "")</f>
        <v>6</v>
      </c>
    </row>
    <row r="11041" spans="1:9" x14ac:dyDescent="0.35">
      <c r="A11041" t="s">
        <v>129</v>
      </c>
      <c r="B11041" s="1">
        <v>45229</v>
      </c>
      <c r="C11041" t="s">
        <v>11</v>
      </c>
      <c r="D11041" t="s">
        <v>140</v>
      </c>
      <c r="E11041">
        <v>96.5</v>
      </c>
      <c r="F11041">
        <v>2210</v>
      </c>
      <c r="G11041">
        <v>0.42</v>
      </c>
      <c r="H11041">
        <v>2.4900000000000002</v>
      </c>
      <c r="I11041">
        <f>IF(AND(A11041&lt;&gt;"", B11041&lt;&gt;""), COUNTIFS($A$2:A11041, A11041, $B$2:B11041, B11041), "")</f>
        <v>7</v>
      </c>
    </row>
    <row r="11042" spans="1:9" x14ac:dyDescent="0.35">
      <c r="A11042" t="s">
        <v>129</v>
      </c>
      <c r="B11042" s="1">
        <v>45229</v>
      </c>
      <c r="C11042" t="s">
        <v>11</v>
      </c>
      <c r="D11042" t="s">
        <v>140</v>
      </c>
      <c r="E11042">
        <v>96.7</v>
      </c>
      <c r="F11042">
        <v>2155</v>
      </c>
      <c r="G11042">
        <v>-0.36</v>
      </c>
      <c r="H11042">
        <v>2.58</v>
      </c>
      <c r="I11042">
        <f>IF(AND(A11042&lt;&gt;"", B11042&lt;&gt;""), COUNTIFS($A$2:A11042, A11042, $B$2:B11042, B11042), "")</f>
        <v>8</v>
      </c>
    </row>
    <row r="11043" spans="1:9" x14ac:dyDescent="0.35">
      <c r="A11043" t="s">
        <v>129</v>
      </c>
      <c r="B11043" s="1">
        <v>45229</v>
      </c>
      <c r="C11043" t="s">
        <v>11</v>
      </c>
      <c r="D11043" t="s">
        <v>140</v>
      </c>
      <c r="E11043">
        <v>97.7</v>
      </c>
      <c r="F11043">
        <v>2176</v>
      </c>
      <c r="G11043">
        <v>0.06</v>
      </c>
      <c r="H11043">
        <v>2.52</v>
      </c>
      <c r="I11043">
        <f>IF(AND(A11043&lt;&gt;"", B11043&lt;&gt;""), COUNTIFS($A$2:A11043, A11043, $B$2:B11043, B11043), "")</f>
        <v>9</v>
      </c>
    </row>
    <row r="11044" spans="1:9" x14ac:dyDescent="0.35">
      <c r="A11044" t="s">
        <v>129</v>
      </c>
      <c r="B11044" s="1">
        <v>45229</v>
      </c>
      <c r="C11044" t="s">
        <v>11</v>
      </c>
      <c r="D11044" t="s">
        <v>140</v>
      </c>
      <c r="E11044">
        <v>97.8</v>
      </c>
      <c r="F11044">
        <v>2148</v>
      </c>
      <c r="G11044">
        <v>0.1</v>
      </c>
      <c r="H11044">
        <v>2.74</v>
      </c>
      <c r="I11044">
        <f>IF(AND(A11044&lt;&gt;"", B11044&lt;&gt;""), COUNTIFS($A$2:A11044, A11044, $B$2:B11044, B11044), "")</f>
        <v>10</v>
      </c>
    </row>
    <row r="11045" spans="1:9" x14ac:dyDescent="0.35">
      <c r="A11045" t="s">
        <v>129</v>
      </c>
      <c r="B11045" s="1">
        <v>45229</v>
      </c>
      <c r="C11045" t="s">
        <v>11</v>
      </c>
      <c r="D11045" t="s">
        <v>140</v>
      </c>
      <c r="E11045">
        <v>96.9</v>
      </c>
      <c r="F11045">
        <v>2104</v>
      </c>
      <c r="G11045">
        <v>-0.06</v>
      </c>
      <c r="H11045">
        <v>2.71</v>
      </c>
      <c r="I11045">
        <f>IF(AND(A11045&lt;&gt;"", B11045&lt;&gt;""), COUNTIFS($A$2:A11045, A11045, $B$2:B11045, B11045), "")</f>
        <v>11</v>
      </c>
    </row>
    <row r="11046" spans="1:9" x14ac:dyDescent="0.35">
      <c r="A11046" t="s">
        <v>129</v>
      </c>
      <c r="B11046" s="1">
        <v>45229</v>
      </c>
      <c r="C11046" t="s">
        <v>11</v>
      </c>
      <c r="D11046" t="s">
        <v>140</v>
      </c>
      <c r="E11046">
        <v>96.4</v>
      </c>
      <c r="F11046">
        <v>2129</v>
      </c>
      <c r="G11046">
        <v>-0.49</v>
      </c>
      <c r="H11046">
        <v>3.08</v>
      </c>
      <c r="I11046">
        <f>IF(AND(A11046&lt;&gt;"", B11046&lt;&gt;""), COUNTIFS($A$2:A11046, A11046, $B$2:B11046, B11046), "")</f>
        <v>12</v>
      </c>
    </row>
    <row r="11047" spans="1:9" x14ac:dyDescent="0.35">
      <c r="A11047" t="s">
        <v>129</v>
      </c>
      <c r="B11047" s="1">
        <v>45229</v>
      </c>
      <c r="C11047" t="s">
        <v>11</v>
      </c>
      <c r="D11047" t="s">
        <v>140</v>
      </c>
      <c r="E11047">
        <v>96.8</v>
      </c>
      <c r="F11047">
        <v>2120</v>
      </c>
      <c r="G11047">
        <v>-0.39</v>
      </c>
      <c r="H11047">
        <v>3.51</v>
      </c>
      <c r="I11047">
        <f>IF(AND(A11047&lt;&gt;"", B11047&lt;&gt;""), COUNTIFS($A$2:A11047, A11047, $B$2:B11047, B11047), "")</f>
        <v>13</v>
      </c>
    </row>
    <row r="11048" spans="1:9" x14ac:dyDescent="0.35">
      <c r="A11048" t="s">
        <v>129</v>
      </c>
      <c r="B11048" s="1">
        <v>45229</v>
      </c>
      <c r="C11048" t="s">
        <v>11</v>
      </c>
      <c r="D11048" t="s">
        <v>140</v>
      </c>
      <c r="E11048">
        <v>97.1</v>
      </c>
      <c r="F11048">
        <v>2216</v>
      </c>
      <c r="G11048">
        <v>0.59</v>
      </c>
      <c r="H11048">
        <v>3.39</v>
      </c>
      <c r="I11048">
        <f>IF(AND(A11048&lt;&gt;"", B11048&lt;&gt;""), COUNTIFS($A$2:A11048, A11048, $B$2:B11048, B11048), "")</f>
        <v>14</v>
      </c>
    </row>
    <row r="11049" spans="1:9" x14ac:dyDescent="0.35">
      <c r="A11049" t="s">
        <v>129</v>
      </c>
      <c r="B11049" s="1">
        <v>45229</v>
      </c>
      <c r="C11049" t="s">
        <v>11</v>
      </c>
      <c r="D11049" t="s">
        <v>140</v>
      </c>
      <c r="E11049">
        <v>96.9</v>
      </c>
      <c r="F11049">
        <v>2080</v>
      </c>
      <c r="G11049">
        <v>0.45</v>
      </c>
      <c r="H11049">
        <v>2.36</v>
      </c>
      <c r="I11049">
        <f>IF(AND(A11049&lt;&gt;"", B11049&lt;&gt;""), COUNTIFS($A$2:A11049, A11049, $B$2:B11049, B11049), "")</f>
        <v>15</v>
      </c>
    </row>
    <row r="11050" spans="1:9" x14ac:dyDescent="0.35">
      <c r="A11050" t="s">
        <v>129</v>
      </c>
      <c r="B11050" s="1">
        <v>45229</v>
      </c>
      <c r="C11050" t="s">
        <v>11</v>
      </c>
      <c r="D11050" t="s">
        <v>142</v>
      </c>
      <c r="E11050">
        <v>88.8</v>
      </c>
      <c r="F11050">
        <v>2329</v>
      </c>
      <c r="G11050">
        <v>0.02</v>
      </c>
      <c r="H11050">
        <v>3.09</v>
      </c>
      <c r="I11050">
        <f>IF(AND(A11050&lt;&gt;"", B11050&lt;&gt;""), COUNTIFS($A$2:A11050, A11050, $B$2:B11050, B11050), "")</f>
        <v>16</v>
      </c>
    </row>
    <row r="11051" spans="1:9" x14ac:dyDescent="0.35">
      <c r="A11051" t="s">
        <v>129</v>
      </c>
      <c r="B11051" s="1">
        <v>45229</v>
      </c>
      <c r="C11051" t="s">
        <v>11</v>
      </c>
      <c r="D11051" t="s">
        <v>142</v>
      </c>
      <c r="E11051">
        <v>89.7</v>
      </c>
      <c r="F11051">
        <v>2349</v>
      </c>
      <c r="G11051">
        <v>0.36</v>
      </c>
      <c r="H11051">
        <v>1.66</v>
      </c>
      <c r="I11051">
        <f>IF(AND(A11051&lt;&gt;"", B11051&lt;&gt;""), COUNTIFS($A$2:A11051, A11051, $B$2:B11051, B11051), "")</f>
        <v>17</v>
      </c>
    </row>
    <row r="11052" spans="1:9" x14ac:dyDescent="0.35">
      <c r="A11052" t="s">
        <v>129</v>
      </c>
      <c r="B11052" s="1">
        <v>45229</v>
      </c>
      <c r="C11052" t="s">
        <v>11</v>
      </c>
      <c r="D11052" t="s">
        <v>142</v>
      </c>
      <c r="E11052">
        <v>89.6</v>
      </c>
      <c r="F11052">
        <v>2229</v>
      </c>
      <c r="G11052">
        <v>-0.65</v>
      </c>
      <c r="H11052">
        <v>2.1800000000000002</v>
      </c>
      <c r="I11052">
        <f>IF(AND(A11052&lt;&gt;"", B11052&lt;&gt;""), COUNTIFS($A$2:A11052, A11052, $B$2:B11052, B11052), "")</f>
        <v>18</v>
      </c>
    </row>
    <row r="11053" spans="1:9" x14ac:dyDescent="0.35">
      <c r="A11053" t="s">
        <v>129</v>
      </c>
      <c r="B11053" s="1">
        <v>45229</v>
      </c>
      <c r="C11053" t="s">
        <v>11</v>
      </c>
      <c r="D11053" t="s">
        <v>142</v>
      </c>
      <c r="E11053">
        <v>88.4</v>
      </c>
      <c r="F11053">
        <v>2344</v>
      </c>
      <c r="G11053">
        <v>0.15</v>
      </c>
      <c r="H11053">
        <v>2.5</v>
      </c>
      <c r="I11053">
        <f>IF(AND(A11053&lt;&gt;"", B11053&lt;&gt;""), COUNTIFS($A$2:A11053, A11053, $B$2:B11053, B11053), "")</f>
        <v>19</v>
      </c>
    </row>
    <row r="11054" spans="1:9" x14ac:dyDescent="0.35">
      <c r="A11054" t="s">
        <v>129</v>
      </c>
      <c r="B11054" s="1">
        <v>45229</v>
      </c>
      <c r="C11054" t="s">
        <v>11</v>
      </c>
      <c r="D11054" t="s">
        <v>142</v>
      </c>
      <c r="E11054">
        <v>91.8</v>
      </c>
      <c r="F11054">
        <v>2121</v>
      </c>
      <c r="G11054">
        <v>0.66</v>
      </c>
      <c r="H11054">
        <v>1.28</v>
      </c>
      <c r="I11054">
        <f>IF(AND(A11054&lt;&gt;"", B11054&lt;&gt;""), COUNTIFS($A$2:A11054, A11054, $B$2:B11054, B11054), "")</f>
        <v>20</v>
      </c>
    </row>
    <row r="11055" spans="1:9" x14ac:dyDescent="0.35">
      <c r="A11055" t="s">
        <v>129</v>
      </c>
      <c r="B11055" s="1">
        <v>45229</v>
      </c>
      <c r="C11055" t="s">
        <v>11</v>
      </c>
      <c r="D11055" t="s">
        <v>142</v>
      </c>
      <c r="E11055">
        <v>89.2</v>
      </c>
      <c r="F11055">
        <v>2401</v>
      </c>
      <c r="G11055">
        <v>0.61</v>
      </c>
      <c r="H11055">
        <v>1.1100000000000001</v>
      </c>
      <c r="I11055">
        <f>IF(AND(A11055&lt;&gt;"", B11055&lt;&gt;""), COUNTIFS($A$2:A11055, A11055, $B$2:B11055, B11055), "")</f>
        <v>21</v>
      </c>
    </row>
    <row r="11056" spans="1:9" x14ac:dyDescent="0.35">
      <c r="A11056" t="s">
        <v>129</v>
      </c>
      <c r="B11056" s="1">
        <v>45229</v>
      </c>
      <c r="C11056" t="s">
        <v>11</v>
      </c>
      <c r="D11056" t="s">
        <v>142</v>
      </c>
      <c r="E11056">
        <v>89.9</v>
      </c>
      <c r="F11056">
        <v>2417</v>
      </c>
      <c r="G11056">
        <v>-0.36</v>
      </c>
      <c r="H11056">
        <v>2</v>
      </c>
      <c r="I11056">
        <f>IF(AND(A11056&lt;&gt;"", B11056&lt;&gt;""), COUNTIFS($A$2:A11056, A11056, $B$2:B11056, B11056), "")</f>
        <v>22</v>
      </c>
    </row>
    <row r="11057" spans="1:9" x14ac:dyDescent="0.35">
      <c r="A11057" t="s">
        <v>129</v>
      </c>
      <c r="B11057" s="1">
        <v>45229</v>
      </c>
      <c r="C11057" t="s">
        <v>11</v>
      </c>
      <c r="D11057" t="s">
        <v>142</v>
      </c>
      <c r="E11057">
        <v>90.7</v>
      </c>
      <c r="F11057">
        <v>2424</v>
      </c>
      <c r="G11057">
        <v>1.1000000000000001</v>
      </c>
      <c r="H11057">
        <v>-0.33</v>
      </c>
      <c r="I11057">
        <f>IF(AND(A11057&lt;&gt;"", B11057&lt;&gt;""), COUNTIFS($A$2:A11057, A11057, $B$2:B11057, B11057), "")</f>
        <v>23</v>
      </c>
    </row>
    <row r="11058" spans="1:9" x14ac:dyDescent="0.35">
      <c r="A11058" t="s">
        <v>129</v>
      </c>
      <c r="B11058" s="1">
        <v>45229</v>
      </c>
      <c r="C11058" t="s">
        <v>11</v>
      </c>
      <c r="D11058" t="s">
        <v>142</v>
      </c>
      <c r="E11058">
        <v>90</v>
      </c>
      <c r="F11058">
        <v>2298</v>
      </c>
      <c r="G11058">
        <v>1.7</v>
      </c>
      <c r="H11058">
        <v>0.71</v>
      </c>
      <c r="I11058">
        <f>IF(AND(A11058&lt;&gt;"", B11058&lt;&gt;""), COUNTIFS($A$2:A11058, A11058, $B$2:B11058, B11058), "")</f>
        <v>24</v>
      </c>
    </row>
    <row r="11059" spans="1:9" x14ac:dyDescent="0.35">
      <c r="A11059" t="s">
        <v>129</v>
      </c>
      <c r="B11059" s="1">
        <v>45229</v>
      </c>
      <c r="C11059" t="s">
        <v>11</v>
      </c>
      <c r="D11059" t="s">
        <v>142</v>
      </c>
      <c r="E11059">
        <v>90.5</v>
      </c>
      <c r="F11059">
        <v>2478</v>
      </c>
      <c r="G11059">
        <v>1.48</v>
      </c>
      <c r="H11059">
        <v>1.49</v>
      </c>
      <c r="I11059">
        <f>IF(AND(A11059&lt;&gt;"", B11059&lt;&gt;""), COUNTIFS($A$2:A11059, A11059, $B$2:B11059, B11059), "")</f>
        <v>25</v>
      </c>
    </row>
    <row r="11060" spans="1:9" x14ac:dyDescent="0.35">
      <c r="A11060" t="s">
        <v>129</v>
      </c>
      <c r="B11060" s="1">
        <v>45229</v>
      </c>
      <c r="C11060" t="s">
        <v>11</v>
      </c>
      <c r="D11060" t="s">
        <v>142</v>
      </c>
      <c r="E11060">
        <v>90.3</v>
      </c>
      <c r="F11060">
        <v>2364</v>
      </c>
      <c r="G11060">
        <v>0.57999999999999996</v>
      </c>
      <c r="H11060">
        <v>1.79</v>
      </c>
      <c r="I11060">
        <f>IF(AND(A11060&lt;&gt;"", B11060&lt;&gt;""), COUNTIFS($A$2:A11060, A11060, $B$2:B11060, B11060), "")</f>
        <v>26</v>
      </c>
    </row>
    <row r="11061" spans="1:9" x14ac:dyDescent="0.35">
      <c r="A11061" t="s">
        <v>129</v>
      </c>
      <c r="B11061" s="1">
        <v>45229</v>
      </c>
      <c r="C11061" t="s">
        <v>11</v>
      </c>
      <c r="D11061" t="s">
        <v>142</v>
      </c>
      <c r="E11061">
        <v>89.9</v>
      </c>
      <c r="F11061">
        <v>2350</v>
      </c>
      <c r="G11061">
        <v>0.48</v>
      </c>
      <c r="H11061">
        <v>2.13</v>
      </c>
      <c r="I11061">
        <f>IF(AND(A11061&lt;&gt;"", B11061&lt;&gt;""), COUNTIFS($A$2:A11061, A11061, $B$2:B11061, B11061), "")</f>
        <v>27</v>
      </c>
    </row>
    <row r="11062" spans="1:9" x14ac:dyDescent="0.35">
      <c r="A11062" t="s">
        <v>129</v>
      </c>
      <c r="B11062" s="1">
        <v>45229</v>
      </c>
      <c r="C11062" t="s">
        <v>11</v>
      </c>
      <c r="D11062" t="s">
        <v>142</v>
      </c>
      <c r="E11062">
        <v>88.9</v>
      </c>
      <c r="F11062">
        <v>2412</v>
      </c>
      <c r="G11062">
        <v>0.38</v>
      </c>
      <c r="H11062">
        <v>2.0099999999999998</v>
      </c>
      <c r="I11062">
        <f>IF(AND(A11062&lt;&gt;"", B11062&lt;&gt;""), COUNTIFS($A$2:A11062, A11062, $B$2:B11062, B11062), "")</f>
        <v>28</v>
      </c>
    </row>
    <row r="11063" spans="1:9" x14ac:dyDescent="0.35">
      <c r="A11063" t="s">
        <v>129</v>
      </c>
      <c r="B11063" s="1">
        <v>45229</v>
      </c>
      <c r="C11063" t="s">
        <v>11</v>
      </c>
      <c r="D11063" t="s">
        <v>142</v>
      </c>
      <c r="E11063">
        <v>89.5</v>
      </c>
      <c r="F11063">
        <v>2365</v>
      </c>
      <c r="G11063">
        <v>0.35</v>
      </c>
      <c r="H11063">
        <v>1.75</v>
      </c>
      <c r="I11063">
        <f>IF(AND(A11063&lt;&gt;"", B11063&lt;&gt;""), COUNTIFS($A$2:A11063, A11063, $B$2:B11063, B11063), "")</f>
        <v>29</v>
      </c>
    </row>
    <row r="11064" spans="1:9" x14ac:dyDescent="0.35">
      <c r="A11064" t="s">
        <v>129</v>
      </c>
      <c r="B11064" s="1">
        <v>45229</v>
      </c>
      <c r="C11064" t="s">
        <v>11</v>
      </c>
      <c r="D11064" t="s">
        <v>142</v>
      </c>
      <c r="E11064">
        <v>89.2</v>
      </c>
      <c r="F11064">
        <v>2494</v>
      </c>
      <c r="G11064">
        <v>1.89</v>
      </c>
      <c r="H11064">
        <v>1.91</v>
      </c>
      <c r="I11064">
        <f>IF(AND(A11064&lt;&gt;"", B11064&lt;&gt;""), COUNTIFS($A$2:A11064, A11064, $B$2:B11064, B11064), "")</f>
        <v>30</v>
      </c>
    </row>
    <row r="11065" spans="1:9" x14ac:dyDescent="0.35">
      <c r="A11065" t="s">
        <v>152</v>
      </c>
      <c r="B11065" s="1">
        <v>45229</v>
      </c>
      <c r="C11065" t="s">
        <v>11</v>
      </c>
      <c r="D11065" t="s">
        <v>138</v>
      </c>
      <c r="E11065">
        <v>90.8</v>
      </c>
      <c r="F11065">
        <v>2880</v>
      </c>
      <c r="G11065">
        <v>0.75</v>
      </c>
      <c r="H11065">
        <v>2.4500000000000002</v>
      </c>
      <c r="I11065">
        <f>IF(AND(A11065&lt;&gt;"", B11065&lt;&gt;""), COUNTIFS($A$2:A11065, A11065, $B$2:B11065, B11065), "")</f>
        <v>1</v>
      </c>
    </row>
    <row r="11066" spans="1:9" x14ac:dyDescent="0.35">
      <c r="A11066" t="s">
        <v>152</v>
      </c>
      <c r="B11066" s="1">
        <v>45229</v>
      </c>
      <c r="C11066" t="s">
        <v>11</v>
      </c>
      <c r="D11066" t="s">
        <v>138</v>
      </c>
      <c r="E11066">
        <v>90.1</v>
      </c>
      <c r="F11066">
        <v>2751</v>
      </c>
      <c r="G11066">
        <v>0.2</v>
      </c>
      <c r="H11066">
        <v>2.06</v>
      </c>
      <c r="I11066">
        <f>IF(AND(A11066&lt;&gt;"", B11066&lt;&gt;""), COUNTIFS($A$2:A11066, A11066, $B$2:B11066, B11066), "")</f>
        <v>2</v>
      </c>
    </row>
    <row r="11067" spans="1:9" x14ac:dyDescent="0.35">
      <c r="A11067" t="s">
        <v>152</v>
      </c>
      <c r="B11067" s="1">
        <v>45229</v>
      </c>
      <c r="C11067" t="s">
        <v>11</v>
      </c>
      <c r="D11067" t="s">
        <v>138</v>
      </c>
      <c r="E11067">
        <v>90.7</v>
      </c>
      <c r="F11067">
        <v>2699</v>
      </c>
      <c r="G11067">
        <v>1.08</v>
      </c>
      <c r="H11067">
        <v>2.31</v>
      </c>
      <c r="I11067">
        <f>IF(AND(A11067&lt;&gt;"", B11067&lt;&gt;""), COUNTIFS($A$2:A11067, A11067, $B$2:B11067, B11067), "")</f>
        <v>3</v>
      </c>
    </row>
    <row r="11068" spans="1:9" x14ac:dyDescent="0.35">
      <c r="A11068" t="s">
        <v>152</v>
      </c>
      <c r="B11068" s="1">
        <v>45229</v>
      </c>
      <c r="C11068" t="s">
        <v>11</v>
      </c>
      <c r="D11068" t="s">
        <v>140</v>
      </c>
      <c r="E11068">
        <v>96.8</v>
      </c>
      <c r="F11068">
        <v>2743</v>
      </c>
      <c r="G11068">
        <v>1.47</v>
      </c>
      <c r="H11068">
        <v>2.7</v>
      </c>
      <c r="I11068">
        <f>IF(AND(A11068&lt;&gt;"", B11068&lt;&gt;""), COUNTIFS($A$2:A11068, A11068, $B$2:B11068, B11068), "")</f>
        <v>4</v>
      </c>
    </row>
    <row r="11069" spans="1:9" x14ac:dyDescent="0.35">
      <c r="A11069" t="s">
        <v>152</v>
      </c>
      <c r="B11069" s="1">
        <v>45229</v>
      </c>
      <c r="C11069" t="s">
        <v>11</v>
      </c>
      <c r="D11069" t="s">
        <v>140</v>
      </c>
      <c r="E11069">
        <v>97.5</v>
      </c>
      <c r="F11069">
        <v>2683</v>
      </c>
      <c r="G11069">
        <v>0.99</v>
      </c>
      <c r="H11069">
        <v>3.2</v>
      </c>
      <c r="I11069">
        <f>IF(AND(A11069&lt;&gt;"", B11069&lt;&gt;""), COUNTIFS($A$2:A11069, A11069, $B$2:B11069, B11069), "")</f>
        <v>5</v>
      </c>
    </row>
    <row r="11070" spans="1:9" x14ac:dyDescent="0.35">
      <c r="A11070" t="s">
        <v>152</v>
      </c>
      <c r="B11070" s="1">
        <v>45229</v>
      </c>
      <c r="C11070" t="s">
        <v>11</v>
      </c>
      <c r="D11070" t="s">
        <v>140</v>
      </c>
      <c r="E11070">
        <v>97.7</v>
      </c>
      <c r="F11070">
        <v>2635</v>
      </c>
      <c r="G11070">
        <v>0.63</v>
      </c>
      <c r="H11070">
        <v>4.24</v>
      </c>
      <c r="I11070">
        <f>IF(AND(A11070&lt;&gt;"", B11070&lt;&gt;""), COUNTIFS($A$2:A11070, A11070, $B$2:B11070, B11070), "")</f>
        <v>6</v>
      </c>
    </row>
    <row r="11071" spans="1:9" x14ac:dyDescent="0.35">
      <c r="A11071" t="s">
        <v>152</v>
      </c>
      <c r="B11071" s="1">
        <v>45229</v>
      </c>
      <c r="C11071" t="s">
        <v>11</v>
      </c>
      <c r="D11071" t="s">
        <v>140</v>
      </c>
      <c r="E11071">
        <v>95.9</v>
      </c>
      <c r="F11071">
        <v>2656</v>
      </c>
      <c r="G11071">
        <v>-0.15</v>
      </c>
      <c r="H11071">
        <v>3.13</v>
      </c>
      <c r="I11071">
        <f>IF(AND(A11071&lt;&gt;"", B11071&lt;&gt;""), COUNTIFS($A$2:A11071, A11071, $B$2:B11071, B11071), "")</f>
        <v>7</v>
      </c>
    </row>
    <row r="11072" spans="1:9" x14ac:dyDescent="0.35">
      <c r="A11072" t="s">
        <v>152</v>
      </c>
      <c r="B11072" s="1">
        <v>45229</v>
      </c>
      <c r="C11072" t="s">
        <v>11</v>
      </c>
      <c r="D11072" t="s">
        <v>142</v>
      </c>
      <c r="E11072">
        <v>82.7</v>
      </c>
      <c r="F11072">
        <v>2580</v>
      </c>
      <c r="G11072">
        <v>0.15</v>
      </c>
      <c r="H11072">
        <v>1.52</v>
      </c>
      <c r="I11072">
        <f>IF(AND(A11072&lt;&gt;"", B11072&lt;&gt;""), COUNTIFS($A$2:A11072, A11072, $B$2:B11072, B11072), "")</f>
        <v>8</v>
      </c>
    </row>
    <row r="11073" spans="1:9" x14ac:dyDescent="0.35">
      <c r="A11073" t="s">
        <v>152</v>
      </c>
      <c r="B11073" s="1">
        <v>45229</v>
      </c>
      <c r="C11073" t="s">
        <v>11</v>
      </c>
      <c r="D11073" t="s">
        <v>142</v>
      </c>
      <c r="E11073">
        <v>85</v>
      </c>
      <c r="F11073">
        <v>2623</v>
      </c>
      <c r="G11073">
        <v>0.41</v>
      </c>
      <c r="H11073">
        <v>1.1499999999999999</v>
      </c>
      <c r="I11073">
        <f>IF(AND(A11073&lt;&gt;"", B11073&lt;&gt;""), COUNTIFS($A$2:A11073, A11073, $B$2:B11073, B11073), "")</f>
        <v>9</v>
      </c>
    </row>
    <row r="11074" spans="1:9" x14ac:dyDescent="0.35">
      <c r="A11074" t="s">
        <v>152</v>
      </c>
      <c r="B11074" s="1">
        <v>45229</v>
      </c>
      <c r="C11074" t="s">
        <v>11</v>
      </c>
      <c r="D11074" t="s">
        <v>142</v>
      </c>
      <c r="E11074">
        <v>83.4</v>
      </c>
      <c r="F11074">
        <v>2646</v>
      </c>
      <c r="G11074">
        <v>0.62</v>
      </c>
      <c r="H11074">
        <v>1.75</v>
      </c>
      <c r="I11074">
        <f>IF(AND(A11074&lt;&gt;"", B11074&lt;&gt;""), COUNTIFS($A$2:A11074, A11074, $B$2:B11074, B11074), "")</f>
        <v>10</v>
      </c>
    </row>
    <row r="11075" spans="1:9" x14ac:dyDescent="0.35">
      <c r="A11075" t="s">
        <v>152</v>
      </c>
      <c r="B11075" s="1">
        <v>45229</v>
      </c>
      <c r="C11075" t="s">
        <v>11</v>
      </c>
      <c r="D11075" t="s">
        <v>142</v>
      </c>
      <c r="E11075">
        <v>84.2</v>
      </c>
      <c r="F11075">
        <v>2610</v>
      </c>
      <c r="G11075">
        <v>1.3</v>
      </c>
      <c r="H11075">
        <v>2.25</v>
      </c>
      <c r="I11075">
        <f>IF(AND(A11075&lt;&gt;"", B11075&lt;&gt;""), COUNTIFS($A$2:A11075, A11075, $B$2:B11075, B11075), "")</f>
        <v>11</v>
      </c>
    </row>
    <row r="11076" spans="1:9" x14ac:dyDescent="0.35">
      <c r="A11076" t="s">
        <v>152</v>
      </c>
      <c r="B11076" s="1">
        <v>45229</v>
      </c>
      <c r="C11076" t="s">
        <v>11</v>
      </c>
      <c r="D11076" t="s">
        <v>142</v>
      </c>
      <c r="E11076">
        <v>82.5</v>
      </c>
      <c r="F11076">
        <v>2651</v>
      </c>
      <c r="G11076">
        <v>0.32</v>
      </c>
      <c r="H11076">
        <v>1.89</v>
      </c>
      <c r="I11076">
        <f>IF(AND(A11076&lt;&gt;"", B11076&lt;&gt;""), COUNTIFS($A$2:A11076, A11076, $B$2:B11076, B11076), "")</f>
        <v>12</v>
      </c>
    </row>
    <row r="11077" spans="1:9" x14ac:dyDescent="0.35">
      <c r="A11077" t="s">
        <v>152</v>
      </c>
      <c r="B11077" s="1">
        <v>45229</v>
      </c>
      <c r="C11077" t="s">
        <v>11</v>
      </c>
      <c r="D11077" t="s">
        <v>142</v>
      </c>
      <c r="E11077">
        <v>84.9</v>
      </c>
      <c r="F11077">
        <v>2666</v>
      </c>
      <c r="G11077">
        <v>1.5</v>
      </c>
      <c r="H11077">
        <v>1.43</v>
      </c>
      <c r="I11077">
        <f>IF(AND(A11077&lt;&gt;"", B11077&lt;&gt;""), COUNTIFS($A$2:A11077, A11077, $B$2:B11077, B11077), "")</f>
        <v>13</v>
      </c>
    </row>
    <row r="11078" spans="1:9" x14ac:dyDescent="0.35">
      <c r="A11078" t="s">
        <v>152</v>
      </c>
      <c r="B11078" s="1">
        <v>45229</v>
      </c>
      <c r="C11078" t="s">
        <v>11</v>
      </c>
      <c r="D11078" t="s">
        <v>142</v>
      </c>
      <c r="E11078">
        <v>96.8</v>
      </c>
      <c r="F11078">
        <v>2536</v>
      </c>
      <c r="G11078">
        <v>-0.68</v>
      </c>
      <c r="H11078">
        <v>1.77</v>
      </c>
      <c r="I11078">
        <f>IF(AND(A11078&lt;&gt;"", B11078&lt;&gt;""), COUNTIFS($A$2:A11078, A11078, $B$2:B11078, B11078), "")</f>
        <v>14</v>
      </c>
    </row>
    <row r="11079" spans="1:9" x14ac:dyDescent="0.35">
      <c r="A11079" t="s">
        <v>152</v>
      </c>
      <c r="B11079" s="1">
        <v>45229</v>
      </c>
      <c r="C11079" t="s">
        <v>11</v>
      </c>
      <c r="D11079" t="s">
        <v>142</v>
      </c>
      <c r="E11079">
        <v>83.2</v>
      </c>
      <c r="F11079">
        <v>2557</v>
      </c>
      <c r="G11079">
        <v>2.52</v>
      </c>
      <c r="H11079">
        <v>-0.31</v>
      </c>
      <c r="I11079">
        <f>IF(AND(A11079&lt;&gt;"", B11079&lt;&gt;""), COUNTIFS($A$2:A11079, A11079, $B$2:B11079, B11079), "")</f>
        <v>15</v>
      </c>
    </row>
    <row r="11080" spans="1:9" x14ac:dyDescent="0.35">
      <c r="A11080" t="s">
        <v>152</v>
      </c>
      <c r="B11080" s="1">
        <v>45229</v>
      </c>
      <c r="C11080" t="s">
        <v>11</v>
      </c>
      <c r="D11080" t="s">
        <v>142</v>
      </c>
      <c r="E11080">
        <v>83.5</v>
      </c>
      <c r="F11080">
        <v>2682</v>
      </c>
      <c r="G11080">
        <v>1.38</v>
      </c>
      <c r="H11080">
        <v>2.08</v>
      </c>
      <c r="I11080">
        <f>IF(AND(A11080&lt;&gt;"", B11080&lt;&gt;""), COUNTIFS($A$2:A11080, A11080, $B$2:B11080, B11080), "")</f>
        <v>16</v>
      </c>
    </row>
    <row r="11081" spans="1:9" x14ac:dyDescent="0.35">
      <c r="A11081" t="s">
        <v>126</v>
      </c>
      <c r="B11081" s="1">
        <v>45229</v>
      </c>
      <c r="C11081" t="s">
        <v>8</v>
      </c>
      <c r="D11081" t="s">
        <v>138</v>
      </c>
      <c r="E11081">
        <v>87.8</v>
      </c>
      <c r="F11081">
        <v>2558</v>
      </c>
      <c r="G11081">
        <v>0.41</v>
      </c>
      <c r="H11081">
        <v>0.97</v>
      </c>
      <c r="I11081">
        <f>IF(AND(A11081&lt;&gt;"", B11081&lt;&gt;""), COUNTIFS($A$2:A11081, A11081, $B$2:B11081, B11081), "")</f>
        <v>1</v>
      </c>
    </row>
    <row r="11082" spans="1:9" x14ac:dyDescent="0.35">
      <c r="A11082" t="s">
        <v>126</v>
      </c>
      <c r="B11082" s="1">
        <v>45229</v>
      </c>
      <c r="C11082" t="s">
        <v>8</v>
      </c>
      <c r="D11082" t="s">
        <v>138</v>
      </c>
      <c r="E11082">
        <v>88.3</v>
      </c>
      <c r="F11082">
        <v>2508</v>
      </c>
      <c r="G11082">
        <v>0.25</v>
      </c>
      <c r="H11082">
        <v>1.76</v>
      </c>
      <c r="I11082">
        <f>IF(AND(A11082&lt;&gt;"", B11082&lt;&gt;""), COUNTIFS($A$2:A11082, A11082, $B$2:B11082, B11082), "")</f>
        <v>2</v>
      </c>
    </row>
    <row r="11083" spans="1:9" x14ac:dyDescent="0.35">
      <c r="A11083" t="s">
        <v>126</v>
      </c>
      <c r="B11083" s="1">
        <v>45229</v>
      </c>
      <c r="C11083" t="s">
        <v>8</v>
      </c>
      <c r="D11083" t="s">
        <v>138</v>
      </c>
      <c r="E11083">
        <v>88.8</v>
      </c>
      <c r="F11083">
        <v>2504</v>
      </c>
      <c r="G11083">
        <v>-0.09</v>
      </c>
      <c r="H11083">
        <v>1.85</v>
      </c>
      <c r="I11083">
        <f>IF(AND(A11083&lt;&gt;"", B11083&lt;&gt;""), COUNTIFS($A$2:A11083, A11083, $B$2:B11083, B11083), "")</f>
        <v>3</v>
      </c>
    </row>
    <row r="11084" spans="1:9" x14ac:dyDescent="0.35">
      <c r="A11084" t="s">
        <v>126</v>
      </c>
      <c r="B11084" s="1">
        <v>45229</v>
      </c>
      <c r="C11084" t="s">
        <v>8</v>
      </c>
      <c r="D11084" t="s">
        <v>138</v>
      </c>
      <c r="E11084">
        <v>88.3</v>
      </c>
      <c r="F11084">
        <v>2403</v>
      </c>
      <c r="G11084">
        <v>-0.34</v>
      </c>
      <c r="H11084">
        <v>1.52</v>
      </c>
      <c r="I11084">
        <f>IF(AND(A11084&lt;&gt;"", B11084&lt;&gt;""), COUNTIFS($A$2:A11084, A11084, $B$2:B11084, B11084), "")</f>
        <v>4</v>
      </c>
    </row>
    <row r="11085" spans="1:9" x14ac:dyDescent="0.35">
      <c r="A11085" t="s">
        <v>126</v>
      </c>
      <c r="B11085" s="1">
        <v>45229</v>
      </c>
      <c r="C11085" t="s">
        <v>8</v>
      </c>
      <c r="D11085" t="s">
        <v>140</v>
      </c>
      <c r="E11085">
        <v>91</v>
      </c>
      <c r="F11085">
        <v>2246</v>
      </c>
      <c r="G11085">
        <v>-0.21</v>
      </c>
      <c r="H11085">
        <v>2.62</v>
      </c>
      <c r="I11085">
        <f>IF(AND(A11085&lt;&gt;"", B11085&lt;&gt;""), COUNTIFS($A$2:A11085, A11085, $B$2:B11085, B11085), "")</f>
        <v>5</v>
      </c>
    </row>
    <row r="11086" spans="1:9" x14ac:dyDescent="0.35">
      <c r="A11086" t="s">
        <v>126</v>
      </c>
      <c r="B11086" s="1">
        <v>45229</v>
      </c>
      <c r="C11086" t="s">
        <v>8</v>
      </c>
      <c r="D11086" t="s">
        <v>140</v>
      </c>
      <c r="E11086">
        <v>91.4</v>
      </c>
      <c r="F11086">
        <v>2142</v>
      </c>
      <c r="G11086">
        <v>-1.41</v>
      </c>
      <c r="H11086">
        <v>1</v>
      </c>
      <c r="I11086">
        <f>IF(AND(A11086&lt;&gt;"", B11086&lt;&gt;""), COUNTIFS($A$2:A11086, A11086, $B$2:B11086, B11086), "")</f>
        <v>6</v>
      </c>
    </row>
    <row r="11087" spans="1:9" x14ac:dyDescent="0.35">
      <c r="A11087" t="s">
        <v>126</v>
      </c>
      <c r="B11087" s="1">
        <v>45229</v>
      </c>
      <c r="C11087" t="s">
        <v>8</v>
      </c>
      <c r="D11087" t="s">
        <v>140</v>
      </c>
      <c r="E11087">
        <v>91.3</v>
      </c>
      <c r="F11087">
        <v>2338</v>
      </c>
      <c r="G11087">
        <v>1.01</v>
      </c>
      <c r="H11087">
        <v>3.72</v>
      </c>
      <c r="I11087">
        <f>IF(AND(A11087&lt;&gt;"", B11087&lt;&gt;""), COUNTIFS($A$2:A11087, A11087, $B$2:B11087, B11087), "")</f>
        <v>7</v>
      </c>
    </row>
    <row r="11088" spans="1:9" x14ac:dyDescent="0.35">
      <c r="A11088" t="s">
        <v>126</v>
      </c>
      <c r="B11088" s="1">
        <v>45229</v>
      </c>
      <c r="C11088" t="s">
        <v>8</v>
      </c>
      <c r="D11088" t="s">
        <v>140</v>
      </c>
      <c r="E11088">
        <v>91.1</v>
      </c>
      <c r="F11088">
        <v>2401</v>
      </c>
      <c r="G11088">
        <v>-0.6</v>
      </c>
      <c r="H11088">
        <v>2.76</v>
      </c>
      <c r="I11088">
        <f>IF(AND(A11088&lt;&gt;"", B11088&lt;&gt;""), COUNTIFS($A$2:A11088, A11088, $B$2:B11088, B11088), "")</f>
        <v>8</v>
      </c>
    </row>
    <row r="11089" spans="1:9" x14ac:dyDescent="0.35">
      <c r="A11089" t="s">
        <v>126</v>
      </c>
      <c r="B11089" s="1">
        <v>45229</v>
      </c>
      <c r="C11089" t="s">
        <v>8</v>
      </c>
      <c r="D11089" t="s">
        <v>140</v>
      </c>
      <c r="E11089">
        <v>91.2</v>
      </c>
      <c r="F11089">
        <v>2488</v>
      </c>
      <c r="G11089">
        <v>-0.78</v>
      </c>
      <c r="H11089">
        <v>1.47</v>
      </c>
      <c r="I11089">
        <f>IF(AND(A11089&lt;&gt;"", B11089&lt;&gt;""), COUNTIFS($A$2:A11089, A11089, $B$2:B11089, B11089), "")</f>
        <v>9</v>
      </c>
    </row>
    <row r="11090" spans="1:9" x14ac:dyDescent="0.35">
      <c r="A11090" t="s">
        <v>126</v>
      </c>
      <c r="B11090" s="1">
        <v>45229</v>
      </c>
      <c r="C11090" t="s">
        <v>8</v>
      </c>
      <c r="D11090" t="s">
        <v>142</v>
      </c>
      <c r="E11090">
        <v>85.7</v>
      </c>
      <c r="F11090">
        <v>2701</v>
      </c>
      <c r="G11090">
        <v>-0.28999999999999998</v>
      </c>
      <c r="H11090">
        <v>1.24</v>
      </c>
      <c r="I11090">
        <f>IF(AND(A11090&lt;&gt;"", B11090&lt;&gt;""), COUNTIFS($A$2:A11090, A11090, $B$2:B11090, B11090), "")</f>
        <v>10</v>
      </c>
    </row>
    <row r="11091" spans="1:9" x14ac:dyDescent="0.35">
      <c r="A11091" t="s">
        <v>126</v>
      </c>
      <c r="B11091" s="1">
        <v>45229</v>
      </c>
      <c r="C11091" t="s">
        <v>8</v>
      </c>
      <c r="D11091" t="s">
        <v>142</v>
      </c>
      <c r="E11091">
        <v>84.8</v>
      </c>
      <c r="F11091">
        <v>2657</v>
      </c>
      <c r="G11091">
        <v>-0.56999999999999995</v>
      </c>
      <c r="H11091">
        <v>0.99</v>
      </c>
      <c r="I11091">
        <f>IF(AND(A11091&lt;&gt;"", B11091&lt;&gt;""), COUNTIFS($A$2:A11091, A11091, $B$2:B11091, B11091), "")</f>
        <v>11</v>
      </c>
    </row>
    <row r="11092" spans="1:9" x14ac:dyDescent="0.35">
      <c r="A11092" t="s">
        <v>126</v>
      </c>
      <c r="B11092" s="1">
        <v>45229</v>
      </c>
      <c r="C11092" t="s">
        <v>8</v>
      </c>
      <c r="D11092" t="s">
        <v>142</v>
      </c>
      <c r="E11092">
        <v>84.7</v>
      </c>
      <c r="F11092">
        <v>2531</v>
      </c>
      <c r="G11092">
        <v>0.28000000000000003</v>
      </c>
      <c r="H11092">
        <v>3.14</v>
      </c>
      <c r="I11092">
        <f>IF(AND(A11092&lt;&gt;"", B11092&lt;&gt;""), COUNTIFS($A$2:A11092, A11092, $B$2:B11092, B11092), "")</f>
        <v>12</v>
      </c>
    </row>
    <row r="11093" spans="1:9" x14ac:dyDescent="0.35">
      <c r="A11093" t="s">
        <v>82</v>
      </c>
      <c r="B11093" s="1">
        <v>45229</v>
      </c>
      <c r="C11093" t="s">
        <v>8</v>
      </c>
      <c r="D11093" t="s">
        <v>137</v>
      </c>
      <c r="E11093">
        <v>88.1</v>
      </c>
      <c r="F11093">
        <v>1893</v>
      </c>
      <c r="G11093">
        <v>1.1499999999999999</v>
      </c>
      <c r="H11093">
        <v>0.92</v>
      </c>
      <c r="I11093">
        <f>IF(AND(A11093&lt;&gt;"", B11093&lt;&gt;""), COUNTIFS($A$2:A11093, A11093, $B$2:B11093, B11093), "")</f>
        <v>1</v>
      </c>
    </row>
    <row r="11094" spans="1:9" x14ac:dyDescent="0.35">
      <c r="A11094" t="s">
        <v>82</v>
      </c>
      <c r="B11094" s="1">
        <v>45229</v>
      </c>
      <c r="C11094" t="s">
        <v>8</v>
      </c>
      <c r="D11094" t="s">
        <v>137</v>
      </c>
      <c r="E11094">
        <v>86.6</v>
      </c>
      <c r="F11094">
        <v>1994</v>
      </c>
      <c r="G11094">
        <v>0.03</v>
      </c>
      <c r="H11094">
        <v>2.25</v>
      </c>
      <c r="I11094">
        <f>IF(AND(A11094&lt;&gt;"", B11094&lt;&gt;""), COUNTIFS($A$2:A11094, A11094, $B$2:B11094, B11094), "")</f>
        <v>2</v>
      </c>
    </row>
    <row r="11095" spans="1:9" x14ac:dyDescent="0.35">
      <c r="A11095" t="s">
        <v>82</v>
      </c>
      <c r="B11095" s="1">
        <v>45229</v>
      </c>
      <c r="C11095" t="s">
        <v>8</v>
      </c>
      <c r="D11095" t="s">
        <v>137</v>
      </c>
      <c r="E11095">
        <v>87.6</v>
      </c>
      <c r="F11095">
        <v>2151</v>
      </c>
      <c r="G11095">
        <v>-0.48</v>
      </c>
      <c r="H11095">
        <v>2.25</v>
      </c>
      <c r="I11095">
        <f>IF(AND(A11095&lt;&gt;"", B11095&lt;&gt;""), COUNTIFS($A$2:A11095, A11095, $B$2:B11095, B11095), "")</f>
        <v>3</v>
      </c>
    </row>
    <row r="11096" spans="1:9" x14ac:dyDescent="0.35">
      <c r="A11096" t="s">
        <v>82</v>
      </c>
      <c r="B11096" s="1">
        <v>45229</v>
      </c>
      <c r="C11096" t="s">
        <v>8</v>
      </c>
      <c r="D11096" t="s">
        <v>137</v>
      </c>
      <c r="E11096">
        <v>85.4</v>
      </c>
      <c r="F11096">
        <v>1952</v>
      </c>
      <c r="G11096">
        <v>-0.04</v>
      </c>
      <c r="H11096">
        <v>1.5</v>
      </c>
      <c r="I11096">
        <f>IF(AND(A11096&lt;&gt;"", B11096&lt;&gt;""), COUNTIFS($A$2:A11096, A11096, $B$2:B11096, B11096), "")</f>
        <v>4</v>
      </c>
    </row>
    <row r="11097" spans="1:9" x14ac:dyDescent="0.35">
      <c r="A11097" t="s">
        <v>82</v>
      </c>
      <c r="B11097" s="1">
        <v>45229</v>
      </c>
      <c r="C11097" t="s">
        <v>8</v>
      </c>
      <c r="D11097" t="s">
        <v>137</v>
      </c>
      <c r="E11097">
        <v>88.2</v>
      </c>
      <c r="F11097">
        <v>2067</v>
      </c>
      <c r="G11097">
        <v>0.13</v>
      </c>
      <c r="H11097">
        <v>2.0299999999999998</v>
      </c>
      <c r="I11097">
        <f>IF(AND(A11097&lt;&gt;"", B11097&lt;&gt;""), COUNTIFS($A$2:A11097, A11097, $B$2:B11097, B11097), "")</f>
        <v>5</v>
      </c>
    </row>
    <row r="11098" spans="1:9" x14ac:dyDescent="0.35">
      <c r="A11098" t="s">
        <v>82</v>
      </c>
      <c r="B11098" s="1">
        <v>45229</v>
      </c>
      <c r="C11098" t="s">
        <v>8</v>
      </c>
      <c r="D11098" t="s">
        <v>137</v>
      </c>
      <c r="E11098">
        <v>84.9</v>
      </c>
      <c r="F11098">
        <v>1989</v>
      </c>
      <c r="G11098">
        <v>-0.32</v>
      </c>
      <c r="H11098">
        <v>2.35</v>
      </c>
      <c r="I11098">
        <f>IF(AND(A11098&lt;&gt;"", B11098&lt;&gt;""), COUNTIFS($A$2:A11098, A11098, $B$2:B11098, B11098), "")</f>
        <v>6</v>
      </c>
    </row>
    <row r="11099" spans="1:9" x14ac:dyDescent="0.35">
      <c r="A11099" t="s">
        <v>82</v>
      </c>
      <c r="B11099" s="1">
        <v>45229</v>
      </c>
      <c r="C11099" t="s">
        <v>8</v>
      </c>
      <c r="D11099" t="s">
        <v>137</v>
      </c>
      <c r="E11099">
        <v>86.7</v>
      </c>
      <c r="F11099">
        <v>1941</v>
      </c>
      <c r="G11099">
        <v>-0.95</v>
      </c>
      <c r="H11099">
        <v>2.73</v>
      </c>
      <c r="I11099">
        <f>IF(AND(A11099&lt;&gt;"", B11099&lt;&gt;""), COUNTIFS($A$2:A11099, A11099, $B$2:B11099, B11099), "")</f>
        <v>7</v>
      </c>
    </row>
    <row r="11100" spans="1:9" x14ac:dyDescent="0.35">
      <c r="A11100" t="s">
        <v>82</v>
      </c>
      <c r="B11100" s="1">
        <v>45229</v>
      </c>
      <c r="C11100" t="s">
        <v>8</v>
      </c>
      <c r="D11100" t="s">
        <v>137</v>
      </c>
      <c r="E11100">
        <v>86.4</v>
      </c>
      <c r="F11100">
        <v>2062</v>
      </c>
      <c r="G11100">
        <v>0.59</v>
      </c>
      <c r="H11100">
        <v>0.75</v>
      </c>
      <c r="I11100">
        <f>IF(AND(A11100&lt;&gt;"", B11100&lt;&gt;""), COUNTIFS($A$2:A11100, A11100, $B$2:B11100, B11100), "")</f>
        <v>8</v>
      </c>
    </row>
    <row r="11101" spans="1:9" x14ac:dyDescent="0.35">
      <c r="A11101" t="s">
        <v>82</v>
      </c>
      <c r="B11101" s="1">
        <v>45229</v>
      </c>
      <c r="C11101" t="s">
        <v>8</v>
      </c>
      <c r="D11101" t="s">
        <v>137</v>
      </c>
      <c r="E11101">
        <v>85.8</v>
      </c>
      <c r="F11101">
        <v>2012</v>
      </c>
      <c r="G11101">
        <v>0.27</v>
      </c>
      <c r="H11101">
        <v>1.58</v>
      </c>
      <c r="I11101">
        <f>IF(AND(A11101&lt;&gt;"", B11101&lt;&gt;""), COUNTIFS($A$2:A11101, A11101, $B$2:B11101, B11101), "")</f>
        <v>9</v>
      </c>
    </row>
    <row r="11102" spans="1:9" x14ac:dyDescent="0.35">
      <c r="A11102" t="s">
        <v>82</v>
      </c>
      <c r="B11102" s="1">
        <v>45229</v>
      </c>
      <c r="C11102" t="s">
        <v>8</v>
      </c>
      <c r="D11102" t="s">
        <v>137</v>
      </c>
      <c r="E11102">
        <v>86.7</v>
      </c>
      <c r="F11102">
        <v>2009</v>
      </c>
      <c r="G11102">
        <v>0.48</v>
      </c>
      <c r="H11102">
        <v>2.4500000000000002</v>
      </c>
      <c r="I11102">
        <f>IF(AND(A11102&lt;&gt;"", B11102&lt;&gt;""), COUNTIFS($A$2:A11102, A11102, $B$2:B11102, B11102), "")</f>
        <v>10</v>
      </c>
    </row>
    <row r="11103" spans="1:9" x14ac:dyDescent="0.35">
      <c r="A11103" t="s">
        <v>82</v>
      </c>
      <c r="B11103" s="1">
        <v>45229</v>
      </c>
      <c r="C11103" t="s">
        <v>8</v>
      </c>
      <c r="D11103" t="s">
        <v>137</v>
      </c>
      <c r="E11103">
        <v>87.9</v>
      </c>
      <c r="F11103">
        <v>2118</v>
      </c>
      <c r="G11103">
        <v>-0.09</v>
      </c>
      <c r="H11103">
        <v>1.1399999999999999</v>
      </c>
      <c r="I11103">
        <f>IF(AND(A11103&lt;&gt;"", B11103&lt;&gt;""), COUNTIFS($A$2:A11103, A11103, $B$2:B11103, B11103), "")</f>
        <v>11</v>
      </c>
    </row>
    <row r="11104" spans="1:9" x14ac:dyDescent="0.35">
      <c r="A11104" t="s">
        <v>82</v>
      </c>
      <c r="B11104" s="1">
        <v>45229</v>
      </c>
      <c r="C11104" t="s">
        <v>8</v>
      </c>
      <c r="D11104" t="s">
        <v>139</v>
      </c>
      <c r="E11104">
        <v>79.3</v>
      </c>
      <c r="F11104">
        <v>2621</v>
      </c>
      <c r="G11104">
        <v>-0.57999999999999996</v>
      </c>
      <c r="H11104">
        <v>2.62</v>
      </c>
      <c r="I11104">
        <f>IF(AND(A11104&lt;&gt;"", B11104&lt;&gt;""), COUNTIFS($A$2:A11104, A11104, $B$2:B11104, B11104), "")</f>
        <v>12</v>
      </c>
    </row>
    <row r="11105" spans="1:9" x14ac:dyDescent="0.35">
      <c r="A11105" t="s">
        <v>82</v>
      </c>
      <c r="B11105" s="1">
        <v>45229</v>
      </c>
      <c r="C11105" t="s">
        <v>8</v>
      </c>
      <c r="D11105" t="s">
        <v>140</v>
      </c>
      <c r="E11105">
        <v>93.3</v>
      </c>
      <c r="F11105">
        <v>2573</v>
      </c>
      <c r="G11105">
        <v>0.31</v>
      </c>
      <c r="H11105">
        <v>2.36</v>
      </c>
      <c r="I11105">
        <f>IF(AND(A11105&lt;&gt;"", B11105&lt;&gt;""), COUNTIFS($A$2:A11105, A11105, $B$2:B11105, B11105), "")</f>
        <v>13</v>
      </c>
    </row>
    <row r="11106" spans="1:9" x14ac:dyDescent="0.35">
      <c r="A11106" t="s">
        <v>82</v>
      </c>
      <c r="B11106" s="1">
        <v>45229</v>
      </c>
      <c r="C11106" t="s">
        <v>8</v>
      </c>
      <c r="D11106" t="s">
        <v>140</v>
      </c>
      <c r="E11106">
        <v>93.4</v>
      </c>
      <c r="F11106">
        <v>2563</v>
      </c>
      <c r="G11106">
        <v>0.03</v>
      </c>
      <c r="H11106">
        <v>2.74</v>
      </c>
      <c r="I11106">
        <f>IF(AND(A11106&lt;&gt;"", B11106&lt;&gt;""), COUNTIFS($A$2:A11106, A11106, $B$2:B11106, B11106), "")</f>
        <v>14</v>
      </c>
    </row>
    <row r="11107" spans="1:9" x14ac:dyDescent="0.35">
      <c r="A11107" t="s">
        <v>82</v>
      </c>
      <c r="B11107" s="1">
        <v>45229</v>
      </c>
      <c r="C11107" t="s">
        <v>8</v>
      </c>
      <c r="D11107" t="s">
        <v>140</v>
      </c>
      <c r="E11107">
        <v>93.7</v>
      </c>
      <c r="F11107">
        <v>2582</v>
      </c>
      <c r="G11107">
        <v>0.35</v>
      </c>
      <c r="H11107">
        <v>3.12</v>
      </c>
      <c r="I11107">
        <f>IF(AND(A11107&lt;&gt;"", B11107&lt;&gt;""), COUNTIFS($A$2:A11107, A11107, $B$2:B11107, B11107), "")</f>
        <v>15</v>
      </c>
    </row>
    <row r="11108" spans="1:9" x14ac:dyDescent="0.35">
      <c r="A11108" t="s">
        <v>82</v>
      </c>
      <c r="B11108" s="1">
        <v>45229</v>
      </c>
      <c r="C11108" t="s">
        <v>8</v>
      </c>
      <c r="D11108" t="s">
        <v>140</v>
      </c>
      <c r="E11108">
        <v>94.2</v>
      </c>
      <c r="F11108">
        <v>2475</v>
      </c>
      <c r="G11108">
        <v>0.48</v>
      </c>
      <c r="H11108">
        <v>3.78</v>
      </c>
      <c r="I11108">
        <f>IF(AND(A11108&lt;&gt;"", B11108&lt;&gt;""), COUNTIFS($A$2:A11108, A11108, $B$2:B11108, B11108), "")</f>
        <v>16</v>
      </c>
    </row>
    <row r="11109" spans="1:9" x14ac:dyDescent="0.35">
      <c r="A11109" t="s">
        <v>82</v>
      </c>
      <c r="B11109" s="1">
        <v>45229</v>
      </c>
      <c r="C11109" t="s">
        <v>8</v>
      </c>
      <c r="D11109" t="s">
        <v>140</v>
      </c>
      <c r="E11109">
        <v>94.8</v>
      </c>
      <c r="F11109">
        <v>2568</v>
      </c>
      <c r="G11109">
        <v>1.5</v>
      </c>
      <c r="H11109">
        <v>2.21</v>
      </c>
      <c r="I11109">
        <f>IF(AND(A11109&lt;&gt;"", B11109&lt;&gt;""), COUNTIFS($A$2:A11109, A11109, $B$2:B11109, B11109), "")</f>
        <v>17</v>
      </c>
    </row>
    <row r="11110" spans="1:9" x14ac:dyDescent="0.35">
      <c r="A11110" t="s">
        <v>82</v>
      </c>
      <c r="B11110" s="1">
        <v>45229</v>
      </c>
      <c r="C11110" t="s">
        <v>8</v>
      </c>
      <c r="D11110" t="s">
        <v>140</v>
      </c>
      <c r="E11110">
        <v>93.4</v>
      </c>
      <c r="F11110">
        <v>2535</v>
      </c>
      <c r="G11110">
        <v>0.73</v>
      </c>
      <c r="H11110">
        <v>3.23</v>
      </c>
      <c r="I11110">
        <f>IF(AND(A11110&lt;&gt;"", B11110&lt;&gt;""), COUNTIFS($A$2:A11110, A11110, $B$2:B11110, B11110), "")</f>
        <v>18</v>
      </c>
    </row>
    <row r="11111" spans="1:9" x14ac:dyDescent="0.35">
      <c r="A11111" t="s">
        <v>82</v>
      </c>
      <c r="B11111" s="1">
        <v>45229</v>
      </c>
      <c r="C11111" t="s">
        <v>8</v>
      </c>
      <c r="D11111" t="s">
        <v>140</v>
      </c>
      <c r="E11111">
        <v>94.5</v>
      </c>
      <c r="F11111">
        <v>2544</v>
      </c>
      <c r="G11111">
        <v>0.21</v>
      </c>
      <c r="H11111">
        <v>3.25</v>
      </c>
      <c r="I11111">
        <f>IF(AND(A11111&lt;&gt;"", B11111&lt;&gt;""), COUNTIFS($A$2:A11111, A11111, $B$2:B11111, B11111), "")</f>
        <v>19</v>
      </c>
    </row>
    <row r="11112" spans="1:9" x14ac:dyDescent="0.35">
      <c r="A11112" t="s">
        <v>82</v>
      </c>
      <c r="B11112" s="1">
        <v>45229</v>
      </c>
      <c r="C11112" t="s">
        <v>8</v>
      </c>
      <c r="D11112" t="s">
        <v>140</v>
      </c>
      <c r="E11112">
        <v>91.6</v>
      </c>
      <c r="F11112">
        <v>2453</v>
      </c>
      <c r="G11112">
        <v>-0.16</v>
      </c>
      <c r="H11112">
        <v>2.0499999999999998</v>
      </c>
      <c r="I11112">
        <f>IF(AND(A11112&lt;&gt;"", B11112&lt;&gt;""), COUNTIFS($A$2:A11112, A11112, $B$2:B11112, B11112), "")</f>
        <v>20</v>
      </c>
    </row>
    <row r="11113" spans="1:9" x14ac:dyDescent="0.35">
      <c r="A11113" t="s">
        <v>82</v>
      </c>
      <c r="B11113" s="1">
        <v>45229</v>
      </c>
      <c r="C11113" t="s">
        <v>8</v>
      </c>
      <c r="D11113" t="s">
        <v>140</v>
      </c>
      <c r="E11113">
        <v>92.8</v>
      </c>
      <c r="F11113">
        <v>2542</v>
      </c>
      <c r="G11113">
        <v>1.03</v>
      </c>
      <c r="H11113">
        <v>3.49</v>
      </c>
      <c r="I11113">
        <f>IF(AND(A11113&lt;&gt;"", B11113&lt;&gt;""), COUNTIFS($A$2:A11113, A11113, $B$2:B11113, B11113), "")</f>
        <v>21</v>
      </c>
    </row>
    <row r="11114" spans="1:9" x14ac:dyDescent="0.35">
      <c r="A11114" t="s">
        <v>82</v>
      </c>
      <c r="B11114" s="1">
        <v>45229</v>
      </c>
      <c r="C11114" t="s">
        <v>8</v>
      </c>
      <c r="D11114" t="s">
        <v>140</v>
      </c>
      <c r="E11114">
        <v>94.2</v>
      </c>
      <c r="F11114">
        <v>2564</v>
      </c>
      <c r="G11114">
        <v>0.57999999999999996</v>
      </c>
      <c r="H11114">
        <v>2.8</v>
      </c>
      <c r="I11114">
        <f>IF(AND(A11114&lt;&gt;"", B11114&lt;&gt;""), COUNTIFS($A$2:A11114, A11114, $B$2:B11114, B11114), "")</f>
        <v>22</v>
      </c>
    </row>
    <row r="11115" spans="1:9" x14ac:dyDescent="0.35">
      <c r="A11115" t="s">
        <v>82</v>
      </c>
      <c r="B11115" s="1">
        <v>45229</v>
      </c>
      <c r="C11115" t="s">
        <v>8</v>
      </c>
      <c r="D11115" t="s">
        <v>140</v>
      </c>
      <c r="E11115">
        <v>93.3</v>
      </c>
      <c r="F11115">
        <v>2560</v>
      </c>
      <c r="G11115">
        <v>1.25</v>
      </c>
      <c r="H11115">
        <v>2.59</v>
      </c>
      <c r="I11115">
        <f>IF(AND(A11115&lt;&gt;"", B11115&lt;&gt;""), COUNTIFS($A$2:A11115, A11115, $B$2:B11115, B11115), "")</f>
        <v>23</v>
      </c>
    </row>
    <row r="11116" spans="1:9" x14ac:dyDescent="0.35">
      <c r="A11116" t="s">
        <v>82</v>
      </c>
      <c r="B11116" s="1">
        <v>45229</v>
      </c>
      <c r="C11116" t="s">
        <v>8</v>
      </c>
      <c r="D11116" t="s">
        <v>140</v>
      </c>
      <c r="E11116">
        <v>93.5</v>
      </c>
      <c r="F11116">
        <v>2506</v>
      </c>
      <c r="G11116">
        <v>-0.24</v>
      </c>
      <c r="H11116">
        <v>4.1399999999999997</v>
      </c>
      <c r="I11116">
        <f>IF(AND(A11116&lt;&gt;"", B11116&lt;&gt;""), COUNTIFS($A$2:A11116, A11116, $B$2:B11116, B11116), "")</f>
        <v>24</v>
      </c>
    </row>
    <row r="11117" spans="1:9" x14ac:dyDescent="0.35">
      <c r="A11117" t="s">
        <v>82</v>
      </c>
      <c r="B11117" s="1">
        <v>45229</v>
      </c>
      <c r="C11117" t="s">
        <v>8</v>
      </c>
      <c r="D11117" t="s">
        <v>140</v>
      </c>
      <c r="E11117">
        <v>94.2</v>
      </c>
      <c r="F11117">
        <v>2518</v>
      </c>
      <c r="G11117">
        <v>0.14000000000000001</v>
      </c>
      <c r="H11117">
        <v>3.39</v>
      </c>
      <c r="I11117">
        <f>IF(AND(A11117&lt;&gt;"", B11117&lt;&gt;""), COUNTIFS($A$2:A11117, A11117, $B$2:B11117, B11117), "")</f>
        <v>25</v>
      </c>
    </row>
    <row r="11118" spans="1:9" x14ac:dyDescent="0.35">
      <c r="A11118" t="s">
        <v>82</v>
      </c>
      <c r="B11118" s="1">
        <v>45229</v>
      </c>
      <c r="C11118" t="s">
        <v>8</v>
      </c>
      <c r="D11118" t="s">
        <v>140</v>
      </c>
      <c r="E11118">
        <v>94.9</v>
      </c>
      <c r="F11118">
        <v>2472</v>
      </c>
      <c r="G11118">
        <v>0.44</v>
      </c>
      <c r="H11118">
        <v>3.12</v>
      </c>
      <c r="I11118">
        <f>IF(AND(A11118&lt;&gt;"", B11118&lt;&gt;""), COUNTIFS($A$2:A11118, A11118, $B$2:B11118, B11118), "")</f>
        <v>26</v>
      </c>
    </row>
    <row r="11119" spans="1:9" x14ac:dyDescent="0.35">
      <c r="A11119" t="s">
        <v>82</v>
      </c>
      <c r="B11119" s="1">
        <v>45229</v>
      </c>
      <c r="C11119" t="s">
        <v>8</v>
      </c>
      <c r="D11119" t="s">
        <v>140</v>
      </c>
      <c r="E11119">
        <v>92.2</v>
      </c>
      <c r="F11119">
        <v>2564</v>
      </c>
      <c r="G11119">
        <v>-0.9</v>
      </c>
      <c r="H11119">
        <v>4.32</v>
      </c>
      <c r="I11119">
        <f>IF(AND(A11119&lt;&gt;"", B11119&lt;&gt;""), COUNTIFS($A$2:A11119, A11119, $B$2:B11119, B11119), "")</f>
        <v>27</v>
      </c>
    </row>
    <row r="11120" spans="1:9" x14ac:dyDescent="0.35">
      <c r="A11120" t="s">
        <v>82</v>
      </c>
      <c r="B11120" s="1">
        <v>45229</v>
      </c>
      <c r="C11120" t="s">
        <v>8</v>
      </c>
      <c r="D11120" t="s">
        <v>140</v>
      </c>
      <c r="E11120">
        <v>92.5</v>
      </c>
      <c r="F11120">
        <v>2507</v>
      </c>
      <c r="G11120">
        <v>1.4</v>
      </c>
      <c r="H11120">
        <v>3.31</v>
      </c>
      <c r="I11120">
        <f>IF(AND(A11120&lt;&gt;"", B11120&lt;&gt;""), COUNTIFS($A$2:A11120, A11120, $B$2:B11120, B11120), "")</f>
        <v>28</v>
      </c>
    </row>
    <row r="11121" spans="1:9" x14ac:dyDescent="0.35">
      <c r="A11121" t="s">
        <v>82</v>
      </c>
      <c r="B11121" s="1">
        <v>45229</v>
      </c>
      <c r="C11121" t="s">
        <v>8</v>
      </c>
      <c r="D11121" t="s">
        <v>140</v>
      </c>
      <c r="E11121">
        <v>93.4</v>
      </c>
      <c r="F11121">
        <v>2488</v>
      </c>
      <c r="G11121">
        <v>0.7</v>
      </c>
      <c r="H11121">
        <v>3.12</v>
      </c>
      <c r="I11121">
        <f>IF(AND(A11121&lt;&gt;"", B11121&lt;&gt;""), COUNTIFS($A$2:A11121, A11121, $B$2:B11121, B11121), "")</f>
        <v>29</v>
      </c>
    </row>
    <row r="11122" spans="1:9" x14ac:dyDescent="0.35">
      <c r="A11122" t="s">
        <v>82</v>
      </c>
      <c r="B11122" s="1">
        <v>45229</v>
      </c>
      <c r="C11122" t="s">
        <v>8</v>
      </c>
      <c r="D11122" t="s">
        <v>140</v>
      </c>
      <c r="E11122">
        <v>94.6</v>
      </c>
      <c r="F11122">
        <v>2559</v>
      </c>
      <c r="G11122">
        <v>0.39</v>
      </c>
      <c r="H11122">
        <v>2.92</v>
      </c>
      <c r="I11122">
        <f>IF(AND(A11122&lt;&gt;"", B11122&lt;&gt;""), COUNTIFS($A$2:A11122, A11122, $B$2:B11122, B11122), "")</f>
        <v>30</v>
      </c>
    </row>
    <row r="11123" spans="1:9" x14ac:dyDescent="0.35">
      <c r="A11123" t="s">
        <v>82</v>
      </c>
      <c r="B11123" s="1">
        <v>45229</v>
      </c>
      <c r="C11123" t="s">
        <v>8</v>
      </c>
      <c r="D11123" t="s">
        <v>140</v>
      </c>
      <c r="E11123">
        <v>93.7</v>
      </c>
      <c r="F11123">
        <v>2574</v>
      </c>
      <c r="G11123">
        <v>-0.04</v>
      </c>
      <c r="H11123">
        <v>3.54</v>
      </c>
      <c r="I11123">
        <f>IF(AND(A11123&lt;&gt;"", B11123&lt;&gt;""), COUNTIFS($A$2:A11123, A11123, $B$2:B11123, B11123), "")</f>
        <v>31</v>
      </c>
    </row>
    <row r="11124" spans="1:9" x14ac:dyDescent="0.35">
      <c r="A11124" t="s">
        <v>82</v>
      </c>
      <c r="B11124" s="1">
        <v>45229</v>
      </c>
      <c r="C11124" t="s">
        <v>8</v>
      </c>
      <c r="D11124" t="s">
        <v>140</v>
      </c>
      <c r="E11124">
        <v>92.6</v>
      </c>
      <c r="F11124">
        <v>2527</v>
      </c>
      <c r="G11124">
        <v>0.84</v>
      </c>
      <c r="H11124">
        <v>3.52</v>
      </c>
      <c r="I11124">
        <f>IF(AND(A11124&lt;&gt;"", B11124&lt;&gt;""), COUNTIFS($A$2:A11124, A11124, $B$2:B11124, B11124), "")</f>
        <v>32</v>
      </c>
    </row>
    <row r="11125" spans="1:9" x14ac:dyDescent="0.35">
      <c r="A11125" t="s">
        <v>82</v>
      </c>
      <c r="B11125" s="1">
        <v>45229</v>
      </c>
      <c r="C11125" t="s">
        <v>8</v>
      </c>
      <c r="D11125" t="s">
        <v>140</v>
      </c>
      <c r="E11125">
        <v>93.8</v>
      </c>
      <c r="F11125">
        <v>2586</v>
      </c>
      <c r="G11125">
        <v>0.14000000000000001</v>
      </c>
      <c r="H11125">
        <v>3.65</v>
      </c>
      <c r="I11125">
        <f>IF(AND(A11125&lt;&gt;"", B11125&lt;&gt;""), COUNTIFS($A$2:A11125, A11125, $B$2:B11125, B11125), "")</f>
        <v>33</v>
      </c>
    </row>
    <row r="11126" spans="1:9" x14ac:dyDescent="0.35">
      <c r="A11126" t="s">
        <v>82</v>
      </c>
      <c r="B11126" s="1">
        <v>45229</v>
      </c>
      <c r="C11126" t="s">
        <v>8</v>
      </c>
      <c r="D11126" t="s">
        <v>140</v>
      </c>
      <c r="E11126">
        <v>94</v>
      </c>
      <c r="F11126">
        <v>2590</v>
      </c>
      <c r="G11126">
        <v>0.15</v>
      </c>
      <c r="H11126">
        <v>3.56</v>
      </c>
      <c r="I11126">
        <f>IF(AND(A11126&lt;&gt;"", B11126&lt;&gt;""), COUNTIFS($A$2:A11126, A11126, $B$2:B11126, B11126), "")</f>
        <v>34</v>
      </c>
    </row>
    <row r="11127" spans="1:9" x14ac:dyDescent="0.35">
      <c r="A11127" t="s">
        <v>82</v>
      </c>
      <c r="B11127" s="1">
        <v>45229</v>
      </c>
      <c r="C11127" t="s">
        <v>8</v>
      </c>
      <c r="D11127" t="s">
        <v>140</v>
      </c>
      <c r="E11127">
        <v>92.5</v>
      </c>
      <c r="F11127">
        <v>2562</v>
      </c>
      <c r="G11127">
        <v>-0.57999999999999996</v>
      </c>
      <c r="H11127">
        <v>2.23</v>
      </c>
      <c r="I11127">
        <f>IF(AND(A11127&lt;&gt;"", B11127&lt;&gt;""), COUNTIFS($A$2:A11127, A11127, $B$2:B11127, B11127), "")</f>
        <v>35</v>
      </c>
    </row>
    <row r="11128" spans="1:9" x14ac:dyDescent="0.35">
      <c r="A11128" t="s">
        <v>82</v>
      </c>
      <c r="B11128" s="1">
        <v>45229</v>
      </c>
      <c r="C11128" t="s">
        <v>8</v>
      </c>
      <c r="D11128" t="s">
        <v>140</v>
      </c>
      <c r="E11128">
        <v>94</v>
      </c>
      <c r="F11128">
        <v>2504</v>
      </c>
      <c r="G11128">
        <v>0.21</v>
      </c>
      <c r="H11128">
        <v>2.64</v>
      </c>
      <c r="I11128">
        <f>IF(AND(A11128&lt;&gt;"", B11128&lt;&gt;""), COUNTIFS($A$2:A11128, A11128, $B$2:B11128, B11128), "")</f>
        <v>36</v>
      </c>
    </row>
    <row r="11129" spans="1:9" x14ac:dyDescent="0.35">
      <c r="A11129" t="s">
        <v>82</v>
      </c>
      <c r="B11129" s="1">
        <v>45229</v>
      </c>
      <c r="C11129" t="s">
        <v>8</v>
      </c>
      <c r="D11129" t="s">
        <v>140</v>
      </c>
      <c r="E11129">
        <v>93.9</v>
      </c>
      <c r="F11129">
        <v>2587</v>
      </c>
      <c r="G11129">
        <v>0.33</v>
      </c>
      <c r="H11129">
        <v>2.2400000000000002</v>
      </c>
      <c r="I11129">
        <f>IF(AND(A11129&lt;&gt;"", B11129&lt;&gt;""), COUNTIFS($A$2:A11129, A11129, $B$2:B11129, B11129), "")</f>
        <v>37</v>
      </c>
    </row>
    <row r="11130" spans="1:9" x14ac:dyDescent="0.35">
      <c r="A11130" t="s">
        <v>82</v>
      </c>
      <c r="B11130" s="1">
        <v>45229</v>
      </c>
      <c r="C11130" t="s">
        <v>8</v>
      </c>
      <c r="D11130" t="s">
        <v>140</v>
      </c>
      <c r="E11130">
        <v>94.1</v>
      </c>
      <c r="F11130">
        <v>2473</v>
      </c>
      <c r="G11130">
        <v>-0.44</v>
      </c>
      <c r="H11130">
        <v>2.85</v>
      </c>
      <c r="I11130">
        <f>IF(AND(A11130&lt;&gt;"", B11130&lt;&gt;""), COUNTIFS($A$2:A11130, A11130, $B$2:B11130, B11130), "")</f>
        <v>38</v>
      </c>
    </row>
    <row r="11131" spans="1:9" x14ac:dyDescent="0.35">
      <c r="A11131" t="s">
        <v>82</v>
      </c>
      <c r="B11131" s="1">
        <v>45229</v>
      </c>
      <c r="C11131" t="s">
        <v>8</v>
      </c>
      <c r="D11131" t="s">
        <v>140</v>
      </c>
      <c r="E11131">
        <v>94.1</v>
      </c>
      <c r="F11131">
        <v>2531</v>
      </c>
      <c r="G11131">
        <v>-0.86</v>
      </c>
      <c r="H11131">
        <v>2.14</v>
      </c>
      <c r="I11131">
        <f>IF(AND(A11131&lt;&gt;"", B11131&lt;&gt;""), COUNTIFS($A$2:A11131, A11131, $B$2:B11131, B11131), "")</f>
        <v>39</v>
      </c>
    </row>
    <row r="11132" spans="1:9" x14ac:dyDescent="0.35">
      <c r="A11132" t="s">
        <v>82</v>
      </c>
      <c r="B11132" s="1">
        <v>45229</v>
      </c>
      <c r="C11132" t="s">
        <v>8</v>
      </c>
      <c r="D11132" t="s">
        <v>140</v>
      </c>
      <c r="E11132">
        <v>93.8</v>
      </c>
      <c r="F11132">
        <v>2578</v>
      </c>
      <c r="G11132">
        <v>0.19</v>
      </c>
      <c r="H11132">
        <v>2.94</v>
      </c>
      <c r="I11132">
        <f>IF(AND(A11132&lt;&gt;"", B11132&lt;&gt;""), COUNTIFS($A$2:A11132, A11132, $B$2:B11132, B11132), "")</f>
        <v>40</v>
      </c>
    </row>
    <row r="11133" spans="1:9" x14ac:dyDescent="0.35">
      <c r="A11133" t="s">
        <v>82</v>
      </c>
      <c r="B11133" s="1">
        <v>45229</v>
      </c>
      <c r="C11133" t="s">
        <v>8</v>
      </c>
      <c r="D11133" t="s">
        <v>140</v>
      </c>
      <c r="E11133">
        <v>94</v>
      </c>
      <c r="F11133">
        <v>2516</v>
      </c>
      <c r="G11133">
        <v>-0.5</v>
      </c>
      <c r="H11133">
        <v>3.32</v>
      </c>
      <c r="I11133">
        <f>IF(AND(A11133&lt;&gt;"", B11133&lt;&gt;""), COUNTIFS($A$2:A11133, A11133, $B$2:B11133, B11133), "")</f>
        <v>41</v>
      </c>
    </row>
    <row r="11134" spans="1:9" x14ac:dyDescent="0.35">
      <c r="A11134" t="s">
        <v>82</v>
      </c>
      <c r="B11134" s="1">
        <v>45229</v>
      </c>
      <c r="C11134" t="s">
        <v>8</v>
      </c>
      <c r="D11134" t="s">
        <v>142</v>
      </c>
      <c r="E11134">
        <v>93.5</v>
      </c>
      <c r="F11134">
        <v>2367</v>
      </c>
      <c r="G11134">
        <v>0.31</v>
      </c>
      <c r="H11134">
        <v>0.9</v>
      </c>
      <c r="I11134">
        <f>IF(AND(A11134&lt;&gt;"", B11134&lt;&gt;""), COUNTIFS($A$2:A11134, A11134, $B$2:B11134, B11134), "")</f>
        <v>42</v>
      </c>
    </row>
    <row r="11135" spans="1:9" x14ac:dyDescent="0.35">
      <c r="A11135" t="s">
        <v>82</v>
      </c>
      <c r="B11135" s="1">
        <v>45229</v>
      </c>
      <c r="C11135" t="s">
        <v>8</v>
      </c>
      <c r="D11135" t="s">
        <v>142</v>
      </c>
      <c r="E11135">
        <v>94.2</v>
      </c>
      <c r="F11135">
        <v>2360</v>
      </c>
      <c r="G11135">
        <v>0.26</v>
      </c>
      <c r="H11135">
        <v>1.54</v>
      </c>
      <c r="I11135">
        <f>IF(AND(A11135&lt;&gt;"", B11135&lt;&gt;""), COUNTIFS($A$2:A11135, A11135, $B$2:B11135, B11135), "")</f>
        <v>43</v>
      </c>
    </row>
    <row r="11136" spans="1:9" x14ac:dyDescent="0.35">
      <c r="A11136" t="s">
        <v>82</v>
      </c>
      <c r="B11136" s="1">
        <v>45229</v>
      </c>
      <c r="C11136" t="s">
        <v>8</v>
      </c>
      <c r="D11136" t="s">
        <v>142</v>
      </c>
      <c r="E11136">
        <v>93.7</v>
      </c>
      <c r="F11136">
        <v>2329</v>
      </c>
      <c r="G11136">
        <v>-1.1599999999999999</v>
      </c>
      <c r="H11136">
        <v>2.37</v>
      </c>
      <c r="I11136">
        <f>IF(AND(A11136&lt;&gt;"", B11136&lt;&gt;""), COUNTIFS($A$2:A11136, A11136, $B$2:B11136, B11136), "")</f>
        <v>44</v>
      </c>
    </row>
    <row r="11137" spans="1:9" x14ac:dyDescent="0.35">
      <c r="A11137" t="s">
        <v>82</v>
      </c>
      <c r="B11137" s="1">
        <v>45229</v>
      </c>
      <c r="C11137" t="s">
        <v>8</v>
      </c>
      <c r="D11137" t="s">
        <v>142</v>
      </c>
      <c r="E11137">
        <v>93.1</v>
      </c>
      <c r="F11137">
        <v>2471</v>
      </c>
      <c r="G11137">
        <v>0.55000000000000004</v>
      </c>
      <c r="H11137">
        <v>1.54</v>
      </c>
      <c r="I11137">
        <f>IF(AND(A11137&lt;&gt;"", B11137&lt;&gt;""), COUNTIFS($A$2:A11137, A11137, $B$2:B11137, B11137), "")</f>
        <v>45</v>
      </c>
    </row>
    <row r="11138" spans="1:9" x14ac:dyDescent="0.35">
      <c r="A11138" t="s">
        <v>82</v>
      </c>
      <c r="B11138" s="1">
        <v>45229</v>
      </c>
      <c r="C11138" t="s">
        <v>8</v>
      </c>
      <c r="D11138" t="s">
        <v>142</v>
      </c>
      <c r="E11138">
        <v>92.5</v>
      </c>
      <c r="F11138">
        <v>2276</v>
      </c>
      <c r="G11138">
        <v>-0.64</v>
      </c>
      <c r="H11138">
        <v>1.61</v>
      </c>
      <c r="I11138">
        <f>IF(AND(A11138&lt;&gt;"", B11138&lt;&gt;""), COUNTIFS($A$2:A11138, A11138, $B$2:B11138, B11138), "")</f>
        <v>46</v>
      </c>
    </row>
    <row r="11139" spans="1:9" x14ac:dyDescent="0.35">
      <c r="A11139" t="s">
        <v>82</v>
      </c>
      <c r="B11139" s="1">
        <v>45229</v>
      </c>
      <c r="C11139" t="s">
        <v>8</v>
      </c>
      <c r="D11139" t="s">
        <v>142</v>
      </c>
      <c r="E11139">
        <v>93.9</v>
      </c>
      <c r="F11139">
        <v>2371</v>
      </c>
      <c r="G11139">
        <v>0.12</v>
      </c>
      <c r="H11139">
        <v>1.56</v>
      </c>
      <c r="I11139">
        <f>IF(AND(A11139&lt;&gt;"", B11139&lt;&gt;""), COUNTIFS($A$2:A11139, A11139, $B$2:B11139, B11139), "")</f>
        <v>47</v>
      </c>
    </row>
    <row r="11140" spans="1:9" x14ac:dyDescent="0.35">
      <c r="A11140" t="s">
        <v>82</v>
      </c>
      <c r="B11140" s="1">
        <v>45229</v>
      </c>
      <c r="C11140" t="s">
        <v>8</v>
      </c>
      <c r="D11140" t="s">
        <v>142</v>
      </c>
      <c r="E11140">
        <v>92.4</v>
      </c>
      <c r="F11140">
        <v>2325</v>
      </c>
      <c r="G11140">
        <v>-1.29</v>
      </c>
      <c r="H11140">
        <v>2.2000000000000002</v>
      </c>
      <c r="I11140">
        <f>IF(AND(A11140&lt;&gt;"", B11140&lt;&gt;""), COUNTIFS($A$2:A11140, A11140, $B$2:B11140, B11140), "")</f>
        <v>48</v>
      </c>
    </row>
    <row r="11141" spans="1:9" x14ac:dyDescent="0.35">
      <c r="A11141" t="s">
        <v>82</v>
      </c>
      <c r="B11141" s="1">
        <v>45229</v>
      </c>
      <c r="C11141" t="s">
        <v>8</v>
      </c>
      <c r="D11141" t="s">
        <v>142</v>
      </c>
      <c r="E11141">
        <v>93</v>
      </c>
      <c r="F11141">
        <v>2464</v>
      </c>
      <c r="G11141">
        <v>-0.86</v>
      </c>
      <c r="H11141">
        <v>3.04</v>
      </c>
      <c r="I11141">
        <f>IF(AND(A11141&lt;&gt;"", B11141&lt;&gt;""), COUNTIFS($A$2:A11141, A11141, $B$2:B11141, B11141), "")</f>
        <v>49</v>
      </c>
    </row>
    <row r="11142" spans="1:9" x14ac:dyDescent="0.35">
      <c r="A11142" t="s">
        <v>82</v>
      </c>
      <c r="B11142" s="1">
        <v>45229</v>
      </c>
      <c r="C11142" t="s">
        <v>8</v>
      </c>
      <c r="D11142" t="s">
        <v>142</v>
      </c>
      <c r="E11142">
        <v>94.1</v>
      </c>
      <c r="F11142">
        <v>2429</v>
      </c>
      <c r="G11142">
        <v>-0.45</v>
      </c>
      <c r="H11142">
        <v>1.7</v>
      </c>
      <c r="I11142">
        <f>IF(AND(A11142&lt;&gt;"", B11142&lt;&gt;""), COUNTIFS($A$2:A11142, A11142, $B$2:B11142, B11142), "")</f>
        <v>50</v>
      </c>
    </row>
    <row r="11143" spans="1:9" x14ac:dyDescent="0.35">
      <c r="A11143" t="s">
        <v>82</v>
      </c>
      <c r="B11143" s="1">
        <v>45229</v>
      </c>
      <c r="C11143" t="s">
        <v>8</v>
      </c>
      <c r="D11143" t="s">
        <v>142</v>
      </c>
      <c r="E11143">
        <v>93</v>
      </c>
      <c r="F11143">
        <v>2493</v>
      </c>
      <c r="G11143">
        <v>-0.01</v>
      </c>
      <c r="H11143">
        <v>2.08</v>
      </c>
      <c r="I11143">
        <f>IF(AND(A11143&lt;&gt;"", B11143&lt;&gt;""), COUNTIFS($A$2:A11143, A11143, $B$2:B11143, B11143), "")</f>
        <v>51</v>
      </c>
    </row>
    <row r="11144" spans="1:9" x14ac:dyDescent="0.35">
      <c r="A11144" t="s">
        <v>82</v>
      </c>
      <c r="B11144" s="1">
        <v>45229</v>
      </c>
      <c r="C11144" t="s">
        <v>8</v>
      </c>
      <c r="D11144" t="s">
        <v>142</v>
      </c>
      <c r="E11144">
        <v>93.7</v>
      </c>
      <c r="F11144">
        <v>2377</v>
      </c>
      <c r="G11144">
        <v>-0.33</v>
      </c>
      <c r="H11144">
        <v>1.1599999999999999</v>
      </c>
      <c r="I11144">
        <f>IF(AND(A11144&lt;&gt;"", B11144&lt;&gt;""), COUNTIFS($A$2:A11144, A11144, $B$2:B11144, B11144), "")</f>
        <v>52</v>
      </c>
    </row>
    <row r="11145" spans="1:9" x14ac:dyDescent="0.35">
      <c r="A11145" t="s">
        <v>82</v>
      </c>
      <c r="B11145" s="1">
        <v>45229</v>
      </c>
      <c r="C11145" t="s">
        <v>8</v>
      </c>
      <c r="D11145" t="s">
        <v>142</v>
      </c>
      <c r="E11145">
        <v>92.8</v>
      </c>
      <c r="F11145">
        <v>2333</v>
      </c>
      <c r="G11145">
        <v>-1.21</v>
      </c>
      <c r="H11145">
        <v>2.63</v>
      </c>
      <c r="I11145">
        <f>IF(AND(A11145&lt;&gt;"", B11145&lt;&gt;""), COUNTIFS($A$2:A11145, A11145, $B$2:B11145, B11145), "")</f>
        <v>53</v>
      </c>
    </row>
    <row r="11146" spans="1:9" x14ac:dyDescent="0.35">
      <c r="A11146" t="s">
        <v>82</v>
      </c>
      <c r="B11146" s="1">
        <v>45229</v>
      </c>
      <c r="C11146" t="s">
        <v>8</v>
      </c>
      <c r="D11146" t="s">
        <v>142</v>
      </c>
      <c r="E11146">
        <v>92.7</v>
      </c>
      <c r="F11146">
        <v>2392</v>
      </c>
      <c r="G11146">
        <v>-0.1</v>
      </c>
      <c r="H11146">
        <v>1.22</v>
      </c>
      <c r="I11146">
        <f>IF(AND(A11146&lt;&gt;"", B11146&lt;&gt;""), COUNTIFS($A$2:A11146, A11146, $B$2:B11146, B11146), "")</f>
        <v>54</v>
      </c>
    </row>
    <row r="11147" spans="1:9" x14ac:dyDescent="0.35">
      <c r="A11147" t="s">
        <v>82</v>
      </c>
      <c r="B11147" s="1">
        <v>45229</v>
      </c>
      <c r="C11147" t="s">
        <v>8</v>
      </c>
      <c r="D11147" t="s">
        <v>142</v>
      </c>
      <c r="E11147">
        <v>92.7</v>
      </c>
      <c r="F11147">
        <v>2427</v>
      </c>
      <c r="G11147">
        <v>-0.44</v>
      </c>
      <c r="H11147">
        <v>2.11</v>
      </c>
      <c r="I11147">
        <f>IF(AND(A11147&lt;&gt;"", B11147&lt;&gt;""), COUNTIFS($A$2:A11147, A11147, $B$2:B11147, B11147), "")</f>
        <v>55</v>
      </c>
    </row>
    <row r="11148" spans="1:9" x14ac:dyDescent="0.35">
      <c r="A11148" t="s">
        <v>82</v>
      </c>
      <c r="B11148" s="1">
        <v>45229</v>
      </c>
      <c r="C11148" t="s">
        <v>8</v>
      </c>
      <c r="D11148" t="s">
        <v>142</v>
      </c>
      <c r="E11148">
        <v>94.3</v>
      </c>
      <c r="F11148">
        <v>2445</v>
      </c>
      <c r="G11148">
        <v>-0.1</v>
      </c>
      <c r="H11148">
        <v>2.14</v>
      </c>
      <c r="I11148">
        <f>IF(AND(A11148&lt;&gt;"", B11148&lt;&gt;""), COUNTIFS($A$2:A11148, A11148, $B$2:B11148, B11148), "")</f>
        <v>56</v>
      </c>
    </row>
    <row r="11149" spans="1:9" x14ac:dyDescent="0.35">
      <c r="A11149" t="s">
        <v>82</v>
      </c>
      <c r="B11149" s="1">
        <v>45229</v>
      </c>
      <c r="C11149" t="s">
        <v>8</v>
      </c>
      <c r="D11149" t="s">
        <v>142</v>
      </c>
      <c r="E11149">
        <v>92.7</v>
      </c>
      <c r="F11149">
        <v>2402</v>
      </c>
      <c r="G11149">
        <v>-0.28999999999999998</v>
      </c>
      <c r="H11149">
        <v>2.66</v>
      </c>
      <c r="I11149">
        <f>IF(AND(A11149&lt;&gt;"", B11149&lt;&gt;""), COUNTIFS($A$2:A11149, A11149, $B$2:B11149, B11149), "")</f>
        <v>57</v>
      </c>
    </row>
    <row r="11150" spans="1:9" x14ac:dyDescent="0.35">
      <c r="A11150" t="s">
        <v>82</v>
      </c>
      <c r="B11150" s="1">
        <v>45229</v>
      </c>
      <c r="C11150" t="s">
        <v>8</v>
      </c>
      <c r="D11150" t="s">
        <v>142</v>
      </c>
      <c r="E11150">
        <v>94.6</v>
      </c>
      <c r="F11150">
        <v>2508</v>
      </c>
      <c r="G11150">
        <v>-1.04</v>
      </c>
      <c r="H11150">
        <v>3.08</v>
      </c>
      <c r="I11150">
        <f>IF(AND(A11150&lt;&gt;"", B11150&lt;&gt;""), COUNTIFS($A$2:A11150, A11150, $B$2:B11150, B11150), "")</f>
        <v>58</v>
      </c>
    </row>
    <row r="11151" spans="1:9" x14ac:dyDescent="0.35">
      <c r="A11151" t="s">
        <v>82</v>
      </c>
      <c r="B11151" s="1">
        <v>45229</v>
      </c>
      <c r="C11151" t="s">
        <v>8</v>
      </c>
      <c r="D11151" t="s">
        <v>142</v>
      </c>
      <c r="E11151">
        <v>94.1</v>
      </c>
      <c r="F11151">
        <v>2391</v>
      </c>
      <c r="G11151">
        <v>0.33</v>
      </c>
      <c r="H11151">
        <v>1.78</v>
      </c>
      <c r="I11151">
        <f>IF(AND(A11151&lt;&gt;"", B11151&lt;&gt;""), COUNTIFS($A$2:A11151, A11151, $B$2:B11151, B11151), "")</f>
        <v>59</v>
      </c>
    </row>
    <row r="11152" spans="1:9" x14ac:dyDescent="0.35">
      <c r="A11152" t="s">
        <v>82</v>
      </c>
      <c r="B11152" s="1">
        <v>45229</v>
      </c>
      <c r="C11152" t="s">
        <v>8</v>
      </c>
      <c r="D11152" t="s">
        <v>142</v>
      </c>
      <c r="E11152">
        <v>92.6</v>
      </c>
      <c r="F11152">
        <v>2412</v>
      </c>
      <c r="G11152">
        <v>-0.95</v>
      </c>
      <c r="H11152">
        <v>2.93</v>
      </c>
      <c r="I11152">
        <f>IF(AND(A11152&lt;&gt;"", B11152&lt;&gt;""), COUNTIFS($A$2:A11152, A11152, $B$2:B11152, B11152), "")</f>
        <v>60</v>
      </c>
    </row>
    <row r="11153" spans="1:9" x14ac:dyDescent="0.35">
      <c r="A11153" t="s">
        <v>82</v>
      </c>
      <c r="B11153" s="1">
        <v>45229</v>
      </c>
      <c r="C11153" t="s">
        <v>8</v>
      </c>
      <c r="D11153" t="s">
        <v>142</v>
      </c>
      <c r="E11153">
        <v>92.7</v>
      </c>
      <c r="F11153">
        <v>2351</v>
      </c>
      <c r="G11153">
        <v>-1.36</v>
      </c>
      <c r="H11153">
        <v>3.59</v>
      </c>
      <c r="I11153">
        <f>IF(AND(A11153&lt;&gt;"", B11153&lt;&gt;""), COUNTIFS($A$2:A11153, A11153, $B$2:B11153, B11153), "")</f>
        <v>61</v>
      </c>
    </row>
    <row r="11154" spans="1:9" x14ac:dyDescent="0.35">
      <c r="A11154" t="s">
        <v>82</v>
      </c>
      <c r="B11154" s="1">
        <v>45229</v>
      </c>
      <c r="C11154" t="s">
        <v>8</v>
      </c>
      <c r="D11154" t="s">
        <v>142</v>
      </c>
      <c r="E11154">
        <v>92.9</v>
      </c>
      <c r="F11154">
        <v>2410</v>
      </c>
      <c r="G11154">
        <v>0.06</v>
      </c>
      <c r="H11154">
        <v>1.1599999999999999</v>
      </c>
      <c r="I11154">
        <f>IF(AND(A11154&lt;&gt;"", B11154&lt;&gt;""), COUNTIFS($A$2:A11154, A11154, $B$2:B11154, B11154), "")</f>
        <v>62</v>
      </c>
    </row>
    <row r="11155" spans="1:9" x14ac:dyDescent="0.35">
      <c r="A11155" t="s">
        <v>82</v>
      </c>
      <c r="B11155" s="1">
        <v>45229</v>
      </c>
      <c r="C11155" t="s">
        <v>8</v>
      </c>
      <c r="D11155" t="s">
        <v>142</v>
      </c>
      <c r="E11155">
        <v>94.1</v>
      </c>
      <c r="F11155">
        <v>2344</v>
      </c>
      <c r="G11155">
        <v>-1.36</v>
      </c>
      <c r="H11155">
        <v>1.6</v>
      </c>
      <c r="I11155">
        <f>IF(AND(A11155&lt;&gt;"", B11155&lt;&gt;""), COUNTIFS($A$2:A11155, A11155, $B$2:B11155, B11155), "")</f>
        <v>63</v>
      </c>
    </row>
    <row r="11156" spans="1:9" x14ac:dyDescent="0.35">
      <c r="A11156" t="s">
        <v>82</v>
      </c>
      <c r="B11156" s="1">
        <v>45229</v>
      </c>
      <c r="C11156" t="s">
        <v>8</v>
      </c>
      <c r="D11156" t="s">
        <v>142</v>
      </c>
      <c r="E11156">
        <v>93.5</v>
      </c>
      <c r="F11156">
        <v>2443</v>
      </c>
      <c r="G11156">
        <v>0.05</v>
      </c>
      <c r="H11156">
        <v>2.14</v>
      </c>
      <c r="I11156">
        <f>IF(AND(A11156&lt;&gt;"", B11156&lt;&gt;""), COUNTIFS($A$2:A11156, A11156, $B$2:B11156, B11156), "")</f>
        <v>64</v>
      </c>
    </row>
    <row r="11157" spans="1:9" x14ac:dyDescent="0.35">
      <c r="A11157" t="s">
        <v>82</v>
      </c>
      <c r="B11157" s="1">
        <v>45229</v>
      </c>
      <c r="C11157" t="s">
        <v>8</v>
      </c>
      <c r="D11157" t="s">
        <v>142</v>
      </c>
      <c r="E11157">
        <v>94.3</v>
      </c>
      <c r="F11157">
        <v>2373</v>
      </c>
      <c r="G11157">
        <v>-0.61</v>
      </c>
      <c r="H11157">
        <v>2.5</v>
      </c>
      <c r="I11157">
        <f>IF(AND(A11157&lt;&gt;"", B11157&lt;&gt;""), COUNTIFS($A$2:A11157, A11157, $B$2:B11157, B11157), "")</f>
        <v>65</v>
      </c>
    </row>
    <row r="11158" spans="1:9" x14ac:dyDescent="0.35">
      <c r="A11158" t="s">
        <v>82</v>
      </c>
      <c r="B11158" s="1">
        <v>45229</v>
      </c>
      <c r="C11158" t="s">
        <v>8</v>
      </c>
      <c r="D11158" t="s">
        <v>143</v>
      </c>
      <c r="E11158">
        <v>84.3</v>
      </c>
      <c r="F11158">
        <v>2811</v>
      </c>
      <c r="G11158">
        <v>1.6</v>
      </c>
      <c r="H11158">
        <v>1.1399999999999999</v>
      </c>
      <c r="I11158">
        <f>IF(AND(A11158&lt;&gt;"", B11158&lt;&gt;""), COUNTIFS($A$2:A11158, A11158, $B$2:B11158, B11158), "")</f>
        <v>66</v>
      </c>
    </row>
    <row r="11159" spans="1:9" x14ac:dyDescent="0.35">
      <c r="A11159" t="s">
        <v>82</v>
      </c>
      <c r="B11159" s="1">
        <v>45229</v>
      </c>
      <c r="C11159" t="s">
        <v>8</v>
      </c>
      <c r="D11159" t="s">
        <v>143</v>
      </c>
      <c r="E11159">
        <v>83.2</v>
      </c>
      <c r="F11159">
        <v>2805</v>
      </c>
      <c r="G11159">
        <v>0.21</v>
      </c>
      <c r="H11159">
        <v>1.52</v>
      </c>
      <c r="I11159">
        <f>IF(AND(A11159&lt;&gt;"", B11159&lt;&gt;""), COUNTIFS($A$2:A11159, A11159, $B$2:B11159, B11159), "")</f>
        <v>67</v>
      </c>
    </row>
    <row r="11160" spans="1:9" x14ac:dyDescent="0.35">
      <c r="A11160" t="s">
        <v>82</v>
      </c>
      <c r="B11160" s="1">
        <v>45229</v>
      </c>
      <c r="C11160" t="s">
        <v>8</v>
      </c>
      <c r="D11160" t="s">
        <v>143</v>
      </c>
      <c r="E11160">
        <v>85.2</v>
      </c>
      <c r="F11160">
        <v>2808</v>
      </c>
      <c r="G11160">
        <v>1.57</v>
      </c>
      <c r="H11160">
        <v>1.53</v>
      </c>
      <c r="I11160">
        <f>IF(AND(A11160&lt;&gt;"", B11160&lt;&gt;""), COUNTIFS($A$2:A11160, A11160, $B$2:B11160, B11160), "")</f>
        <v>68</v>
      </c>
    </row>
    <row r="11161" spans="1:9" x14ac:dyDescent="0.35">
      <c r="A11161" t="s">
        <v>82</v>
      </c>
      <c r="B11161" s="1">
        <v>45229</v>
      </c>
      <c r="C11161" t="s">
        <v>8</v>
      </c>
      <c r="D11161" t="s">
        <v>143</v>
      </c>
      <c r="E11161">
        <v>84</v>
      </c>
      <c r="F11161">
        <v>2809</v>
      </c>
      <c r="G11161">
        <v>0.36</v>
      </c>
      <c r="H11161">
        <v>2.38</v>
      </c>
      <c r="I11161">
        <f>IF(AND(A11161&lt;&gt;"", B11161&lt;&gt;""), COUNTIFS($A$2:A11161, A11161, $B$2:B11161, B11161), "")</f>
        <v>69</v>
      </c>
    </row>
    <row r="11162" spans="1:9" x14ac:dyDescent="0.35">
      <c r="A11162" t="s">
        <v>82</v>
      </c>
      <c r="B11162" s="1">
        <v>45229</v>
      </c>
      <c r="C11162" t="s">
        <v>8</v>
      </c>
      <c r="D11162" t="s">
        <v>143</v>
      </c>
      <c r="E11162">
        <v>84.7</v>
      </c>
      <c r="F11162">
        <v>2796</v>
      </c>
      <c r="G11162">
        <v>1.04</v>
      </c>
      <c r="H11162">
        <v>1.44</v>
      </c>
      <c r="I11162">
        <f>IF(AND(A11162&lt;&gt;"", B11162&lt;&gt;""), COUNTIFS($A$2:A11162, A11162, $B$2:B11162, B11162), "")</f>
        <v>70</v>
      </c>
    </row>
    <row r="11163" spans="1:9" x14ac:dyDescent="0.35">
      <c r="A11163" t="s">
        <v>82</v>
      </c>
      <c r="B11163" s="1">
        <v>45229</v>
      </c>
      <c r="C11163" t="s">
        <v>8</v>
      </c>
      <c r="D11163" t="s">
        <v>143</v>
      </c>
      <c r="E11163">
        <v>84.6</v>
      </c>
      <c r="F11163">
        <v>2766</v>
      </c>
      <c r="G11163">
        <v>-0.01</v>
      </c>
      <c r="H11163">
        <v>2.44</v>
      </c>
      <c r="I11163">
        <f>IF(AND(A11163&lt;&gt;"", B11163&lt;&gt;""), COUNTIFS($A$2:A11163, A11163, $B$2:B11163, B11163), "")</f>
        <v>71</v>
      </c>
    </row>
    <row r="11164" spans="1:9" x14ac:dyDescent="0.35">
      <c r="A11164" t="s">
        <v>82</v>
      </c>
      <c r="B11164" s="1">
        <v>45229</v>
      </c>
      <c r="C11164" t="s">
        <v>8</v>
      </c>
      <c r="D11164" t="s">
        <v>143</v>
      </c>
      <c r="E11164">
        <v>85.9</v>
      </c>
      <c r="F11164">
        <v>2826</v>
      </c>
      <c r="G11164">
        <v>1.69</v>
      </c>
      <c r="H11164">
        <v>1.94</v>
      </c>
      <c r="I11164">
        <f>IF(AND(A11164&lt;&gt;"", B11164&lt;&gt;""), COUNTIFS($A$2:A11164, A11164, $B$2:B11164, B11164), "")</f>
        <v>72</v>
      </c>
    </row>
    <row r="11165" spans="1:9" x14ac:dyDescent="0.35">
      <c r="A11165" t="s">
        <v>82</v>
      </c>
      <c r="B11165" s="1">
        <v>45229</v>
      </c>
      <c r="C11165" t="s">
        <v>8</v>
      </c>
      <c r="D11165" t="s">
        <v>143</v>
      </c>
      <c r="E11165">
        <v>86.3</v>
      </c>
      <c r="F11165">
        <v>2822</v>
      </c>
      <c r="G11165">
        <v>1.21</v>
      </c>
      <c r="H11165">
        <v>1.56</v>
      </c>
      <c r="I11165">
        <f>IF(AND(A11165&lt;&gt;"", B11165&lt;&gt;""), COUNTIFS($A$2:A11165, A11165, $B$2:B11165, B11165), "")</f>
        <v>73</v>
      </c>
    </row>
    <row r="11166" spans="1:9" x14ac:dyDescent="0.35">
      <c r="A11166" t="s">
        <v>82</v>
      </c>
      <c r="B11166" s="1">
        <v>45229</v>
      </c>
      <c r="C11166" t="s">
        <v>8</v>
      </c>
      <c r="D11166" t="s">
        <v>143</v>
      </c>
      <c r="E11166">
        <v>87.1</v>
      </c>
      <c r="F11166">
        <v>2819</v>
      </c>
      <c r="G11166">
        <v>1.2</v>
      </c>
      <c r="H11166">
        <v>0.98</v>
      </c>
      <c r="I11166">
        <f>IF(AND(A11166&lt;&gt;"", B11166&lt;&gt;""), COUNTIFS($A$2:A11166, A11166, $B$2:B11166, B11166), "")</f>
        <v>74</v>
      </c>
    </row>
    <row r="11167" spans="1:9" x14ac:dyDescent="0.35">
      <c r="A11167" t="s">
        <v>82</v>
      </c>
      <c r="B11167" s="1">
        <v>45229</v>
      </c>
      <c r="C11167" t="s">
        <v>8</v>
      </c>
      <c r="D11167" t="s">
        <v>143</v>
      </c>
      <c r="E11167">
        <v>86</v>
      </c>
      <c r="F11167">
        <v>2806</v>
      </c>
      <c r="G11167">
        <v>1.06</v>
      </c>
      <c r="H11167">
        <v>1.9</v>
      </c>
      <c r="I11167">
        <f>IF(AND(A11167&lt;&gt;"", B11167&lt;&gt;""), COUNTIFS($A$2:A11167, A11167, $B$2:B11167, B11167), "")</f>
        <v>75</v>
      </c>
    </row>
    <row r="11168" spans="1:9" x14ac:dyDescent="0.35">
      <c r="A11168" t="s">
        <v>82</v>
      </c>
      <c r="B11168" s="1">
        <v>45229</v>
      </c>
      <c r="C11168" t="s">
        <v>8</v>
      </c>
      <c r="D11168" t="s">
        <v>143</v>
      </c>
      <c r="E11168">
        <v>85.6</v>
      </c>
      <c r="F11168">
        <v>2766</v>
      </c>
      <c r="G11168">
        <v>0.86</v>
      </c>
      <c r="H11168">
        <v>1.1000000000000001</v>
      </c>
      <c r="I11168">
        <f>IF(AND(A11168&lt;&gt;"", B11168&lt;&gt;""), COUNTIFS($A$2:A11168, A11168, $B$2:B11168, B11168), "")</f>
        <v>76</v>
      </c>
    </row>
    <row r="11169" spans="1:9" x14ac:dyDescent="0.35">
      <c r="A11169" t="s">
        <v>82</v>
      </c>
      <c r="B11169" s="1">
        <v>45229</v>
      </c>
      <c r="C11169" t="s">
        <v>8</v>
      </c>
      <c r="D11169" t="s">
        <v>143</v>
      </c>
      <c r="E11169">
        <v>85.9</v>
      </c>
      <c r="F11169">
        <v>2807</v>
      </c>
      <c r="G11169">
        <v>2.42</v>
      </c>
      <c r="H11169">
        <v>0.36</v>
      </c>
      <c r="I11169">
        <f>IF(AND(A11169&lt;&gt;"", B11169&lt;&gt;""), COUNTIFS($A$2:A11169, A11169, $B$2:B11169, B11169), "")</f>
        <v>77</v>
      </c>
    </row>
    <row r="11170" spans="1:9" x14ac:dyDescent="0.35">
      <c r="A11170" t="s">
        <v>82</v>
      </c>
      <c r="B11170" s="1">
        <v>45229</v>
      </c>
      <c r="C11170" t="s">
        <v>8</v>
      </c>
      <c r="D11170" t="s">
        <v>143</v>
      </c>
      <c r="E11170">
        <v>84.5</v>
      </c>
      <c r="F11170">
        <v>2749</v>
      </c>
      <c r="G11170">
        <v>2.21</v>
      </c>
      <c r="H11170">
        <v>1.32</v>
      </c>
      <c r="I11170">
        <f>IF(AND(A11170&lt;&gt;"", B11170&lt;&gt;""), COUNTIFS($A$2:A11170, A11170, $B$2:B11170, B11170), "")</f>
        <v>78</v>
      </c>
    </row>
    <row r="11171" spans="1:9" x14ac:dyDescent="0.35">
      <c r="A11171" t="s">
        <v>82</v>
      </c>
      <c r="B11171" s="1">
        <v>45229</v>
      </c>
      <c r="C11171" t="s">
        <v>8</v>
      </c>
      <c r="D11171" t="s">
        <v>143</v>
      </c>
      <c r="E11171">
        <v>84.7</v>
      </c>
      <c r="F11171">
        <v>2841</v>
      </c>
      <c r="G11171">
        <v>0.93</v>
      </c>
      <c r="H11171">
        <v>1.31</v>
      </c>
      <c r="I11171">
        <f>IF(AND(A11171&lt;&gt;"", B11171&lt;&gt;""), COUNTIFS($A$2:A11171, A11171, $B$2:B11171, B11171), "")</f>
        <v>79</v>
      </c>
    </row>
    <row r="11172" spans="1:9" x14ac:dyDescent="0.35">
      <c r="A11172" t="s">
        <v>82</v>
      </c>
      <c r="B11172" s="1">
        <v>45229</v>
      </c>
      <c r="C11172" t="s">
        <v>8</v>
      </c>
      <c r="D11172" t="s">
        <v>143</v>
      </c>
      <c r="E11172">
        <v>84.6</v>
      </c>
      <c r="F11172">
        <v>2780</v>
      </c>
      <c r="G11172">
        <v>0.86</v>
      </c>
      <c r="H11172">
        <v>1.62</v>
      </c>
      <c r="I11172">
        <f>IF(AND(A11172&lt;&gt;"", B11172&lt;&gt;""), COUNTIFS($A$2:A11172, A11172, $B$2:B11172, B11172), "")</f>
        <v>80</v>
      </c>
    </row>
    <row r="11173" spans="1:9" x14ac:dyDescent="0.35">
      <c r="A11173" t="s">
        <v>82</v>
      </c>
      <c r="B11173" s="1">
        <v>45229</v>
      </c>
      <c r="C11173" t="s">
        <v>8</v>
      </c>
      <c r="D11173" t="s">
        <v>143</v>
      </c>
      <c r="E11173">
        <v>84.9</v>
      </c>
      <c r="F11173">
        <v>2813</v>
      </c>
      <c r="G11173">
        <v>0.45</v>
      </c>
      <c r="H11173">
        <v>1.58</v>
      </c>
      <c r="I11173">
        <f>IF(AND(A11173&lt;&gt;"", B11173&lt;&gt;""), COUNTIFS($A$2:A11173, A11173, $B$2:B11173, B11173), "")</f>
        <v>81</v>
      </c>
    </row>
    <row r="11174" spans="1:9" x14ac:dyDescent="0.35">
      <c r="A11174" t="s">
        <v>82</v>
      </c>
      <c r="B11174" s="1">
        <v>45229</v>
      </c>
      <c r="C11174" t="s">
        <v>8</v>
      </c>
      <c r="D11174" t="s">
        <v>143</v>
      </c>
      <c r="E11174">
        <v>86.6</v>
      </c>
      <c r="F11174">
        <v>2842</v>
      </c>
      <c r="G11174">
        <v>1.0900000000000001</v>
      </c>
      <c r="H11174">
        <v>0.96</v>
      </c>
      <c r="I11174">
        <f>IF(AND(A11174&lt;&gt;"", B11174&lt;&gt;""), COUNTIFS($A$2:A11174, A11174, $B$2:B11174, B11174), "")</f>
        <v>82</v>
      </c>
    </row>
    <row r="11175" spans="1:9" x14ac:dyDescent="0.35">
      <c r="A11175" t="s">
        <v>82</v>
      </c>
      <c r="B11175" s="1">
        <v>45229</v>
      </c>
      <c r="C11175" t="s">
        <v>8</v>
      </c>
      <c r="D11175" t="s">
        <v>143</v>
      </c>
      <c r="E11175">
        <v>86.4</v>
      </c>
      <c r="F11175">
        <v>2849</v>
      </c>
      <c r="G11175">
        <v>0.99</v>
      </c>
      <c r="H11175">
        <v>1.63</v>
      </c>
      <c r="I11175">
        <f>IF(AND(A11175&lt;&gt;"", B11175&lt;&gt;""), COUNTIFS($A$2:A11175, A11175, $B$2:B11175, B11175), "")</f>
        <v>83</v>
      </c>
    </row>
    <row r="11176" spans="1:9" x14ac:dyDescent="0.35">
      <c r="A11176" t="s">
        <v>82</v>
      </c>
      <c r="B11176" s="1">
        <v>45229</v>
      </c>
      <c r="C11176" t="s">
        <v>8</v>
      </c>
      <c r="D11176" t="s">
        <v>143</v>
      </c>
      <c r="E11176">
        <v>85.3</v>
      </c>
      <c r="F11176">
        <v>2844</v>
      </c>
      <c r="G11176">
        <v>1.2</v>
      </c>
      <c r="H11176">
        <v>1.47</v>
      </c>
      <c r="I11176">
        <f>IF(AND(A11176&lt;&gt;"", B11176&lt;&gt;""), COUNTIFS($A$2:A11176, A11176, $B$2:B11176, B11176), "")</f>
        <v>84</v>
      </c>
    </row>
    <row r="11177" spans="1:9" x14ac:dyDescent="0.35">
      <c r="A11177" t="s">
        <v>82</v>
      </c>
      <c r="B11177" s="1">
        <v>45229</v>
      </c>
      <c r="C11177" t="s">
        <v>8</v>
      </c>
      <c r="D11177" t="s">
        <v>143</v>
      </c>
      <c r="E11177">
        <v>84.7</v>
      </c>
      <c r="F11177">
        <v>2828</v>
      </c>
      <c r="G11177">
        <v>0.97</v>
      </c>
      <c r="H11177">
        <v>1.31</v>
      </c>
      <c r="I11177">
        <f>IF(AND(A11177&lt;&gt;"", B11177&lt;&gt;""), COUNTIFS($A$2:A11177, A11177, $B$2:B11177, B11177), "")</f>
        <v>85</v>
      </c>
    </row>
    <row r="11178" spans="1:9" x14ac:dyDescent="0.35">
      <c r="A11178" t="s">
        <v>82</v>
      </c>
      <c r="B11178" s="1">
        <v>45229</v>
      </c>
      <c r="C11178" t="s">
        <v>8</v>
      </c>
      <c r="D11178" t="s">
        <v>143</v>
      </c>
      <c r="E11178">
        <v>85</v>
      </c>
      <c r="F11178">
        <v>2822</v>
      </c>
      <c r="G11178">
        <v>2.15</v>
      </c>
      <c r="H11178">
        <v>1.3</v>
      </c>
      <c r="I11178">
        <f>IF(AND(A11178&lt;&gt;"", B11178&lt;&gt;""), COUNTIFS($A$2:A11178, A11178, $B$2:B11178, B11178), "")</f>
        <v>86</v>
      </c>
    </row>
    <row r="11179" spans="1:9" x14ac:dyDescent="0.35">
      <c r="A11179" t="s">
        <v>82</v>
      </c>
      <c r="B11179" s="1">
        <v>45229</v>
      </c>
      <c r="C11179" t="s">
        <v>8</v>
      </c>
      <c r="D11179" t="s">
        <v>143</v>
      </c>
      <c r="E11179">
        <v>84.6</v>
      </c>
      <c r="F11179">
        <v>2850</v>
      </c>
      <c r="G11179">
        <v>0.33</v>
      </c>
      <c r="H11179">
        <v>2.19</v>
      </c>
      <c r="I11179">
        <f>IF(AND(A11179&lt;&gt;"", B11179&lt;&gt;""), COUNTIFS($A$2:A11179, A11179, $B$2:B11179, B11179), "")</f>
        <v>87</v>
      </c>
    </row>
    <row r="11180" spans="1:9" x14ac:dyDescent="0.35">
      <c r="A11180" t="s">
        <v>76</v>
      </c>
      <c r="B11180" s="1">
        <v>45229</v>
      </c>
      <c r="C11180" t="s">
        <v>8</v>
      </c>
      <c r="D11180" t="s">
        <v>142</v>
      </c>
      <c r="E11180">
        <v>92.2</v>
      </c>
      <c r="F11180">
        <v>2128</v>
      </c>
      <c r="G11180">
        <v>-0.1</v>
      </c>
      <c r="H11180">
        <v>2.56</v>
      </c>
      <c r="I11180">
        <f>IF(AND(A11180&lt;&gt;"", B11180&lt;&gt;""), COUNTIFS($A$2:A11180, A11180, $B$2:B11180, B11180), "")</f>
        <v>1</v>
      </c>
    </row>
    <row r="11181" spans="1:9" x14ac:dyDescent="0.35">
      <c r="A11181" t="s">
        <v>76</v>
      </c>
      <c r="B11181" s="1">
        <v>45229</v>
      </c>
      <c r="C11181" t="s">
        <v>8</v>
      </c>
      <c r="D11181" t="s">
        <v>142</v>
      </c>
      <c r="E11181">
        <v>92.9</v>
      </c>
      <c r="F11181">
        <v>2173</v>
      </c>
      <c r="G11181">
        <v>0.2</v>
      </c>
      <c r="H11181">
        <v>3.88</v>
      </c>
      <c r="I11181">
        <f>IF(AND(A11181&lt;&gt;"", B11181&lt;&gt;""), COUNTIFS($A$2:A11181, A11181, $B$2:B11181, B11181), "")</f>
        <v>2</v>
      </c>
    </row>
    <row r="11182" spans="1:9" x14ac:dyDescent="0.35">
      <c r="A11182" t="s">
        <v>76</v>
      </c>
      <c r="B11182" s="1">
        <v>45229</v>
      </c>
      <c r="C11182" t="s">
        <v>8</v>
      </c>
      <c r="D11182" t="s">
        <v>142</v>
      </c>
      <c r="E11182">
        <v>92.1</v>
      </c>
      <c r="F11182">
        <v>2135</v>
      </c>
      <c r="G11182">
        <v>0.31</v>
      </c>
      <c r="H11182">
        <v>2.74</v>
      </c>
      <c r="I11182">
        <f>IF(AND(A11182&lt;&gt;"", B11182&lt;&gt;""), COUNTIFS($A$2:A11182, A11182, $B$2:B11182, B11182), "")</f>
        <v>3</v>
      </c>
    </row>
    <row r="11183" spans="1:9" x14ac:dyDescent="0.35">
      <c r="A11183" t="s">
        <v>76</v>
      </c>
      <c r="B11183" s="1">
        <v>45229</v>
      </c>
      <c r="C11183" t="s">
        <v>8</v>
      </c>
      <c r="D11183" t="s">
        <v>142</v>
      </c>
      <c r="E11183">
        <v>91.7</v>
      </c>
      <c r="F11183">
        <v>2121</v>
      </c>
      <c r="G11183">
        <v>0.49</v>
      </c>
      <c r="H11183">
        <v>1.9</v>
      </c>
      <c r="I11183">
        <f>IF(AND(A11183&lt;&gt;"", B11183&lt;&gt;""), COUNTIFS($A$2:A11183, A11183, $B$2:B11183, B11183), "")</f>
        <v>4</v>
      </c>
    </row>
    <row r="11184" spans="1:9" x14ac:dyDescent="0.35">
      <c r="A11184" t="s">
        <v>23</v>
      </c>
      <c r="B11184" s="1">
        <v>45229</v>
      </c>
      <c r="C11184" t="s">
        <v>11</v>
      </c>
      <c r="D11184" t="s">
        <v>139</v>
      </c>
      <c r="E11184">
        <v>85.9</v>
      </c>
      <c r="F11184">
        <v>2420</v>
      </c>
      <c r="G11184">
        <v>-0.62</v>
      </c>
      <c r="H11184">
        <v>2.27</v>
      </c>
      <c r="I11184">
        <f>IF(AND(A11184&lt;&gt;"", B11184&lt;&gt;""), COUNTIFS($A$2:A11184, A11184, $B$2:B11184, B11184), "")</f>
        <v>1</v>
      </c>
    </row>
    <row r="11185" spans="1:9" x14ac:dyDescent="0.35">
      <c r="A11185" t="s">
        <v>23</v>
      </c>
      <c r="B11185" s="1">
        <v>45229</v>
      </c>
      <c r="C11185" t="s">
        <v>11</v>
      </c>
      <c r="D11185" t="s">
        <v>139</v>
      </c>
      <c r="E11185">
        <v>86.8</v>
      </c>
      <c r="F11185">
        <v>2487</v>
      </c>
      <c r="G11185">
        <v>0.55000000000000004</v>
      </c>
      <c r="H11185">
        <v>1.86</v>
      </c>
      <c r="I11185">
        <f>IF(AND(A11185&lt;&gt;"", B11185&lt;&gt;""), COUNTIFS($A$2:A11185, A11185, $B$2:B11185, B11185), "")</f>
        <v>2</v>
      </c>
    </row>
    <row r="11186" spans="1:9" x14ac:dyDescent="0.35">
      <c r="A11186" t="s">
        <v>23</v>
      </c>
      <c r="B11186" s="1">
        <v>45229</v>
      </c>
      <c r="C11186" t="s">
        <v>11</v>
      </c>
      <c r="D11186" t="s">
        <v>139</v>
      </c>
      <c r="E11186">
        <v>86.7</v>
      </c>
      <c r="F11186">
        <v>2551</v>
      </c>
      <c r="G11186">
        <v>-0.66</v>
      </c>
      <c r="H11186">
        <v>4.3499999999999996</v>
      </c>
      <c r="I11186">
        <f>IF(AND(A11186&lt;&gt;"", B11186&lt;&gt;""), COUNTIFS($A$2:A11186, A11186, $B$2:B11186, B11186), "")</f>
        <v>3</v>
      </c>
    </row>
    <row r="11187" spans="1:9" x14ac:dyDescent="0.35">
      <c r="A11187" t="s">
        <v>23</v>
      </c>
      <c r="B11187" s="1">
        <v>45229</v>
      </c>
      <c r="C11187" t="s">
        <v>11</v>
      </c>
      <c r="D11187" t="s">
        <v>139</v>
      </c>
      <c r="E11187">
        <v>85.9</v>
      </c>
      <c r="F11187">
        <v>2461</v>
      </c>
      <c r="G11187">
        <v>-0.24</v>
      </c>
      <c r="H11187">
        <v>2.16</v>
      </c>
      <c r="I11187">
        <f>IF(AND(A11187&lt;&gt;"", B11187&lt;&gt;""), COUNTIFS($A$2:A11187, A11187, $B$2:B11187, B11187), "")</f>
        <v>4</v>
      </c>
    </row>
    <row r="11188" spans="1:9" x14ac:dyDescent="0.35">
      <c r="A11188" t="s">
        <v>23</v>
      </c>
      <c r="B11188" s="1">
        <v>45229</v>
      </c>
      <c r="C11188" t="s">
        <v>11</v>
      </c>
      <c r="D11188" t="s">
        <v>139</v>
      </c>
      <c r="E11188">
        <v>88.1</v>
      </c>
      <c r="F11188">
        <v>2471</v>
      </c>
      <c r="G11188">
        <v>1.87</v>
      </c>
      <c r="H11188">
        <v>-0.3</v>
      </c>
      <c r="I11188">
        <f>IF(AND(A11188&lt;&gt;"", B11188&lt;&gt;""), COUNTIFS($A$2:A11188, A11188, $B$2:B11188, B11188), "")</f>
        <v>5</v>
      </c>
    </row>
    <row r="11189" spans="1:9" x14ac:dyDescent="0.35">
      <c r="A11189" t="s">
        <v>23</v>
      </c>
      <c r="B11189" s="1">
        <v>45229</v>
      </c>
      <c r="C11189" t="s">
        <v>11</v>
      </c>
      <c r="D11189" t="s">
        <v>139</v>
      </c>
      <c r="E11189">
        <v>83.5</v>
      </c>
      <c r="F11189">
        <v>2399</v>
      </c>
      <c r="G11189">
        <v>0.11</v>
      </c>
      <c r="H11189">
        <v>2.2400000000000002</v>
      </c>
      <c r="I11189">
        <f>IF(AND(A11189&lt;&gt;"", B11189&lt;&gt;""), COUNTIFS($A$2:A11189, A11189, $B$2:B11189, B11189), "")</f>
        <v>6</v>
      </c>
    </row>
    <row r="11190" spans="1:9" x14ac:dyDescent="0.35">
      <c r="A11190" t="s">
        <v>23</v>
      </c>
      <c r="B11190" s="1">
        <v>45229</v>
      </c>
      <c r="C11190" t="s">
        <v>11</v>
      </c>
      <c r="D11190" t="s">
        <v>139</v>
      </c>
      <c r="E11190">
        <v>85.6</v>
      </c>
      <c r="F11190">
        <v>2557</v>
      </c>
      <c r="G11190">
        <v>0.95</v>
      </c>
      <c r="H11190">
        <v>1.86</v>
      </c>
      <c r="I11190">
        <f>IF(AND(A11190&lt;&gt;"", B11190&lt;&gt;""), COUNTIFS($A$2:A11190, A11190, $B$2:B11190, B11190), "")</f>
        <v>7</v>
      </c>
    </row>
    <row r="11191" spans="1:9" x14ac:dyDescent="0.35">
      <c r="A11191" t="s">
        <v>23</v>
      </c>
      <c r="B11191" s="1">
        <v>45229</v>
      </c>
      <c r="C11191" t="s">
        <v>11</v>
      </c>
      <c r="D11191" t="s">
        <v>139</v>
      </c>
      <c r="E11191">
        <v>85.2</v>
      </c>
      <c r="F11191">
        <v>2480</v>
      </c>
      <c r="G11191">
        <v>0.03</v>
      </c>
      <c r="H11191">
        <v>3.32</v>
      </c>
      <c r="I11191">
        <f>IF(AND(A11191&lt;&gt;"", B11191&lt;&gt;""), COUNTIFS($A$2:A11191, A11191, $B$2:B11191, B11191), "")</f>
        <v>8</v>
      </c>
    </row>
    <row r="11192" spans="1:9" x14ac:dyDescent="0.35">
      <c r="A11192" t="s">
        <v>23</v>
      </c>
      <c r="B11192" s="1">
        <v>45229</v>
      </c>
      <c r="C11192" t="s">
        <v>11</v>
      </c>
      <c r="D11192" t="s">
        <v>139</v>
      </c>
      <c r="E11192">
        <v>83.9</v>
      </c>
      <c r="F11192">
        <v>2387</v>
      </c>
      <c r="G11192">
        <v>0.59</v>
      </c>
      <c r="H11192">
        <v>1.01</v>
      </c>
      <c r="I11192">
        <f>IF(AND(A11192&lt;&gt;"", B11192&lt;&gt;""), COUNTIFS($A$2:A11192, A11192, $B$2:B11192, B11192), "")</f>
        <v>9</v>
      </c>
    </row>
    <row r="11193" spans="1:9" x14ac:dyDescent="0.35">
      <c r="A11193" t="s">
        <v>23</v>
      </c>
      <c r="B11193" s="1">
        <v>45229</v>
      </c>
      <c r="C11193" t="s">
        <v>11</v>
      </c>
      <c r="D11193" t="s">
        <v>140</v>
      </c>
      <c r="E11193">
        <v>98.4</v>
      </c>
      <c r="F11193">
        <v>2522</v>
      </c>
      <c r="G11193">
        <v>1.35</v>
      </c>
      <c r="H11193">
        <v>3.4</v>
      </c>
      <c r="I11193">
        <f>IF(AND(A11193&lt;&gt;"", B11193&lt;&gt;""), COUNTIFS($A$2:A11193, A11193, $B$2:B11193, B11193), "")</f>
        <v>10</v>
      </c>
    </row>
    <row r="11194" spans="1:9" x14ac:dyDescent="0.35">
      <c r="A11194" t="s">
        <v>23</v>
      </c>
      <c r="B11194" s="1">
        <v>45229</v>
      </c>
      <c r="C11194" t="s">
        <v>11</v>
      </c>
      <c r="D11194" t="s">
        <v>140</v>
      </c>
      <c r="E11194">
        <v>97.3</v>
      </c>
      <c r="F11194">
        <v>2472</v>
      </c>
      <c r="G11194">
        <v>0.68</v>
      </c>
      <c r="H11194">
        <v>3.76</v>
      </c>
      <c r="I11194">
        <f>IF(AND(A11194&lt;&gt;"", B11194&lt;&gt;""), COUNTIFS($A$2:A11194, A11194, $B$2:B11194, B11194), "")</f>
        <v>11</v>
      </c>
    </row>
    <row r="11195" spans="1:9" x14ac:dyDescent="0.35">
      <c r="A11195" t="s">
        <v>23</v>
      </c>
      <c r="B11195" s="1">
        <v>45229</v>
      </c>
      <c r="C11195" t="s">
        <v>11</v>
      </c>
      <c r="D11195" t="s">
        <v>140</v>
      </c>
      <c r="E11195">
        <v>97.9</v>
      </c>
      <c r="F11195">
        <v>2594</v>
      </c>
      <c r="G11195">
        <v>0.63</v>
      </c>
      <c r="H11195">
        <v>3.12</v>
      </c>
      <c r="I11195">
        <f>IF(AND(A11195&lt;&gt;"", B11195&lt;&gt;""), COUNTIFS($A$2:A11195, A11195, $B$2:B11195, B11195), "")</f>
        <v>12</v>
      </c>
    </row>
    <row r="11196" spans="1:9" x14ac:dyDescent="0.35">
      <c r="A11196" t="s">
        <v>23</v>
      </c>
      <c r="B11196" s="1">
        <v>45229</v>
      </c>
      <c r="C11196" t="s">
        <v>11</v>
      </c>
      <c r="D11196" t="s">
        <v>140</v>
      </c>
      <c r="E11196">
        <v>98.6</v>
      </c>
      <c r="F11196">
        <v>2550</v>
      </c>
      <c r="G11196">
        <v>1.21</v>
      </c>
      <c r="H11196">
        <v>3.74</v>
      </c>
      <c r="I11196">
        <f>IF(AND(A11196&lt;&gt;"", B11196&lt;&gt;""), COUNTIFS($A$2:A11196, A11196, $B$2:B11196, B11196), "")</f>
        <v>13</v>
      </c>
    </row>
    <row r="11197" spans="1:9" x14ac:dyDescent="0.35">
      <c r="A11197" t="s">
        <v>23</v>
      </c>
      <c r="B11197" s="1">
        <v>45229</v>
      </c>
      <c r="C11197" t="s">
        <v>11</v>
      </c>
      <c r="D11197" t="s">
        <v>142</v>
      </c>
      <c r="E11197">
        <v>89.9</v>
      </c>
      <c r="F11197">
        <v>2383</v>
      </c>
      <c r="G11197">
        <v>1.35</v>
      </c>
      <c r="H11197">
        <v>2.85</v>
      </c>
      <c r="I11197">
        <f>IF(AND(A11197&lt;&gt;"", B11197&lt;&gt;""), COUNTIFS($A$2:A11197, A11197, $B$2:B11197, B11197), "")</f>
        <v>14</v>
      </c>
    </row>
    <row r="11198" spans="1:9" x14ac:dyDescent="0.35">
      <c r="A11198" t="s">
        <v>23</v>
      </c>
      <c r="B11198" s="1">
        <v>45229</v>
      </c>
      <c r="C11198" t="s">
        <v>11</v>
      </c>
      <c r="D11198" t="s">
        <v>142</v>
      </c>
      <c r="E11198">
        <v>88.4</v>
      </c>
      <c r="F11198">
        <v>2204</v>
      </c>
      <c r="G11198">
        <v>0.28000000000000003</v>
      </c>
      <c r="H11198">
        <v>2.81</v>
      </c>
      <c r="I11198">
        <f>IF(AND(A11198&lt;&gt;"", B11198&lt;&gt;""), COUNTIFS($A$2:A11198, A11198, $B$2:B11198, B11198), "")</f>
        <v>15</v>
      </c>
    </row>
    <row r="11199" spans="1:9" x14ac:dyDescent="0.35">
      <c r="A11199" t="s">
        <v>23</v>
      </c>
      <c r="B11199" s="1">
        <v>45229</v>
      </c>
      <c r="C11199" t="s">
        <v>11</v>
      </c>
      <c r="D11199" t="s">
        <v>142</v>
      </c>
      <c r="E11199">
        <v>88.8</v>
      </c>
      <c r="F11199">
        <v>2220</v>
      </c>
      <c r="G11199">
        <v>1.44</v>
      </c>
      <c r="H11199">
        <v>1.6</v>
      </c>
      <c r="I11199">
        <f>IF(AND(A11199&lt;&gt;"", B11199&lt;&gt;""), COUNTIFS($A$2:A11199, A11199, $B$2:B11199, B11199), "")</f>
        <v>16</v>
      </c>
    </row>
    <row r="11200" spans="1:9" x14ac:dyDescent="0.35">
      <c r="A11200" t="s">
        <v>128</v>
      </c>
      <c r="B11200" s="1">
        <v>45229</v>
      </c>
      <c r="C11200" t="s">
        <v>8</v>
      </c>
      <c r="D11200" t="s">
        <v>137</v>
      </c>
      <c r="E11200">
        <v>81.099999999999994</v>
      </c>
      <c r="F11200">
        <v>1262</v>
      </c>
      <c r="G11200">
        <v>0.45</v>
      </c>
      <c r="H11200">
        <v>2.86</v>
      </c>
      <c r="I11200">
        <f>IF(AND(A11200&lt;&gt;"", B11200&lt;&gt;""), COUNTIFS($A$2:A11200, A11200, $B$2:B11200, B11200), "")</f>
        <v>1</v>
      </c>
    </row>
    <row r="11201" spans="1:9" x14ac:dyDescent="0.35">
      <c r="A11201" t="s">
        <v>128</v>
      </c>
      <c r="B11201" s="1">
        <v>45229</v>
      </c>
      <c r="C11201" t="s">
        <v>8</v>
      </c>
      <c r="D11201" t="s">
        <v>137</v>
      </c>
      <c r="E11201">
        <v>83.5</v>
      </c>
      <c r="F11201">
        <v>1301</v>
      </c>
      <c r="G11201">
        <v>0.86</v>
      </c>
      <c r="H11201">
        <v>2.21</v>
      </c>
      <c r="I11201">
        <f>IF(AND(A11201&lt;&gt;"", B11201&lt;&gt;""), COUNTIFS($A$2:A11201, A11201, $B$2:B11201, B11201), "")</f>
        <v>2</v>
      </c>
    </row>
    <row r="11202" spans="1:9" x14ac:dyDescent="0.35">
      <c r="A11202" t="s">
        <v>128</v>
      </c>
      <c r="B11202" s="1">
        <v>45229</v>
      </c>
      <c r="C11202" t="s">
        <v>8</v>
      </c>
      <c r="D11202" t="s">
        <v>137</v>
      </c>
      <c r="E11202">
        <v>80.8</v>
      </c>
      <c r="F11202">
        <v>1352</v>
      </c>
      <c r="G11202">
        <v>7.0000000000000007E-2</v>
      </c>
      <c r="H11202">
        <v>-0.26</v>
      </c>
      <c r="I11202">
        <f>IF(AND(A11202&lt;&gt;"", B11202&lt;&gt;""), COUNTIFS($A$2:A11202, A11202, $B$2:B11202, B11202), "")</f>
        <v>3</v>
      </c>
    </row>
    <row r="11203" spans="1:9" x14ac:dyDescent="0.35">
      <c r="A11203" t="s">
        <v>128</v>
      </c>
      <c r="B11203" s="1">
        <v>45229</v>
      </c>
      <c r="C11203" t="s">
        <v>8</v>
      </c>
      <c r="D11203" t="s">
        <v>137</v>
      </c>
      <c r="E11203">
        <v>84.4</v>
      </c>
      <c r="F11203">
        <v>1271</v>
      </c>
      <c r="G11203">
        <v>-1.49</v>
      </c>
      <c r="H11203">
        <v>1.83</v>
      </c>
      <c r="I11203">
        <f>IF(AND(A11203&lt;&gt;"", B11203&lt;&gt;""), COUNTIFS($A$2:A11203, A11203, $B$2:B11203, B11203), "")</f>
        <v>4</v>
      </c>
    </row>
    <row r="11204" spans="1:9" x14ac:dyDescent="0.35">
      <c r="A11204" t="s">
        <v>128</v>
      </c>
      <c r="B11204" s="1">
        <v>45229</v>
      </c>
      <c r="C11204" t="s">
        <v>8</v>
      </c>
      <c r="D11204" t="s">
        <v>139</v>
      </c>
      <c r="E11204">
        <v>74.5</v>
      </c>
      <c r="F11204">
        <v>2691</v>
      </c>
      <c r="G11204">
        <v>0.3</v>
      </c>
      <c r="H11204">
        <v>3.29</v>
      </c>
      <c r="I11204">
        <f>IF(AND(A11204&lt;&gt;"", B11204&lt;&gt;""), COUNTIFS($A$2:A11204, A11204, $B$2:B11204, B11204), "")</f>
        <v>5</v>
      </c>
    </row>
    <row r="11205" spans="1:9" x14ac:dyDescent="0.35">
      <c r="A11205" t="s">
        <v>128</v>
      </c>
      <c r="B11205" s="1">
        <v>45229</v>
      </c>
      <c r="C11205" t="s">
        <v>8</v>
      </c>
      <c r="D11205" t="s">
        <v>139</v>
      </c>
      <c r="E11205">
        <v>74.099999999999994</v>
      </c>
      <c r="F11205">
        <v>2720</v>
      </c>
      <c r="G11205">
        <v>0.27</v>
      </c>
      <c r="H11205">
        <v>2</v>
      </c>
      <c r="I11205">
        <f>IF(AND(A11205&lt;&gt;"", B11205&lt;&gt;""), COUNTIFS($A$2:A11205, A11205, $B$2:B11205, B11205), "")</f>
        <v>6</v>
      </c>
    </row>
    <row r="11206" spans="1:9" x14ac:dyDescent="0.35">
      <c r="A11206" t="s">
        <v>128</v>
      </c>
      <c r="B11206" s="1">
        <v>45229</v>
      </c>
      <c r="C11206" t="s">
        <v>8</v>
      </c>
      <c r="D11206" t="s">
        <v>139</v>
      </c>
      <c r="E11206">
        <v>78</v>
      </c>
      <c r="F11206">
        <v>2694</v>
      </c>
      <c r="G11206">
        <v>0.99</v>
      </c>
      <c r="H11206">
        <v>2.41</v>
      </c>
      <c r="I11206">
        <f>IF(AND(A11206&lt;&gt;"", B11206&lt;&gt;""), COUNTIFS($A$2:A11206, A11206, $B$2:B11206, B11206), "")</f>
        <v>7</v>
      </c>
    </row>
    <row r="11207" spans="1:9" x14ac:dyDescent="0.35">
      <c r="A11207" t="s">
        <v>128</v>
      </c>
      <c r="B11207" s="1">
        <v>45229</v>
      </c>
      <c r="C11207" t="s">
        <v>8</v>
      </c>
      <c r="D11207" t="s">
        <v>139</v>
      </c>
      <c r="E11207">
        <v>75.5</v>
      </c>
      <c r="F11207">
        <v>2810</v>
      </c>
      <c r="G11207">
        <v>0.21</v>
      </c>
      <c r="H11207">
        <v>2.81</v>
      </c>
      <c r="I11207">
        <f>IF(AND(A11207&lt;&gt;"", B11207&lt;&gt;""), COUNTIFS($A$2:A11207, A11207, $B$2:B11207, B11207), "")</f>
        <v>8</v>
      </c>
    </row>
    <row r="11208" spans="1:9" x14ac:dyDescent="0.35">
      <c r="A11208" t="s">
        <v>128</v>
      </c>
      <c r="B11208" s="1">
        <v>45229</v>
      </c>
      <c r="C11208" t="s">
        <v>8</v>
      </c>
      <c r="D11208" t="s">
        <v>139</v>
      </c>
      <c r="E11208">
        <v>74.400000000000006</v>
      </c>
      <c r="F11208">
        <v>2767</v>
      </c>
      <c r="G11208">
        <v>0.34</v>
      </c>
      <c r="H11208">
        <v>1.94</v>
      </c>
      <c r="I11208">
        <f>IF(AND(A11208&lt;&gt;"", B11208&lt;&gt;""), COUNTIFS($A$2:A11208, A11208, $B$2:B11208, B11208), "")</f>
        <v>9</v>
      </c>
    </row>
    <row r="11209" spans="1:9" x14ac:dyDescent="0.35">
      <c r="A11209" t="s">
        <v>128</v>
      </c>
      <c r="B11209" s="1">
        <v>45229</v>
      </c>
      <c r="C11209" t="s">
        <v>8</v>
      </c>
      <c r="D11209" t="s">
        <v>138</v>
      </c>
      <c r="E11209">
        <v>87.9</v>
      </c>
      <c r="F11209">
        <v>2471</v>
      </c>
      <c r="G11209">
        <v>0.96</v>
      </c>
      <c r="H11209">
        <v>2.13</v>
      </c>
      <c r="I11209">
        <f>IF(AND(A11209&lt;&gt;"", B11209&lt;&gt;""), COUNTIFS($A$2:A11209, A11209, $B$2:B11209, B11209), "")</f>
        <v>10</v>
      </c>
    </row>
    <row r="11210" spans="1:9" x14ac:dyDescent="0.35">
      <c r="A11210" t="s">
        <v>128</v>
      </c>
      <c r="B11210" s="1">
        <v>45229</v>
      </c>
      <c r="C11210" t="s">
        <v>8</v>
      </c>
      <c r="D11210" t="s">
        <v>138</v>
      </c>
      <c r="E11210">
        <v>90.5</v>
      </c>
      <c r="F11210">
        <v>2428</v>
      </c>
      <c r="G11210">
        <v>-0.25</v>
      </c>
      <c r="H11210">
        <v>2.25</v>
      </c>
      <c r="I11210">
        <f>IF(AND(A11210&lt;&gt;"", B11210&lt;&gt;""), COUNTIFS($A$2:A11210, A11210, $B$2:B11210, B11210), "")</f>
        <v>11</v>
      </c>
    </row>
    <row r="11211" spans="1:9" x14ac:dyDescent="0.35">
      <c r="A11211" t="s">
        <v>128</v>
      </c>
      <c r="B11211" s="1">
        <v>45229</v>
      </c>
      <c r="C11211" t="s">
        <v>8</v>
      </c>
      <c r="D11211" t="s">
        <v>138</v>
      </c>
      <c r="E11211">
        <v>89.3</v>
      </c>
      <c r="F11211">
        <v>2358</v>
      </c>
      <c r="G11211">
        <v>1.75</v>
      </c>
      <c r="H11211">
        <v>1.1299999999999999</v>
      </c>
      <c r="I11211">
        <f>IF(AND(A11211&lt;&gt;"", B11211&lt;&gt;""), COUNTIFS($A$2:A11211, A11211, $B$2:B11211, B11211), "")</f>
        <v>12</v>
      </c>
    </row>
    <row r="11212" spans="1:9" x14ac:dyDescent="0.35">
      <c r="A11212" t="s">
        <v>128</v>
      </c>
      <c r="B11212" s="1">
        <v>45229</v>
      </c>
      <c r="C11212" t="s">
        <v>8</v>
      </c>
      <c r="D11212" t="s">
        <v>138</v>
      </c>
      <c r="E11212">
        <v>88.2</v>
      </c>
      <c r="F11212">
        <v>2336</v>
      </c>
      <c r="G11212">
        <v>-0.16</v>
      </c>
      <c r="H11212">
        <v>1.1299999999999999</v>
      </c>
      <c r="I11212">
        <f>IF(AND(A11212&lt;&gt;"", B11212&lt;&gt;""), COUNTIFS($A$2:A11212, A11212, $B$2:B11212, B11212), "")</f>
        <v>13</v>
      </c>
    </row>
    <row r="11213" spans="1:9" x14ac:dyDescent="0.35">
      <c r="A11213" t="s">
        <v>128</v>
      </c>
      <c r="B11213" s="1">
        <v>45229</v>
      </c>
      <c r="C11213" t="s">
        <v>8</v>
      </c>
      <c r="D11213" t="s">
        <v>138</v>
      </c>
      <c r="E11213">
        <v>88.4</v>
      </c>
      <c r="F11213">
        <v>2416</v>
      </c>
      <c r="G11213">
        <v>0.73</v>
      </c>
      <c r="H11213">
        <v>1.97</v>
      </c>
      <c r="I11213">
        <f>IF(AND(A11213&lt;&gt;"", B11213&lt;&gt;""), COUNTIFS($A$2:A11213, A11213, $B$2:B11213, B11213), "")</f>
        <v>14</v>
      </c>
    </row>
    <row r="11214" spans="1:9" x14ac:dyDescent="0.35">
      <c r="A11214" t="s">
        <v>128</v>
      </c>
      <c r="B11214" s="1">
        <v>45229</v>
      </c>
      <c r="C11214" t="s">
        <v>8</v>
      </c>
      <c r="D11214" t="s">
        <v>140</v>
      </c>
      <c r="E11214">
        <v>94.2</v>
      </c>
      <c r="F11214">
        <v>2354</v>
      </c>
      <c r="G11214">
        <v>-1.48</v>
      </c>
      <c r="H11214">
        <v>4.18</v>
      </c>
      <c r="I11214">
        <f>IF(AND(A11214&lt;&gt;"", B11214&lt;&gt;""), COUNTIFS($A$2:A11214, A11214, $B$2:B11214, B11214), "")</f>
        <v>15</v>
      </c>
    </row>
    <row r="11215" spans="1:9" x14ac:dyDescent="0.35">
      <c r="A11215" t="s">
        <v>128</v>
      </c>
      <c r="B11215" s="1">
        <v>45229</v>
      </c>
      <c r="C11215" t="s">
        <v>8</v>
      </c>
      <c r="D11215" t="s">
        <v>140</v>
      </c>
      <c r="E11215">
        <v>93.6</v>
      </c>
      <c r="F11215">
        <v>2311</v>
      </c>
      <c r="G11215">
        <v>0.3</v>
      </c>
      <c r="H11215">
        <v>2.94</v>
      </c>
      <c r="I11215">
        <f>IF(AND(A11215&lt;&gt;"", B11215&lt;&gt;""), COUNTIFS($A$2:A11215, A11215, $B$2:B11215, B11215), "")</f>
        <v>16</v>
      </c>
    </row>
    <row r="11216" spans="1:9" x14ac:dyDescent="0.35">
      <c r="A11216" t="s">
        <v>128</v>
      </c>
      <c r="B11216" s="1">
        <v>45229</v>
      </c>
      <c r="C11216" t="s">
        <v>8</v>
      </c>
      <c r="D11216" t="s">
        <v>140</v>
      </c>
      <c r="E11216">
        <v>94.7</v>
      </c>
      <c r="F11216">
        <v>2335</v>
      </c>
      <c r="G11216">
        <v>0.55000000000000004</v>
      </c>
      <c r="H11216">
        <v>2.2400000000000002</v>
      </c>
      <c r="I11216">
        <f>IF(AND(A11216&lt;&gt;"", B11216&lt;&gt;""), COUNTIFS($A$2:A11216, A11216, $B$2:B11216, B11216), "")</f>
        <v>17</v>
      </c>
    </row>
    <row r="11217" spans="1:9" x14ac:dyDescent="0.35">
      <c r="A11217" t="s">
        <v>128</v>
      </c>
      <c r="B11217" s="1">
        <v>45229</v>
      </c>
      <c r="C11217" t="s">
        <v>8</v>
      </c>
      <c r="D11217" t="s">
        <v>140</v>
      </c>
      <c r="E11217">
        <v>93.6</v>
      </c>
      <c r="F11217">
        <v>2271</v>
      </c>
      <c r="G11217">
        <v>-0.73</v>
      </c>
      <c r="H11217">
        <v>2.5299999999999998</v>
      </c>
      <c r="I11217">
        <f>IF(AND(A11217&lt;&gt;"", B11217&lt;&gt;""), COUNTIFS($A$2:A11217, A11217, $B$2:B11217, B11217), "")</f>
        <v>18</v>
      </c>
    </row>
    <row r="11218" spans="1:9" x14ac:dyDescent="0.35">
      <c r="A11218" t="s">
        <v>128</v>
      </c>
      <c r="B11218" s="1">
        <v>45229</v>
      </c>
      <c r="C11218" t="s">
        <v>8</v>
      </c>
      <c r="D11218" t="s">
        <v>140</v>
      </c>
      <c r="E11218">
        <v>92.2</v>
      </c>
      <c r="F11218">
        <v>2268</v>
      </c>
      <c r="G11218">
        <v>-0.02</v>
      </c>
      <c r="H11218">
        <v>1.59</v>
      </c>
      <c r="I11218">
        <f>IF(AND(A11218&lt;&gt;"", B11218&lt;&gt;""), COUNTIFS($A$2:A11218, A11218, $B$2:B11218, B11218), "")</f>
        <v>19</v>
      </c>
    </row>
    <row r="11219" spans="1:9" x14ac:dyDescent="0.35">
      <c r="A11219" t="s">
        <v>128</v>
      </c>
      <c r="B11219" s="1">
        <v>45229</v>
      </c>
      <c r="C11219" t="s">
        <v>8</v>
      </c>
      <c r="D11219" t="s">
        <v>140</v>
      </c>
      <c r="E11219">
        <v>94.8</v>
      </c>
      <c r="F11219">
        <v>2241</v>
      </c>
      <c r="G11219">
        <v>0.08</v>
      </c>
      <c r="H11219">
        <v>3.11</v>
      </c>
      <c r="I11219">
        <f>IF(AND(A11219&lt;&gt;"", B11219&lt;&gt;""), COUNTIFS($A$2:A11219, A11219, $B$2:B11219, B11219), "")</f>
        <v>20</v>
      </c>
    </row>
    <row r="11220" spans="1:9" x14ac:dyDescent="0.35">
      <c r="A11220" t="s">
        <v>128</v>
      </c>
      <c r="B11220" s="1">
        <v>45229</v>
      </c>
      <c r="C11220" t="s">
        <v>8</v>
      </c>
      <c r="D11220" t="s">
        <v>140</v>
      </c>
      <c r="E11220">
        <v>93.6</v>
      </c>
      <c r="F11220">
        <v>2330</v>
      </c>
      <c r="G11220">
        <v>-1.22</v>
      </c>
      <c r="H11220">
        <v>3.27</v>
      </c>
      <c r="I11220">
        <f>IF(AND(A11220&lt;&gt;"", B11220&lt;&gt;""), COUNTIFS($A$2:A11220, A11220, $B$2:B11220, B11220), "")</f>
        <v>21</v>
      </c>
    </row>
    <row r="11221" spans="1:9" x14ac:dyDescent="0.35">
      <c r="A11221" t="s">
        <v>128</v>
      </c>
      <c r="B11221" s="1">
        <v>45229</v>
      </c>
      <c r="C11221" t="s">
        <v>11</v>
      </c>
      <c r="D11221" t="s">
        <v>140</v>
      </c>
      <c r="E11221">
        <v>93.7</v>
      </c>
      <c r="F11221">
        <v>2168</v>
      </c>
      <c r="G11221">
        <v>0.24</v>
      </c>
      <c r="H11221">
        <v>2.0099999999999998</v>
      </c>
      <c r="I11221">
        <f>IF(AND(A11221&lt;&gt;"", B11221&lt;&gt;""), COUNTIFS($A$2:A11221, A11221, $B$2:B11221, B11221), "")</f>
        <v>22</v>
      </c>
    </row>
    <row r="11222" spans="1:9" x14ac:dyDescent="0.35">
      <c r="A11222" t="s">
        <v>128</v>
      </c>
      <c r="B11222" s="1">
        <v>45229</v>
      </c>
      <c r="C11222" t="s">
        <v>8</v>
      </c>
      <c r="D11222" t="s">
        <v>140</v>
      </c>
      <c r="E11222">
        <v>92.7</v>
      </c>
      <c r="F11222">
        <v>2273</v>
      </c>
      <c r="G11222">
        <v>0.8</v>
      </c>
      <c r="H11222">
        <v>1.41</v>
      </c>
      <c r="I11222">
        <f>IF(AND(A11222&lt;&gt;"", B11222&lt;&gt;""), COUNTIFS($A$2:A11222, A11222, $B$2:B11222, B11222), "")</f>
        <v>23</v>
      </c>
    </row>
    <row r="11223" spans="1:9" x14ac:dyDescent="0.35">
      <c r="A11223" t="s">
        <v>128</v>
      </c>
      <c r="B11223" s="1">
        <v>45229</v>
      </c>
      <c r="C11223" t="s">
        <v>8</v>
      </c>
      <c r="D11223" t="s">
        <v>140</v>
      </c>
      <c r="E11223">
        <v>94.6</v>
      </c>
      <c r="F11223">
        <v>2323</v>
      </c>
      <c r="G11223">
        <v>1.08</v>
      </c>
      <c r="H11223">
        <v>2.63</v>
      </c>
      <c r="I11223">
        <f>IF(AND(A11223&lt;&gt;"", B11223&lt;&gt;""), COUNTIFS($A$2:A11223, A11223, $B$2:B11223, B11223), "")</f>
        <v>24</v>
      </c>
    </row>
    <row r="11224" spans="1:9" x14ac:dyDescent="0.35">
      <c r="A11224" t="s">
        <v>128</v>
      </c>
      <c r="B11224" s="1">
        <v>45229</v>
      </c>
      <c r="C11224" t="s">
        <v>8</v>
      </c>
      <c r="D11224" t="s">
        <v>140</v>
      </c>
      <c r="E11224">
        <v>93.6</v>
      </c>
      <c r="F11224">
        <v>2285</v>
      </c>
      <c r="G11224">
        <v>-1.1499999999999999</v>
      </c>
      <c r="H11224">
        <v>2.69</v>
      </c>
      <c r="I11224">
        <f>IF(AND(A11224&lt;&gt;"", B11224&lt;&gt;""), COUNTIFS($A$2:A11224, A11224, $B$2:B11224, B11224), "")</f>
        <v>25</v>
      </c>
    </row>
    <row r="11225" spans="1:9" x14ac:dyDescent="0.35">
      <c r="A11225" t="s">
        <v>128</v>
      </c>
      <c r="B11225" s="1">
        <v>45229</v>
      </c>
      <c r="C11225" t="s">
        <v>8</v>
      </c>
      <c r="D11225" t="s">
        <v>140</v>
      </c>
      <c r="E11225">
        <v>92.1</v>
      </c>
      <c r="F11225">
        <v>2246</v>
      </c>
      <c r="G11225">
        <v>0.84</v>
      </c>
      <c r="H11225">
        <v>2.14</v>
      </c>
      <c r="I11225">
        <f>IF(AND(A11225&lt;&gt;"", B11225&lt;&gt;""), COUNTIFS($A$2:A11225, A11225, $B$2:B11225, B11225), "")</f>
        <v>26</v>
      </c>
    </row>
    <row r="11226" spans="1:9" x14ac:dyDescent="0.35">
      <c r="A11226" t="s">
        <v>128</v>
      </c>
      <c r="B11226" s="1">
        <v>45229</v>
      </c>
      <c r="C11226" t="s">
        <v>8</v>
      </c>
      <c r="D11226" t="s">
        <v>140</v>
      </c>
      <c r="E11226">
        <v>94.3</v>
      </c>
      <c r="F11226">
        <v>2361</v>
      </c>
      <c r="G11226">
        <v>-0.23</v>
      </c>
      <c r="H11226">
        <v>3.61</v>
      </c>
      <c r="I11226">
        <f>IF(AND(A11226&lt;&gt;"", B11226&lt;&gt;""), COUNTIFS($A$2:A11226, A11226, $B$2:B11226, B11226), "")</f>
        <v>27</v>
      </c>
    </row>
    <row r="11227" spans="1:9" x14ac:dyDescent="0.35">
      <c r="A11227" t="s">
        <v>128</v>
      </c>
      <c r="B11227" s="1">
        <v>45229</v>
      </c>
      <c r="C11227" t="s">
        <v>8</v>
      </c>
      <c r="D11227" t="s">
        <v>140</v>
      </c>
      <c r="E11227">
        <v>93.5</v>
      </c>
      <c r="F11227">
        <v>2332</v>
      </c>
      <c r="G11227">
        <v>1.08</v>
      </c>
      <c r="H11227">
        <v>1.92</v>
      </c>
      <c r="I11227">
        <f>IF(AND(A11227&lt;&gt;"", B11227&lt;&gt;""), COUNTIFS($A$2:A11227, A11227, $B$2:B11227, B11227), "")</f>
        <v>28</v>
      </c>
    </row>
    <row r="11228" spans="1:9" x14ac:dyDescent="0.35">
      <c r="A11228" t="s">
        <v>128</v>
      </c>
      <c r="B11228" s="1">
        <v>45229</v>
      </c>
      <c r="C11228" t="s">
        <v>8</v>
      </c>
      <c r="D11228" t="s">
        <v>140</v>
      </c>
      <c r="E11228">
        <v>94.4</v>
      </c>
      <c r="F11228">
        <v>2263</v>
      </c>
      <c r="G11228">
        <v>1.1100000000000001</v>
      </c>
      <c r="H11228">
        <v>2.8</v>
      </c>
      <c r="I11228">
        <f>IF(AND(A11228&lt;&gt;"", B11228&lt;&gt;""), COUNTIFS($A$2:A11228, A11228, $B$2:B11228, B11228), "")</f>
        <v>29</v>
      </c>
    </row>
    <row r="11229" spans="1:9" x14ac:dyDescent="0.35">
      <c r="A11229" t="s">
        <v>128</v>
      </c>
      <c r="B11229" s="1">
        <v>45229</v>
      </c>
      <c r="C11229" t="s">
        <v>8</v>
      </c>
      <c r="D11229" t="s">
        <v>140</v>
      </c>
      <c r="E11229">
        <v>93.5</v>
      </c>
      <c r="F11229">
        <v>2311</v>
      </c>
      <c r="G11229">
        <v>0.43</v>
      </c>
      <c r="H11229">
        <v>2.16</v>
      </c>
      <c r="I11229">
        <f>IF(AND(A11229&lt;&gt;"", B11229&lt;&gt;""), COUNTIFS($A$2:A11229, A11229, $B$2:B11229, B11229), "")</f>
        <v>30</v>
      </c>
    </row>
    <row r="11230" spans="1:9" x14ac:dyDescent="0.35">
      <c r="A11230" t="s">
        <v>128</v>
      </c>
      <c r="B11230" s="1">
        <v>45229</v>
      </c>
      <c r="C11230" t="s">
        <v>8</v>
      </c>
      <c r="D11230" t="s">
        <v>142</v>
      </c>
      <c r="E11230">
        <v>85.5</v>
      </c>
      <c r="F11230">
        <v>2303</v>
      </c>
      <c r="G11230">
        <v>1.79</v>
      </c>
      <c r="H11230">
        <v>0.19</v>
      </c>
      <c r="I11230">
        <f>IF(AND(A11230&lt;&gt;"", B11230&lt;&gt;""), COUNTIFS($A$2:A11230, A11230, $B$2:B11230, B11230), "")</f>
        <v>31</v>
      </c>
    </row>
    <row r="11231" spans="1:9" x14ac:dyDescent="0.35">
      <c r="A11231" t="s">
        <v>128</v>
      </c>
      <c r="B11231" s="1">
        <v>45229</v>
      </c>
      <c r="C11231" t="s">
        <v>8</v>
      </c>
      <c r="D11231" t="s">
        <v>142</v>
      </c>
      <c r="E11231">
        <v>85</v>
      </c>
      <c r="F11231">
        <v>2319</v>
      </c>
      <c r="G11231">
        <v>0.74</v>
      </c>
      <c r="H11231">
        <v>2.21</v>
      </c>
      <c r="I11231">
        <f>IF(AND(A11231&lt;&gt;"", B11231&lt;&gt;""), COUNTIFS($A$2:A11231, A11231, $B$2:B11231, B11231), "")</f>
        <v>32</v>
      </c>
    </row>
    <row r="11232" spans="1:9" x14ac:dyDescent="0.35">
      <c r="A11232" t="s">
        <v>128</v>
      </c>
      <c r="B11232" s="1">
        <v>45229</v>
      </c>
      <c r="C11232" t="s">
        <v>8</v>
      </c>
      <c r="D11232" t="s">
        <v>142</v>
      </c>
      <c r="E11232">
        <v>85.5</v>
      </c>
      <c r="F11232">
        <v>2323</v>
      </c>
      <c r="G11232">
        <v>-0.43</v>
      </c>
      <c r="H11232">
        <v>2.85</v>
      </c>
      <c r="I11232">
        <f>IF(AND(A11232&lt;&gt;"", B11232&lt;&gt;""), COUNTIFS($A$2:A11232, A11232, $B$2:B11232, B11232), "")</f>
        <v>33</v>
      </c>
    </row>
    <row r="11233" spans="1:9" x14ac:dyDescent="0.35">
      <c r="A11233" t="s">
        <v>128</v>
      </c>
      <c r="B11233" s="1">
        <v>45229</v>
      </c>
      <c r="C11233" t="s">
        <v>8</v>
      </c>
      <c r="D11233" t="s">
        <v>142</v>
      </c>
      <c r="E11233">
        <v>86.1</v>
      </c>
      <c r="F11233">
        <v>2459</v>
      </c>
      <c r="G11233">
        <v>1.36</v>
      </c>
      <c r="H11233">
        <v>0.56000000000000005</v>
      </c>
      <c r="I11233">
        <f>IF(AND(A11233&lt;&gt;"", B11233&lt;&gt;""), COUNTIFS($A$2:A11233, A11233, $B$2:B11233, B11233), "")</f>
        <v>34</v>
      </c>
    </row>
    <row r="11234" spans="1:9" x14ac:dyDescent="0.35">
      <c r="A11234" t="s">
        <v>128</v>
      </c>
      <c r="B11234" s="1">
        <v>45229</v>
      </c>
      <c r="C11234" t="s">
        <v>8</v>
      </c>
      <c r="D11234" t="s">
        <v>142</v>
      </c>
      <c r="E11234">
        <v>86</v>
      </c>
      <c r="F11234">
        <v>2202</v>
      </c>
      <c r="G11234">
        <v>0.16</v>
      </c>
      <c r="H11234">
        <v>1.58</v>
      </c>
      <c r="I11234">
        <f>IF(AND(A11234&lt;&gt;"", B11234&lt;&gt;""), COUNTIFS($A$2:A11234, A11234, $B$2:B11234, B11234), "")</f>
        <v>35</v>
      </c>
    </row>
    <row r="11235" spans="1:9" x14ac:dyDescent="0.35">
      <c r="A11235" t="s">
        <v>128</v>
      </c>
      <c r="B11235" s="1">
        <v>45229</v>
      </c>
      <c r="C11235" t="s">
        <v>8</v>
      </c>
      <c r="D11235" t="s">
        <v>142</v>
      </c>
      <c r="E11235">
        <v>84.7</v>
      </c>
      <c r="F11235">
        <v>2363</v>
      </c>
      <c r="G11235">
        <v>0.52</v>
      </c>
      <c r="H11235">
        <v>1.78</v>
      </c>
      <c r="I11235">
        <f>IF(AND(A11235&lt;&gt;"", B11235&lt;&gt;""), COUNTIFS($A$2:A11235, A11235, $B$2:B11235, B11235), "")</f>
        <v>36</v>
      </c>
    </row>
    <row r="11236" spans="1:9" x14ac:dyDescent="0.35">
      <c r="A11236" t="s">
        <v>119</v>
      </c>
      <c r="B11236" s="1">
        <v>45230</v>
      </c>
      <c r="C11236" t="s">
        <v>11</v>
      </c>
      <c r="D11236" t="s">
        <v>137</v>
      </c>
      <c r="E11236">
        <v>82.4</v>
      </c>
      <c r="F11236">
        <v>1703</v>
      </c>
      <c r="G11236">
        <v>-0.35</v>
      </c>
      <c r="H11236">
        <v>2.23</v>
      </c>
      <c r="I11236">
        <f>IF(AND(A11236&lt;&gt;"", B11236&lt;&gt;""), COUNTIFS($A$2:A11236, A11236, $B$2:B11236, B11236), "")</f>
        <v>1</v>
      </c>
    </row>
    <row r="11237" spans="1:9" x14ac:dyDescent="0.35">
      <c r="A11237" t="s">
        <v>119</v>
      </c>
      <c r="B11237" s="1">
        <v>45230</v>
      </c>
      <c r="C11237" t="s">
        <v>11</v>
      </c>
      <c r="D11237" t="s">
        <v>137</v>
      </c>
      <c r="E11237">
        <v>83.3</v>
      </c>
      <c r="F11237">
        <v>1795</v>
      </c>
      <c r="G11237">
        <v>0.47</v>
      </c>
      <c r="H11237">
        <v>1.69</v>
      </c>
      <c r="I11237">
        <f>IF(AND(A11237&lt;&gt;"", B11237&lt;&gt;""), COUNTIFS($A$2:A11237, A11237, $B$2:B11237, B11237), "")</f>
        <v>2</v>
      </c>
    </row>
    <row r="11238" spans="1:9" x14ac:dyDescent="0.35">
      <c r="A11238" t="s">
        <v>119</v>
      </c>
      <c r="B11238" s="1">
        <v>45230</v>
      </c>
      <c r="C11238" t="s">
        <v>11</v>
      </c>
      <c r="D11238" t="s">
        <v>137</v>
      </c>
      <c r="E11238">
        <v>83.3</v>
      </c>
      <c r="F11238">
        <v>1767</v>
      </c>
      <c r="G11238">
        <v>-0.46</v>
      </c>
      <c r="H11238">
        <v>1.59</v>
      </c>
      <c r="I11238">
        <f>IF(AND(A11238&lt;&gt;"", B11238&lt;&gt;""), COUNTIFS($A$2:A11238, A11238, $B$2:B11238, B11238), "")</f>
        <v>3</v>
      </c>
    </row>
    <row r="11239" spans="1:9" x14ac:dyDescent="0.35">
      <c r="A11239" t="s">
        <v>119</v>
      </c>
      <c r="B11239" s="1">
        <v>45230</v>
      </c>
      <c r="C11239" t="s">
        <v>11</v>
      </c>
      <c r="D11239" t="s">
        <v>137</v>
      </c>
      <c r="E11239">
        <v>83.4</v>
      </c>
      <c r="F11239">
        <v>1759</v>
      </c>
      <c r="G11239">
        <v>-0.32</v>
      </c>
      <c r="H11239">
        <v>1.29</v>
      </c>
      <c r="I11239">
        <f>IF(AND(A11239&lt;&gt;"", B11239&lt;&gt;""), COUNTIFS($A$2:A11239, A11239, $B$2:B11239, B11239), "")</f>
        <v>4</v>
      </c>
    </row>
    <row r="11240" spans="1:9" x14ac:dyDescent="0.35">
      <c r="A11240" t="s">
        <v>119</v>
      </c>
      <c r="B11240" s="1">
        <v>45230</v>
      </c>
      <c r="C11240" t="s">
        <v>11</v>
      </c>
      <c r="D11240" t="s">
        <v>137</v>
      </c>
      <c r="E11240">
        <v>82.7</v>
      </c>
      <c r="F11240">
        <v>1668</v>
      </c>
      <c r="G11240">
        <v>0.76</v>
      </c>
      <c r="H11240">
        <v>2.71</v>
      </c>
      <c r="I11240">
        <f>IF(AND(A11240&lt;&gt;"", B11240&lt;&gt;""), COUNTIFS($A$2:A11240, A11240, $B$2:B11240, B11240), "")</f>
        <v>5</v>
      </c>
    </row>
    <row r="11241" spans="1:9" x14ac:dyDescent="0.35">
      <c r="A11241" t="s">
        <v>119</v>
      </c>
      <c r="B11241" s="1">
        <v>45230</v>
      </c>
      <c r="C11241" t="s">
        <v>11</v>
      </c>
      <c r="D11241" t="s">
        <v>139</v>
      </c>
      <c r="E11241">
        <v>81.7</v>
      </c>
      <c r="F11241">
        <v>2152</v>
      </c>
      <c r="G11241">
        <v>1.36</v>
      </c>
      <c r="H11241">
        <v>3.15</v>
      </c>
      <c r="I11241">
        <f>IF(AND(A11241&lt;&gt;"", B11241&lt;&gt;""), COUNTIFS($A$2:A11241, A11241, $B$2:B11241, B11241), "")</f>
        <v>6</v>
      </c>
    </row>
    <row r="11242" spans="1:9" x14ac:dyDescent="0.35">
      <c r="A11242" t="s">
        <v>119</v>
      </c>
      <c r="B11242" s="1">
        <v>45230</v>
      </c>
      <c r="C11242" t="s">
        <v>11</v>
      </c>
      <c r="D11242" t="s">
        <v>140</v>
      </c>
      <c r="E11242">
        <v>91.3</v>
      </c>
      <c r="F11242">
        <v>2134</v>
      </c>
      <c r="G11242">
        <v>-0.35</v>
      </c>
      <c r="H11242">
        <v>2.67</v>
      </c>
      <c r="I11242">
        <f>IF(AND(A11242&lt;&gt;"", B11242&lt;&gt;""), COUNTIFS($A$2:A11242, A11242, $B$2:B11242, B11242), "")</f>
        <v>7</v>
      </c>
    </row>
    <row r="11243" spans="1:9" x14ac:dyDescent="0.35">
      <c r="A11243" t="s">
        <v>119</v>
      </c>
      <c r="B11243" s="1">
        <v>45230</v>
      </c>
      <c r="C11243" t="s">
        <v>11</v>
      </c>
      <c r="D11243" t="s">
        <v>140</v>
      </c>
      <c r="E11243">
        <v>92</v>
      </c>
      <c r="F11243">
        <v>2140</v>
      </c>
      <c r="G11243">
        <v>-0.4</v>
      </c>
      <c r="H11243">
        <v>2.4700000000000002</v>
      </c>
      <c r="I11243">
        <f>IF(AND(A11243&lt;&gt;"", B11243&lt;&gt;""), COUNTIFS($A$2:A11243, A11243, $B$2:B11243, B11243), "")</f>
        <v>8</v>
      </c>
    </row>
    <row r="11244" spans="1:9" x14ac:dyDescent="0.35">
      <c r="A11244" t="s">
        <v>119</v>
      </c>
      <c r="B11244" s="1">
        <v>45230</v>
      </c>
      <c r="C11244" t="s">
        <v>11</v>
      </c>
      <c r="D11244" t="s">
        <v>140</v>
      </c>
      <c r="E11244">
        <v>90.5</v>
      </c>
      <c r="F11244">
        <v>2019</v>
      </c>
      <c r="G11244">
        <v>0.08</v>
      </c>
      <c r="H11244">
        <v>2.54</v>
      </c>
      <c r="I11244">
        <f>IF(AND(A11244&lt;&gt;"", B11244&lt;&gt;""), COUNTIFS($A$2:A11244, A11244, $B$2:B11244, B11244), "")</f>
        <v>9</v>
      </c>
    </row>
    <row r="11245" spans="1:9" x14ac:dyDescent="0.35">
      <c r="A11245" t="s">
        <v>119</v>
      </c>
      <c r="B11245" s="1">
        <v>45230</v>
      </c>
      <c r="C11245" t="s">
        <v>11</v>
      </c>
      <c r="D11245" t="s">
        <v>140</v>
      </c>
      <c r="E11245">
        <v>90.2</v>
      </c>
      <c r="F11245">
        <v>2061</v>
      </c>
      <c r="G11245">
        <v>0.77</v>
      </c>
      <c r="H11245">
        <v>2.52</v>
      </c>
      <c r="I11245">
        <f>IF(AND(A11245&lt;&gt;"", B11245&lt;&gt;""), COUNTIFS($A$2:A11245, A11245, $B$2:B11245, B11245), "")</f>
        <v>10</v>
      </c>
    </row>
    <row r="11246" spans="1:9" x14ac:dyDescent="0.35">
      <c r="A11246" t="s">
        <v>119</v>
      </c>
      <c r="B11246" s="1">
        <v>45230</v>
      </c>
      <c r="C11246" t="s">
        <v>11</v>
      </c>
      <c r="D11246" t="s">
        <v>140</v>
      </c>
      <c r="E11246">
        <v>91.7</v>
      </c>
      <c r="F11246">
        <v>1974</v>
      </c>
      <c r="G11246">
        <v>-0.16</v>
      </c>
      <c r="H11246">
        <v>1.97</v>
      </c>
      <c r="I11246">
        <f>IF(AND(A11246&lt;&gt;"", B11246&lt;&gt;""), COUNTIFS($A$2:A11246, A11246, $B$2:B11246, B11246), "")</f>
        <v>11</v>
      </c>
    </row>
    <row r="11247" spans="1:9" x14ac:dyDescent="0.35">
      <c r="A11247" t="s">
        <v>119</v>
      </c>
      <c r="B11247" s="1">
        <v>45230</v>
      </c>
      <c r="C11247" t="s">
        <v>11</v>
      </c>
      <c r="D11247" t="s">
        <v>140</v>
      </c>
      <c r="E11247">
        <v>90.5</v>
      </c>
      <c r="F11247">
        <v>2076</v>
      </c>
      <c r="G11247">
        <v>-1.52</v>
      </c>
      <c r="H11247">
        <v>1.88</v>
      </c>
      <c r="I11247">
        <f>IF(AND(A11247&lt;&gt;"", B11247&lt;&gt;""), COUNTIFS($A$2:A11247, A11247, $B$2:B11247, B11247), "")</f>
        <v>12</v>
      </c>
    </row>
    <row r="11248" spans="1:9" x14ac:dyDescent="0.35">
      <c r="A11248" t="s">
        <v>119</v>
      </c>
      <c r="B11248" s="1">
        <v>45230</v>
      </c>
      <c r="C11248" t="s">
        <v>11</v>
      </c>
      <c r="D11248" t="s">
        <v>142</v>
      </c>
      <c r="E11248">
        <v>84.5</v>
      </c>
      <c r="F11248">
        <v>2009</v>
      </c>
      <c r="G11248">
        <v>-1.56</v>
      </c>
      <c r="H11248">
        <v>1.18</v>
      </c>
      <c r="I11248">
        <f>IF(AND(A11248&lt;&gt;"", B11248&lt;&gt;""), COUNTIFS($A$2:A11248, A11248, $B$2:B11248, B11248), "")</f>
        <v>13</v>
      </c>
    </row>
    <row r="11249" spans="1:9" x14ac:dyDescent="0.35">
      <c r="A11249" t="s">
        <v>123</v>
      </c>
      <c r="B11249" s="1">
        <v>45230</v>
      </c>
      <c r="C11249" t="s">
        <v>11</v>
      </c>
      <c r="D11249" t="s">
        <v>137</v>
      </c>
      <c r="E11249">
        <v>87.7</v>
      </c>
      <c r="F11249">
        <v>2104</v>
      </c>
      <c r="G11249">
        <v>0.87</v>
      </c>
      <c r="H11249">
        <v>3.01</v>
      </c>
      <c r="I11249">
        <f>IF(AND(A11249&lt;&gt;"", B11249&lt;&gt;""), COUNTIFS($A$2:A11249, A11249, $B$2:B11249, B11249), "")</f>
        <v>1</v>
      </c>
    </row>
    <row r="11250" spans="1:9" x14ac:dyDescent="0.35">
      <c r="A11250" t="s">
        <v>123</v>
      </c>
      <c r="B11250" s="1">
        <v>45230</v>
      </c>
      <c r="C11250" t="s">
        <v>11</v>
      </c>
      <c r="D11250" t="s">
        <v>137</v>
      </c>
      <c r="E11250">
        <v>87.6</v>
      </c>
      <c r="F11250">
        <v>2102</v>
      </c>
      <c r="G11250">
        <v>1.46</v>
      </c>
      <c r="H11250">
        <v>3.57</v>
      </c>
      <c r="I11250">
        <f>IF(AND(A11250&lt;&gt;"", B11250&lt;&gt;""), COUNTIFS($A$2:A11250, A11250, $B$2:B11250, B11250), "")</f>
        <v>2</v>
      </c>
    </row>
    <row r="11251" spans="1:9" x14ac:dyDescent="0.35">
      <c r="A11251" t="s">
        <v>123</v>
      </c>
      <c r="B11251" s="1">
        <v>45230</v>
      </c>
      <c r="C11251" t="s">
        <v>11</v>
      </c>
      <c r="D11251" t="s">
        <v>137</v>
      </c>
      <c r="E11251">
        <v>88.2</v>
      </c>
      <c r="F11251">
        <v>2087</v>
      </c>
      <c r="G11251">
        <v>0.9</v>
      </c>
      <c r="H11251">
        <v>3.22</v>
      </c>
      <c r="I11251">
        <f>IF(AND(A11251&lt;&gt;"", B11251&lt;&gt;""), COUNTIFS($A$2:A11251, A11251, $B$2:B11251, B11251), "")</f>
        <v>3</v>
      </c>
    </row>
    <row r="11252" spans="1:9" x14ac:dyDescent="0.35">
      <c r="A11252" t="s">
        <v>123</v>
      </c>
      <c r="B11252" s="1">
        <v>45230</v>
      </c>
      <c r="C11252" t="s">
        <v>11</v>
      </c>
      <c r="D11252" t="s">
        <v>140</v>
      </c>
      <c r="E11252">
        <v>94.1</v>
      </c>
      <c r="F11252">
        <v>2300</v>
      </c>
      <c r="G11252">
        <v>0.2</v>
      </c>
      <c r="H11252">
        <v>2.4300000000000002</v>
      </c>
      <c r="I11252">
        <f>IF(AND(A11252&lt;&gt;"", B11252&lt;&gt;""), COUNTIFS($A$2:A11252, A11252, $B$2:B11252, B11252), "")</f>
        <v>4</v>
      </c>
    </row>
    <row r="11253" spans="1:9" x14ac:dyDescent="0.35">
      <c r="A11253" t="s">
        <v>123</v>
      </c>
      <c r="B11253" s="1">
        <v>45230</v>
      </c>
      <c r="C11253" t="s">
        <v>11</v>
      </c>
      <c r="D11253" t="s">
        <v>140</v>
      </c>
      <c r="E11253">
        <v>95.7</v>
      </c>
      <c r="F11253">
        <v>2245</v>
      </c>
      <c r="G11253">
        <v>-0.59</v>
      </c>
      <c r="H11253">
        <v>2.4700000000000002</v>
      </c>
      <c r="I11253">
        <f>IF(AND(A11253&lt;&gt;"", B11253&lt;&gt;""), COUNTIFS($A$2:A11253, A11253, $B$2:B11253, B11253), "")</f>
        <v>5</v>
      </c>
    </row>
    <row r="11254" spans="1:9" x14ac:dyDescent="0.35">
      <c r="A11254" t="s">
        <v>123</v>
      </c>
      <c r="B11254" s="1">
        <v>45230</v>
      </c>
      <c r="C11254" t="s">
        <v>11</v>
      </c>
      <c r="D11254" t="s">
        <v>140</v>
      </c>
      <c r="E11254">
        <v>94.5</v>
      </c>
      <c r="F11254">
        <v>2190</v>
      </c>
      <c r="G11254">
        <v>-1.18</v>
      </c>
      <c r="H11254">
        <v>1.04</v>
      </c>
      <c r="I11254">
        <f>IF(AND(A11254&lt;&gt;"", B11254&lt;&gt;""), COUNTIFS($A$2:A11254, A11254, $B$2:B11254, B11254), "")</f>
        <v>6</v>
      </c>
    </row>
    <row r="11255" spans="1:9" x14ac:dyDescent="0.35">
      <c r="A11255" t="s">
        <v>123</v>
      </c>
      <c r="B11255" s="1">
        <v>45230</v>
      </c>
      <c r="C11255" t="s">
        <v>11</v>
      </c>
      <c r="D11255" t="s">
        <v>140</v>
      </c>
      <c r="E11255">
        <v>95.2</v>
      </c>
      <c r="F11255">
        <v>2220</v>
      </c>
      <c r="G11255">
        <v>-0.13</v>
      </c>
      <c r="H11255">
        <v>1.04</v>
      </c>
      <c r="I11255">
        <f>IF(AND(A11255&lt;&gt;"", B11255&lt;&gt;""), COUNTIFS($A$2:A11255, A11255, $B$2:B11255, B11255), "")</f>
        <v>7</v>
      </c>
    </row>
    <row r="11256" spans="1:9" x14ac:dyDescent="0.35">
      <c r="A11256" t="s">
        <v>123</v>
      </c>
      <c r="B11256" s="1">
        <v>45230</v>
      </c>
      <c r="C11256" t="s">
        <v>11</v>
      </c>
      <c r="D11256" t="s">
        <v>140</v>
      </c>
      <c r="E11256">
        <v>95.3</v>
      </c>
      <c r="F11256">
        <v>2317</v>
      </c>
      <c r="G11256">
        <v>-0.81</v>
      </c>
      <c r="H11256">
        <v>3.14</v>
      </c>
      <c r="I11256">
        <f>IF(AND(A11256&lt;&gt;"", B11256&lt;&gt;""), COUNTIFS($A$2:A11256, A11256, $B$2:B11256, B11256), "")</f>
        <v>8</v>
      </c>
    </row>
    <row r="11257" spans="1:9" x14ac:dyDescent="0.35">
      <c r="A11257" t="s">
        <v>123</v>
      </c>
      <c r="B11257" s="1">
        <v>45230</v>
      </c>
      <c r="C11257" t="s">
        <v>11</v>
      </c>
      <c r="D11257" t="s">
        <v>140</v>
      </c>
      <c r="E11257">
        <v>95</v>
      </c>
      <c r="F11257">
        <v>2218</v>
      </c>
      <c r="G11257">
        <v>-0.83</v>
      </c>
      <c r="H11257">
        <v>1.49</v>
      </c>
      <c r="I11257">
        <f>IF(AND(A11257&lt;&gt;"", B11257&lt;&gt;""), COUNTIFS($A$2:A11257, A11257, $B$2:B11257, B11257), "")</f>
        <v>9</v>
      </c>
    </row>
    <row r="11258" spans="1:9" x14ac:dyDescent="0.35">
      <c r="A11258" t="s">
        <v>123</v>
      </c>
      <c r="B11258" s="1">
        <v>45230</v>
      </c>
      <c r="C11258" t="s">
        <v>11</v>
      </c>
      <c r="D11258" t="s">
        <v>140</v>
      </c>
      <c r="E11258">
        <v>95.5</v>
      </c>
      <c r="F11258">
        <v>2193</v>
      </c>
      <c r="G11258">
        <v>-0.19</v>
      </c>
      <c r="H11258">
        <v>1.78</v>
      </c>
      <c r="I11258">
        <f>IF(AND(A11258&lt;&gt;"", B11258&lt;&gt;""), COUNTIFS($A$2:A11258, A11258, $B$2:B11258, B11258), "")</f>
        <v>10</v>
      </c>
    </row>
    <row r="11259" spans="1:9" x14ac:dyDescent="0.35">
      <c r="A11259" t="s">
        <v>123</v>
      </c>
      <c r="B11259" s="1">
        <v>45230</v>
      </c>
      <c r="C11259" t="s">
        <v>11</v>
      </c>
      <c r="D11259" t="s">
        <v>140</v>
      </c>
      <c r="E11259">
        <v>94.2</v>
      </c>
      <c r="F11259">
        <v>2116</v>
      </c>
      <c r="G11259">
        <v>-0.37</v>
      </c>
      <c r="H11259">
        <v>3.14</v>
      </c>
      <c r="I11259">
        <f>IF(AND(A11259&lt;&gt;"", B11259&lt;&gt;""), COUNTIFS($A$2:A11259, A11259, $B$2:B11259, B11259), "")</f>
        <v>11</v>
      </c>
    </row>
    <row r="11260" spans="1:9" x14ac:dyDescent="0.35">
      <c r="A11260" t="s">
        <v>123</v>
      </c>
      <c r="B11260" s="1">
        <v>45230</v>
      </c>
      <c r="C11260" t="s">
        <v>11</v>
      </c>
      <c r="D11260" t="s">
        <v>140</v>
      </c>
      <c r="E11260">
        <v>93.7</v>
      </c>
      <c r="F11260">
        <v>2243</v>
      </c>
      <c r="G11260">
        <v>0.27</v>
      </c>
      <c r="H11260">
        <v>1.66</v>
      </c>
      <c r="I11260">
        <f>IF(AND(A11260&lt;&gt;"", B11260&lt;&gt;""), COUNTIFS($A$2:A11260, A11260, $B$2:B11260, B11260), "")</f>
        <v>12</v>
      </c>
    </row>
    <row r="11261" spans="1:9" x14ac:dyDescent="0.35">
      <c r="A11261" t="s">
        <v>123</v>
      </c>
      <c r="B11261" s="1">
        <v>45230</v>
      </c>
      <c r="C11261" t="s">
        <v>11</v>
      </c>
      <c r="D11261" t="s">
        <v>142</v>
      </c>
      <c r="E11261">
        <v>92.6</v>
      </c>
      <c r="F11261">
        <v>1886</v>
      </c>
      <c r="G11261">
        <v>1.31</v>
      </c>
      <c r="H11261">
        <v>3.02</v>
      </c>
      <c r="I11261">
        <f>IF(AND(A11261&lt;&gt;"", B11261&lt;&gt;""), COUNTIFS($A$2:A11261, A11261, $B$2:B11261, B11261), "")</f>
        <v>13</v>
      </c>
    </row>
    <row r="11262" spans="1:9" x14ac:dyDescent="0.35">
      <c r="A11262" t="s">
        <v>123</v>
      </c>
      <c r="B11262" s="1">
        <v>45230</v>
      </c>
      <c r="C11262" t="s">
        <v>11</v>
      </c>
      <c r="D11262" t="s">
        <v>142</v>
      </c>
      <c r="E11262">
        <v>86</v>
      </c>
      <c r="F11262">
        <v>2058</v>
      </c>
      <c r="G11262">
        <v>0.13</v>
      </c>
      <c r="H11262">
        <v>2.88</v>
      </c>
      <c r="I11262">
        <f>IF(AND(A11262&lt;&gt;"", B11262&lt;&gt;""), COUNTIFS($A$2:A11262, A11262, $B$2:B11262, B11262), "")</f>
        <v>14</v>
      </c>
    </row>
    <row r="11263" spans="1:9" x14ac:dyDescent="0.35">
      <c r="A11263" t="s">
        <v>21</v>
      </c>
      <c r="B11263" s="1">
        <v>45230</v>
      </c>
      <c r="C11263" t="s">
        <v>8</v>
      </c>
      <c r="D11263" t="s">
        <v>137</v>
      </c>
      <c r="E11263">
        <v>90.1</v>
      </c>
      <c r="F11263">
        <v>1965</v>
      </c>
      <c r="G11263">
        <v>-0.96</v>
      </c>
      <c r="H11263">
        <v>1.45</v>
      </c>
      <c r="I11263">
        <f>IF(AND(A11263&lt;&gt;"", B11263&lt;&gt;""), COUNTIFS($A$2:A11263, A11263, $B$2:B11263, B11263), "")</f>
        <v>1</v>
      </c>
    </row>
    <row r="11264" spans="1:9" x14ac:dyDescent="0.35">
      <c r="A11264" t="s">
        <v>21</v>
      </c>
      <c r="B11264" s="1">
        <v>45230</v>
      </c>
      <c r="C11264" t="s">
        <v>8</v>
      </c>
      <c r="D11264" t="s">
        <v>137</v>
      </c>
      <c r="E11264">
        <v>90.1</v>
      </c>
      <c r="F11264">
        <v>2015</v>
      </c>
      <c r="G11264">
        <v>-2.02</v>
      </c>
      <c r="H11264">
        <v>2.71</v>
      </c>
      <c r="I11264">
        <f>IF(AND(A11264&lt;&gt;"", B11264&lt;&gt;""), COUNTIFS($A$2:A11264, A11264, $B$2:B11264, B11264), "")</f>
        <v>2</v>
      </c>
    </row>
    <row r="11265" spans="1:9" x14ac:dyDescent="0.35">
      <c r="A11265" t="s">
        <v>21</v>
      </c>
      <c r="B11265" s="1">
        <v>45230</v>
      </c>
      <c r="C11265" t="s">
        <v>8</v>
      </c>
      <c r="D11265" t="s">
        <v>137</v>
      </c>
      <c r="E11265">
        <v>88.7</v>
      </c>
      <c r="F11265">
        <v>1856</v>
      </c>
      <c r="G11265">
        <v>-0.16</v>
      </c>
      <c r="H11265">
        <v>1.43</v>
      </c>
      <c r="I11265">
        <f>IF(AND(A11265&lt;&gt;"", B11265&lt;&gt;""), COUNTIFS($A$2:A11265, A11265, $B$2:B11265, B11265), "")</f>
        <v>3</v>
      </c>
    </row>
    <row r="11266" spans="1:9" x14ac:dyDescent="0.35">
      <c r="A11266" t="s">
        <v>21</v>
      </c>
      <c r="B11266" s="1">
        <v>45230</v>
      </c>
      <c r="C11266" t="s">
        <v>8</v>
      </c>
      <c r="D11266" t="s">
        <v>137</v>
      </c>
      <c r="E11266">
        <v>89.4</v>
      </c>
      <c r="F11266">
        <v>1757</v>
      </c>
      <c r="G11266">
        <v>-2.15</v>
      </c>
      <c r="H11266">
        <v>3.43</v>
      </c>
      <c r="I11266">
        <f>IF(AND(A11266&lt;&gt;"", B11266&lt;&gt;""), COUNTIFS($A$2:A11266, A11266, $B$2:B11266, B11266), "")</f>
        <v>4</v>
      </c>
    </row>
    <row r="11267" spans="1:9" x14ac:dyDescent="0.35">
      <c r="A11267" t="s">
        <v>21</v>
      </c>
      <c r="B11267" s="1">
        <v>45230</v>
      </c>
      <c r="C11267" t="s">
        <v>8</v>
      </c>
      <c r="D11267" t="s">
        <v>137</v>
      </c>
      <c r="E11267">
        <v>91.1</v>
      </c>
      <c r="F11267">
        <v>2052</v>
      </c>
      <c r="G11267">
        <v>0.03</v>
      </c>
      <c r="H11267">
        <v>-0.01</v>
      </c>
      <c r="I11267">
        <f>IF(AND(A11267&lt;&gt;"", B11267&lt;&gt;""), COUNTIFS($A$2:A11267, A11267, $B$2:B11267, B11267), "")</f>
        <v>5</v>
      </c>
    </row>
    <row r="11268" spans="1:9" x14ac:dyDescent="0.35">
      <c r="A11268" t="s">
        <v>21</v>
      </c>
      <c r="B11268" s="1">
        <v>45230</v>
      </c>
      <c r="C11268" t="s">
        <v>8</v>
      </c>
      <c r="D11268" t="s">
        <v>137</v>
      </c>
      <c r="E11268">
        <v>89.3</v>
      </c>
      <c r="F11268">
        <v>1901</v>
      </c>
      <c r="G11268">
        <v>-0.95</v>
      </c>
      <c r="H11268">
        <v>1.1399999999999999</v>
      </c>
      <c r="I11268">
        <f>IF(AND(A11268&lt;&gt;"", B11268&lt;&gt;""), COUNTIFS($A$2:A11268, A11268, $B$2:B11268, B11268), "")</f>
        <v>6</v>
      </c>
    </row>
    <row r="11269" spans="1:9" x14ac:dyDescent="0.35">
      <c r="A11269" t="s">
        <v>21</v>
      </c>
      <c r="B11269" s="1">
        <v>45230</v>
      </c>
      <c r="C11269" t="s">
        <v>8</v>
      </c>
      <c r="D11269" t="s">
        <v>142</v>
      </c>
      <c r="E11269">
        <v>94.6</v>
      </c>
      <c r="F11269">
        <v>2226</v>
      </c>
      <c r="G11269">
        <v>-0.89</v>
      </c>
      <c r="H11269">
        <v>2.59</v>
      </c>
      <c r="I11269">
        <f>IF(AND(A11269&lt;&gt;"", B11269&lt;&gt;""), COUNTIFS($A$2:A11269, A11269, $B$2:B11269, B11269), "")</f>
        <v>7</v>
      </c>
    </row>
    <row r="11270" spans="1:9" x14ac:dyDescent="0.35">
      <c r="A11270" t="s">
        <v>21</v>
      </c>
      <c r="B11270" s="1">
        <v>45230</v>
      </c>
      <c r="C11270" t="s">
        <v>8</v>
      </c>
      <c r="D11270" t="s">
        <v>142</v>
      </c>
      <c r="E11270">
        <v>94.2</v>
      </c>
      <c r="F11270">
        <v>2057</v>
      </c>
      <c r="G11270">
        <v>0.14000000000000001</v>
      </c>
      <c r="H11270">
        <v>1.95</v>
      </c>
      <c r="I11270">
        <f>IF(AND(A11270&lt;&gt;"", B11270&lt;&gt;""), COUNTIFS($A$2:A11270, A11270, $B$2:B11270, B11270), "")</f>
        <v>8</v>
      </c>
    </row>
    <row r="11271" spans="1:9" x14ac:dyDescent="0.35">
      <c r="A11271" t="s">
        <v>21</v>
      </c>
      <c r="B11271" s="1">
        <v>45230</v>
      </c>
      <c r="C11271" t="s">
        <v>8</v>
      </c>
      <c r="D11271" t="s">
        <v>142</v>
      </c>
      <c r="E11271">
        <v>95.8</v>
      </c>
      <c r="F11271">
        <v>2281</v>
      </c>
      <c r="G11271">
        <v>-0.65</v>
      </c>
      <c r="H11271">
        <v>1.8</v>
      </c>
      <c r="I11271">
        <f>IF(AND(A11271&lt;&gt;"", B11271&lt;&gt;""), COUNTIFS($A$2:A11271, A11271, $B$2:B11271, B11271), "")</f>
        <v>9</v>
      </c>
    </row>
    <row r="11272" spans="1:9" x14ac:dyDescent="0.35">
      <c r="A11272" t="s">
        <v>21</v>
      </c>
      <c r="B11272" s="1">
        <v>45230</v>
      </c>
      <c r="C11272" t="s">
        <v>8</v>
      </c>
      <c r="D11272" t="s">
        <v>142</v>
      </c>
      <c r="E11272">
        <v>96</v>
      </c>
      <c r="F11272">
        <v>2060</v>
      </c>
      <c r="G11272">
        <v>-0.33</v>
      </c>
      <c r="H11272">
        <v>1.75</v>
      </c>
      <c r="I11272">
        <f>IF(AND(A11272&lt;&gt;"", B11272&lt;&gt;""), COUNTIFS($A$2:A11272, A11272, $B$2:B11272, B11272), "")</f>
        <v>10</v>
      </c>
    </row>
    <row r="11273" spans="1:9" x14ac:dyDescent="0.35">
      <c r="A11273" t="s">
        <v>21</v>
      </c>
      <c r="B11273" s="1">
        <v>45230</v>
      </c>
      <c r="C11273" t="s">
        <v>8</v>
      </c>
      <c r="D11273" t="s">
        <v>142</v>
      </c>
      <c r="E11273">
        <v>95.6</v>
      </c>
      <c r="F11273">
        <v>2174</v>
      </c>
      <c r="G11273">
        <v>1.73</v>
      </c>
      <c r="H11273">
        <v>2.0499999999999998</v>
      </c>
      <c r="I11273">
        <f>IF(AND(A11273&lt;&gt;"", B11273&lt;&gt;""), COUNTIFS($A$2:A11273, A11273, $B$2:B11273, B11273), "")</f>
        <v>11</v>
      </c>
    </row>
    <row r="11274" spans="1:9" x14ac:dyDescent="0.35">
      <c r="A11274" t="s">
        <v>21</v>
      </c>
      <c r="B11274" s="1">
        <v>45230</v>
      </c>
      <c r="C11274" t="s">
        <v>8</v>
      </c>
      <c r="D11274" t="s">
        <v>142</v>
      </c>
      <c r="E11274">
        <v>95.1</v>
      </c>
      <c r="F11274">
        <v>2113</v>
      </c>
      <c r="G11274">
        <v>0.91</v>
      </c>
      <c r="H11274">
        <v>1.1599999999999999</v>
      </c>
      <c r="I11274">
        <f>IF(AND(A11274&lt;&gt;"", B11274&lt;&gt;""), COUNTIFS($A$2:A11274, A11274, $B$2:B11274, B11274), "")</f>
        <v>12</v>
      </c>
    </row>
    <row r="11275" spans="1:9" x14ac:dyDescent="0.35">
      <c r="A11275" t="s">
        <v>21</v>
      </c>
      <c r="B11275" s="1">
        <v>45230</v>
      </c>
      <c r="C11275" t="s">
        <v>8</v>
      </c>
      <c r="D11275" t="s">
        <v>142</v>
      </c>
      <c r="E11275">
        <v>80.3</v>
      </c>
      <c r="F11275">
        <v>2786</v>
      </c>
      <c r="G11275">
        <v>0.33</v>
      </c>
      <c r="H11275">
        <v>2.64</v>
      </c>
      <c r="I11275">
        <f>IF(AND(A11275&lt;&gt;"", B11275&lt;&gt;""), COUNTIFS($A$2:A11275, A11275, $B$2:B11275, B11275), "")</f>
        <v>13</v>
      </c>
    </row>
    <row r="11276" spans="1:9" x14ac:dyDescent="0.35">
      <c r="A11276" t="s">
        <v>21</v>
      </c>
      <c r="B11276" s="1">
        <v>45230</v>
      </c>
      <c r="C11276" t="s">
        <v>8</v>
      </c>
      <c r="D11276" t="s">
        <v>142</v>
      </c>
      <c r="E11276">
        <v>93.9</v>
      </c>
      <c r="F11276">
        <v>2080</v>
      </c>
      <c r="G11276">
        <v>-0.97</v>
      </c>
      <c r="H11276">
        <v>2.2599999999999998</v>
      </c>
      <c r="I11276">
        <f>IF(AND(A11276&lt;&gt;"", B11276&lt;&gt;""), COUNTIFS($A$2:A11276, A11276, $B$2:B11276, B11276), "")</f>
        <v>14</v>
      </c>
    </row>
    <row r="11277" spans="1:9" x14ac:dyDescent="0.35">
      <c r="A11277" t="s">
        <v>21</v>
      </c>
      <c r="B11277" s="1">
        <v>45230</v>
      </c>
      <c r="C11277" t="s">
        <v>8</v>
      </c>
      <c r="D11277" t="s">
        <v>142</v>
      </c>
      <c r="E11277">
        <v>80.5</v>
      </c>
      <c r="F11277">
        <v>2810</v>
      </c>
      <c r="G11277">
        <v>0.67</v>
      </c>
      <c r="H11277">
        <v>2.61</v>
      </c>
      <c r="I11277">
        <f>IF(AND(A11277&lt;&gt;"", B11277&lt;&gt;""), COUNTIFS($A$2:A11277, A11277, $B$2:B11277, B11277), "")</f>
        <v>15</v>
      </c>
    </row>
    <row r="11278" spans="1:9" x14ac:dyDescent="0.35">
      <c r="A11278" t="s">
        <v>21</v>
      </c>
      <c r="B11278" s="1">
        <v>45230</v>
      </c>
      <c r="C11278" t="s">
        <v>8</v>
      </c>
      <c r="D11278" t="s">
        <v>142</v>
      </c>
      <c r="E11278">
        <v>94.4</v>
      </c>
      <c r="F11278">
        <v>1991</v>
      </c>
      <c r="G11278">
        <v>-0.17</v>
      </c>
      <c r="H11278">
        <v>1.81</v>
      </c>
      <c r="I11278">
        <f>IF(AND(A11278&lt;&gt;"", B11278&lt;&gt;""), COUNTIFS($A$2:A11278, A11278, $B$2:B11278, B11278), "")</f>
        <v>16</v>
      </c>
    </row>
    <row r="11279" spans="1:9" x14ac:dyDescent="0.35">
      <c r="A11279" t="s">
        <v>21</v>
      </c>
      <c r="B11279" s="1">
        <v>45230</v>
      </c>
      <c r="C11279" t="s">
        <v>8</v>
      </c>
      <c r="D11279" t="s">
        <v>142</v>
      </c>
      <c r="E11279">
        <v>80.2</v>
      </c>
      <c r="F11279">
        <v>2921</v>
      </c>
      <c r="G11279">
        <v>0.48</v>
      </c>
      <c r="H11279">
        <v>1.86</v>
      </c>
      <c r="I11279">
        <f>IF(AND(A11279&lt;&gt;"", B11279&lt;&gt;""), COUNTIFS($A$2:A11279, A11279, $B$2:B11279, B11279), "")</f>
        <v>17</v>
      </c>
    </row>
    <row r="11280" spans="1:9" x14ac:dyDescent="0.35">
      <c r="A11280" t="s">
        <v>21</v>
      </c>
      <c r="B11280" s="1">
        <v>45230</v>
      </c>
      <c r="C11280" t="s">
        <v>8</v>
      </c>
      <c r="D11280" t="s">
        <v>142</v>
      </c>
      <c r="E11280">
        <v>82.5</v>
      </c>
      <c r="F11280">
        <v>2849</v>
      </c>
      <c r="G11280">
        <v>1.05</v>
      </c>
      <c r="H11280">
        <v>2.13</v>
      </c>
      <c r="I11280">
        <f>IF(AND(A11280&lt;&gt;"", B11280&lt;&gt;""), COUNTIFS($A$2:A11280, A11280, $B$2:B11280, B11280), "")</f>
        <v>18</v>
      </c>
    </row>
    <row r="11281" spans="1:9" x14ac:dyDescent="0.35">
      <c r="A11281" t="s">
        <v>17</v>
      </c>
      <c r="B11281" s="1">
        <v>45230</v>
      </c>
      <c r="C11281" t="s">
        <v>11</v>
      </c>
      <c r="D11281" t="s">
        <v>138</v>
      </c>
      <c r="E11281">
        <v>89.1</v>
      </c>
      <c r="F11281">
        <v>2111</v>
      </c>
      <c r="G11281">
        <v>0.34</v>
      </c>
      <c r="H11281">
        <v>1.96</v>
      </c>
      <c r="I11281">
        <f>IF(AND(A11281&lt;&gt;"", B11281&lt;&gt;""), COUNTIFS($A$2:A11281, A11281, $B$2:B11281, B11281), "")</f>
        <v>1</v>
      </c>
    </row>
    <row r="11282" spans="1:9" x14ac:dyDescent="0.35">
      <c r="A11282" t="s">
        <v>17</v>
      </c>
      <c r="B11282" s="1">
        <v>45230</v>
      </c>
      <c r="C11282" t="s">
        <v>11</v>
      </c>
      <c r="D11282" t="s">
        <v>142</v>
      </c>
      <c r="E11282">
        <v>94.1</v>
      </c>
      <c r="F11282">
        <v>2071</v>
      </c>
      <c r="G11282">
        <v>0.22</v>
      </c>
      <c r="H11282">
        <v>2.76</v>
      </c>
      <c r="I11282">
        <f>IF(AND(A11282&lt;&gt;"", B11282&lt;&gt;""), COUNTIFS($A$2:A11282, A11282, $B$2:B11282, B11282), "")</f>
        <v>2</v>
      </c>
    </row>
    <row r="11283" spans="1:9" x14ac:dyDescent="0.35">
      <c r="A11283" t="s">
        <v>17</v>
      </c>
      <c r="B11283" s="1">
        <v>45230</v>
      </c>
      <c r="C11283" t="s">
        <v>11</v>
      </c>
      <c r="D11283" t="s">
        <v>142</v>
      </c>
      <c r="E11283">
        <v>92.6</v>
      </c>
      <c r="F11283">
        <v>1993</v>
      </c>
      <c r="G11283">
        <v>0.56000000000000005</v>
      </c>
      <c r="H11283">
        <v>2.27</v>
      </c>
      <c r="I11283">
        <f>IF(AND(A11283&lt;&gt;"", B11283&lt;&gt;""), COUNTIFS($A$2:A11283, A11283, $B$2:B11283, B11283), "")</f>
        <v>3</v>
      </c>
    </row>
    <row r="11284" spans="1:9" x14ac:dyDescent="0.35">
      <c r="A11284" t="s">
        <v>17</v>
      </c>
      <c r="B11284" s="1">
        <v>45230</v>
      </c>
      <c r="C11284" t="s">
        <v>11</v>
      </c>
      <c r="D11284" t="s">
        <v>142</v>
      </c>
      <c r="E11284">
        <v>83.2</v>
      </c>
      <c r="F11284">
        <v>2314</v>
      </c>
      <c r="G11284">
        <v>0.85</v>
      </c>
      <c r="H11284">
        <v>1.86</v>
      </c>
      <c r="I11284">
        <f>IF(AND(A11284&lt;&gt;"", B11284&lt;&gt;""), COUNTIFS($A$2:A11284, A11284, $B$2:B11284, B11284), "")</f>
        <v>4</v>
      </c>
    </row>
    <row r="11285" spans="1:9" x14ac:dyDescent="0.35">
      <c r="A11285" t="s">
        <v>17</v>
      </c>
      <c r="B11285" s="1">
        <v>45230</v>
      </c>
      <c r="C11285" t="s">
        <v>11</v>
      </c>
      <c r="D11285" t="s">
        <v>142</v>
      </c>
      <c r="E11285">
        <v>92.8</v>
      </c>
      <c r="F11285">
        <v>1913</v>
      </c>
      <c r="G11285">
        <v>0.7</v>
      </c>
      <c r="H11285">
        <v>1.87</v>
      </c>
      <c r="I11285">
        <f>IF(AND(A11285&lt;&gt;"", B11285&lt;&gt;""), COUNTIFS($A$2:A11285, A11285, $B$2:B11285, B11285), "")</f>
        <v>5</v>
      </c>
    </row>
    <row r="11286" spans="1:9" x14ac:dyDescent="0.35">
      <c r="A11286" t="s">
        <v>17</v>
      </c>
      <c r="B11286" s="1">
        <v>45230</v>
      </c>
      <c r="C11286" t="s">
        <v>11</v>
      </c>
      <c r="D11286" t="s">
        <v>142</v>
      </c>
      <c r="E11286">
        <v>83</v>
      </c>
      <c r="F11286">
        <v>2412</v>
      </c>
      <c r="G11286">
        <v>1.97</v>
      </c>
      <c r="H11286">
        <v>1.88</v>
      </c>
      <c r="I11286">
        <f>IF(AND(A11286&lt;&gt;"", B11286&lt;&gt;""), COUNTIFS($A$2:A11286, A11286, $B$2:B11286, B11286), "")</f>
        <v>6</v>
      </c>
    </row>
    <row r="11287" spans="1:9" x14ac:dyDescent="0.35">
      <c r="A11287" t="s">
        <v>17</v>
      </c>
      <c r="B11287" s="1">
        <v>45230</v>
      </c>
      <c r="C11287" t="s">
        <v>11</v>
      </c>
      <c r="D11287" t="s">
        <v>142</v>
      </c>
      <c r="E11287">
        <v>82.9</v>
      </c>
      <c r="F11287">
        <v>2403</v>
      </c>
      <c r="G11287">
        <v>1.36</v>
      </c>
      <c r="H11287">
        <v>1.3</v>
      </c>
      <c r="I11287">
        <f>IF(AND(A11287&lt;&gt;"", B11287&lt;&gt;""), COUNTIFS($A$2:A11287, A11287, $B$2:B11287, B11287), "")</f>
        <v>7</v>
      </c>
    </row>
    <row r="11288" spans="1:9" x14ac:dyDescent="0.35">
      <c r="A11288" t="s">
        <v>17</v>
      </c>
      <c r="B11288" s="1">
        <v>45230</v>
      </c>
      <c r="C11288" t="s">
        <v>11</v>
      </c>
      <c r="D11288" t="s">
        <v>142</v>
      </c>
      <c r="E11288">
        <v>91.9</v>
      </c>
      <c r="F11288">
        <v>2057</v>
      </c>
      <c r="G11288">
        <v>0.27</v>
      </c>
      <c r="H11288">
        <v>2.35</v>
      </c>
      <c r="I11288">
        <f>IF(AND(A11288&lt;&gt;"", B11288&lt;&gt;""), COUNTIFS($A$2:A11288, A11288, $B$2:B11288, B11288), "")</f>
        <v>8</v>
      </c>
    </row>
    <row r="11289" spans="1:9" x14ac:dyDescent="0.35">
      <c r="A11289" t="s">
        <v>17</v>
      </c>
      <c r="B11289" s="1">
        <v>45230</v>
      </c>
      <c r="C11289" t="s">
        <v>11</v>
      </c>
      <c r="D11289" t="s">
        <v>142</v>
      </c>
      <c r="E11289">
        <v>83.7</v>
      </c>
      <c r="F11289">
        <v>2344</v>
      </c>
      <c r="G11289">
        <v>1.7</v>
      </c>
      <c r="H11289">
        <v>0.42</v>
      </c>
      <c r="I11289">
        <f>IF(AND(A11289&lt;&gt;"", B11289&lt;&gt;""), COUNTIFS($A$2:A11289, A11289, $B$2:B11289, B11289), "")</f>
        <v>9</v>
      </c>
    </row>
    <row r="11290" spans="1:9" x14ac:dyDescent="0.35">
      <c r="A11290" t="s">
        <v>17</v>
      </c>
      <c r="B11290" s="1">
        <v>45230</v>
      </c>
      <c r="C11290" t="s">
        <v>11</v>
      </c>
      <c r="D11290" t="s">
        <v>142</v>
      </c>
      <c r="E11290">
        <v>83.6</v>
      </c>
      <c r="F11290">
        <v>2355</v>
      </c>
      <c r="G11290">
        <v>1.69</v>
      </c>
      <c r="H11290">
        <v>0.46</v>
      </c>
      <c r="I11290">
        <f>IF(AND(A11290&lt;&gt;"", B11290&lt;&gt;""), COUNTIFS($A$2:A11290, A11290, $B$2:B11290, B11290), "")</f>
        <v>10</v>
      </c>
    </row>
    <row r="11291" spans="1:9" x14ac:dyDescent="0.35">
      <c r="A11291" t="s">
        <v>17</v>
      </c>
      <c r="B11291" s="1">
        <v>45230</v>
      </c>
      <c r="C11291" t="s">
        <v>11</v>
      </c>
      <c r="D11291" t="s">
        <v>142</v>
      </c>
      <c r="E11291">
        <v>93</v>
      </c>
      <c r="F11291">
        <v>2066</v>
      </c>
      <c r="G11291">
        <v>1.24</v>
      </c>
      <c r="H11291">
        <v>1.61</v>
      </c>
      <c r="I11291">
        <f>IF(AND(A11291&lt;&gt;"", B11291&lt;&gt;""), COUNTIFS($A$2:A11291, A11291, $B$2:B11291, B11291), "")</f>
        <v>11</v>
      </c>
    </row>
    <row r="11292" spans="1:9" x14ac:dyDescent="0.35">
      <c r="A11292" t="s">
        <v>17</v>
      </c>
      <c r="B11292" s="1">
        <v>45230</v>
      </c>
      <c r="C11292" t="s">
        <v>11</v>
      </c>
      <c r="D11292" t="s">
        <v>142</v>
      </c>
      <c r="E11292">
        <v>83</v>
      </c>
      <c r="F11292">
        <v>2316</v>
      </c>
      <c r="G11292">
        <v>0.16</v>
      </c>
      <c r="H11292">
        <v>2.17</v>
      </c>
      <c r="I11292">
        <f>IF(AND(A11292&lt;&gt;"", B11292&lt;&gt;""), COUNTIFS($A$2:A11292, A11292, $B$2:B11292, B11292), "")</f>
        <v>12</v>
      </c>
    </row>
    <row r="11293" spans="1:9" x14ac:dyDescent="0.35">
      <c r="A11293" t="s">
        <v>17</v>
      </c>
      <c r="B11293" s="1">
        <v>45230</v>
      </c>
      <c r="C11293" t="s">
        <v>11</v>
      </c>
      <c r="D11293" t="s">
        <v>142</v>
      </c>
      <c r="E11293">
        <v>83.5</v>
      </c>
      <c r="F11293">
        <v>2303</v>
      </c>
      <c r="G11293">
        <v>1.28</v>
      </c>
      <c r="H11293">
        <v>1.1599999999999999</v>
      </c>
      <c r="I11293">
        <f>IF(AND(A11293&lt;&gt;"", B11293&lt;&gt;""), COUNTIFS($A$2:A11293, A11293, $B$2:B11293, B11293), "")</f>
        <v>13</v>
      </c>
    </row>
    <row r="11294" spans="1:9" x14ac:dyDescent="0.35">
      <c r="A11294" t="s">
        <v>17</v>
      </c>
      <c r="B11294" s="1">
        <v>45230</v>
      </c>
      <c r="C11294" t="s">
        <v>11</v>
      </c>
      <c r="D11294" t="s">
        <v>142</v>
      </c>
      <c r="E11294">
        <v>93.2</v>
      </c>
      <c r="F11294">
        <v>1909</v>
      </c>
      <c r="G11294">
        <v>0.28999999999999998</v>
      </c>
      <c r="H11294">
        <v>1.22</v>
      </c>
      <c r="I11294">
        <f>IF(AND(A11294&lt;&gt;"", B11294&lt;&gt;""), COUNTIFS($A$2:A11294, A11294, $B$2:B11294, B11294), "")</f>
        <v>14</v>
      </c>
    </row>
    <row r="11295" spans="1:9" x14ac:dyDescent="0.35">
      <c r="A11295" t="s">
        <v>17</v>
      </c>
      <c r="B11295" s="1">
        <v>45230</v>
      </c>
      <c r="C11295" t="s">
        <v>11</v>
      </c>
      <c r="D11295" t="s">
        <v>142</v>
      </c>
      <c r="E11295">
        <v>93.1</v>
      </c>
      <c r="F11295">
        <v>2119</v>
      </c>
      <c r="G11295">
        <v>1.84</v>
      </c>
      <c r="H11295">
        <v>2.75</v>
      </c>
      <c r="I11295">
        <f>IF(AND(A11295&lt;&gt;"", B11295&lt;&gt;""), COUNTIFS($A$2:A11295, A11295, $B$2:B11295, B11295), "")</f>
        <v>15</v>
      </c>
    </row>
    <row r="11296" spans="1:9" x14ac:dyDescent="0.35">
      <c r="A11296" t="s">
        <v>17</v>
      </c>
      <c r="B11296" s="1">
        <v>45230</v>
      </c>
      <c r="C11296" t="s">
        <v>11</v>
      </c>
      <c r="D11296" t="s">
        <v>142</v>
      </c>
      <c r="E11296">
        <v>83.1</v>
      </c>
      <c r="F11296">
        <v>2426</v>
      </c>
      <c r="G11296">
        <v>0.97</v>
      </c>
      <c r="H11296">
        <v>1.23</v>
      </c>
      <c r="I11296">
        <f>IF(AND(A11296&lt;&gt;"", B11296&lt;&gt;""), COUNTIFS($A$2:A11296, A11296, $B$2:B11296, B11296), "")</f>
        <v>16</v>
      </c>
    </row>
    <row r="11297" spans="1:9" x14ac:dyDescent="0.35">
      <c r="A11297" t="s">
        <v>155</v>
      </c>
      <c r="B11297" s="1">
        <v>45230</v>
      </c>
      <c r="C11297" t="s">
        <v>8</v>
      </c>
      <c r="D11297" t="s">
        <v>138</v>
      </c>
      <c r="E11297">
        <v>89.7</v>
      </c>
      <c r="F11297">
        <v>2065</v>
      </c>
      <c r="G11297">
        <v>-1.25</v>
      </c>
      <c r="H11297">
        <v>3.72</v>
      </c>
      <c r="I11297">
        <f>IF(AND(A11297&lt;&gt;"", B11297&lt;&gt;""), COUNTIFS($A$2:A11297, A11297, $B$2:B11297, B11297), "")</f>
        <v>1</v>
      </c>
    </row>
    <row r="11298" spans="1:9" x14ac:dyDescent="0.35">
      <c r="A11298" t="s">
        <v>155</v>
      </c>
      <c r="B11298" s="1">
        <v>45230</v>
      </c>
      <c r="C11298" t="s">
        <v>8</v>
      </c>
      <c r="D11298" t="s">
        <v>138</v>
      </c>
      <c r="E11298">
        <v>89.5</v>
      </c>
      <c r="F11298">
        <v>2093</v>
      </c>
      <c r="G11298">
        <v>1.23</v>
      </c>
      <c r="H11298">
        <v>1.27</v>
      </c>
      <c r="I11298">
        <f>IF(AND(A11298&lt;&gt;"", B11298&lt;&gt;""), COUNTIFS($A$2:A11298, A11298, $B$2:B11298, B11298), "")</f>
        <v>2</v>
      </c>
    </row>
    <row r="11299" spans="1:9" x14ac:dyDescent="0.35">
      <c r="A11299" t="s">
        <v>155</v>
      </c>
      <c r="B11299" s="1">
        <v>45230</v>
      </c>
      <c r="C11299" t="s">
        <v>8</v>
      </c>
      <c r="D11299" t="s">
        <v>138</v>
      </c>
      <c r="E11299">
        <v>90.6</v>
      </c>
      <c r="F11299">
        <v>2028</v>
      </c>
      <c r="G11299">
        <v>-0.65</v>
      </c>
      <c r="H11299">
        <v>3.45</v>
      </c>
      <c r="I11299">
        <f>IF(AND(A11299&lt;&gt;"", B11299&lt;&gt;""), COUNTIFS($A$2:A11299, A11299, $B$2:B11299, B11299), "")</f>
        <v>3</v>
      </c>
    </row>
    <row r="11300" spans="1:9" x14ac:dyDescent="0.35">
      <c r="A11300" t="s">
        <v>155</v>
      </c>
      <c r="B11300" s="1">
        <v>45230</v>
      </c>
      <c r="C11300" t="s">
        <v>8</v>
      </c>
      <c r="D11300" t="s">
        <v>138</v>
      </c>
      <c r="E11300">
        <v>88.3</v>
      </c>
      <c r="F11300">
        <v>2117</v>
      </c>
      <c r="G11300">
        <v>-1.05</v>
      </c>
      <c r="H11300">
        <v>3.05</v>
      </c>
      <c r="I11300">
        <f>IF(AND(A11300&lt;&gt;"", B11300&lt;&gt;""), COUNTIFS($A$2:A11300, A11300, $B$2:B11300, B11300), "")</f>
        <v>4</v>
      </c>
    </row>
    <row r="11301" spans="1:9" x14ac:dyDescent="0.35">
      <c r="A11301" t="s">
        <v>155</v>
      </c>
      <c r="B11301" s="1">
        <v>45230</v>
      </c>
      <c r="C11301" t="s">
        <v>8</v>
      </c>
      <c r="D11301" t="s">
        <v>138</v>
      </c>
      <c r="E11301">
        <v>87.3</v>
      </c>
      <c r="F11301">
        <v>2068</v>
      </c>
      <c r="G11301">
        <v>-0.41</v>
      </c>
      <c r="H11301">
        <v>2.2599999999999998</v>
      </c>
      <c r="I11301">
        <f>IF(AND(A11301&lt;&gt;"", B11301&lt;&gt;""), COUNTIFS($A$2:A11301, A11301, $B$2:B11301, B11301), "")</f>
        <v>5</v>
      </c>
    </row>
    <row r="11302" spans="1:9" x14ac:dyDescent="0.35">
      <c r="A11302" t="s">
        <v>155</v>
      </c>
      <c r="B11302" s="1">
        <v>45230</v>
      </c>
      <c r="C11302" t="s">
        <v>8</v>
      </c>
      <c r="D11302" t="s">
        <v>138</v>
      </c>
      <c r="E11302">
        <v>89.3</v>
      </c>
      <c r="F11302">
        <v>2086</v>
      </c>
      <c r="G11302">
        <v>-0.15</v>
      </c>
      <c r="H11302">
        <v>2.42</v>
      </c>
      <c r="I11302">
        <f>IF(AND(A11302&lt;&gt;"", B11302&lt;&gt;""), COUNTIFS($A$2:A11302, A11302, $B$2:B11302, B11302), "")</f>
        <v>6</v>
      </c>
    </row>
    <row r="11303" spans="1:9" x14ac:dyDescent="0.35">
      <c r="A11303" t="s">
        <v>155</v>
      </c>
      <c r="B11303" s="1">
        <v>45230</v>
      </c>
      <c r="C11303" t="s">
        <v>8</v>
      </c>
      <c r="D11303" t="s">
        <v>138</v>
      </c>
      <c r="E11303">
        <v>89.5</v>
      </c>
      <c r="F11303">
        <v>2224</v>
      </c>
      <c r="G11303">
        <v>-0.18</v>
      </c>
      <c r="H11303">
        <v>1.76</v>
      </c>
      <c r="I11303">
        <f>IF(AND(A11303&lt;&gt;"", B11303&lt;&gt;""), COUNTIFS($A$2:A11303, A11303, $B$2:B11303, B11303), "")</f>
        <v>7</v>
      </c>
    </row>
    <row r="11304" spans="1:9" x14ac:dyDescent="0.35">
      <c r="A11304" t="s">
        <v>155</v>
      </c>
      <c r="B11304" s="1">
        <v>45230</v>
      </c>
      <c r="C11304" t="s">
        <v>8</v>
      </c>
      <c r="D11304" t="s">
        <v>138</v>
      </c>
      <c r="E11304">
        <v>90.7</v>
      </c>
      <c r="F11304">
        <v>2151</v>
      </c>
      <c r="G11304">
        <v>0.22</v>
      </c>
      <c r="H11304">
        <v>1.49</v>
      </c>
      <c r="I11304">
        <f>IF(AND(A11304&lt;&gt;"", B11304&lt;&gt;""), COUNTIFS($A$2:A11304, A11304, $B$2:B11304, B11304), "")</f>
        <v>8</v>
      </c>
    </row>
    <row r="11305" spans="1:9" x14ac:dyDescent="0.35">
      <c r="A11305" t="s">
        <v>155</v>
      </c>
      <c r="B11305" s="1">
        <v>45230</v>
      </c>
      <c r="C11305" t="s">
        <v>8</v>
      </c>
      <c r="D11305" t="s">
        <v>138</v>
      </c>
      <c r="E11305">
        <v>88.8</v>
      </c>
      <c r="F11305">
        <v>2003</v>
      </c>
      <c r="G11305">
        <v>-0.34</v>
      </c>
      <c r="H11305">
        <v>1.86</v>
      </c>
      <c r="I11305">
        <f>IF(AND(A11305&lt;&gt;"", B11305&lt;&gt;""), COUNTIFS($A$2:A11305, A11305, $B$2:B11305, B11305), "")</f>
        <v>9</v>
      </c>
    </row>
    <row r="11306" spans="1:9" x14ac:dyDescent="0.35">
      <c r="A11306" t="s">
        <v>155</v>
      </c>
      <c r="B11306" s="1">
        <v>45230</v>
      </c>
      <c r="C11306" t="s">
        <v>8</v>
      </c>
      <c r="D11306" t="s">
        <v>138</v>
      </c>
      <c r="E11306">
        <v>89.6</v>
      </c>
      <c r="F11306">
        <v>2300</v>
      </c>
      <c r="G11306">
        <v>-0.53</v>
      </c>
      <c r="H11306">
        <v>1.79</v>
      </c>
      <c r="I11306">
        <f>IF(AND(A11306&lt;&gt;"", B11306&lt;&gt;""), COUNTIFS($A$2:A11306, A11306, $B$2:B11306, B11306), "")</f>
        <v>10</v>
      </c>
    </row>
    <row r="11307" spans="1:9" x14ac:dyDescent="0.35">
      <c r="A11307" t="s">
        <v>155</v>
      </c>
      <c r="B11307" s="1">
        <v>45230</v>
      </c>
      <c r="C11307" t="s">
        <v>8</v>
      </c>
      <c r="D11307" t="s">
        <v>140</v>
      </c>
      <c r="E11307">
        <v>97.4</v>
      </c>
      <c r="F11307">
        <v>2087</v>
      </c>
      <c r="G11307">
        <v>0.73</v>
      </c>
      <c r="H11307">
        <v>1.81</v>
      </c>
      <c r="I11307">
        <f>IF(AND(A11307&lt;&gt;"", B11307&lt;&gt;""), COUNTIFS($A$2:A11307, A11307, $B$2:B11307, B11307), "")</f>
        <v>11</v>
      </c>
    </row>
    <row r="11308" spans="1:9" x14ac:dyDescent="0.35">
      <c r="A11308" t="s">
        <v>155</v>
      </c>
      <c r="B11308" s="1">
        <v>45230</v>
      </c>
      <c r="C11308" t="s">
        <v>8</v>
      </c>
      <c r="D11308" t="s">
        <v>140</v>
      </c>
      <c r="E11308">
        <v>95.4</v>
      </c>
      <c r="F11308">
        <v>2267</v>
      </c>
      <c r="G11308">
        <v>1.31</v>
      </c>
      <c r="H11308">
        <v>2.69</v>
      </c>
      <c r="I11308">
        <f>IF(AND(A11308&lt;&gt;"", B11308&lt;&gt;""), COUNTIFS($A$2:A11308, A11308, $B$2:B11308, B11308), "")</f>
        <v>12</v>
      </c>
    </row>
    <row r="11309" spans="1:9" x14ac:dyDescent="0.35">
      <c r="A11309" t="s">
        <v>155</v>
      </c>
      <c r="B11309" s="1">
        <v>45230</v>
      </c>
      <c r="C11309" t="s">
        <v>8</v>
      </c>
      <c r="D11309" t="s">
        <v>140</v>
      </c>
      <c r="E11309">
        <v>96.7</v>
      </c>
      <c r="F11309">
        <v>2111</v>
      </c>
      <c r="G11309">
        <v>-0.31</v>
      </c>
      <c r="H11309">
        <v>3.58</v>
      </c>
      <c r="I11309">
        <f>IF(AND(A11309&lt;&gt;"", B11309&lt;&gt;""), COUNTIFS($A$2:A11309, A11309, $B$2:B11309, B11309), "")</f>
        <v>13</v>
      </c>
    </row>
    <row r="11310" spans="1:9" x14ac:dyDescent="0.35">
      <c r="A11310" t="s">
        <v>155</v>
      </c>
      <c r="B11310" s="1">
        <v>45230</v>
      </c>
      <c r="C11310" t="s">
        <v>8</v>
      </c>
      <c r="D11310" t="s">
        <v>140</v>
      </c>
      <c r="E11310">
        <v>94.8</v>
      </c>
      <c r="F11310">
        <v>2391</v>
      </c>
      <c r="G11310">
        <v>0.18</v>
      </c>
      <c r="H11310">
        <v>2.04</v>
      </c>
      <c r="I11310">
        <f>IF(AND(A11310&lt;&gt;"", B11310&lt;&gt;""), COUNTIFS($A$2:A11310, A11310, $B$2:B11310, B11310), "")</f>
        <v>14</v>
      </c>
    </row>
    <row r="11311" spans="1:9" x14ac:dyDescent="0.35">
      <c r="A11311" t="s">
        <v>155</v>
      </c>
      <c r="B11311" s="1">
        <v>45230</v>
      </c>
      <c r="C11311" t="s">
        <v>8</v>
      </c>
      <c r="D11311" t="s">
        <v>140</v>
      </c>
      <c r="E11311">
        <v>95.7</v>
      </c>
      <c r="F11311">
        <v>2029</v>
      </c>
      <c r="G11311">
        <v>0.4</v>
      </c>
      <c r="H11311">
        <v>3.15</v>
      </c>
      <c r="I11311">
        <f>IF(AND(A11311&lt;&gt;"", B11311&lt;&gt;""), COUNTIFS($A$2:A11311, A11311, $B$2:B11311, B11311), "")</f>
        <v>15</v>
      </c>
    </row>
    <row r="11312" spans="1:9" x14ac:dyDescent="0.35">
      <c r="A11312" t="s">
        <v>155</v>
      </c>
      <c r="B11312" s="1">
        <v>45230</v>
      </c>
      <c r="C11312" t="s">
        <v>8</v>
      </c>
      <c r="D11312" t="s">
        <v>140</v>
      </c>
      <c r="E11312">
        <v>95.2</v>
      </c>
      <c r="F11312">
        <v>2387</v>
      </c>
      <c r="G11312">
        <v>0.9</v>
      </c>
      <c r="H11312">
        <v>1.61</v>
      </c>
      <c r="I11312">
        <f>IF(AND(A11312&lt;&gt;"", B11312&lt;&gt;""), COUNTIFS($A$2:A11312, A11312, $B$2:B11312, B11312), "")</f>
        <v>16</v>
      </c>
    </row>
    <row r="11313" spans="1:9" x14ac:dyDescent="0.35">
      <c r="A11313" t="s">
        <v>155</v>
      </c>
      <c r="B11313" s="1">
        <v>45230</v>
      </c>
      <c r="C11313" t="s">
        <v>8</v>
      </c>
      <c r="D11313" t="s">
        <v>142</v>
      </c>
      <c r="E11313">
        <v>84</v>
      </c>
      <c r="F11313">
        <v>2270</v>
      </c>
      <c r="G11313">
        <v>0.34</v>
      </c>
      <c r="H11313">
        <v>1.65</v>
      </c>
      <c r="I11313">
        <f>IF(AND(A11313&lt;&gt;"", B11313&lt;&gt;""), COUNTIFS($A$2:A11313, A11313, $B$2:B11313, B11313), "")</f>
        <v>17</v>
      </c>
    </row>
    <row r="11314" spans="1:9" x14ac:dyDescent="0.35">
      <c r="A11314" t="s">
        <v>13</v>
      </c>
      <c r="B11314" s="1">
        <v>45230</v>
      </c>
      <c r="C11314" t="s">
        <v>11</v>
      </c>
      <c r="D11314" t="s">
        <v>137</v>
      </c>
      <c r="E11314">
        <v>83.7</v>
      </c>
      <c r="F11314">
        <v>2178</v>
      </c>
      <c r="G11314">
        <v>-0.2</v>
      </c>
      <c r="H11314">
        <v>2.36</v>
      </c>
      <c r="I11314">
        <f>IF(AND(A11314&lt;&gt;"", B11314&lt;&gt;""), COUNTIFS($A$2:A11314, A11314, $B$2:B11314, B11314), "")</f>
        <v>1</v>
      </c>
    </row>
    <row r="11315" spans="1:9" x14ac:dyDescent="0.35">
      <c r="A11315" t="s">
        <v>13</v>
      </c>
      <c r="B11315" s="1">
        <v>45230</v>
      </c>
      <c r="C11315" t="s">
        <v>11</v>
      </c>
      <c r="D11315" t="s">
        <v>137</v>
      </c>
      <c r="E11315">
        <v>83.6</v>
      </c>
      <c r="F11315">
        <v>2251</v>
      </c>
      <c r="G11315">
        <v>0.35</v>
      </c>
      <c r="H11315">
        <v>0.92</v>
      </c>
      <c r="I11315">
        <f>IF(AND(A11315&lt;&gt;"", B11315&lt;&gt;""), COUNTIFS($A$2:A11315, A11315, $B$2:B11315, B11315), "")</f>
        <v>2</v>
      </c>
    </row>
    <row r="11316" spans="1:9" x14ac:dyDescent="0.35">
      <c r="A11316" t="s">
        <v>13</v>
      </c>
      <c r="B11316" s="1">
        <v>45230</v>
      </c>
      <c r="C11316" t="s">
        <v>11</v>
      </c>
      <c r="D11316" t="s">
        <v>137</v>
      </c>
      <c r="E11316">
        <v>82.4</v>
      </c>
      <c r="F11316">
        <v>2137</v>
      </c>
      <c r="G11316">
        <v>2.08</v>
      </c>
      <c r="H11316">
        <v>3.12</v>
      </c>
      <c r="I11316">
        <f>IF(AND(A11316&lt;&gt;"", B11316&lt;&gt;""), COUNTIFS($A$2:A11316, A11316, $B$2:B11316, B11316), "")</f>
        <v>3</v>
      </c>
    </row>
    <row r="11317" spans="1:9" x14ac:dyDescent="0.35">
      <c r="A11317" t="s">
        <v>13</v>
      </c>
      <c r="B11317" s="1">
        <v>45230</v>
      </c>
      <c r="C11317" t="s">
        <v>11</v>
      </c>
      <c r="D11317" t="s">
        <v>137</v>
      </c>
      <c r="E11317">
        <v>82.8</v>
      </c>
      <c r="F11317">
        <v>2243</v>
      </c>
      <c r="G11317">
        <v>0.47</v>
      </c>
      <c r="H11317">
        <v>3.39</v>
      </c>
      <c r="I11317">
        <f>IF(AND(A11317&lt;&gt;"", B11317&lt;&gt;""), COUNTIFS($A$2:A11317, A11317, $B$2:B11317, B11317), "")</f>
        <v>4</v>
      </c>
    </row>
    <row r="11318" spans="1:9" x14ac:dyDescent="0.35">
      <c r="A11318" t="s">
        <v>13</v>
      </c>
      <c r="B11318" s="1">
        <v>45230</v>
      </c>
      <c r="C11318" t="s">
        <v>11</v>
      </c>
      <c r="D11318" t="s">
        <v>137</v>
      </c>
      <c r="E11318">
        <v>82.7</v>
      </c>
      <c r="F11318">
        <v>2228</v>
      </c>
      <c r="G11318">
        <v>0.69</v>
      </c>
      <c r="H11318">
        <v>1.74</v>
      </c>
      <c r="I11318">
        <f>IF(AND(A11318&lt;&gt;"", B11318&lt;&gt;""), COUNTIFS($A$2:A11318, A11318, $B$2:B11318, B11318), "")</f>
        <v>5</v>
      </c>
    </row>
    <row r="11319" spans="1:9" x14ac:dyDescent="0.35">
      <c r="A11319" t="s">
        <v>13</v>
      </c>
      <c r="B11319" s="1">
        <v>45230</v>
      </c>
      <c r="C11319" t="s">
        <v>11</v>
      </c>
      <c r="D11319" t="s">
        <v>137</v>
      </c>
      <c r="E11319">
        <v>83.1</v>
      </c>
      <c r="F11319">
        <v>2151</v>
      </c>
      <c r="G11319">
        <v>-0.16</v>
      </c>
      <c r="H11319">
        <v>2.5099999999999998</v>
      </c>
      <c r="I11319">
        <f>IF(AND(A11319&lt;&gt;"", B11319&lt;&gt;""), COUNTIFS($A$2:A11319, A11319, $B$2:B11319, B11319), "")</f>
        <v>6</v>
      </c>
    </row>
    <row r="11320" spans="1:9" x14ac:dyDescent="0.35">
      <c r="A11320" t="s">
        <v>13</v>
      </c>
      <c r="B11320" s="1">
        <v>45230</v>
      </c>
      <c r="C11320" t="s">
        <v>11</v>
      </c>
      <c r="D11320" t="s">
        <v>137</v>
      </c>
      <c r="E11320">
        <v>84.5</v>
      </c>
      <c r="F11320">
        <v>2264</v>
      </c>
      <c r="G11320">
        <v>0.28000000000000003</v>
      </c>
      <c r="H11320">
        <v>0.84</v>
      </c>
      <c r="I11320">
        <f>IF(AND(A11320&lt;&gt;"", B11320&lt;&gt;""), COUNTIFS($A$2:A11320, A11320, $B$2:B11320, B11320), "")</f>
        <v>7</v>
      </c>
    </row>
    <row r="11321" spans="1:9" x14ac:dyDescent="0.35">
      <c r="A11321" t="s">
        <v>13</v>
      </c>
      <c r="B11321" s="1">
        <v>45230</v>
      </c>
      <c r="C11321" t="s">
        <v>11</v>
      </c>
      <c r="D11321" t="s">
        <v>137</v>
      </c>
      <c r="E11321">
        <v>83.7</v>
      </c>
      <c r="F11321">
        <v>2227</v>
      </c>
      <c r="G11321">
        <v>-0.39</v>
      </c>
      <c r="H11321">
        <v>1.5</v>
      </c>
      <c r="I11321">
        <f>IF(AND(A11321&lt;&gt;"", B11321&lt;&gt;""), COUNTIFS($A$2:A11321, A11321, $B$2:B11321, B11321), "")</f>
        <v>8</v>
      </c>
    </row>
    <row r="11322" spans="1:9" x14ac:dyDescent="0.35">
      <c r="A11322" t="s">
        <v>13</v>
      </c>
      <c r="B11322" s="1">
        <v>45230</v>
      </c>
      <c r="C11322" t="s">
        <v>11</v>
      </c>
      <c r="D11322" t="s">
        <v>137</v>
      </c>
      <c r="E11322">
        <v>82.7</v>
      </c>
      <c r="F11322">
        <v>2112</v>
      </c>
      <c r="G11322">
        <v>1.45</v>
      </c>
      <c r="H11322">
        <v>2.5099999999999998</v>
      </c>
      <c r="I11322">
        <f>IF(AND(A11322&lt;&gt;"", B11322&lt;&gt;""), COUNTIFS($A$2:A11322, A11322, $B$2:B11322, B11322), "")</f>
        <v>9</v>
      </c>
    </row>
    <row r="11323" spans="1:9" x14ac:dyDescent="0.35">
      <c r="A11323" t="s">
        <v>13</v>
      </c>
      <c r="B11323" s="1">
        <v>45230</v>
      </c>
      <c r="C11323" t="s">
        <v>11</v>
      </c>
      <c r="D11323" t="s">
        <v>137</v>
      </c>
      <c r="E11323">
        <v>83.4</v>
      </c>
      <c r="F11323">
        <v>2225</v>
      </c>
      <c r="G11323">
        <v>0.77</v>
      </c>
      <c r="H11323">
        <v>2.21</v>
      </c>
      <c r="I11323">
        <f>IF(AND(A11323&lt;&gt;"", B11323&lt;&gt;""), COUNTIFS($A$2:A11323, A11323, $B$2:B11323, B11323), "")</f>
        <v>10</v>
      </c>
    </row>
    <row r="11324" spans="1:9" x14ac:dyDescent="0.35">
      <c r="A11324" t="s">
        <v>13</v>
      </c>
      <c r="B11324" s="1">
        <v>45230</v>
      </c>
      <c r="C11324" t="s">
        <v>11</v>
      </c>
      <c r="D11324" t="s">
        <v>137</v>
      </c>
      <c r="E11324">
        <v>82.4</v>
      </c>
      <c r="F11324">
        <v>2187</v>
      </c>
      <c r="G11324">
        <v>0.59</v>
      </c>
      <c r="H11324">
        <v>2.16</v>
      </c>
      <c r="I11324">
        <f>IF(AND(A11324&lt;&gt;"", B11324&lt;&gt;""), COUNTIFS($A$2:A11324, A11324, $B$2:B11324, B11324), "")</f>
        <v>11</v>
      </c>
    </row>
    <row r="11325" spans="1:9" x14ac:dyDescent="0.35">
      <c r="A11325" t="s">
        <v>13</v>
      </c>
      <c r="B11325" s="1">
        <v>45230</v>
      </c>
      <c r="C11325" t="s">
        <v>11</v>
      </c>
      <c r="D11325" t="s">
        <v>137</v>
      </c>
      <c r="E11325">
        <v>84.9</v>
      </c>
      <c r="F11325">
        <v>2262</v>
      </c>
      <c r="G11325">
        <v>0.8</v>
      </c>
      <c r="H11325">
        <v>1.75</v>
      </c>
      <c r="I11325">
        <f>IF(AND(A11325&lt;&gt;"", B11325&lt;&gt;""), COUNTIFS($A$2:A11325, A11325, $B$2:B11325, B11325), "")</f>
        <v>12</v>
      </c>
    </row>
    <row r="11326" spans="1:9" x14ac:dyDescent="0.35">
      <c r="A11326" t="s">
        <v>13</v>
      </c>
      <c r="B11326" s="1">
        <v>45230</v>
      </c>
      <c r="C11326" t="s">
        <v>11</v>
      </c>
      <c r="D11326" t="s">
        <v>137</v>
      </c>
      <c r="E11326">
        <v>83.8</v>
      </c>
      <c r="F11326">
        <v>2069</v>
      </c>
      <c r="G11326">
        <v>1.18</v>
      </c>
      <c r="H11326">
        <v>2.17</v>
      </c>
      <c r="I11326">
        <f>IF(AND(A11326&lt;&gt;"", B11326&lt;&gt;""), COUNTIFS($A$2:A11326, A11326, $B$2:B11326, B11326), "")</f>
        <v>13</v>
      </c>
    </row>
    <row r="11327" spans="1:9" x14ac:dyDescent="0.35">
      <c r="A11327" t="s">
        <v>13</v>
      </c>
      <c r="B11327" s="1">
        <v>45230</v>
      </c>
      <c r="C11327" t="s">
        <v>11</v>
      </c>
      <c r="D11327" t="s">
        <v>137</v>
      </c>
      <c r="E11327">
        <v>81.900000000000006</v>
      </c>
      <c r="F11327">
        <v>2191</v>
      </c>
      <c r="G11327">
        <v>0.28000000000000003</v>
      </c>
      <c r="H11327">
        <v>2.39</v>
      </c>
      <c r="I11327">
        <f>IF(AND(A11327&lt;&gt;"", B11327&lt;&gt;""), COUNTIFS($A$2:A11327, A11327, $B$2:B11327, B11327), "")</f>
        <v>14</v>
      </c>
    </row>
    <row r="11328" spans="1:9" x14ac:dyDescent="0.35">
      <c r="A11328" t="s">
        <v>13</v>
      </c>
      <c r="B11328" s="1">
        <v>45230</v>
      </c>
      <c r="C11328" t="s">
        <v>11</v>
      </c>
      <c r="D11328" t="s">
        <v>137</v>
      </c>
      <c r="E11328">
        <v>81.400000000000006</v>
      </c>
      <c r="F11328">
        <v>2014</v>
      </c>
      <c r="G11328">
        <v>0.09</v>
      </c>
      <c r="H11328">
        <v>2.5099999999999998</v>
      </c>
      <c r="I11328">
        <f>IF(AND(A11328&lt;&gt;"", B11328&lt;&gt;""), COUNTIFS($A$2:A11328, A11328, $B$2:B11328, B11328), "")</f>
        <v>15</v>
      </c>
    </row>
    <row r="11329" spans="1:9" x14ac:dyDescent="0.35">
      <c r="A11329" t="s">
        <v>13</v>
      </c>
      <c r="B11329" s="1">
        <v>45230</v>
      </c>
      <c r="C11329" t="s">
        <v>11</v>
      </c>
      <c r="D11329" t="s">
        <v>137</v>
      </c>
      <c r="E11329">
        <v>83.8</v>
      </c>
      <c r="F11329">
        <v>2179</v>
      </c>
      <c r="G11329">
        <v>1.84</v>
      </c>
      <c r="H11329">
        <v>2.38</v>
      </c>
      <c r="I11329">
        <f>IF(AND(A11329&lt;&gt;"", B11329&lt;&gt;""), COUNTIFS($A$2:A11329, A11329, $B$2:B11329, B11329), "")</f>
        <v>16</v>
      </c>
    </row>
    <row r="11330" spans="1:9" x14ac:dyDescent="0.35">
      <c r="A11330" t="s">
        <v>13</v>
      </c>
      <c r="B11330" s="1">
        <v>45230</v>
      </c>
      <c r="C11330" t="s">
        <v>11</v>
      </c>
      <c r="D11330" t="s">
        <v>137</v>
      </c>
      <c r="E11330">
        <v>82</v>
      </c>
      <c r="F11330">
        <v>2041</v>
      </c>
      <c r="G11330">
        <v>1.92</v>
      </c>
      <c r="H11330">
        <v>2.88</v>
      </c>
      <c r="I11330">
        <f>IF(AND(A11330&lt;&gt;"", B11330&lt;&gt;""), COUNTIFS($A$2:A11330, A11330, $B$2:B11330, B11330), "")</f>
        <v>17</v>
      </c>
    </row>
    <row r="11331" spans="1:9" x14ac:dyDescent="0.35">
      <c r="A11331" t="s">
        <v>13</v>
      </c>
      <c r="B11331" s="1">
        <v>45230</v>
      </c>
      <c r="C11331" t="s">
        <v>11</v>
      </c>
      <c r="D11331" t="s">
        <v>137</v>
      </c>
      <c r="E11331">
        <v>84.1</v>
      </c>
      <c r="F11331">
        <v>2269</v>
      </c>
      <c r="G11331">
        <v>0.44</v>
      </c>
      <c r="H11331">
        <v>1.89</v>
      </c>
      <c r="I11331">
        <f>IF(AND(A11331&lt;&gt;"", B11331&lt;&gt;""), COUNTIFS($A$2:A11331, A11331, $B$2:B11331, B11331), "")</f>
        <v>18</v>
      </c>
    </row>
    <row r="11332" spans="1:9" x14ac:dyDescent="0.35">
      <c r="A11332" t="s">
        <v>13</v>
      </c>
      <c r="B11332" s="1">
        <v>45230</v>
      </c>
      <c r="C11332" t="s">
        <v>11</v>
      </c>
      <c r="D11332" t="s">
        <v>137</v>
      </c>
      <c r="E11332">
        <v>83.9</v>
      </c>
      <c r="F11332">
        <v>2106</v>
      </c>
      <c r="G11332">
        <v>0.79</v>
      </c>
      <c r="H11332">
        <v>1.36</v>
      </c>
      <c r="I11332">
        <f>IF(AND(A11332&lt;&gt;"", B11332&lt;&gt;""), COUNTIFS($A$2:A11332, A11332, $B$2:B11332, B11332), "")</f>
        <v>19</v>
      </c>
    </row>
    <row r="11333" spans="1:9" x14ac:dyDescent="0.35">
      <c r="A11333" t="s">
        <v>13</v>
      </c>
      <c r="B11333" s="1">
        <v>45230</v>
      </c>
      <c r="C11333" t="s">
        <v>11</v>
      </c>
      <c r="D11333" t="s">
        <v>137</v>
      </c>
      <c r="E11333">
        <v>83.1</v>
      </c>
      <c r="F11333">
        <v>2212</v>
      </c>
      <c r="G11333">
        <v>-0.21</v>
      </c>
      <c r="H11333">
        <v>2.2400000000000002</v>
      </c>
      <c r="I11333">
        <f>IF(AND(A11333&lt;&gt;"", B11333&lt;&gt;""), COUNTIFS($A$2:A11333, A11333, $B$2:B11333, B11333), "")</f>
        <v>20</v>
      </c>
    </row>
    <row r="11334" spans="1:9" x14ac:dyDescent="0.35">
      <c r="A11334" t="s">
        <v>13</v>
      </c>
      <c r="B11334" s="1">
        <v>45230</v>
      </c>
      <c r="C11334" t="s">
        <v>11</v>
      </c>
      <c r="D11334" t="s">
        <v>140</v>
      </c>
      <c r="E11334">
        <v>90.7</v>
      </c>
      <c r="F11334">
        <v>2362</v>
      </c>
      <c r="G11334">
        <v>0.36</v>
      </c>
      <c r="H11334">
        <v>3.23</v>
      </c>
      <c r="I11334">
        <f>IF(AND(A11334&lt;&gt;"", B11334&lt;&gt;""), COUNTIFS($A$2:A11334, A11334, $B$2:B11334, B11334), "")</f>
        <v>21</v>
      </c>
    </row>
    <row r="11335" spans="1:9" x14ac:dyDescent="0.35">
      <c r="A11335" t="s">
        <v>13</v>
      </c>
      <c r="B11335" s="1">
        <v>45230</v>
      </c>
      <c r="C11335" t="s">
        <v>11</v>
      </c>
      <c r="D11335" t="s">
        <v>140</v>
      </c>
      <c r="E11335">
        <v>91.3</v>
      </c>
      <c r="F11335">
        <v>2394</v>
      </c>
      <c r="G11335">
        <v>1.82</v>
      </c>
      <c r="H11335">
        <v>2.2200000000000002</v>
      </c>
      <c r="I11335">
        <f>IF(AND(A11335&lt;&gt;"", B11335&lt;&gt;""), COUNTIFS($A$2:A11335, A11335, $B$2:B11335, B11335), "")</f>
        <v>22</v>
      </c>
    </row>
    <row r="11336" spans="1:9" x14ac:dyDescent="0.35">
      <c r="A11336" t="s">
        <v>13</v>
      </c>
      <c r="B11336" s="1">
        <v>45230</v>
      </c>
      <c r="C11336" t="s">
        <v>11</v>
      </c>
      <c r="D11336" t="s">
        <v>140</v>
      </c>
      <c r="E11336">
        <v>91.2</v>
      </c>
      <c r="F11336">
        <v>2314</v>
      </c>
      <c r="G11336">
        <v>1.05</v>
      </c>
      <c r="H11336">
        <v>3.17</v>
      </c>
      <c r="I11336">
        <f>IF(AND(A11336&lt;&gt;"", B11336&lt;&gt;""), COUNTIFS($A$2:A11336, A11336, $B$2:B11336, B11336), "")</f>
        <v>23</v>
      </c>
    </row>
    <row r="11337" spans="1:9" x14ac:dyDescent="0.35">
      <c r="A11337" t="s">
        <v>13</v>
      </c>
      <c r="B11337" s="1">
        <v>45230</v>
      </c>
      <c r="C11337" t="s">
        <v>11</v>
      </c>
      <c r="D11337" t="s">
        <v>140</v>
      </c>
      <c r="E11337">
        <v>92.2</v>
      </c>
      <c r="F11337">
        <v>2404</v>
      </c>
      <c r="G11337">
        <v>1.48</v>
      </c>
      <c r="H11337">
        <v>3.42</v>
      </c>
      <c r="I11337">
        <f>IF(AND(A11337&lt;&gt;"", B11337&lt;&gt;""), COUNTIFS($A$2:A11337, A11337, $B$2:B11337, B11337), "")</f>
        <v>24</v>
      </c>
    </row>
    <row r="11338" spans="1:9" x14ac:dyDescent="0.35">
      <c r="A11338" t="s">
        <v>13</v>
      </c>
      <c r="B11338" s="1">
        <v>45230</v>
      </c>
      <c r="C11338" t="s">
        <v>11</v>
      </c>
      <c r="D11338" t="s">
        <v>140</v>
      </c>
      <c r="E11338">
        <v>92.5</v>
      </c>
      <c r="F11338">
        <v>2449</v>
      </c>
      <c r="G11338">
        <v>-0.39</v>
      </c>
      <c r="H11338">
        <v>2.56</v>
      </c>
      <c r="I11338">
        <f>IF(AND(A11338&lt;&gt;"", B11338&lt;&gt;""), COUNTIFS($A$2:A11338, A11338, $B$2:B11338, B11338), "")</f>
        <v>25</v>
      </c>
    </row>
    <row r="11339" spans="1:9" x14ac:dyDescent="0.35">
      <c r="A11339" t="s">
        <v>13</v>
      </c>
      <c r="B11339" s="1">
        <v>45230</v>
      </c>
      <c r="C11339" t="s">
        <v>11</v>
      </c>
      <c r="D11339" t="s">
        <v>140</v>
      </c>
      <c r="E11339">
        <v>90.8</v>
      </c>
      <c r="F11339">
        <v>2244</v>
      </c>
      <c r="G11339">
        <v>-0.04</v>
      </c>
      <c r="H11339">
        <v>2.85</v>
      </c>
      <c r="I11339">
        <f>IF(AND(A11339&lt;&gt;"", B11339&lt;&gt;""), COUNTIFS($A$2:A11339, A11339, $B$2:B11339, B11339), "")</f>
        <v>26</v>
      </c>
    </row>
    <row r="11340" spans="1:9" x14ac:dyDescent="0.35">
      <c r="A11340" t="s">
        <v>13</v>
      </c>
      <c r="B11340" s="1">
        <v>45230</v>
      </c>
      <c r="C11340" t="s">
        <v>11</v>
      </c>
      <c r="D11340" t="s">
        <v>140</v>
      </c>
      <c r="E11340">
        <v>91.9</v>
      </c>
      <c r="F11340">
        <v>2391</v>
      </c>
      <c r="G11340">
        <v>-0.34</v>
      </c>
      <c r="H11340">
        <v>1.9</v>
      </c>
      <c r="I11340">
        <f>IF(AND(A11340&lt;&gt;"", B11340&lt;&gt;""), COUNTIFS($A$2:A11340, A11340, $B$2:B11340, B11340), "")</f>
        <v>27</v>
      </c>
    </row>
    <row r="11341" spans="1:9" x14ac:dyDescent="0.35">
      <c r="A11341" t="s">
        <v>13</v>
      </c>
      <c r="B11341" s="1">
        <v>45230</v>
      </c>
      <c r="C11341" t="s">
        <v>11</v>
      </c>
      <c r="D11341" t="s">
        <v>140</v>
      </c>
      <c r="E11341">
        <v>91.9</v>
      </c>
      <c r="F11341">
        <v>2324</v>
      </c>
      <c r="G11341">
        <v>-0.04</v>
      </c>
      <c r="H11341">
        <v>2.97</v>
      </c>
      <c r="I11341">
        <f>IF(AND(A11341&lt;&gt;"", B11341&lt;&gt;""), COUNTIFS($A$2:A11341, A11341, $B$2:B11341, B11341), "")</f>
        <v>28</v>
      </c>
    </row>
    <row r="11342" spans="1:9" x14ac:dyDescent="0.35">
      <c r="A11342" t="s">
        <v>13</v>
      </c>
      <c r="B11342" s="1">
        <v>45230</v>
      </c>
      <c r="C11342" t="s">
        <v>11</v>
      </c>
      <c r="D11342" t="s">
        <v>140</v>
      </c>
      <c r="E11342">
        <v>91.8</v>
      </c>
      <c r="F11342">
        <v>2251</v>
      </c>
      <c r="G11342">
        <v>-1.1200000000000001</v>
      </c>
      <c r="H11342">
        <v>3.34</v>
      </c>
      <c r="I11342">
        <f>IF(AND(A11342&lt;&gt;"", B11342&lt;&gt;""), COUNTIFS($A$2:A11342, A11342, $B$2:B11342, B11342), "")</f>
        <v>29</v>
      </c>
    </row>
    <row r="11343" spans="1:9" x14ac:dyDescent="0.35">
      <c r="A11343" t="s">
        <v>13</v>
      </c>
      <c r="B11343" s="1">
        <v>45230</v>
      </c>
      <c r="C11343" t="s">
        <v>11</v>
      </c>
      <c r="D11343" t="s">
        <v>140</v>
      </c>
      <c r="E11343">
        <v>90.9</v>
      </c>
      <c r="F11343">
        <v>2361</v>
      </c>
      <c r="G11343">
        <v>0.72</v>
      </c>
      <c r="H11343">
        <v>3.17</v>
      </c>
      <c r="I11343">
        <f>IF(AND(A11343&lt;&gt;"", B11343&lt;&gt;""), COUNTIFS($A$2:A11343, A11343, $B$2:B11343, B11343), "")</f>
        <v>30</v>
      </c>
    </row>
    <row r="11344" spans="1:9" x14ac:dyDescent="0.35">
      <c r="A11344" t="s">
        <v>13</v>
      </c>
      <c r="B11344" s="1">
        <v>45230</v>
      </c>
      <c r="C11344" t="s">
        <v>11</v>
      </c>
      <c r="D11344" t="s">
        <v>140</v>
      </c>
      <c r="E11344">
        <v>91.6</v>
      </c>
      <c r="F11344">
        <v>2347</v>
      </c>
      <c r="G11344">
        <v>-0.78</v>
      </c>
      <c r="H11344">
        <v>2.68</v>
      </c>
      <c r="I11344">
        <f>IF(AND(A11344&lt;&gt;"", B11344&lt;&gt;""), COUNTIFS($A$2:A11344, A11344, $B$2:B11344, B11344), "")</f>
        <v>31</v>
      </c>
    </row>
    <row r="11345" spans="1:9" x14ac:dyDescent="0.35">
      <c r="A11345" t="s">
        <v>13</v>
      </c>
      <c r="B11345" s="1">
        <v>45230</v>
      </c>
      <c r="C11345" t="s">
        <v>11</v>
      </c>
      <c r="D11345" t="s">
        <v>140</v>
      </c>
      <c r="E11345">
        <v>92.4</v>
      </c>
      <c r="F11345">
        <v>2421</v>
      </c>
      <c r="G11345">
        <v>-0.77</v>
      </c>
      <c r="H11345">
        <v>2.93</v>
      </c>
      <c r="I11345">
        <f>IF(AND(A11345&lt;&gt;"", B11345&lt;&gt;""), COUNTIFS($A$2:A11345, A11345, $B$2:B11345, B11345), "")</f>
        <v>32</v>
      </c>
    </row>
    <row r="11346" spans="1:9" x14ac:dyDescent="0.35">
      <c r="A11346" t="s">
        <v>13</v>
      </c>
      <c r="B11346" s="1">
        <v>45230</v>
      </c>
      <c r="C11346" t="s">
        <v>11</v>
      </c>
      <c r="D11346" t="s">
        <v>140</v>
      </c>
      <c r="E11346">
        <v>91.9</v>
      </c>
      <c r="F11346">
        <v>2340</v>
      </c>
      <c r="G11346">
        <v>0.18</v>
      </c>
      <c r="H11346">
        <v>3.5</v>
      </c>
      <c r="I11346">
        <f>IF(AND(A11346&lt;&gt;"", B11346&lt;&gt;""), COUNTIFS($A$2:A11346, A11346, $B$2:B11346, B11346), "")</f>
        <v>33</v>
      </c>
    </row>
    <row r="11347" spans="1:9" x14ac:dyDescent="0.35">
      <c r="A11347" t="s">
        <v>13</v>
      </c>
      <c r="B11347" s="1">
        <v>45230</v>
      </c>
      <c r="C11347" t="s">
        <v>11</v>
      </c>
      <c r="D11347" t="s">
        <v>140</v>
      </c>
      <c r="E11347">
        <v>92.7</v>
      </c>
      <c r="F11347">
        <v>2304</v>
      </c>
      <c r="G11347">
        <v>0.16</v>
      </c>
      <c r="H11347">
        <v>2.04</v>
      </c>
      <c r="I11347">
        <f>IF(AND(A11347&lt;&gt;"", B11347&lt;&gt;""), COUNTIFS($A$2:A11347, A11347, $B$2:B11347, B11347), "")</f>
        <v>34</v>
      </c>
    </row>
    <row r="11348" spans="1:9" x14ac:dyDescent="0.35">
      <c r="A11348" t="s">
        <v>13</v>
      </c>
      <c r="B11348" s="1">
        <v>45230</v>
      </c>
      <c r="C11348" t="s">
        <v>11</v>
      </c>
      <c r="D11348" t="s">
        <v>140</v>
      </c>
      <c r="E11348">
        <v>92.1</v>
      </c>
      <c r="F11348">
        <v>2337</v>
      </c>
      <c r="G11348">
        <v>-0.32</v>
      </c>
      <c r="H11348">
        <v>2.44</v>
      </c>
      <c r="I11348">
        <f>IF(AND(A11348&lt;&gt;"", B11348&lt;&gt;""), COUNTIFS($A$2:A11348, A11348, $B$2:B11348, B11348), "")</f>
        <v>35</v>
      </c>
    </row>
    <row r="11349" spans="1:9" x14ac:dyDescent="0.35">
      <c r="A11349" t="s">
        <v>13</v>
      </c>
      <c r="B11349" s="1">
        <v>45230</v>
      </c>
      <c r="C11349" t="s">
        <v>11</v>
      </c>
      <c r="D11349" t="s">
        <v>140</v>
      </c>
      <c r="E11349">
        <v>90.4</v>
      </c>
      <c r="F11349">
        <v>2337</v>
      </c>
      <c r="G11349">
        <v>1.1000000000000001</v>
      </c>
      <c r="H11349">
        <v>3.31</v>
      </c>
      <c r="I11349">
        <f>IF(AND(A11349&lt;&gt;"", B11349&lt;&gt;""), COUNTIFS($A$2:A11349, A11349, $B$2:B11349, B11349), "")</f>
        <v>36</v>
      </c>
    </row>
    <row r="11350" spans="1:9" x14ac:dyDescent="0.35">
      <c r="A11350" t="s">
        <v>13</v>
      </c>
      <c r="B11350" s="1">
        <v>45230</v>
      </c>
      <c r="C11350" t="s">
        <v>11</v>
      </c>
      <c r="D11350" t="s">
        <v>140</v>
      </c>
      <c r="E11350">
        <v>89.1</v>
      </c>
      <c r="F11350">
        <v>2323</v>
      </c>
      <c r="G11350">
        <v>0.84</v>
      </c>
      <c r="H11350">
        <v>3.39</v>
      </c>
      <c r="I11350">
        <f>IF(AND(A11350&lt;&gt;"", B11350&lt;&gt;""), COUNTIFS($A$2:A11350, A11350, $B$2:B11350, B11350), "")</f>
        <v>37</v>
      </c>
    </row>
    <row r="11351" spans="1:9" x14ac:dyDescent="0.35">
      <c r="A11351" t="s">
        <v>13</v>
      </c>
      <c r="B11351" s="1">
        <v>45230</v>
      </c>
      <c r="C11351" t="s">
        <v>11</v>
      </c>
      <c r="D11351" t="s">
        <v>140</v>
      </c>
      <c r="E11351">
        <v>92.8</v>
      </c>
      <c r="F11351">
        <v>2335</v>
      </c>
      <c r="G11351">
        <v>0.98</v>
      </c>
      <c r="H11351">
        <v>3.36</v>
      </c>
      <c r="I11351">
        <f>IF(AND(A11351&lt;&gt;"", B11351&lt;&gt;""), COUNTIFS($A$2:A11351, A11351, $B$2:B11351, B11351), "")</f>
        <v>38</v>
      </c>
    </row>
    <row r="11352" spans="1:9" x14ac:dyDescent="0.35">
      <c r="A11352" t="s">
        <v>13</v>
      </c>
      <c r="B11352" s="1">
        <v>45230</v>
      </c>
      <c r="C11352" t="s">
        <v>11</v>
      </c>
      <c r="D11352" t="s">
        <v>140</v>
      </c>
      <c r="E11352">
        <v>90.6</v>
      </c>
      <c r="F11352">
        <v>2224</v>
      </c>
      <c r="G11352">
        <v>0.6</v>
      </c>
      <c r="H11352">
        <v>3.01</v>
      </c>
      <c r="I11352">
        <f>IF(AND(A11352&lt;&gt;"", B11352&lt;&gt;""), COUNTIFS($A$2:A11352, A11352, $B$2:B11352, B11352), "")</f>
        <v>39</v>
      </c>
    </row>
    <row r="11353" spans="1:9" x14ac:dyDescent="0.35">
      <c r="A11353" t="s">
        <v>13</v>
      </c>
      <c r="B11353" s="1">
        <v>45230</v>
      </c>
      <c r="C11353" t="s">
        <v>11</v>
      </c>
      <c r="D11353" t="s">
        <v>140</v>
      </c>
      <c r="E11353">
        <v>91.3</v>
      </c>
      <c r="F11353">
        <v>2389</v>
      </c>
      <c r="G11353">
        <v>-7.0000000000000007E-2</v>
      </c>
      <c r="H11353">
        <v>2.36</v>
      </c>
      <c r="I11353">
        <f>IF(AND(A11353&lt;&gt;"", B11353&lt;&gt;""), COUNTIFS($A$2:A11353, A11353, $B$2:B11353, B11353), "")</f>
        <v>40</v>
      </c>
    </row>
    <row r="11354" spans="1:9" x14ac:dyDescent="0.35">
      <c r="A11354" t="s">
        <v>13</v>
      </c>
      <c r="B11354" s="1">
        <v>45230</v>
      </c>
      <c r="C11354" t="s">
        <v>11</v>
      </c>
      <c r="D11354" t="s">
        <v>140</v>
      </c>
      <c r="E11354">
        <v>91.8</v>
      </c>
      <c r="F11354">
        <v>2370</v>
      </c>
      <c r="G11354">
        <v>0.72</v>
      </c>
      <c r="H11354">
        <v>3.86</v>
      </c>
      <c r="I11354">
        <f>IF(AND(A11354&lt;&gt;"", B11354&lt;&gt;""), COUNTIFS($A$2:A11354, A11354, $B$2:B11354, B11354), "")</f>
        <v>41</v>
      </c>
    </row>
    <row r="11355" spans="1:9" x14ac:dyDescent="0.35">
      <c r="A11355" t="s">
        <v>13</v>
      </c>
      <c r="B11355" s="1">
        <v>45230</v>
      </c>
      <c r="C11355" t="s">
        <v>11</v>
      </c>
      <c r="D11355" t="s">
        <v>140</v>
      </c>
      <c r="E11355">
        <v>91.2</v>
      </c>
      <c r="F11355">
        <v>2210</v>
      </c>
      <c r="G11355">
        <v>0.4</v>
      </c>
      <c r="H11355">
        <v>3.79</v>
      </c>
      <c r="I11355">
        <f>IF(AND(A11355&lt;&gt;"", B11355&lt;&gt;""), COUNTIFS($A$2:A11355, A11355, $B$2:B11355, B11355), "")</f>
        <v>42</v>
      </c>
    </row>
    <row r="11356" spans="1:9" x14ac:dyDescent="0.35">
      <c r="A11356" t="s">
        <v>13</v>
      </c>
      <c r="B11356" s="1">
        <v>45230</v>
      </c>
      <c r="C11356" t="s">
        <v>11</v>
      </c>
      <c r="D11356" t="s">
        <v>140</v>
      </c>
      <c r="E11356">
        <v>93.8</v>
      </c>
      <c r="F11356">
        <v>2298</v>
      </c>
      <c r="G11356">
        <v>0.68</v>
      </c>
      <c r="H11356">
        <v>2.79</v>
      </c>
      <c r="I11356">
        <f>IF(AND(A11356&lt;&gt;"", B11356&lt;&gt;""), COUNTIFS($A$2:A11356, A11356, $B$2:B11356, B11356), "")</f>
        <v>43</v>
      </c>
    </row>
    <row r="11357" spans="1:9" x14ac:dyDescent="0.35">
      <c r="A11357" t="s">
        <v>13</v>
      </c>
      <c r="B11357" s="1">
        <v>45230</v>
      </c>
      <c r="C11357" t="s">
        <v>11</v>
      </c>
      <c r="D11357" t="s">
        <v>140</v>
      </c>
      <c r="E11357">
        <v>92.4</v>
      </c>
      <c r="F11357">
        <v>2281</v>
      </c>
      <c r="G11357">
        <v>-0.38</v>
      </c>
      <c r="H11357">
        <v>2.36</v>
      </c>
      <c r="I11357">
        <f>IF(AND(A11357&lt;&gt;"", B11357&lt;&gt;""), COUNTIFS($A$2:A11357, A11357, $B$2:B11357, B11357), "")</f>
        <v>44</v>
      </c>
    </row>
    <row r="11358" spans="1:9" x14ac:dyDescent="0.35">
      <c r="A11358" t="s">
        <v>13</v>
      </c>
      <c r="B11358" s="1">
        <v>45230</v>
      </c>
      <c r="C11358" t="s">
        <v>11</v>
      </c>
      <c r="D11358" t="s">
        <v>140</v>
      </c>
      <c r="E11358">
        <v>92</v>
      </c>
      <c r="F11358">
        <v>2366</v>
      </c>
      <c r="G11358">
        <v>0.38</v>
      </c>
      <c r="H11358">
        <v>2.57</v>
      </c>
      <c r="I11358">
        <f>IF(AND(A11358&lt;&gt;"", B11358&lt;&gt;""), COUNTIFS($A$2:A11358, A11358, $B$2:B11358, B11358), "")</f>
        <v>45</v>
      </c>
    </row>
    <row r="11359" spans="1:9" x14ac:dyDescent="0.35">
      <c r="A11359" t="s">
        <v>13</v>
      </c>
      <c r="B11359" s="1">
        <v>45230</v>
      </c>
      <c r="C11359" t="s">
        <v>11</v>
      </c>
      <c r="D11359" t="s">
        <v>140</v>
      </c>
      <c r="E11359">
        <v>92.6</v>
      </c>
      <c r="F11359">
        <v>2332</v>
      </c>
      <c r="G11359">
        <v>-0.37</v>
      </c>
      <c r="H11359">
        <v>4.28</v>
      </c>
      <c r="I11359">
        <f>IF(AND(A11359&lt;&gt;"", B11359&lt;&gt;""), COUNTIFS($A$2:A11359, A11359, $B$2:B11359, B11359), "")</f>
        <v>46</v>
      </c>
    </row>
    <row r="11360" spans="1:9" x14ac:dyDescent="0.35">
      <c r="A11360" t="s">
        <v>13</v>
      </c>
      <c r="B11360" s="1">
        <v>45230</v>
      </c>
      <c r="C11360" t="s">
        <v>11</v>
      </c>
      <c r="D11360" t="s">
        <v>140</v>
      </c>
      <c r="E11360">
        <v>90.6</v>
      </c>
      <c r="F11360">
        <v>2381</v>
      </c>
      <c r="G11360">
        <v>0.24</v>
      </c>
      <c r="H11360">
        <v>3.38</v>
      </c>
      <c r="I11360">
        <f>IF(AND(A11360&lt;&gt;"", B11360&lt;&gt;""), COUNTIFS($A$2:A11360, A11360, $B$2:B11360, B11360), "")</f>
        <v>47</v>
      </c>
    </row>
    <row r="11361" spans="1:9" x14ac:dyDescent="0.35">
      <c r="A11361" t="s">
        <v>13</v>
      </c>
      <c r="B11361" s="1">
        <v>45230</v>
      </c>
      <c r="C11361" t="s">
        <v>11</v>
      </c>
      <c r="D11361" t="s">
        <v>140</v>
      </c>
      <c r="E11361">
        <v>92</v>
      </c>
      <c r="F11361">
        <v>2377</v>
      </c>
      <c r="G11361">
        <v>1.1100000000000001</v>
      </c>
      <c r="H11361">
        <v>3.98</v>
      </c>
      <c r="I11361">
        <f>IF(AND(A11361&lt;&gt;"", B11361&lt;&gt;""), COUNTIFS($A$2:A11361, A11361, $B$2:B11361, B11361), "")</f>
        <v>48</v>
      </c>
    </row>
    <row r="11362" spans="1:9" x14ac:dyDescent="0.35">
      <c r="A11362" t="s">
        <v>13</v>
      </c>
      <c r="B11362" s="1">
        <v>45230</v>
      </c>
      <c r="C11362" t="s">
        <v>11</v>
      </c>
      <c r="D11362" t="s">
        <v>140</v>
      </c>
      <c r="E11362">
        <v>92.4</v>
      </c>
      <c r="F11362">
        <v>2351</v>
      </c>
      <c r="G11362">
        <v>0.13</v>
      </c>
      <c r="H11362">
        <v>2.85</v>
      </c>
      <c r="I11362">
        <f>IF(AND(A11362&lt;&gt;"", B11362&lt;&gt;""), COUNTIFS($A$2:A11362, A11362, $B$2:B11362, B11362), "")</f>
        <v>49</v>
      </c>
    </row>
    <row r="11363" spans="1:9" x14ac:dyDescent="0.35">
      <c r="A11363" t="s">
        <v>13</v>
      </c>
      <c r="B11363" s="1">
        <v>45230</v>
      </c>
      <c r="C11363" t="s">
        <v>11</v>
      </c>
      <c r="D11363" t="s">
        <v>140</v>
      </c>
      <c r="E11363">
        <v>92.4</v>
      </c>
      <c r="F11363">
        <v>2318</v>
      </c>
      <c r="G11363">
        <v>1.28</v>
      </c>
      <c r="H11363">
        <v>3.89</v>
      </c>
      <c r="I11363">
        <f>IF(AND(A11363&lt;&gt;"", B11363&lt;&gt;""), COUNTIFS($A$2:A11363, A11363, $B$2:B11363, B11363), "")</f>
        <v>50</v>
      </c>
    </row>
    <row r="11364" spans="1:9" x14ac:dyDescent="0.35">
      <c r="A11364" t="s">
        <v>13</v>
      </c>
      <c r="B11364" s="1">
        <v>45230</v>
      </c>
      <c r="C11364" t="s">
        <v>11</v>
      </c>
      <c r="D11364" t="s">
        <v>140</v>
      </c>
      <c r="E11364">
        <v>92.1</v>
      </c>
      <c r="F11364">
        <v>2367</v>
      </c>
      <c r="G11364">
        <v>0.97</v>
      </c>
      <c r="H11364">
        <v>4.5199999999999996</v>
      </c>
      <c r="I11364">
        <f>IF(AND(A11364&lt;&gt;"", B11364&lt;&gt;""), COUNTIFS($A$2:A11364, A11364, $B$2:B11364, B11364), "")</f>
        <v>51</v>
      </c>
    </row>
    <row r="11365" spans="1:9" x14ac:dyDescent="0.35">
      <c r="A11365" t="s">
        <v>13</v>
      </c>
      <c r="B11365" s="1">
        <v>45230</v>
      </c>
      <c r="C11365" t="s">
        <v>11</v>
      </c>
      <c r="D11365" t="s">
        <v>140</v>
      </c>
      <c r="E11365">
        <v>92.6</v>
      </c>
      <c r="F11365">
        <v>2340</v>
      </c>
      <c r="G11365">
        <v>0.48</v>
      </c>
      <c r="H11365">
        <v>2.84</v>
      </c>
      <c r="I11365">
        <f>IF(AND(A11365&lt;&gt;"", B11365&lt;&gt;""), COUNTIFS($A$2:A11365, A11365, $B$2:B11365, B11365), "")</f>
        <v>52</v>
      </c>
    </row>
    <row r="11366" spans="1:9" x14ac:dyDescent="0.35">
      <c r="A11366" t="s">
        <v>13</v>
      </c>
      <c r="B11366" s="1">
        <v>45230</v>
      </c>
      <c r="C11366" t="s">
        <v>11</v>
      </c>
      <c r="D11366" t="s">
        <v>140</v>
      </c>
      <c r="E11366">
        <v>92.7</v>
      </c>
      <c r="F11366">
        <v>2375</v>
      </c>
      <c r="G11366">
        <v>0.06</v>
      </c>
      <c r="H11366">
        <v>2.2200000000000002</v>
      </c>
      <c r="I11366">
        <f>IF(AND(A11366&lt;&gt;"", B11366&lt;&gt;""), COUNTIFS($A$2:A11366, A11366, $B$2:B11366, B11366), "")</f>
        <v>53</v>
      </c>
    </row>
    <row r="11367" spans="1:9" x14ac:dyDescent="0.35">
      <c r="A11367" t="s">
        <v>13</v>
      </c>
      <c r="B11367" s="1">
        <v>45230</v>
      </c>
      <c r="C11367" t="s">
        <v>11</v>
      </c>
      <c r="D11367" t="s">
        <v>140</v>
      </c>
      <c r="E11367">
        <v>93.1</v>
      </c>
      <c r="F11367">
        <v>2271</v>
      </c>
      <c r="G11367">
        <v>-0.1</v>
      </c>
      <c r="H11367">
        <v>1.61</v>
      </c>
      <c r="I11367">
        <f>IF(AND(A11367&lt;&gt;"", B11367&lt;&gt;""), COUNTIFS($A$2:A11367, A11367, $B$2:B11367, B11367), "")</f>
        <v>54</v>
      </c>
    </row>
    <row r="11368" spans="1:9" x14ac:dyDescent="0.35">
      <c r="A11368" t="s">
        <v>13</v>
      </c>
      <c r="B11368" s="1">
        <v>45230</v>
      </c>
      <c r="C11368" t="s">
        <v>11</v>
      </c>
      <c r="D11368" t="s">
        <v>140</v>
      </c>
      <c r="E11368">
        <v>91.5</v>
      </c>
      <c r="F11368">
        <v>2341</v>
      </c>
      <c r="G11368">
        <v>-0.33</v>
      </c>
      <c r="H11368">
        <v>2.71</v>
      </c>
      <c r="I11368">
        <f>IF(AND(A11368&lt;&gt;"", B11368&lt;&gt;""), COUNTIFS($A$2:A11368, A11368, $B$2:B11368, B11368), "")</f>
        <v>55</v>
      </c>
    </row>
    <row r="11369" spans="1:9" x14ac:dyDescent="0.35">
      <c r="A11369" t="s">
        <v>13</v>
      </c>
      <c r="B11369" s="1">
        <v>45230</v>
      </c>
      <c r="C11369" t="s">
        <v>11</v>
      </c>
      <c r="D11369" t="s">
        <v>140</v>
      </c>
      <c r="E11369">
        <v>90.7</v>
      </c>
      <c r="F11369">
        <v>2328</v>
      </c>
      <c r="G11369">
        <v>0.32</v>
      </c>
      <c r="H11369">
        <v>4.03</v>
      </c>
      <c r="I11369">
        <f>IF(AND(A11369&lt;&gt;"", B11369&lt;&gt;""), COUNTIFS($A$2:A11369, A11369, $B$2:B11369, B11369), "")</f>
        <v>56</v>
      </c>
    </row>
    <row r="11370" spans="1:9" x14ac:dyDescent="0.35">
      <c r="A11370" t="s">
        <v>13</v>
      </c>
      <c r="B11370" s="1">
        <v>45230</v>
      </c>
      <c r="C11370" t="s">
        <v>11</v>
      </c>
      <c r="D11370" t="s">
        <v>140</v>
      </c>
      <c r="E11370">
        <v>92</v>
      </c>
      <c r="F11370">
        <v>2397</v>
      </c>
      <c r="G11370">
        <v>0.21</v>
      </c>
      <c r="H11370">
        <v>2.76</v>
      </c>
      <c r="I11370">
        <f>IF(AND(A11370&lt;&gt;"", B11370&lt;&gt;""), COUNTIFS($A$2:A11370, A11370, $B$2:B11370, B11370), "")</f>
        <v>57</v>
      </c>
    </row>
    <row r="11371" spans="1:9" x14ac:dyDescent="0.35">
      <c r="A11371" t="s">
        <v>13</v>
      </c>
      <c r="B11371" s="1">
        <v>45230</v>
      </c>
      <c r="C11371" t="s">
        <v>11</v>
      </c>
      <c r="D11371" t="s">
        <v>140</v>
      </c>
      <c r="E11371">
        <v>91.7</v>
      </c>
      <c r="F11371">
        <v>2385</v>
      </c>
      <c r="G11371">
        <v>1.26</v>
      </c>
      <c r="H11371">
        <v>2.83</v>
      </c>
      <c r="I11371">
        <f>IF(AND(A11371&lt;&gt;"", B11371&lt;&gt;""), COUNTIFS($A$2:A11371, A11371, $B$2:B11371, B11371), "")</f>
        <v>58</v>
      </c>
    </row>
    <row r="11372" spans="1:9" x14ac:dyDescent="0.35">
      <c r="A11372" t="s">
        <v>13</v>
      </c>
      <c r="B11372" s="1">
        <v>45230</v>
      </c>
      <c r="C11372" t="s">
        <v>11</v>
      </c>
      <c r="D11372" t="s">
        <v>140</v>
      </c>
      <c r="E11372">
        <v>91.2</v>
      </c>
      <c r="F11372">
        <v>2347</v>
      </c>
      <c r="G11372">
        <v>0.84</v>
      </c>
      <c r="H11372">
        <v>3.22</v>
      </c>
      <c r="I11372">
        <f>IF(AND(A11372&lt;&gt;"", B11372&lt;&gt;""), COUNTIFS($A$2:A11372, A11372, $B$2:B11372, B11372), "")</f>
        <v>59</v>
      </c>
    </row>
    <row r="11373" spans="1:9" x14ac:dyDescent="0.35">
      <c r="A11373" t="s">
        <v>13</v>
      </c>
      <c r="B11373" s="1">
        <v>45230</v>
      </c>
      <c r="C11373" t="s">
        <v>11</v>
      </c>
      <c r="D11373" t="s">
        <v>140</v>
      </c>
      <c r="E11373">
        <v>91.7</v>
      </c>
      <c r="F11373">
        <v>2340</v>
      </c>
      <c r="G11373">
        <v>0.16</v>
      </c>
      <c r="H11373">
        <v>1.44</v>
      </c>
      <c r="I11373">
        <f>IF(AND(A11373&lt;&gt;"", B11373&lt;&gt;""), COUNTIFS($A$2:A11373, A11373, $B$2:B11373, B11373), "")</f>
        <v>60</v>
      </c>
    </row>
    <row r="11374" spans="1:9" x14ac:dyDescent="0.35">
      <c r="A11374" t="s">
        <v>13</v>
      </c>
      <c r="B11374" s="1">
        <v>45230</v>
      </c>
      <c r="C11374" t="s">
        <v>11</v>
      </c>
      <c r="D11374" t="s">
        <v>140</v>
      </c>
      <c r="E11374">
        <v>91.7</v>
      </c>
      <c r="F11374">
        <v>2316</v>
      </c>
      <c r="G11374">
        <v>-0.37</v>
      </c>
      <c r="H11374">
        <v>4.3899999999999997</v>
      </c>
      <c r="I11374">
        <f>IF(AND(A11374&lt;&gt;"", B11374&lt;&gt;""), COUNTIFS($A$2:A11374, A11374, $B$2:B11374, B11374), "")</f>
        <v>61</v>
      </c>
    </row>
    <row r="11375" spans="1:9" x14ac:dyDescent="0.35">
      <c r="A11375" t="s">
        <v>13</v>
      </c>
      <c r="B11375" s="1">
        <v>45230</v>
      </c>
      <c r="C11375" t="s">
        <v>11</v>
      </c>
      <c r="D11375" t="s">
        <v>140</v>
      </c>
      <c r="E11375">
        <v>92.2</v>
      </c>
      <c r="F11375">
        <v>2355</v>
      </c>
      <c r="G11375">
        <v>0.4</v>
      </c>
      <c r="H11375">
        <v>2.66</v>
      </c>
      <c r="I11375">
        <f>IF(AND(A11375&lt;&gt;"", B11375&lt;&gt;""), COUNTIFS($A$2:A11375, A11375, $B$2:B11375, B11375), "")</f>
        <v>62</v>
      </c>
    </row>
    <row r="11376" spans="1:9" x14ac:dyDescent="0.35">
      <c r="A11376" t="s">
        <v>13</v>
      </c>
      <c r="B11376" s="1">
        <v>45230</v>
      </c>
      <c r="C11376" t="s">
        <v>11</v>
      </c>
      <c r="D11376" t="s">
        <v>140</v>
      </c>
      <c r="E11376">
        <v>92.8</v>
      </c>
      <c r="F11376">
        <v>2343</v>
      </c>
      <c r="G11376">
        <v>0.46</v>
      </c>
      <c r="H11376">
        <v>3.47</v>
      </c>
      <c r="I11376">
        <f>IF(AND(A11376&lt;&gt;"", B11376&lt;&gt;""), COUNTIFS($A$2:A11376, A11376, $B$2:B11376, B11376), "")</f>
        <v>63</v>
      </c>
    </row>
    <row r="11377" spans="1:9" x14ac:dyDescent="0.35">
      <c r="A11377" t="s">
        <v>13</v>
      </c>
      <c r="B11377" s="1">
        <v>45230</v>
      </c>
      <c r="C11377" t="s">
        <v>11</v>
      </c>
      <c r="D11377" t="s">
        <v>140</v>
      </c>
      <c r="E11377">
        <v>92.2</v>
      </c>
      <c r="F11377">
        <v>2362</v>
      </c>
      <c r="G11377">
        <v>0.43</v>
      </c>
      <c r="H11377">
        <v>3.51</v>
      </c>
      <c r="I11377">
        <f>IF(AND(A11377&lt;&gt;"", B11377&lt;&gt;""), COUNTIFS($A$2:A11377, A11377, $B$2:B11377, B11377), "")</f>
        <v>64</v>
      </c>
    </row>
    <row r="11378" spans="1:9" x14ac:dyDescent="0.35">
      <c r="A11378" t="s">
        <v>13</v>
      </c>
      <c r="B11378" s="1">
        <v>45230</v>
      </c>
      <c r="C11378" t="s">
        <v>11</v>
      </c>
      <c r="D11378" t="s">
        <v>140</v>
      </c>
      <c r="E11378">
        <v>93.7</v>
      </c>
      <c r="F11378">
        <v>2337</v>
      </c>
      <c r="G11378">
        <v>-0.47</v>
      </c>
      <c r="H11378">
        <v>1.57</v>
      </c>
      <c r="I11378">
        <f>IF(AND(A11378&lt;&gt;"", B11378&lt;&gt;""), COUNTIFS($A$2:A11378, A11378, $B$2:B11378, B11378), "")</f>
        <v>65</v>
      </c>
    </row>
    <row r="11379" spans="1:9" x14ac:dyDescent="0.35">
      <c r="A11379" t="s">
        <v>13</v>
      </c>
      <c r="B11379" s="1">
        <v>45230</v>
      </c>
      <c r="C11379" t="s">
        <v>11</v>
      </c>
      <c r="D11379" t="s">
        <v>140</v>
      </c>
      <c r="E11379">
        <v>92.1</v>
      </c>
      <c r="F11379">
        <v>2388</v>
      </c>
      <c r="G11379">
        <v>0.25</v>
      </c>
      <c r="H11379">
        <v>2.5099999999999998</v>
      </c>
      <c r="I11379">
        <f>IF(AND(A11379&lt;&gt;"", B11379&lt;&gt;""), COUNTIFS($A$2:A11379, A11379, $B$2:B11379, B11379), "")</f>
        <v>66</v>
      </c>
    </row>
    <row r="11380" spans="1:9" x14ac:dyDescent="0.35">
      <c r="A11380" t="s">
        <v>13</v>
      </c>
      <c r="B11380" s="1">
        <v>45230</v>
      </c>
      <c r="C11380" t="s">
        <v>11</v>
      </c>
      <c r="D11380" t="s">
        <v>140</v>
      </c>
      <c r="E11380">
        <v>92.7</v>
      </c>
      <c r="F11380">
        <v>2399</v>
      </c>
      <c r="G11380">
        <v>1.34</v>
      </c>
      <c r="H11380">
        <v>2.54</v>
      </c>
      <c r="I11380">
        <f>IF(AND(A11380&lt;&gt;"", B11380&lt;&gt;""), COUNTIFS($A$2:A11380, A11380, $B$2:B11380, B11380), "")</f>
        <v>67</v>
      </c>
    </row>
    <row r="11381" spans="1:9" x14ac:dyDescent="0.35">
      <c r="A11381" t="s">
        <v>13</v>
      </c>
      <c r="B11381" s="1">
        <v>45230</v>
      </c>
      <c r="C11381" t="s">
        <v>11</v>
      </c>
      <c r="D11381" t="s">
        <v>142</v>
      </c>
      <c r="E11381">
        <v>79.900000000000006</v>
      </c>
      <c r="F11381">
        <v>2440</v>
      </c>
      <c r="G11381">
        <v>0.41</v>
      </c>
      <c r="H11381">
        <v>1.96</v>
      </c>
      <c r="I11381">
        <f>IF(AND(A11381&lt;&gt;"", B11381&lt;&gt;""), COUNTIFS($A$2:A11381, A11381, $B$2:B11381, B11381), "")</f>
        <v>68</v>
      </c>
    </row>
    <row r="11382" spans="1:9" x14ac:dyDescent="0.35">
      <c r="A11382" t="s">
        <v>13</v>
      </c>
      <c r="B11382" s="1">
        <v>45230</v>
      </c>
      <c r="C11382" t="s">
        <v>11</v>
      </c>
      <c r="D11382" t="s">
        <v>142</v>
      </c>
      <c r="E11382">
        <v>80.599999999999994</v>
      </c>
      <c r="F11382">
        <v>2555</v>
      </c>
      <c r="G11382">
        <v>0.22</v>
      </c>
      <c r="H11382">
        <v>2.5099999999999998</v>
      </c>
      <c r="I11382">
        <f>IF(AND(A11382&lt;&gt;"", B11382&lt;&gt;""), COUNTIFS($A$2:A11382, A11382, $B$2:B11382, B11382), "")</f>
        <v>69</v>
      </c>
    </row>
    <row r="11383" spans="1:9" x14ac:dyDescent="0.35">
      <c r="A11383" t="s">
        <v>13</v>
      </c>
      <c r="B11383" s="1">
        <v>45230</v>
      </c>
      <c r="C11383" t="s">
        <v>11</v>
      </c>
      <c r="D11383" t="s">
        <v>142</v>
      </c>
      <c r="E11383">
        <v>86.2</v>
      </c>
      <c r="F11383">
        <v>2428</v>
      </c>
      <c r="G11383">
        <v>-2.2000000000000002</v>
      </c>
      <c r="H11383">
        <v>0.17</v>
      </c>
      <c r="I11383">
        <f>IF(AND(A11383&lt;&gt;"", B11383&lt;&gt;""), COUNTIFS($A$2:A11383, A11383, $B$2:B11383, B11383), "")</f>
        <v>70</v>
      </c>
    </row>
    <row r="11384" spans="1:9" x14ac:dyDescent="0.35">
      <c r="A11384" t="s">
        <v>13</v>
      </c>
      <c r="B11384" s="1">
        <v>45230</v>
      </c>
      <c r="C11384" t="s">
        <v>11</v>
      </c>
      <c r="D11384" t="s">
        <v>142</v>
      </c>
      <c r="E11384">
        <v>82.5</v>
      </c>
      <c r="F11384">
        <v>2384</v>
      </c>
      <c r="G11384">
        <v>-1.66</v>
      </c>
      <c r="H11384">
        <v>0.11</v>
      </c>
      <c r="I11384">
        <f>IF(AND(A11384&lt;&gt;"", B11384&lt;&gt;""), COUNTIFS($A$2:A11384, A11384, $B$2:B11384, B11384), "")</f>
        <v>71</v>
      </c>
    </row>
    <row r="11385" spans="1:9" x14ac:dyDescent="0.35">
      <c r="A11385" t="s">
        <v>13</v>
      </c>
      <c r="B11385" s="1">
        <v>45230</v>
      </c>
      <c r="C11385" t="s">
        <v>11</v>
      </c>
      <c r="D11385" t="s">
        <v>142</v>
      </c>
      <c r="E11385">
        <v>78.8</v>
      </c>
      <c r="F11385">
        <v>2478</v>
      </c>
      <c r="G11385">
        <v>-0.05</v>
      </c>
      <c r="H11385">
        <v>3.41</v>
      </c>
      <c r="I11385">
        <f>IF(AND(A11385&lt;&gt;"", B11385&lt;&gt;""), COUNTIFS($A$2:A11385, A11385, $B$2:B11385, B11385), "")</f>
        <v>72</v>
      </c>
    </row>
    <row r="11386" spans="1:9" x14ac:dyDescent="0.35">
      <c r="A11386" t="s">
        <v>13</v>
      </c>
      <c r="B11386" s="1">
        <v>45230</v>
      </c>
      <c r="C11386" t="s">
        <v>11</v>
      </c>
      <c r="D11386" t="s">
        <v>142</v>
      </c>
      <c r="E11386">
        <v>80.3</v>
      </c>
      <c r="F11386">
        <v>2421</v>
      </c>
      <c r="G11386">
        <v>0.56000000000000005</v>
      </c>
      <c r="H11386">
        <v>2.83</v>
      </c>
      <c r="I11386">
        <f>IF(AND(A11386&lt;&gt;"", B11386&lt;&gt;""), COUNTIFS($A$2:A11386, A11386, $B$2:B11386, B11386), "")</f>
        <v>73</v>
      </c>
    </row>
    <row r="11387" spans="1:9" x14ac:dyDescent="0.35">
      <c r="A11387" t="s">
        <v>13</v>
      </c>
      <c r="B11387" s="1">
        <v>45230</v>
      </c>
      <c r="C11387" t="s">
        <v>11</v>
      </c>
      <c r="D11387" t="s">
        <v>142</v>
      </c>
      <c r="E11387">
        <v>83.4</v>
      </c>
      <c r="F11387">
        <v>2331</v>
      </c>
      <c r="G11387">
        <v>-0.67</v>
      </c>
      <c r="H11387">
        <v>1.46</v>
      </c>
      <c r="I11387">
        <f>IF(AND(A11387&lt;&gt;"", B11387&lt;&gt;""), COUNTIFS($A$2:A11387, A11387, $B$2:B11387, B11387), "")</f>
        <v>74</v>
      </c>
    </row>
    <row r="11388" spans="1:9" x14ac:dyDescent="0.35">
      <c r="A11388" t="s">
        <v>13</v>
      </c>
      <c r="B11388" s="1">
        <v>45230</v>
      </c>
      <c r="C11388" t="s">
        <v>11</v>
      </c>
      <c r="D11388" t="s">
        <v>142</v>
      </c>
      <c r="E11388">
        <v>79.400000000000006</v>
      </c>
      <c r="F11388">
        <v>2500</v>
      </c>
      <c r="G11388">
        <v>-0.46</v>
      </c>
      <c r="H11388">
        <v>0.65</v>
      </c>
      <c r="I11388">
        <f>IF(AND(A11388&lt;&gt;"", B11388&lt;&gt;""), COUNTIFS($A$2:A11388, A11388, $B$2:B11388, B11388), "")</f>
        <v>75</v>
      </c>
    </row>
    <row r="11389" spans="1:9" x14ac:dyDescent="0.35">
      <c r="A11389" t="s">
        <v>13</v>
      </c>
      <c r="B11389" s="1">
        <v>45230</v>
      </c>
      <c r="C11389" t="s">
        <v>11</v>
      </c>
      <c r="D11389" t="s">
        <v>142</v>
      </c>
      <c r="E11389">
        <v>80</v>
      </c>
      <c r="F11389">
        <v>2542</v>
      </c>
      <c r="G11389">
        <v>-0.09</v>
      </c>
      <c r="H11389">
        <v>1.24</v>
      </c>
      <c r="I11389">
        <f>IF(AND(A11389&lt;&gt;"", B11389&lt;&gt;""), COUNTIFS($A$2:A11389, A11389, $B$2:B11389, B11389), "")</f>
        <v>76</v>
      </c>
    </row>
    <row r="11390" spans="1:9" x14ac:dyDescent="0.35">
      <c r="A11390" t="s">
        <v>13</v>
      </c>
      <c r="B11390" s="1">
        <v>45230</v>
      </c>
      <c r="C11390" t="s">
        <v>11</v>
      </c>
      <c r="D11390" t="s">
        <v>142</v>
      </c>
      <c r="E11390">
        <v>82.9</v>
      </c>
      <c r="F11390">
        <v>2428</v>
      </c>
      <c r="G11390">
        <v>-1.5</v>
      </c>
      <c r="H11390">
        <v>0.68</v>
      </c>
      <c r="I11390">
        <f>IF(AND(A11390&lt;&gt;"", B11390&lt;&gt;""), COUNTIFS($A$2:A11390, A11390, $B$2:B11390, B11390), "")</f>
        <v>77</v>
      </c>
    </row>
    <row r="11391" spans="1:9" x14ac:dyDescent="0.35">
      <c r="A11391" t="s">
        <v>13</v>
      </c>
      <c r="B11391" s="1">
        <v>45230</v>
      </c>
      <c r="C11391" t="s">
        <v>11</v>
      </c>
      <c r="D11391" t="s">
        <v>142</v>
      </c>
      <c r="E11391">
        <v>81.400000000000006</v>
      </c>
      <c r="F11391">
        <v>2419</v>
      </c>
      <c r="G11391">
        <v>-0.45</v>
      </c>
      <c r="H11391">
        <v>1.4</v>
      </c>
      <c r="I11391">
        <f>IF(AND(A11391&lt;&gt;"", B11391&lt;&gt;""), COUNTIFS($A$2:A11391, A11391, $B$2:B11391, B11391), "")</f>
        <v>78</v>
      </c>
    </row>
    <row r="11392" spans="1:9" x14ac:dyDescent="0.35">
      <c r="A11392" t="s">
        <v>13</v>
      </c>
      <c r="B11392" s="1">
        <v>45230</v>
      </c>
      <c r="C11392" t="s">
        <v>11</v>
      </c>
      <c r="D11392" t="s">
        <v>142</v>
      </c>
      <c r="E11392">
        <v>80.2</v>
      </c>
      <c r="F11392">
        <v>2641</v>
      </c>
      <c r="G11392">
        <v>0.96</v>
      </c>
      <c r="H11392">
        <v>2.1800000000000002</v>
      </c>
      <c r="I11392">
        <f>IF(AND(A11392&lt;&gt;"", B11392&lt;&gt;""), COUNTIFS($A$2:A11392, A11392, $B$2:B11392, B11392), "")</f>
        <v>79</v>
      </c>
    </row>
    <row r="11393" spans="1:9" x14ac:dyDescent="0.35">
      <c r="A11393" t="s">
        <v>13</v>
      </c>
      <c r="B11393" s="1">
        <v>45230</v>
      </c>
      <c r="C11393" t="s">
        <v>11</v>
      </c>
      <c r="D11393" t="s">
        <v>142</v>
      </c>
      <c r="E11393">
        <v>80.900000000000006</v>
      </c>
      <c r="F11393">
        <v>2393</v>
      </c>
      <c r="G11393">
        <v>-7.0000000000000007E-2</v>
      </c>
      <c r="H11393">
        <v>2.64</v>
      </c>
      <c r="I11393">
        <f>IF(AND(A11393&lt;&gt;"", B11393&lt;&gt;""), COUNTIFS($A$2:A11393, A11393, $B$2:B11393, B11393), "")</f>
        <v>80</v>
      </c>
    </row>
    <row r="11394" spans="1:9" x14ac:dyDescent="0.35">
      <c r="A11394" t="s">
        <v>152</v>
      </c>
      <c r="B11394" s="1">
        <v>45230</v>
      </c>
      <c r="C11394" t="s">
        <v>11</v>
      </c>
      <c r="D11394" t="s">
        <v>138</v>
      </c>
      <c r="E11394">
        <v>90.9</v>
      </c>
      <c r="F11394">
        <v>2701</v>
      </c>
      <c r="G11394">
        <v>0.95</v>
      </c>
      <c r="H11394">
        <v>1.83</v>
      </c>
      <c r="I11394">
        <f>IF(AND(A11394&lt;&gt;"", B11394&lt;&gt;""), COUNTIFS($A$2:A11394, A11394, $B$2:B11394, B11394), "")</f>
        <v>1</v>
      </c>
    </row>
    <row r="11395" spans="1:9" x14ac:dyDescent="0.35">
      <c r="A11395" t="s">
        <v>152</v>
      </c>
      <c r="B11395" s="1">
        <v>45230</v>
      </c>
      <c r="C11395" t="s">
        <v>11</v>
      </c>
      <c r="D11395" t="s">
        <v>140</v>
      </c>
      <c r="E11395">
        <v>94.6</v>
      </c>
      <c r="F11395">
        <v>2522</v>
      </c>
      <c r="G11395">
        <v>0.94</v>
      </c>
      <c r="H11395">
        <v>4.3600000000000003</v>
      </c>
      <c r="I11395">
        <f>IF(AND(A11395&lt;&gt;"", B11395&lt;&gt;""), COUNTIFS($A$2:A11395, A11395, $B$2:B11395, B11395), "")</f>
        <v>2</v>
      </c>
    </row>
    <row r="11396" spans="1:9" x14ac:dyDescent="0.35">
      <c r="A11396" t="s">
        <v>152</v>
      </c>
      <c r="B11396" s="1">
        <v>45230</v>
      </c>
      <c r="C11396" t="s">
        <v>11</v>
      </c>
      <c r="D11396" t="s">
        <v>140</v>
      </c>
      <c r="E11396">
        <v>96.6</v>
      </c>
      <c r="F11396">
        <v>2553</v>
      </c>
      <c r="G11396">
        <v>0.13</v>
      </c>
      <c r="H11396">
        <v>4.2699999999999996</v>
      </c>
      <c r="I11396">
        <f>IF(AND(A11396&lt;&gt;"", B11396&lt;&gt;""), COUNTIFS($A$2:A11396, A11396, $B$2:B11396, B11396), "")</f>
        <v>3</v>
      </c>
    </row>
    <row r="11397" spans="1:9" x14ac:dyDescent="0.35">
      <c r="A11397" t="s">
        <v>152</v>
      </c>
      <c r="B11397" s="1">
        <v>45230</v>
      </c>
      <c r="C11397" t="s">
        <v>11</v>
      </c>
      <c r="D11397" t="s">
        <v>142</v>
      </c>
      <c r="E11397">
        <v>96.1</v>
      </c>
      <c r="F11397">
        <v>2656</v>
      </c>
      <c r="G11397">
        <v>0.19</v>
      </c>
      <c r="H11397">
        <v>1.62</v>
      </c>
      <c r="I11397">
        <f>IF(AND(A11397&lt;&gt;"", B11397&lt;&gt;""), COUNTIFS($A$2:A11397, A11397, $B$2:B11397, B11397), "")</f>
        <v>4</v>
      </c>
    </row>
    <row r="11398" spans="1:9" x14ac:dyDescent="0.35">
      <c r="A11398" t="s">
        <v>152</v>
      </c>
      <c r="B11398" s="1">
        <v>45230</v>
      </c>
      <c r="C11398" t="s">
        <v>11</v>
      </c>
      <c r="D11398" t="s">
        <v>142</v>
      </c>
      <c r="E11398">
        <v>83.7</v>
      </c>
      <c r="F11398">
        <v>2667</v>
      </c>
      <c r="G11398">
        <v>0.86</v>
      </c>
      <c r="H11398">
        <v>2.09</v>
      </c>
      <c r="I11398">
        <f>IF(AND(A11398&lt;&gt;"", B11398&lt;&gt;""), COUNTIFS($A$2:A11398, A11398, $B$2:B11398, B11398), "")</f>
        <v>5</v>
      </c>
    </row>
    <row r="11399" spans="1:9" x14ac:dyDescent="0.35">
      <c r="A11399" t="s">
        <v>152</v>
      </c>
      <c r="B11399" s="1">
        <v>45230</v>
      </c>
      <c r="C11399" t="s">
        <v>11</v>
      </c>
      <c r="D11399" t="s">
        <v>142</v>
      </c>
      <c r="E11399">
        <v>95.3</v>
      </c>
      <c r="F11399">
        <v>2613</v>
      </c>
      <c r="G11399">
        <v>1.21</v>
      </c>
      <c r="H11399">
        <v>1.98</v>
      </c>
      <c r="I11399">
        <f>IF(AND(A11399&lt;&gt;"", B11399&lt;&gt;""), COUNTIFS($A$2:A11399, A11399, $B$2:B11399, B11399), "")</f>
        <v>6</v>
      </c>
    </row>
    <row r="11400" spans="1:9" x14ac:dyDescent="0.35">
      <c r="A11400" t="s">
        <v>152</v>
      </c>
      <c r="B11400" s="1">
        <v>45230</v>
      </c>
      <c r="C11400" t="s">
        <v>11</v>
      </c>
      <c r="D11400" t="s">
        <v>142</v>
      </c>
      <c r="E11400">
        <v>85</v>
      </c>
      <c r="F11400">
        <v>2666</v>
      </c>
      <c r="G11400">
        <v>1.6</v>
      </c>
      <c r="H11400">
        <v>2.15</v>
      </c>
      <c r="I11400">
        <f>IF(AND(A11400&lt;&gt;"", B11400&lt;&gt;""), COUNTIFS($A$2:A11400, A11400, $B$2:B11400, B11400), "")</f>
        <v>7</v>
      </c>
    </row>
    <row r="11401" spans="1:9" x14ac:dyDescent="0.35">
      <c r="A11401" t="s">
        <v>152</v>
      </c>
      <c r="B11401" s="1">
        <v>45230</v>
      </c>
      <c r="C11401" t="s">
        <v>11</v>
      </c>
      <c r="D11401" t="s">
        <v>142</v>
      </c>
      <c r="E11401">
        <v>96</v>
      </c>
      <c r="F11401">
        <v>2627</v>
      </c>
      <c r="G11401">
        <v>1.2</v>
      </c>
      <c r="H11401">
        <v>1.01</v>
      </c>
      <c r="I11401">
        <f>IF(AND(A11401&lt;&gt;"", B11401&lt;&gt;""), COUNTIFS($A$2:A11401, A11401, $B$2:B11401, B11401), "")</f>
        <v>8</v>
      </c>
    </row>
    <row r="11402" spans="1:9" x14ac:dyDescent="0.35">
      <c r="A11402" t="s">
        <v>152</v>
      </c>
      <c r="B11402" s="1">
        <v>45230</v>
      </c>
      <c r="C11402" t="s">
        <v>11</v>
      </c>
      <c r="D11402" t="s">
        <v>142</v>
      </c>
      <c r="E11402">
        <v>83.3</v>
      </c>
      <c r="F11402">
        <v>2643</v>
      </c>
      <c r="G11402">
        <v>0.8</v>
      </c>
      <c r="H11402">
        <v>1.77</v>
      </c>
      <c r="I11402">
        <f>IF(AND(A11402&lt;&gt;"", B11402&lt;&gt;""), COUNTIFS($A$2:A11402, A11402, $B$2:B11402, B11402), "")</f>
        <v>9</v>
      </c>
    </row>
    <row r="11403" spans="1:9" x14ac:dyDescent="0.35">
      <c r="A11403" t="s">
        <v>152</v>
      </c>
      <c r="B11403" s="1">
        <v>45230</v>
      </c>
      <c r="C11403" t="s">
        <v>11</v>
      </c>
      <c r="D11403" t="s">
        <v>142</v>
      </c>
      <c r="E11403">
        <v>84.3</v>
      </c>
      <c r="F11403">
        <v>2584</v>
      </c>
      <c r="G11403">
        <v>1.19</v>
      </c>
      <c r="H11403">
        <v>1.92</v>
      </c>
      <c r="I11403">
        <f>IF(AND(A11403&lt;&gt;"", B11403&lt;&gt;""), COUNTIFS($A$2:A11403, A11403, $B$2:B11403, B11403), "")</f>
        <v>10</v>
      </c>
    </row>
    <row r="11404" spans="1:9" x14ac:dyDescent="0.35">
      <c r="A11404" t="s">
        <v>41</v>
      </c>
      <c r="B11404" s="1">
        <v>45230</v>
      </c>
      <c r="C11404" t="s">
        <v>8</v>
      </c>
      <c r="D11404" t="s">
        <v>137</v>
      </c>
      <c r="E11404">
        <v>81.8</v>
      </c>
      <c r="F11404">
        <v>1919</v>
      </c>
      <c r="G11404">
        <v>0.76</v>
      </c>
      <c r="H11404">
        <v>2.4</v>
      </c>
      <c r="I11404">
        <f>IF(AND(A11404&lt;&gt;"", B11404&lt;&gt;""), COUNTIFS($A$2:A11404, A11404, $B$2:B11404, B11404), "")</f>
        <v>1</v>
      </c>
    </row>
    <row r="11405" spans="1:9" x14ac:dyDescent="0.35">
      <c r="A11405" t="s">
        <v>41</v>
      </c>
      <c r="B11405" s="1">
        <v>45230</v>
      </c>
      <c r="C11405" t="s">
        <v>8</v>
      </c>
      <c r="D11405" t="s">
        <v>137</v>
      </c>
      <c r="E11405">
        <v>83.2</v>
      </c>
      <c r="F11405">
        <v>1992</v>
      </c>
      <c r="G11405">
        <v>0.08</v>
      </c>
      <c r="H11405">
        <v>1.76</v>
      </c>
      <c r="I11405">
        <f>IF(AND(A11405&lt;&gt;"", B11405&lt;&gt;""), COUNTIFS($A$2:A11405, A11405, $B$2:B11405, B11405), "")</f>
        <v>2</v>
      </c>
    </row>
    <row r="11406" spans="1:9" x14ac:dyDescent="0.35">
      <c r="A11406" t="s">
        <v>41</v>
      </c>
      <c r="B11406" s="1">
        <v>45230</v>
      </c>
      <c r="C11406" t="s">
        <v>8</v>
      </c>
      <c r="D11406" t="s">
        <v>137</v>
      </c>
      <c r="E11406">
        <v>81.8</v>
      </c>
      <c r="F11406">
        <v>1861</v>
      </c>
      <c r="G11406">
        <v>1.33</v>
      </c>
      <c r="H11406">
        <v>2.5099999999999998</v>
      </c>
      <c r="I11406">
        <f>IF(AND(A11406&lt;&gt;"", B11406&lt;&gt;""), COUNTIFS($A$2:A11406, A11406, $B$2:B11406, B11406), "")</f>
        <v>3</v>
      </c>
    </row>
    <row r="11407" spans="1:9" x14ac:dyDescent="0.35">
      <c r="A11407" t="s">
        <v>41</v>
      </c>
      <c r="B11407" s="1">
        <v>45230</v>
      </c>
      <c r="C11407" t="s">
        <v>8</v>
      </c>
      <c r="D11407" t="s">
        <v>137</v>
      </c>
      <c r="E11407">
        <v>81.599999999999994</v>
      </c>
      <c r="F11407">
        <v>1843</v>
      </c>
      <c r="G11407">
        <v>0.14000000000000001</v>
      </c>
      <c r="H11407">
        <v>1.78</v>
      </c>
      <c r="I11407">
        <f>IF(AND(A11407&lt;&gt;"", B11407&lt;&gt;""), COUNTIFS($A$2:A11407, A11407, $B$2:B11407, B11407), "")</f>
        <v>4</v>
      </c>
    </row>
    <row r="11408" spans="1:9" x14ac:dyDescent="0.35">
      <c r="A11408" t="s">
        <v>41</v>
      </c>
      <c r="B11408" s="1">
        <v>45230</v>
      </c>
      <c r="C11408" t="s">
        <v>8</v>
      </c>
      <c r="D11408" t="s">
        <v>137</v>
      </c>
      <c r="E11408">
        <v>82.2</v>
      </c>
      <c r="F11408">
        <v>1849</v>
      </c>
      <c r="G11408">
        <v>-0.28999999999999998</v>
      </c>
      <c r="H11408">
        <v>0.77</v>
      </c>
      <c r="I11408">
        <f>IF(AND(A11408&lt;&gt;"", B11408&lt;&gt;""), COUNTIFS($A$2:A11408, A11408, $B$2:B11408, B11408), "")</f>
        <v>5</v>
      </c>
    </row>
    <row r="11409" spans="1:9" x14ac:dyDescent="0.35">
      <c r="A11409" t="s">
        <v>41</v>
      </c>
      <c r="B11409" s="1">
        <v>45230</v>
      </c>
      <c r="C11409" t="s">
        <v>8</v>
      </c>
      <c r="D11409" t="s">
        <v>137</v>
      </c>
      <c r="E11409">
        <v>81.599999999999994</v>
      </c>
      <c r="F11409">
        <v>1963</v>
      </c>
      <c r="G11409">
        <v>1.05</v>
      </c>
      <c r="H11409">
        <v>2.94</v>
      </c>
      <c r="I11409">
        <f>IF(AND(A11409&lt;&gt;"", B11409&lt;&gt;""), COUNTIFS($A$2:A11409, A11409, $B$2:B11409, B11409), "")</f>
        <v>6</v>
      </c>
    </row>
    <row r="11410" spans="1:9" x14ac:dyDescent="0.35">
      <c r="A11410" t="s">
        <v>41</v>
      </c>
      <c r="B11410" s="1">
        <v>45230</v>
      </c>
      <c r="C11410" t="s">
        <v>8</v>
      </c>
      <c r="D11410" t="s">
        <v>139</v>
      </c>
      <c r="E11410">
        <v>79.3</v>
      </c>
      <c r="F11410">
        <v>2295</v>
      </c>
      <c r="G11410">
        <v>0.59</v>
      </c>
      <c r="H11410">
        <v>2.87</v>
      </c>
      <c r="I11410">
        <f>IF(AND(A11410&lt;&gt;"", B11410&lt;&gt;""), COUNTIFS($A$2:A11410, A11410, $B$2:B11410, B11410), "")</f>
        <v>7</v>
      </c>
    </row>
    <row r="11411" spans="1:9" x14ac:dyDescent="0.35">
      <c r="A11411" t="s">
        <v>41</v>
      </c>
      <c r="B11411" s="1">
        <v>45230</v>
      </c>
      <c r="C11411" t="s">
        <v>8</v>
      </c>
      <c r="D11411" t="s">
        <v>139</v>
      </c>
      <c r="E11411">
        <v>79.8</v>
      </c>
      <c r="F11411">
        <v>2439</v>
      </c>
      <c r="G11411">
        <v>1.57</v>
      </c>
      <c r="H11411">
        <v>1.63</v>
      </c>
      <c r="I11411">
        <f>IF(AND(A11411&lt;&gt;"", B11411&lt;&gt;""), COUNTIFS($A$2:A11411, A11411, $B$2:B11411, B11411), "")</f>
        <v>8</v>
      </c>
    </row>
    <row r="11412" spans="1:9" x14ac:dyDescent="0.35">
      <c r="A11412" t="s">
        <v>41</v>
      </c>
      <c r="B11412" s="1">
        <v>45230</v>
      </c>
      <c r="C11412" t="s">
        <v>8</v>
      </c>
      <c r="D11412" t="s">
        <v>139</v>
      </c>
      <c r="E11412">
        <v>81.099999999999994</v>
      </c>
      <c r="F11412">
        <v>2510</v>
      </c>
      <c r="G11412">
        <v>0.46</v>
      </c>
      <c r="H11412">
        <v>2.19</v>
      </c>
      <c r="I11412">
        <f>IF(AND(A11412&lt;&gt;"", B11412&lt;&gt;""), COUNTIFS($A$2:A11412, A11412, $B$2:B11412, B11412), "")</f>
        <v>9</v>
      </c>
    </row>
    <row r="11413" spans="1:9" x14ac:dyDescent="0.35">
      <c r="A11413" t="s">
        <v>41</v>
      </c>
      <c r="B11413" s="1">
        <v>45230</v>
      </c>
      <c r="C11413" t="s">
        <v>8</v>
      </c>
      <c r="D11413" t="s">
        <v>139</v>
      </c>
      <c r="E11413">
        <v>80.400000000000006</v>
      </c>
      <c r="F11413">
        <v>2469</v>
      </c>
      <c r="G11413">
        <v>-0.84</v>
      </c>
      <c r="H11413">
        <v>1.62</v>
      </c>
      <c r="I11413">
        <f>IF(AND(A11413&lt;&gt;"", B11413&lt;&gt;""), COUNTIFS($A$2:A11413, A11413, $B$2:B11413, B11413), "")</f>
        <v>10</v>
      </c>
    </row>
    <row r="11414" spans="1:9" x14ac:dyDescent="0.35">
      <c r="A11414" t="s">
        <v>41</v>
      </c>
      <c r="B11414" s="1">
        <v>45230</v>
      </c>
      <c r="C11414" t="s">
        <v>8</v>
      </c>
      <c r="D11414" t="s">
        <v>139</v>
      </c>
      <c r="E11414">
        <v>81</v>
      </c>
      <c r="F11414">
        <v>2486</v>
      </c>
      <c r="G11414">
        <v>-0.44</v>
      </c>
      <c r="H11414">
        <v>0.9</v>
      </c>
      <c r="I11414">
        <f>IF(AND(A11414&lt;&gt;"", B11414&lt;&gt;""), COUNTIFS($A$2:A11414, A11414, $B$2:B11414, B11414), "")</f>
        <v>11</v>
      </c>
    </row>
    <row r="11415" spans="1:9" x14ac:dyDescent="0.35">
      <c r="A11415" t="s">
        <v>41</v>
      </c>
      <c r="B11415" s="1">
        <v>45230</v>
      </c>
      <c r="C11415" t="s">
        <v>8</v>
      </c>
      <c r="D11415" t="s">
        <v>139</v>
      </c>
      <c r="E11415">
        <v>81.599999999999994</v>
      </c>
      <c r="F11415">
        <v>2521</v>
      </c>
      <c r="G11415">
        <v>-0.73</v>
      </c>
      <c r="H11415">
        <v>0.92</v>
      </c>
      <c r="I11415">
        <f>IF(AND(A11415&lt;&gt;"", B11415&lt;&gt;""), COUNTIFS($A$2:A11415, A11415, $B$2:B11415, B11415), "")</f>
        <v>12</v>
      </c>
    </row>
    <row r="11416" spans="1:9" x14ac:dyDescent="0.35">
      <c r="A11416" t="s">
        <v>41</v>
      </c>
      <c r="B11416" s="1">
        <v>45230</v>
      </c>
      <c r="C11416" t="s">
        <v>8</v>
      </c>
      <c r="D11416" t="s">
        <v>139</v>
      </c>
      <c r="E11416">
        <v>80.5</v>
      </c>
      <c r="F11416">
        <v>2316</v>
      </c>
      <c r="G11416">
        <v>0.7</v>
      </c>
      <c r="H11416">
        <v>2.8</v>
      </c>
      <c r="I11416">
        <f>IF(AND(A11416&lt;&gt;"", B11416&lt;&gt;""), COUNTIFS($A$2:A11416, A11416, $B$2:B11416, B11416), "")</f>
        <v>13</v>
      </c>
    </row>
    <row r="11417" spans="1:9" x14ac:dyDescent="0.35">
      <c r="A11417" t="s">
        <v>41</v>
      </c>
      <c r="B11417" s="1">
        <v>45230</v>
      </c>
      <c r="C11417" t="s">
        <v>8</v>
      </c>
      <c r="D11417" t="s">
        <v>140</v>
      </c>
      <c r="E11417">
        <v>91.8</v>
      </c>
      <c r="F11417">
        <v>2412</v>
      </c>
      <c r="G11417">
        <v>0.52</v>
      </c>
      <c r="H11417">
        <v>4.7</v>
      </c>
      <c r="I11417">
        <f>IF(AND(A11417&lt;&gt;"", B11417&lt;&gt;""), COUNTIFS($A$2:A11417, A11417, $B$2:B11417, B11417), "")</f>
        <v>14</v>
      </c>
    </row>
    <row r="11418" spans="1:9" x14ac:dyDescent="0.35">
      <c r="A11418" t="s">
        <v>41</v>
      </c>
      <c r="B11418" s="1">
        <v>45230</v>
      </c>
      <c r="C11418" t="s">
        <v>8</v>
      </c>
      <c r="D11418" t="s">
        <v>142</v>
      </c>
      <c r="E11418">
        <v>89</v>
      </c>
      <c r="F11418">
        <v>2225</v>
      </c>
      <c r="G11418">
        <v>-0.82</v>
      </c>
      <c r="H11418">
        <v>2.11</v>
      </c>
      <c r="I11418">
        <f>IF(AND(A11418&lt;&gt;"", B11418&lt;&gt;""), COUNTIFS($A$2:A11418, A11418, $B$2:B11418, B11418), "")</f>
        <v>15</v>
      </c>
    </row>
    <row r="11419" spans="1:9" x14ac:dyDescent="0.35">
      <c r="A11419" t="s">
        <v>41</v>
      </c>
      <c r="B11419" s="1">
        <v>45230</v>
      </c>
      <c r="C11419" t="s">
        <v>8</v>
      </c>
      <c r="D11419" t="s">
        <v>142</v>
      </c>
      <c r="E11419">
        <v>90.3</v>
      </c>
      <c r="F11419">
        <v>2329</v>
      </c>
      <c r="G11419">
        <v>1</v>
      </c>
      <c r="H11419">
        <v>3.08</v>
      </c>
      <c r="I11419">
        <f>IF(AND(A11419&lt;&gt;"", B11419&lt;&gt;""), COUNTIFS($A$2:A11419, A11419, $B$2:B11419, B11419), "")</f>
        <v>16</v>
      </c>
    </row>
    <row r="11420" spans="1:9" x14ac:dyDescent="0.35">
      <c r="A11420" t="s">
        <v>41</v>
      </c>
      <c r="B11420" s="1">
        <v>45230</v>
      </c>
      <c r="C11420" t="s">
        <v>8</v>
      </c>
      <c r="D11420" t="s">
        <v>142</v>
      </c>
      <c r="E11420">
        <v>90.2</v>
      </c>
      <c r="F11420">
        <v>2308</v>
      </c>
      <c r="G11420">
        <v>-0.56000000000000005</v>
      </c>
      <c r="H11420">
        <v>1.04</v>
      </c>
      <c r="I11420">
        <f>IF(AND(A11420&lt;&gt;"", B11420&lt;&gt;""), COUNTIFS($A$2:A11420, A11420, $B$2:B11420, B11420), "")</f>
        <v>17</v>
      </c>
    </row>
    <row r="11421" spans="1:9" x14ac:dyDescent="0.35">
      <c r="A11421" t="s">
        <v>41</v>
      </c>
      <c r="B11421" s="1">
        <v>45230</v>
      </c>
      <c r="C11421" t="s">
        <v>8</v>
      </c>
      <c r="D11421" t="s">
        <v>142</v>
      </c>
      <c r="E11421">
        <v>91.7</v>
      </c>
      <c r="F11421">
        <v>2113</v>
      </c>
      <c r="G11421">
        <v>-0.27</v>
      </c>
      <c r="H11421">
        <v>2.4700000000000002</v>
      </c>
      <c r="I11421">
        <f>IF(AND(A11421&lt;&gt;"", B11421&lt;&gt;""), COUNTIFS($A$2:A11421, A11421, $B$2:B11421, B11421), "")</f>
        <v>18</v>
      </c>
    </row>
    <row r="11422" spans="1:9" x14ac:dyDescent="0.35">
      <c r="A11422" t="s">
        <v>41</v>
      </c>
      <c r="B11422" s="1">
        <v>45230</v>
      </c>
      <c r="C11422" t="s">
        <v>8</v>
      </c>
      <c r="D11422" t="s">
        <v>142</v>
      </c>
      <c r="E11422">
        <v>89.8</v>
      </c>
      <c r="F11422">
        <v>2249</v>
      </c>
      <c r="G11422">
        <v>0.17</v>
      </c>
      <c r="H11422">
        <v>2.11</v>
      </c>
      <c r="I11422">
        <f>IF(AND(A11422&lt;&gt;"", B11422&lt;&gt;""), COUNTIFS($A$2:A11422, A11422, $B$2:B11422, B11422), "")</f>
        <v>19</v>
      </c>
    </row>
    <row r="11423" spans="1:9" x14ac:dyDescent="0.35">
      <c r="A11423" t="s">
        <v>41</v>
      </c>
      <c r="B11423" s="1">
        <v>45230</v>
      </c>
      <c r="C11423" t="s">
        <v>8</v>
      </c>
      <c r="D11423" t="s">
        <v>142</v>
      </c>
      <c r="E11423">
        <v>91.3</v>
      </c>
      <c r="F11423">
        <v>2288</v>
      </c>
      <c r="G11423">
        <v>0.37</v>
      </c>
      <c r="H11423">
        <v>2.09</v>
      </c>
      <c r="I11423">
        <f>IF(AND(A11423&lt;&gt;"", B11423&lt;&gt;""), COUNTIFS($A$2:A11423, A11423, $B$2:B11423, B11423), "")</f>
        <v>20</v>
      </c>
    </row>
    <row r="11424" spans="1:9" x14ac:dyDescent="0.35">
      <c r="A11424" t="s">
        <v>41</v>
      </c>
      <c r="B11424" s="1">
        <v>45230</v>
      </c>
      <c r="C11424" t="s">
        <v>8</v>
      </c>
      <c r="D11424" t="s">
        <v>142</v>
      </c>
      <c r="E11424">
        <v>91.2</v>
      </c>
      <c r="F11424">
        <v>2249</v>
      </c>
      <c r="G11424">
        <v>0.06</v>
      </c>
      <c r="H11424">
        <v>0.86</v>
      </c>
      <c r="I11424">
        <f>IF(AND(A11424&lt;&gt;"", B11424&lt;&gt;""), COUNTIFS($A$2:A11424, A11424, $B$2:B11424, B11424), "")</f>
        <v>21</v>
      </c>
    </row>
    <row r="11425" spans="1:9" x14ac:dyDescent="0.35">
      <c r="A11425" t="s">
        <v>41</v>
      </c>
      <c r="B11425" s="1">
        <v>45230</v>
      </c>
      <c r="C11425" t="s">
        <v>8</v>
      </c>
      <c r="D11425" t="s">
        <v>142</v>
      </c>
      <c r="E11425">
        <v>90.5</v>
      </c>
      <c r="F11425">
        <v>2360</v>
      </c>
      <c r="G11425">
        <v>0.93</v>
      </c>
      <c r="H11425">
        <v>4.49</v>
      </c>
      <c r="I11425">
        <f>IF(AND(A11425&lt;&gt;"", B11425&lt;&gt;""), COUNTIFS($A$2:A11425, A11425, $B$2:B11425, B11425), "")</f>
        <v>22</v>
      </c>
    </row>
    <row r="11426" spans="1:9" x14ac:dyDescent="0.35">
      <c r="A11426" t="s">
        <v>41</v>
      </c>
      <c r="B11426" s="1">
        <v>45230</v>
      </c>
      <c r="C11426" t="s">
        <v>8</v>
      </c>
      <c r="D11426" t="s">
        <v>142</v>
      </c>
      <c r="E11426">
        <v>89.9</v>
      </c>
      <c r="F11426">
        <v>2205</v>
      </c>
      <c r="G11426">
        <v>0.28000000000000003</v>
      </c>
      <c r="H11426">
        <v>3.03</v>
      </c>
      <c r="I11426">
        <f>IF(AND(A11426&lt;&gt;"", B11426&lt;&gt;""), COUNTIFS($A$2:A11426, A11426, $B$2:B11426, B11426), "")</f>
        <v>23</v>
      </c>
    </row>
    <row r="11427" spans="1:9" x14ac:dyDescent="0.35">
      <c r="A11427" t="s">
        <v>41</v>
      </c>
      <c r="B11427" s="1">
        <v>45230</v>
      </c>
      <c r="C11427" t="s">
        <v>8</v>
      </c>
      <c r="D11427" t="s">
        <v>142</v>
      </c>
      <c r="E11427">
        <v>89.4</v>
      </c>
      <c r="F11427">
        <v>2202</v>
      </c>
      <c r="G11427">
        <v>0.47</v>
      </c>
      <c r="H11427">
        <v>2.75</v>
      </c>
      <c r="I11427">
        <f>IF(AND(A11427&lt;&gt;"", B11427&lt;&gt;""), COUNTIFS($A$2:A11427, A11427, $B$2:B11427, B11427), "")</f>
        <v>24</v>
      </c>
    </row>
    <row r="11428" spans="1:9" x14ac:dyDescent="0.35">
      <c r="A11428" t="s">
        <v>41</v>
      </c>
      <c r="B11428" s="1">
        <v>45230</v>
      </c>
      <c r="C11428" t="s">
        <v>8</v>
      </c>
      <c r="D11428" t="s">
        <v>142</v>
      </c>
      <c r="E11428">
        <v>90.6</v>
      </c>
      <c r="F11428">
        <v>2275</v>
      </c>
      <c r="G11428">
        <v>-0.09</v>
      </c>
      <c r="H11428">
        <v>1.81</v>
      </c>
      <c r="I11428">
        <f>IF(AND(A11428&lt;&gt;"", B11428&lt;&gt;""), COUNTIFS($A$2:A11428, A11428, $B$2:B11428, B11428), "")</f>
        <v>25</v>
      </c>
    </row>
    <row r="11429" spans="1:9" x14ac:dyDescent="0.35">
      <c r="A11429" t="s">
        <v>41</v>
      </c>
      <c r="B11429" s="1">
        <v>45230</v>
      </c>
      <c r="C11429" t="s">
        <v>8</v>
      </c>
      <c r="D11429" t="s">
        <v>142</v>
      </c>
      <c r="E11429">
        <v>89.9</v>
      </c>
      <c r="F11429">
        <v>2105</v>
      </c>
      <c r="G11429">
        <v>0.42</v>
      </c>
      <c r="H11429">
        <v>2.77</v>
      </c>
      <c r="I11429">
        <f>IF(AND(A11429&lt;&gt;"", B11429&lt;&gt;""), COUNTIFS($A$2:A11429, A11429, $B$2:B11429, B11429), "")</f>
        <v>26</v>
      </c>
    </row>
    <row r="11430" spans="1:9" x14ac:dyDescent="0.35">
      <c r="A11430" t="s">
        <v>41</v>
      </c>
      <c r="B11430" s="1">
        <v>45230</v>
      </c>
      <c r="C11430" t="s">
        <v>8</v>
      </c>
      <c r="D11430" t="s">
        <v>142</v>
      </c>
      <c r="E11430">
        <v>89.3</v>
      </c>
      <c r="F11430">
        <v>2277</v>
      </c>
      <c r="G11430">
        <v>-0.31</v>
      </c>
      <c r="H11430">
        <v>2.13</v>
      </c>
      <c r="I11430">
        <f>IF(AND(A11430&lt;&gt;"", B11430&lt;&gt;""), COUNTIFS($A$2:A11430, A11430, $B$2:B11430, B11430), "")</f>
        <v>27</v>
      </c>
    </row>
    <row r="11431" spans="1:9" x14ac:dyDescent="0.35">
      <c r="A11431" t="s">
        <v>41</v>
      </c>
      <c r="B11431" s="1">
        <v>45230</v>
      </c>
      <c r="C11431" t="s">
        <v>8</v>
      </c>
      <c r="D11431" t="s">
        <v>142</v>
      </c>
      <c r="E11431">
        <v>89</v>
      </c>
      <c r="F11431">
        <v>2235</v>
      </c>
      <c r="G11431">
        <v>0.33</v>
      </c>
      <c r="H11431">
        <v>3.14</v>
      </c>
      <c r="I11431">
        <f>IF(AND(A11431&lt;&gt;"", B11431&lt;&gt;""), COUNTIFS($A$2:A11431, A11431, $B$2:B11431, B11431), "")</f>
        <v>28</v>
      </c>
    </row>
    <row r="11432" spans="1:9" x14ac:dyDescent="0.35">
      <c r="A11432" t="s">
        <v>126</v>
      </c>
      <c r="B11432" s="1">
        <v>45230</v>
      </c>
      <c r="C11432" t="s">
        <v>8</v>
      </c>
      <c r="D11432" t="s">
        <v>138</v>
      </c>
      <c r="E11432">
        <v>88.9</v>
      </c>
      <c r="F11432">
        <v>2399</v>
      </c>
      <c r="G11432">
        <v>0.11</v>
      </c>
      <c r="H11432">
        <v>1.39</v>
      </c>
      <c r="I11432">
        <f>IF(AND(A11432&lt;&gt;"", B11432&lt;&gt;""), COUNTIFS($A$2:A11432, A11432, $B$2:B11432, B11432), "")</f>
        <v>1</v>
      </c>
    </row>
    <row r="11433" spans="1:9" x14ac:dyDescent="0.35">
      <c r="A11433" t="s">
        <v>126</v>
      </c>
      <c r="B11433" s="1">
        <v>45230</v>
      </c>
      <c r="C11433" t="s">
        <v>8</v>
      </c>
      <c r="D11433" t="s">
        <v>138</v>
      </c>
      <c r="E11433">
        <v>89.9</v>
      </c>
      <c r="F11433">
        <v>2587</v>
      </c>
      <c r="G11433">
        <v>-0.7</v>
      </c>
      <c r="H11433">
        <v>1</v>
      </c>
      <c r="I11433">
        <f>IF(AND(A11433&lt;&gt;"", B11433&lt;&gt;""), COUNTIFS($A$2:A11433, A11433, $B$2:B11433, B11433), "")</f>
        <v>2</v>
      </c>
    </row>
    <row r="11434" spans="1:9" x14ac:dyDescent="0.35">
      <c r="A11434" t="s">
        <v>126</v>
      </c>
      <c r="B11434" s="1">
        <v>45230</v>
      </c>
      <c r="C11434" t="s">
        <v>8</v>
      </c>
      <c r="D11434" t="s">
        <v>138</v>
      </c>
      <c r="E11434">
        <v>89.8</v>
      </c>
      <c r="F11434">
        <v>2517</v>
      </c>
      <c r="G11434">
        <v>0.2</v>
      </c>
      <c r="H11434">
        <v>1.22</v>
      </c>
      <c r="I11434">
        <f>IF(AND(A11434&lt;&gt;"", B11434&lt;&gt;""), COUNTIFS($A$2:A11434, A11434, $B$2:B11434, B11434), "")</f>
        <v>3</v>
      </c>
    </row>
    <row r="11435" spans="1:9" x14ac:dyDescent="0.35">
      <c r="A11435" t="s">
        <v>126</v>
      </c>
      <c r="B11435" s="1">
        <v>45230</v>
      </c>
      <c r="C11435" t="s">
        <v>8</v>
      </c>
      <c r="D11435" t="s">
        <v>140</v>
      </c>
      <c r="E11435">
        <v>92</v>
      </c>
      <c r="F11435">
        <v>2274</v>
      </c>
      <c r="G11435">
        <v>-0.4</v>
      </c>
      <c r="H11435">
        <v>2.93</v>
      </c>
      <c r="I11435">
        <f>IF(AND(A11435&lt;&gt;"", B11435&lt;&gt;""), COUNTIFS($A$2:A11435, A11435, $B$2:B11435, B11435), "")</f>
        <v>4</v>
      </c>
    </row>
    <row r="11436" spans="1:9" x14ac:dyDescent="0.35">
      <c r="A11436" t="s">
        <v>126</v>
      </c>
      <c r="B11436" s="1">
        <v>45230</v>
      </c>
      <c r="C11436" t="s">
        <v>8</v>
      </c>
      <c r="D11436" t="s">
        <v>140</v>
      </c>
      <c r="E11436">
        <v>92.6</v>
      </c>
      <c r="F11436">
        <v>2187</v>
      </c>
      <c r="G11436">
        <v>-0.87</v>
      </c>
      <c r="H11436">
        <v>2.2999999999999998</v>
      </c>
      <c r="I11436">
        <f>IF(AND(A11436&lt;&gt;"", B11436&lt;&gt;""), COUNTIFS($A$2:A11436, A11436, $B$2:B11436, B11436), "")</f>
        <v>5</v>
      </c>
    </row>
    <row r="11437" spans="1:9" x14ac:dyDescent="0.35">
      <c r="A11437" t="s">
        <v>126</v>
      </c>
      <c r="B11437" s="1">
        <v>45230</v>
      </c>
      <c r="C11437" t="s">
        <v>8</v>
      </c>
      <c r="D11437" t="s">
        <v>140</v>
      </c>
      <c r="E11437">
        <v>92.6</v>
      </c>
      <c r="F11437">
        <v>2085</v>
      </c>
      <c r="G11437">
        <v>0.54</v>
      </c>
      <c r="H11437">
        <v>2.99</v>
      </c>
      <c r="I11437">
        <f>IF(AND(A11437&lt;&gt;"", B11437&lt;&gt;""), COUNTIFS($A$2:A11437, A11437, $B$2:B11437, B11437), "")</f>
        <v>6</v>
      </c>
    </row>
    <row r="11438" spans="1:9" x14ac:dyDescent="0.35">
      <c r="A11438" t="s">
        <v>126</v>
      </c>
      <c r="B11438" s="1">
        <v>45230</v>
      </c>
      <c r="C11438" t="s">
        <v>8</v>
      </c>
      <c r="D11438" t="s">
        <v>140</v>
      </c>
      <c r="E11438">
        <v>91.7</v>
      </c>
      <c r="F11438">
        <v>2140</v>
      </c>
      <c r="G11438">
        <v>-1.06</v>
      </c>
      <c r="H11438">
        <v>3.06</v>
      </c>
      <c r="I11438">
        <f>IF(AND(A11438&lt;&gt;"", B11438&lt;&gt;""), COUNTIFS($A$2:A11438, A11438, $B$2:B11438, B11438), "")</f>
        <v>7</v>
      </c>
    </row>
    <row r="11439" spans="1:9" x14ac:dyDescent="0.35">
      <c r="A11439" t="s">
        <v>126</v>
      </c>
      <c r="B11439" s="1">
        <v>45230</v>
      </c>
      <c r="C11439" t="s">
        <v>8</v>
      </c>
      <c r="D11439" t="s">
        <v>140</v>
      </c>
      <c r="E11439">
        <v>92</v>
      </c>
      <c r="F11439">
        <v>2247</v>
      </c>
      <c r="G11439">
        <v>0.21</v>
      </c>
      <c r="H11439">
        <v>2.56</v>
      </c>
      <c r="I11439">
        <f>IF(AND(A11439&lt;&gt;"", B11439&lt;&gt;""), COUNTIFS($A$2:A11439, A11439, $B$2:B11439, B11439), "")</f>
        <v>8</v>
      </c>
    </row>
    <row r="11440" spans="1:9" x14ac:dyDescent="0.35">
      <c r="A11440" t="s">
        <v>126</v>
      </c>
      <c r="B11440" s="1">
        <v>45230</v>
      </c>
      <c r="C11440" t="s">
        <v>8</v>
      </c>
      <c r="D11440" t="s">
        <v>140</v>
      </c>
      <c r="E11440">
        <v>91</v>
      </c>
      <c r="F11440">
        <v>2116</v>
      </c>
      <c r="G11440">
        <v>0.31</v>
      </c>
      <c r="H11440">
        <v>2.54</v>
      </c>
      <c r="I11440">
        <f>IF(AND(A11440&lt;&gt;"", B11440&lt;&gt;""), COUNTIFS($A$2:A11440, A11440, $B$2:B11440, B11440), "")</f>
        <v>9</v>
      </c>
    </row>
    <row r="11441" spans="1:9" x14ac:dyDescent="0.35">
      <c r="A11441" t="s">
        <v>126</v>
      </c>
      <c r="B11441" s="1">
        <v>45230</v>
      </c>
      <c r="C11441" t="s">
        <v>8</v>
      </c>
      <c r="D11441" t="s">
        <v>140</v>
      </c>
      <c r="E11441">
        <v>91.3</v>
      </c>
      <c r="F11441">
        <v>2191</v>
      </c>
      <c r="G11441">
        <v>0.15</v>
      </c>
      <c r="H11441">
        <v>2.91</v>
      </c>
      <c r="I11441">
        <f>IF(AND(A11441&lt;&gt;"", B11441&lt;&gt;""), COUNTIFS($A$2:A11441, A11441, $B$2:B11441, B11441), "")</f>
        <v>10</v>
      </c>
    </row>
    <row r="11442" spans="1:9" x14ac:dyDescent="0.35">
      <c r="A11442" t="s">
        <v>126</v>
      </c>
      <c r="B11442" s="1">
        <v>45230</v>
      </c>
      <c r="C11442" t="s">
        <v>8</v>
      </c>
      <c r="D11442" t="s">
        <v>142</v>
      </c>
      <c r="E11442">
        <v>87</v>
      </c>
      <c r="F11442">
        <v>2618</v>
      </c>
      <c r="G11442">
        <v>-0.65</v>
      </c>
      <c r="H11442">
        <v>0.78</v>
      </c>
      <c r="I11442">
        <f>IF(AND(A11442&lt;&gt;"", B11442&lt;&gt;""), COUNTIFS($A$2:A11442, A11442, $B$2:B11442, B11442), "")</f>
        <v>11</v>
      </c>
    </row>
    <row r="11443" spans="1:9" x14ac:dyDescent="0.35">
      <c r="A11443" t="s">
        <v>126</v>
      </c>
      <c r="B11443" s="1">
        <v>45230</v>
      </c>
      <c r="C11443" t="s">
        <v>8</v>
      </c>
      <c r="D11443" t="s">
        <v>142</v>
      </c>
      <c r="E11443">
        <v>86.7</v>
      </c>
      <c r="F11443">
        <v>2615</v>
      </c>
      <c r="G11443">
        <v>-0.26</v>
      </c>
      <c r="H11443">
        <v>3.07</v>
      </c>
      <c r="I11443">
        <f>IF(AND(A11443&lt;&gt;"", B11443&lt;&gt;""), COUNTIFS($A$2:A11443, A11443, $B$2:B11443, B11443), "")</f>
        <v>12</v>
      </c>
    </row>
    <row r="11444" spans="1:9" x14ac:dyDescent="0.35">
      <c r="A11444" t="s">
        <v>126</v>
      </c>
      <c r="B11444" s="1">
        <v>45230</v>
      </c>
      <c r="C11444" t="s">
        <v>8</v>
      </c>
      <c r="D11444" t="s">
        <v>142</v>
      </c>
      <c r="E11444">
        <v>85.3</v>
      </c>
      <c r="F11444">
        <v>2569</v>
      </c>
      <c r="G11444">
        <v>-0.72</v>
      </c>
      <c r="H11444">
        <v>1.51</v>
      </c>
      <c r="I11444">
        <f>IF(AND(A11444&lt;&gt;"", B11444&lt;&gt;""), COUNTIFS($A$2:A11444, A11444, $B$2:B11444, B11444), "")</f>
        <v>13</v>
      </c>
    </row>
    <row r="11445" spans="1:9" x14ac:dyDescent="0.35">
      <c r="A11445" t="s">
        <v>126</v>
      </c>
      <c r="B11445" s="1">
        <v>45230</v>
      </c>
      <c r="C11445" t="s">
        <v>8</v>
      </c>
      <c r="D11445" t="s">
        <v>142</v>
      </c>
      <c r="E11445">
        <v>85.9</v>
      </c>
      <c r="F11445">
        <v>2810</v>
      </c>
      <c r="G11445">
        <v>-0.87</v>
      </c>
      <c r="H11445">
        <v>0.18</v>
      </c>
      <c r="I11445">
        <f>IF(AND(A11445&lt;&gt;"", B11445&lt;&gt;""), COUNTIFS($A$2:A11445, A11445, $B$2:B11445, B11445), "")</f>
        <v>14</v>
      </c>
    </row>
    <row r="11446" spans="1:9" x14ac:dyDescent="0.35">
      <c r="A11446" t="s">
        <v>126</v>
      </c>
      <c r="B11446" s="1">
        <v>45230</v>
      </c>
      <c r="C11446" t="s">
        <v>8</v>
      </c>
      <c r="D11446" t="s">
        <v>142</v>
      </c>
      <c r="E11446">
        <v>85.9</v>
      </c>
      <c r="F11446">
        <v>2544</v>
      </c>
      <c r="G11446">
        <v>0.33</v>
      </c>
      <c r="H11446">
        <v>1.78</v>
      </c>
      <c r="I11446">
        <f>IF(AND(A11446&lt;&gt;"", B11446&lt;&gt;""), COUNTIFS($A$2:A11446, A11446, $B$2:B11446, B11446), "")</f>
        <v>15</v>
      </c>
    </row>
    <row r="11447" spans="1:9" x14ac:dyDescent="0.35">
      <c r="A11447" t="s">
        <v>126</v>
      </c>
      <c r="B11447" s="1">
        <v>45230</v>
      </c>
      <c r="C11447" t="s">
        <v>8</v>
      </c>
      <c r="D11447" t="s">
        <v>142</v>
      </c>
      <c r="E11447">
        <v>87</v>
      </c>
      <c r="F11447">
        <v>2642</v>
      </c>
      <c r="G11447">
        <v>-0.02</v>
      </c>
      <c r="H11447">
        <v>1.88</v>
      </c>
      <c r="I11447">
        <f>IF(AND(A11447&lt;&gt;"", B11447&lt;&gt;""), COUNTIFS($A$2:A11447, A11447, $B$2:B11447, B11447), "")</f>
        <v>16</v>
      </c>
    </row>
    <row r="11448" spans="1:9" x14ac:dyDescent="0.35">
      <c r="A11448" t="s">
        <v>126</v>
      </c>
      <c r="B11448" s="1">
        <v>45230</v>
      </c>
      <c r="C11448" t="s">
        <v>8</v>
      </c>
      <c r="D11448" t="s">
        <v>142</v>
      </c>
      <c r="E11448">
        <v>86</v>
      </c>
      <c r="F11448">
        <v>2784</v>
      </c>
      <c r="G11448">
        <v>-0.56999999999999995</v>
      </c>
      <c r="H11448">
        <v>0.31</v>
      </c>
      <c r="I11448">
        <f>IF(AND(A11448&lt;&gt;"", B11448&lt;&gt;""), COUNTIFS($A$2:A11448, A11448, $B$2:B11448, B11448), "")</f>
        <v>17</v>
      </c>
    </row>
    <row r="11449" spans="1:9" x14ac:dyDescent="0.35">
      <c r="A11449" t="s">
        <v>126</v>
      </c>
      <c r="B11449" s="1">
        <v>45230</v>
      </c>
      <c r="C11449" t="s">
        <v>8</v>
      </c>
      <c r="D11449" t="s">
        <v>142</v>
      </c>
      <c r="E11449">
        <v>85.3</v>
      </c>
      <c r="F11449">
        <v>2596</v>
      </c>
      <c r="G11449">
        <v>-1.36</v>
      </c>
      <c r="H11449">
        <v>1.1499999999999999</v>
      </c>
      <c r="I11449">
        <f>IF(AND(A11449&lt;&gt;"", B11449&lt;&gt;""), COUNTIFS($A$2:A11449, A11449, $B$2:B11449, B11449), "")</f>
        <v>18</v>
      </c>
    </row>
    <row r="11450" spans="1:9" x14ac:dyDescent="0.35">
      <c r="A11450" t="s">
        <v>126</v>
      </c>
      <c r="B11450" s="1">
        <v>45230</v>
      </c>
      <c r="C11450" t="s">
        <v>8</v>
      </c>
      <c r="D11450" t="s">
        <v>142</v>
      </c>
      <c r="E11450">
        <v>86.2</v>
      </c>
      <c r="F11450">
        <v>2661</v>
      </c>
      <c r="G11450">
        <v>-0.03</v>
      </c>
      <c r="H11450">
        <v>2.0299999999999998</v>
      </c>
      <c r="I11450">
        <f>IF(AND(A11450&lt;&gt;"", B11450&lt;&gt;""), COUNTIFS($A$2:A11450, A11450, $B$2:B11450, B11450), "")</f>
        <v>19</v>
      </c>
    </row>
    <row r="11451" spans="1:9" x14ac:dyDescent="0.35">
      <c r="A11451" t="s">
        <v>92</v>
      </c>
      <c r="B11451" s="1">
        <v>45230</v>
      </c>
      <c r="C11451" t="s">
        <v>8</v>
      </c>
      <c r="D11451" t="s">
        <v>137</v>
      </c>
      <c r="E11451">
        <v>82.4</v>
      </c>
      <c r="F11451">
        <v>1948</v>
      </c>
      <c r="G11451">
        <v>-0.03</v>
      </c>
      <c r="H11451">
        <v>1.92</v>
      </c>
      <c r="I11451">
        <f>IF(AND(A11451&lt;&gt;"", B11451&lt;&gt;""), COUNTIFS($A$2:A11451, A11451, $B$2:B11451, B11451), "")</f>
        <v>1</v>
      </c>
    </row>
    <row r="11452" spans="1:9" x14ac:dyDescent="0.35">
      <c r="A11452" t="s">
        <v>92</v>
      </c>
      <c r="B11452" s="1">
        <v>45230</v>
      </c>
      <c r="C11452" t="s">
        <v>8</v>
      </c>
      <c r="D11452" t="s">
        <v>139</v>
      </c>
      <c r="E11452">
        <v>77.599999999999994</v>
      </c>
      <c r="F11452">
        <v>2298</v>
      </c>
      <c r="G11452">
        <v>-0.67</v>
      </c>
      <c r="H11452">
        <v>1.34</v>
      </c>
      <c r="I11452">
        <f>IF(AND(A11452&lt;&gt;"", B11452&lt;&gt;""), COUNTIFS($A$2:A11452, A11452, $B$2:B11452, B11452), "")</f>
        <v>2</v>
      </c>
    </row>
    <row r="11453" spans="1:9" x14ac:dyDescent="0.35">
      <c r="A11453" t="s">
        <v>92</v>
      </c>
      <c r="B11453" s="1">
        <v>45230</v>
      </c>
      <c r="C11453" t="s">
        <v>8</v>
      </c>
      <c r="D11453" t="s">
        <v>139</v>
      </c>
      <c r="E11453">
        <v>78.2</v>
      </c>
      <c r="F11453">
        <v>2130</v>
      </c>
      <c r="G11453">
        <v>0.7</v>
      </c>
      <c r="H11453">
        <v>0.85</v>
      </c>
      <c r="I11453">
        <f>IF(AND(A11453&lt;&gt;"", B11453&lt;&gt;""), COUNTIFS($A$2:A11453, A11453, $B$2:B11453, B11453), "")</f>
        <v>3</v>
      </c>
    </row>
    <row r="11454" spans="1:9" x14ac:dyDescent="0.35">
      <c r="A11454" t="s">
        <v>92</v>
      </c>
      <c r="B11454" s="1">
        <v>45230</v>
      </c>
      <c r="C11454" t="s">
        <v>8</v>
      </c>
      <c r="D11454" t="s">
        <v>139</v>
      </c>
      <c r="E11454">
        <v>76.599999999999994</v>
      </c>
      <c r="F11454">
        <v>2059</v>
      </c>
      <c r="G11454">
        <v>-1.03</v>
      </c>
      <c r="H11454">
        <v>3.39</v>
      </c>
      <c r="I11454">
        <f>IF(AND(A11454&lt;&gt;"", B11454&lt;&gt;""), COUNTIFS($A$2:A11454, A11454, $B$2:B11454, B11454), "")</f>
        <v>4</v>
      </c>
    </row>
    <row r="11455" spans="1:9" x14ac:dyDescent="0.35">
      <c r="A11455" t="s">
        <v>92</v>
      </c>
      <c r="B11455" s="1">
        <v>45230</v>
      </c>
      <c r="C11455" t="s">
        <v>8</v>
      </c>
      <c r="D11455" t="s">
        <v>139</v>
      </c>
      <c r="E11455">
        <v>78.8</v>
      </c>
      <c r="F11455">
        <v>2287</v>
      </c>
      <c r="G11455">
        <v>0.66</v>
      </c>
      <c r="H11455">
        <v>2.13</v>
      </c>
      <c r="I11455">
        <f>IF(AND(A11455&lt;&gt;"", B11455&lt;&gt;""), COUNTIFS($A$2:A11455, A11455, $B$2:B11455, B11455), "")</f>
        <v>5</v>
      </c>
    </row>
    <row r="11456" spans="1:9" x14ac:dyDescent="0.35">
      <c r="A11456" t="s">
        <v>92</v>
      </c>
      <c r="B11456" s="1">
        <v>45230</v>
      </c>
      <c r="C11456" t="s">
        <v>8</v>
      </c>
      <c r="D11456" t="s">
        <v>139</v>
      </c>
      <c r="E11456">
        <v>78.900000000000006</v>
      </c>
      <c r="F11456">
        <v>2295</v>
      </c>
      <c r="G11456">
        <v>0.09</v>
      </c>
      <c r="H11456">
        <v>1.9</v>
      </c>
      <c r="I11456">
        <f>IF(AND(A11456&lt;&gt;"", B11456&lt;&gt;""), COUNTIFS($A$2:A11456, A11456, $B$2:B11456, B11456), "")</f>
        <v>6</v>
      </c>
    </row>
    <row r="11457" spans="1:9" x14ac:dyDescent="0.35">
      <c r="A11457" t="s">
        <v>92</v>
      </c>
      <c r="B11457" s="1">
        <v>45230</v>
      </c>
      <c r="C11457" t="s">
        <v>8</v>
      </c>
      <c r="D11457" t="s">
        <v>139</v>
      </c>
      <c r="E11457">
        <v>78.599999999999994</v>
      </c>
      <c r="F11457">
        <v>2330</v>
      </c>
      <c r="G11457">
        <v>0.62</v>
      </c>
      <c r="H11457">
        <v>1.32</v>
      </c>
      <c r="I11457">
        <f>IF(AND(A11457&lt;&gt;"", B11457&lt;&gt;""), COUNTIFS($A$2:A11457, A11457, $B$2:B11457, B11457), "")</f>
        <v>7</v>
      </c>
    </row>
    <row r="11458" spans="1:9" x14ac:dyDescent="0.35">
      <c r="A11458" t="s">
        <v>92</v>
      </c>
      <c r="B11458" s="1">
        <v>45230</v>
      </c>
      <c r="C11458" t="s">
        <v>8</v>
      </c>
      <c r="D11458" t="s">
        <v>139</v>
      </c>
      <c r="E11458">
        <v>80</v>
      </c>
      <c r="F11458">
        <v>2403</v>
      </c>
      <c r="G11458">
        <v>0.82</v>
      </c>
      <c r="H11458">
        <v>-7.0000000000000007E-2</v>
      </c>
      <c r="I11458">
        <f>IF(AND(A11458&lt;&gt;"", B11458&lt;&gt;""), COUNTIFS($A$2:A11458, A11458, $B$2:B11458, B11458), "")</f>
        <v>8</v>
      </c>
    </row>
    <row r="11459" spans="1:9" x14ac:dyDescent="0.35">
      <c r="A11459" t="s">
        <v>92</v>
      </c>
      <c r="B11459" s="1">
        <v>45230</v>
      </c>
      <c r="C11459" t="s">
        <v>8</v>
      </c>
      <c r="D11459" t="s">
        <v>140</v>
      </c>
      <c r="E11459">
        <v>94.8</v>
      </c>
      <c r="F11459">
        <v>2337</v>
      </c>
      <c r="G11459">
        <v>-0.32</v>
      </c>
      <c r="H11459">
        <v>2.4500000000000002</v>
      </c>
      <c r="I11459">
        <f>IF(AND(A11459&lt;&gt;"", B11459&lt;&gt;""), COUNTIFS($A$2:A11459, A11459, $B$2:B11459, B11459), "")</f>
        <v>9</v>
      </c>
    </row>
    <row r="11460" spans="1:9" x14ac:dyDescent="0.35">
      <c r="A11460" t="s">
        <v>92</v>
      </c>
      <c r="B11460" s="1">
        <v>45230</v>
      </c>
      <c r="C11460" t="s">
        <v>8</v>
      </c>
      <c r="D11460" t="s">
        <v>140</v>
      </c>
      <c r="E11460">
        <v>92.4</v>
      </c>
      <c r="F11460">
        <v>2298</v>
      </c>
      <c r="G11460">
        <v>-0.36</v>
      </c>
      <c r="H11460">
        <v>3.58</v>
      </c>
      <c r="I11460">
        <f>IF(AND(A11460&lt;&gt;"", B11460&lt;&gt;""), COUNTIFS($A$2:A11460, A11460, $B$2:B11460, B11460), "")</f>
        <v>10</v>
      </c>
    </row>
    <row r="11461" spans="1:9" x14ac:dyDescent="0.35">
      <c r="A11461" t="s">
        <v>92</v>
      </c>
      <c r="B11461" s="1">
        <v>45230</v>
      </c>
      <c r="C11461" t="s">
        <v>8</v>
      </c>
      <c r="D11461" t="s">
        <v>140</v>
      </c>
      <c r="E11461">
        <v>93.1</v>
      </c>
      <c r="F11461">
        <v>2310</v>
      </c>
      <c r="G11461">
        <v>0.53</v>
      </c>
      <c r="H11461">
        <v>2.89</v>
      </c>
      <c r="I11461">
        <f>IF(AND(A11461&lt;&gt;"", B11461&lt;&gt;""), COUNTIFS($A$2:A11461, A11461, $B$2:B11461, B11461), "")</f>
        <v>11</v>
      </c>
    </row>
    <row r="11462" spans="1:9" x14ac:dyDescent="0.35">
      <c r="A11462" t="s">
        <v>92</v>
      </c>
      <c r="B11462" s="1">
        <v>45230</v>
      </c>
      <c r="C11462" t="s">
        <v>8</v>
      </c>
      <c r="D11462" t="s">
        <v>140</v>
      </c>
      <c r="E11462">
        <v>93.8</v>
      </c>
      <c r="F11462">
        <v>2401</v>
      </c>
      <c r="G11462">
        <v>0.13</v>
      </c>
      <c r="H11462">
        <v>2.98</v>
      </c>
      <c r="I11462">
        <f>IF(AND(A11462&lt;&gt;"", B11462&lt;&gt;""), COUNTIFS($A$2:A11462, A11462, $B$2:B11462, B11462), "")</f>
        <v>12</v>
      </c>
    </row>
    <row r="11463" spans="1:9" x14ac:dyDescent="0.35">
      <c r="A11463" t="s">
        <v>92</v>
      </c>
      <c r="B11463" s="1">
        <v>45230</v>
      </c>
      <c r="C11463" t="s">
        <v>8</v>
      </c>
      <c r="D11463" t="s">
        <v>140</v>
      </c>
      <c r="E11463">
        <v>93.4</v>
      </c>
      <c r="F11463">
        <v>2264</v>
      </c>
      <c r="G11463">
        <v>-0.54</v>
      </c>
      <c r="H11463">
        <v>4.41</v>
      </c>
      <c r="I11463">
        <f>IF(AND(A11463&lt;&gt;"", B11463&lt;&gt;""), COUNTIFS($A$2:A11463, A11463, $B$2:B11463, B11463), "")</f>
        <v>13</v>
      </c>
    </row>
    <row r="11464" spans="1:9" x14ac:dyDescent="0.35">
      <c r="A11464" t="s">
        <v>92</v>
      </c>
      <c r="B11464" s="1">
        <v>45230</v>
      </c>
      <c r="C11464" t="s">
        <v>8</v>
      </c>
      <c r="D11464" t="s">
        <v>140</v>
      </c>
      <c r="E11464">
        <v>91.5</v>
      </c>
      <c r="F11464">
        <v>2096</v>
      </c>
      <c r="G11464">
        <v>-0.41</v>
      </c>
      <c r="H11464">
        <v>2.58</v>
      </c>
      <c r="I11464">
        <f>IF(AND(A11464&lt;&gt;"", B11464&lt;&gt;""), COUNTIFS($A$2:A11464, A11464, $B$2:B11464, B11464), "")</f>
        <v>14</v>
      </c>
    </row>
    <row r="11465" spans="1:9" x14ac:dyDescent="0.35">
      <c r="A11465" t="s">
        <v>92</v>
      </c>
      <c r="B11465" s="1">
        <v>45230</v>
      </c>
      <c r="C11465" t="s">
        <v>8</v>
      </c>
      <c r="D11465" t="s">
        <v>140</v>
      </c>
      <c r="E11465">
        <v>94.2</v>
      </c>
      <c r="F11465">
        <v>2177</v>
      </c>
      <c r="G11465">
        <v>-0.37</v>
      </c>
      <c r="H11465">
        <v>2.06</v>
      </c>
      <c r="I11465">
        <f>IF(AND(A11465&lt;&gt;"", B11465&lt;&gt;""), COUNTIFS($A$2:A11465, A11465, $B$2:B11465, B11465), "")</f>
        <v>15</v>
      </c>
    </row>
    <row r="11466" spans="1:9" x14ac:dyDescent="0.35">
      <c r="A11466" t="s">
        <v>92</v>
      </c>
      <c r="B11466" s="1">
        <v>45230</v>
      </c>
      <c r="C11466" t="s">
        <v>8</v>
      </c>
      <c r="D11466" t="s">
        <v>140</v>
      </c>
      <c r="E11466">
        <v>93.8</v>
      </c>
      <c r="F11466">
        <v>2302</v>
      </c>
      <c r="G11466">
        <v>0.67</v>
      </c>
      <c r="H11466">
        <v>3.25</v>
      </c>
      <c r="I11466">
        <f>IF(AND(A11466&lt;&gt;"", B11466&lt;&gt;""), COUNTIFS($A$2:A11466, A11466, $B$2:B11466, B11466), "")</f>
        <v>16</v>
      </c>
    </row>
    <row r="11467" spans="1:9" x14ac:dyDescent="0.35">
      <c r="A11467" t="s">
        <v>92</v>
      </c>
      <c r="B11467" s="1">
        <v>45230</v>
      </c>
      <c r="C11467" t="s">
        <v>8</v>
      </c>
      <c r="D11467" t="s">
        <v>140</v>
      </c>
      <c r="E11467">
        <v>93.1</v>
      </c>
      <c r="F11467">
        <v>2246</v>
      </c>
      <c r="G11467">
        <v>0.85</v>
      </c>
      <c r="H11467">
        <v>1.95</v>
      </c>
      <c r="I11467">
        <f>IF(AND(A11467&lt;&gt;"", B11467&lt;&gt;""), COUNTIFS($A$2:A11467, A11467, $B$2:B11467, B11467), "")</f>
        <v>17</v>
      </c>
    </row>
    <row r="11468" spans="1:9" x14ac:dyDescent="0.35">
      <c r="A11468" t="s">
        <v>92</v>
      </c>
      <c r="B11468" s="1">
        <v>45230</v>
      </c>
      <c r="C11468" t="s">
        <v>8</v>
      </c>
      <c r="D11468" t="s">
        <v>140</v>
      </c>
      <c r="E11468">
        <v>92.3</v>
      </c>
      <c r="F11468">
        <v>2164</v>
      </c>
      <c r="G11468">
        <v>-0.12</v>
      </c>
      <c r="H11468">
        <v>2.79</v>
      </c>
      <c r="I11468">
        <f>IF(AND(A11468&lt;&gt;"", B11468&lt;&gt;""), COUNTIFS($A$2:A11468, A11468, $B$2:B11468, B11468), "")</f>
        <v>18</v>
      </c>
    </row>
    <row r="11469" spans="1:9" x14ac:dyDescent="0.35">
      <c r="A11469" t="s">
        <v>92</v>
      </c>
      <c r="B11469" s="1">
        <v>45230</v>
      </c>
      <c r="C11469" t="s">
        <v>8</v>
      </c>
      <c r="D11469" t="s">
        <v>140</v>
      </c>
      <c r="E11469">
        <v>94.4</v>
      </c>
      <c r="F11469">
        <v>2367</v>
      </c>
      <c r="G11469">
        <v>1.04</v>
      </c>
      <c r="H11469">
        <v>3.55</v>
      </c>
      <c r="I11469">
        <f>IF(AND(A11469&lt;&gt;"", B11469&lt;&gt;""), COUNTIFS($A$2:A11469, A11469, $B$2:B11469, B11469), "")</f>
        <v>19</v>
      </c>
    </row>
    <row r="11470" spans="1:9" x14ac:dyDescent="0.35">
      <c r="A11470" t="s">
        <v>92</v>
      </c>
      <c r="B11470" s="1">
        <v>45230</v>
      </c>
      <c r="C11470" t="s">
        <v>8</v>
      </c>
      <c r="D11470" t="s">
        <v>140</v>
      </c>
      <c r="E11470">
        <v>93.5</v>
      </c>
      <c r="F11470">
        <v>2244</v>
      </c>
      <c r="G11470">
        <v>0.94</v>
      </c>
      <c r="H11470">
        <v>2.31</v>
      </c>
      <c r="I11470">
        <f>IF(AND(A11470&lt;&gt;"", B11470&lt;&gt;""), COUNTIFS($A$2:A11470, A11470, $B$2:B11470, B11470), "")</f>
        <v>20</v>
      </c>
    </row>
    <row r="11471" spans="1:9" x14ac:dyDescent="0.35">
      <c r="A11471" t="s">
        <v>92</v>
      </c>
      <c r="B11471" s="1">
        <v>45230</v>
      </c>
      <c r="C11471" t="s">
        <v>8</v>
      </c>
      <c r="D11471" t="s">
        <v>140</v>
      </c>
      <c r="E11471">
        <v>92.8</v>
      </c>
      <c r="F11471">
        <v>2276</v>
      </c>
      <c r="G11471">
        <v>0.5</v>
      </c>
      <c r="H11471">
        <v>4.3099999999999996</v>
      </c>
      <c r="I11471">
        <f>IF(AND(A11471&lt;&gt;"", B11471&lt;&gt;""), COUNTIFS($A$2:A11471, A11471, $B$2:B11471, B11471), "")</f>
        <v>21</v>
      </c>
    </row>
    <row r="11472" spans="1:9" x14ac:dyDescent="0.35">
      <c r="A11472" t="s">
        <v>92</v>
      </c>
      <c r="B11472" s="1">
        <v>45230</v>
      </c>
      <c r="C11472" t="s">
        <v>8</v>
      </c>
      <c r="D11472" t="s">
        <v>140</v>
      </c>
      <c r="E11472">
        <v>94</v>
      </c>
      <c r="F11472">
        <v>2248</v>
      </c>
      <c r="G11472">
        <v>-0.78</v>
      </c>
      <c r="H11472">
        <v>2.78</v>
      </c>
      <c r="I11472">
        <f>IF(AND(A11472&lt;&gt;"", B11472&lt;&gt;""), COUNTIFS($A$2:A11472, A11472, $B$2:B11472, B11472), "")</f>
        <v>22</v>
      </c>
    </row>
    <row r="11473" spans="1:9" x14ac:dyDescent="0.35">
      <c r="A11473" t="s">
        <v>92</v>
      </c>
      <c r="B11473" s="1">
        <v>45230</v>
      </c>
      <c r="C11473" t="s">
        <v>8</v>
      </c>
      <c r="D11473" t="s">
        <v>140</v>
      </c>
      <c r="E11473">
        <v>92.4</v>
      </c>
      <c r="F11473">
        <v>2196</v>
      </c>
      <c r="G11473">
        <v>-0.49</v>
      </c>
      <c r="H11473">
        <v>2.25</v>
      </c>
      <c r="I11473">
        <f>IF(AND(A11473&lt;&gt;"", B11473&lt;&gt;""), COUNTIFS($A$2:A11473, A11473, $B$2:B11473, B11473), "")</f>
        <v>23</v>
      </c>
    </row>
    <row r="11474" spans="1:9" x14ac:dyDescent="0.35">
      <c r="A11474" t="s">
        <v>92</v>
      </c>
      <c r="B11474" s="1">
        <v>45230</v>
      </c>
      <c r="C11474" t="s">
        <v>8</v>
      </c>
      <c r="D11474" t="s">
        <v>140</v>
      </c>
      <c r="E11474">
        <v>93.6</v>
      </c>
      <c r="F11474">
        <v>2229</v>
      </c>
      <c r="G11474">
        <v>-1.31</v>
      </c>
      <c r="H11474">
        <v>3.05</v>
      </c>
      <c r="I11474">
        <f>IF(AND(A11474&lt;&gt;"", B11474&lt;&gt;""), COUNTIFS($A$2:A11474, A11474, $B$2:B11474, B11474), "")</f>
        <v>24</v>
      </c>
    </row>
    <row r="11475" spans="1:9" x14ac:dyDescent="0.35">
      <c r="A11475" t="s">
        <v>92</v>
      </c>
      <c r="B11475" s="1">
        <v>45230</v>
      </c>
      <c r="C11475" t="s">
        <v>8</v>
      </c>
      <c r="D11475" t="s">
        <v>140</v>
      </c>
      <c r="E11475">
        <v>94.5</v>
      </c>
      <c r="F11475">
        <v>2293</v>
      </c>
      <c r="G11475">
        <v>0.26</v>
      </c>
      <c r="H11475">
        <v>1.49</v>
      </c>
      <c r="I11475">
        <f>IF(AND(A11475&lt;&gt;"", B11475&lt;&gt;""), COUNTIFS($A$2:A11475, A11475, $B$2:B11475, B11475), "")</f>
        <v>25</v>
      </c>
    </row>
    <row r="11476" spans="1:9" x14ac:dyDescent="0.35">
      <c r="A11476" t="s">
        <v>92</v>
      </c>
      <c r="B11476" s="1">
        <v>45230</v>
      </c>
      <c r="C11476" t="s">
        <v>8</v>
      </c>
      <c r="D11476" t="s">
        <v>140</v>
      </c>
      <c r="E11476">
        <v>95.4</v>
      </c>
      <c r="F11476">
        <v>2285</v>
      </c>
      <c r="G11476">
        <v>-0.19</v>
      </c>
      <c r="H11476">
        <v>4</v>
      </c>
      <c r="I11476">
        <f>IF(AND(A11476&lt;&gt;"", B11476&lt;&gt;""), COUNTIFS($A$2:A11476, A11476, $B$2:B11476, B11476), "")</f>
        <v>26</v>
      </c>
    </row>
    <row r="11477" spans="1:9" x14ac:dyDescent="0.35">
      <c r="A11477" t="s">
        <v>92</v>
      </c>
      <c r="B11477" s="1">
        <v>45230</v>
      </c>
      <c r="C11477" t="s">
        <v>8</v>
      </c>
      <c r="D11477" t="s">
        <v>140</v>
      </c>
      <c r="E11477">
        <v>92.5</v>
      </c>
      <c r="F11477">
        <v>2217</v>
      </c>
      <c r="G11477">
        <v>-0.25</v>
      </c>
      <c r="H11477">
        <v>2.59</v>
      </c>
      <c r="I11477">
        <f>IF(AND(A11477&lt;&gt;"", B11477&lt;&gt;""), COUNTIFS($A$2:A11477, A11477, $B$2:B11477, B11477), "")</f>
        <v>27</v>
      </c>
    </row>
    <row r="11478" spans="1:9" x14ac:dyDescent="0.35">
      <c r="A11478" t="s">
        <v>92</v>
      </c>
      <c r="B11478" s="1">
        <v>45230</v>
      </c>
      <c r="C11478" t="s">
        <v>8</v>
      </c>
      <c r="D11478" t="s">
        <v>140</v>
      </c>
      <c r="E11478">
        <v>94.8</v>
      </c>
      <c r="F11478">
        <v>2337</v>
      </c>
      <c r="G11478">
        <v>0.25</v>
      </c>
      <c r="H11478">
        <v>3.65</v>
      </c>
      <c r="I11478">
        <f>IF(AND(A11478&lt;&gt;"", B11478&lt;&gt;""), COUNTIFS($A$2:A11478, A11478, $B$2:B11478, B11478), "")</f>
        <v>28</v>
      </c>
    </row>
    <row r="11479" spans="1:9" x14ac:dyDescent="0.35">
      <c r="A11479" t="s">
        <v>92</v>
      </c>
      <c r="B11479" s="1">
        <v>45230</v>
      </c>
      <c r="C11479" t="s">
        <v>8</v>
      </c>
      <c r="D11479" t="s">
        <v>140</v>
      </c>
      <c r="E11479">
        <v>96.4</v>
      </c>
      <c r="F11479">
        <v>2308</v>
      </c>
      <c r="G11479">
        <v>0.38</v>
      </c>
      <c r="H11479">
        <v>1.95</v>
      </c>
      <c r="I11479">
        <f>IF(AND(A11479&lt;&gt;"", B11479&lt;&gt;""), COUNTIFS($A$2:A11479, A11479, $B$2:B11479, B11479), "")</f>
        <v>29</v>
      </c>
    </row>
    <row r="11480" spans="1:9" x14ac:dyDescent="0.35">
      <c r="A11480" t="s">
        <v>92</v>
      </c>
      <c r="B11480" s="1">
        <v>45230</v>
      </c>
      <c r="C11480" t="s">
        <v>8</v>
      </c>
      <c r="D11480" t="s">
        <v>140</v>
      </c>
      <c r="E11480">
        <v>96.4</v>
      </c>
      <c r="F11480">
        <v>2372</v>
      </c>
      <c r="G11480">
        <v>-1.04</v>
      </c>
      <c r="H11480">
        <v>1.83</v>
      </c>
      <c r="I11480">
        <f>IF(AND(A11480&lt;&gt;"", B11480&lt;&gt;""), COUNTIFS($A$2:A11480, A11480, $B$2:B11480, B11480), "")</f>
        <v>30</v>
      </c>
    </row>
    <row r="11481" spans="1:9" x14ac:dyDescent="0.35">
      <c r="A11481" t="s">
        <v>92</v>
      </c>
      <c r="B11481" s="1">
        <v>45230</v>
      </c>
      <c r="C11481" t="s">
        <v>8</v>
      </c>
      <c r="D11481" t="s">
        <v>140</v>
      </c>
      <c r="E11481">
        <v>93.6</v>
      </c>
      <c r="F11481">
        <v>2353</v>
      </c>
      <c r="G11481">
        <v>0.28000000000000003</v>
      </c>
      <c r="H11481">
        <v>2.52</v>
      </c>
      <c r="I11481">
        <f>IF(AND(A11481&lt;&gt;"", B11481&lt;&gt;""), COUNTIFS($A$2:A11481, A11481, $B$2:B11481, B11481), "")</f>
        <v>31</v>
      </c>
    </row>
    <row r="11482" spans="1:9" x14ac:dyDescent="0.35">
      <c r="A11482" t="s">
        <v>92</v>
      </c>
      <c r="B11482" s="1">
        <v>45230</v>
      </c>
      <c r="C11482" t="s">
        <v>8</v>
      </c>
      <c r="D11482" t="s">
        <v>140</v>
      </c>
      <c r="E11482">
        <v>92.6</v>
      </c>
      <c r="F11482">
        <v>2277</v>
      </c>
      <c r="G11482">
        <v>-0.45</v>
      </c>
      <c r="H11482">
        <v>2.09</v>
      </c>
      <c r="I11482">
        <f>IF(AND(A11482&lt;&gt;"", B11482&lt;&gt;""), COUNTIFS($A$2:A11482, A11482, $B$2:B11482, B11482), "")</f>
        <v>32</v>
      </c>
    </row>
    <row r="11483" spans="1:9" x14ac:dyDescent="0.35">
      <c r="A11483" t="s">
        <v>92</v>
      </c>
      <c r="B11483" s="1">
        <v>45230</v>
      </c>
      <c r="C11483" t="s">
        <v>8</v>
      </c>
      <c r="D11483" t="s">
        <v>140</v>
      </c>
      <c r="E11483">
        <v>92</v>
      </c>
      <c r="F11483">
        <v>2232</v>
      </c>
      <c r="G11483">
        <v>-0.62</v>
      </c>
      <c r="H11483">
        <v>2.97</v>
      </c>
      <c r="I11483">
        <f>IF(AND(A11483&lt;&gt;"", B11483&lt;&gt;""), COUNTIFS($A$2:A11483, A11483, $B$2:B11483, B11483), "")</f>
        <v>33</v>
      </c>
    </row>
    <row r="11484" spans="1:9" x14ac:dyDescent="0.35">
      <c r="A11484" t="s">
        <v>92</v>
      </c>
      <c r="B11484" s="1">
        <v>45230</v>
      </c>
      <c r="C11484" t="s">
        <v>8</v>
      </c>
      <c r="D11484" t="s">
        <v>140</v>
      </c>
      <c r="E11484">
        <v>93.2</v>
      </c>
      <c r="F11484">
        <v>2288</v>
      </c>
      <c r="G11484">
        <v>7.0000000000000007E-2</v>
      </c>
      <c r="H11484">
        <v>4.12</v>
      </c>
      <c r="I11484">
        <f>IF(AND(A11484&lt;&gt;"", B11484&lt;&gt;""), COUNTIFS($A$2:A11484, A11484, $B$2:B11484, B11484), "")</f>
        <v>34</v>
      </c>
    </row>
    <row r="11485" spans="1:9" x14ac:dyDescent="0.35">
      <c r="A11485" t="s">
        <v>92</v>
      </c>
      <c r="B11485" s="1">
        <v>45230</v>
      </c>
      <c r="C11485" t="s">
        <v>8</v>
      </c>
      <c r="D11485" t="s">
        <v>140</v>
      </c>
      <c r="E11485">
        <v>93.8</v>
      </c>
      <c r="F11485">
        <v>2123</v>
      </c>
      <c r="G11485">
        <v>0.46</v>
      </c>
      <c r="H11485">
        <v>3.58</v>
      </c>
      <c r="I11485">
        <f>IF(AND(A11485&lt;&gt;"", B11485&lt;&gt;""), COUNTIFS($A$2:A11485, A11485, $B$2:B11485, B11485), "")</f>
        <v>35</v>
      </c>
    </row>
    <row r="11486" spans="1:9" x14ac:dyDescent="0.35">
      <c r="A11486" t="s">
        <v>92</v>
      </c>
      <c r="B11486" s="1">
        <v>45230</v>
      </c>
      <c r="C11486" t="s">
        <v>8</v>
      </c>
      <c r="D11486" t="s">
        <v>140</v>
      </c>
      <c r="E11486">
        <v>95.1</v>
      </c>
      <c r="F11486">
        <v>2372</v>
      </c>
      <c r="G11486">
        <v>-0.56000000000000005</v>
      </c>
      <c r="H11486">
        <v>2.85</v>
      </c>
      <c r="I11486">
        <f>IF(AND(A11486&lt;&gt;"", B11486&lt;&gt;""), COUNTIFS($A$2:A11486, A11486, $B$2:B11486, B11486), "")</f>
        <v>36</v>
      </c>
    </row>
    <row r="11487" spans="1:9" x14ac:dyDescent="0.35">
      <c r="A11487" t="s">
        <v>92</v>
      </c>
      <c r="B11487" s="1">
        <v>45230</v>
      </c>
      <c r="C11487" t="s">
        <v>8</v>
      </c>
      <c r="D11487" t="s">
        <v>140</v>
      </c>
      <c r="E11487">
        <v>93.5</v>
      </c>
      <c r="F11487">
        <v>2226</v>
      </c>
      <c r="G11487">
        <v>0.93</v>
      </c>
      <c r="H11487">
        <v>1.9</v>
      </c>
      <c r="I11487">
        <f>IF(AND(A11487&lt;&gt;"", B11487&lt;&gt;""), COUNTIFS($A$2:A11487, A11487, $B$2:B11487, B11487), "")</f>
        <v>37</v>
      </c>
    </row>
    <row r="11488" spans="1:9" x14ac:dyDescent="0.35">
      <c r="A11488" t="s">
        <v>92</v>
      </c>
      <c r="B11488" s="1">
        <v>45230</v>
      </c>
      <c r="C11488" t="s">
        <v>8</v>
      </c>
      <c r="D11488" t="s">
        <v>140</v>
      </c>
      <c r="E11488">
        <v>94.8</v>
      </c>
      <c r="F11488">
        <v>2343</v>
      </c>
      <c r="G11488">
        <v>0.38</v>
      </c>
      <c r="H11488">
        <v>3.04</v>
      </c>
      <c r="I11488">
        <f>IF(AND(A11488&lt;&gt;"", B11488&lt;&gt;""), COUNTIFS($A$2:A11488, A11488, $B$2:B11488, B11488), "")</f>
        <v>38</v>
      </c>
    </row>
    <row r="11489" spans="1:9" x14ac:dyDescent="0.35">
      <c r="A11489" t="s">
        <v>92</v>
      </c>
      <c r="B11489" s="1">
        <v>45230</v>
      </c>
      <c r="C11489" t="s">
        <v>8</v>
      </c>
      <c r="D11489" t="s">
        <v>140</v>
      </c>
      <c r="E11489">
        <v>96.5</v>
      </c>
      <c r="F11489">
        <v>2265</v>
      </c>
      <c r="G11489">
        <v>-0.59</v>
      </c>
      <c r="H11489">
        <v>2.99</v>
      </c>
      <c r="I11489">
        <f>IF(AND(A11489&lt;&gt;"", B11489&lt;&gt;""), COUNTIFS($A$2:A11489, A11489, $B$2:B11489, B11489), "")</f>
        <v>39</v>
      </c>
    </row>
    <row r="11490" spans="1:9" x14ac:dyDescent="0.35">
      <c r="A11490" t="s">
        <v>92</v>
      </c>
      <c r="B11490" s="1">
        <v>45230</v>
      </c>
      <c r="C11490" t="s">
        <v>8</v>
      </c>
      <c r="D11490" t="s">
        <v>140</v>
      </c>
      <c r="E11490">
        <v>94.9</v>
      </c>
      <c r="F11490">
        <v>2360</v>
      </c>
      <c r="G11490">
        <v>0</v>
      </c>
      <c r="H11490">
        <v>3.45</v>
      </c>
      <c r="I11490">
        <f>IF(AND(A11490&lt;&gt;"", B11490&lt;&gt;""), COUNTIFS($A$2:A11490, A11490, $B$2:B11490, B11490), "")</f>
        <v>40</v>
      </c>
    </row>
    <row r="11491" spans="1:9" x14ac:dyDescent="0.35">
      <c r="A11491" t="s">
        <v>92</v>
      </c>
      <c r="B11491" s="1">
        <v>45230</v>
      </c>
      <c r="C11491" t="s">
        <v>8</v>
      </c>
      <c r="D11491" t="s">
        <v>140</v>
      </c>
      <c r="E11491">
        <v>93.7</v>
      </c>
      <c r="F11491">
        <v>2378</v>
      </c>
      <c r="G11491">
        <v>-0.47</v>
      </c>
      <c r="H11491">
        <v>1.44</v>
      </c>
      <c r="I11491">
        <f>IF(AND(A11491&lt;&gt;"", B11491&lt;&gt;""), COUNTIFS($A$2:A11491, A11491, $B$2:B11491, B11491), "")</f>
        <v>41</v>
      </c>
    </row>
    <row r="11492" spans="1:9" x14ac:dyDescent="0.35">
      <c r="A11492" t="s">
        <v>92</v>
      </c>
      <c r="B11492" s="1">
        <v>45230</v>
      </c>
      <c r="C11492" t="s">
        <v>8</v>
      </c>
      <c r="D11492" t="s">
        <v>140</v>
      </c>
      <c r="E11492">
        <v>93.2</v>
      </c>
      <c r="F11492">
        <v>2314</v>
      </c>
      <c r="G11492">
        <v>1.02</v>
      </c>
      <c r="H11492">
        <v>3.22</v>
      </c>
      <c r="I11492">
        <f>IF(AND(A11492&lt;&gt;"", B11492&lt;&gt;""), COUNTIFS($A$2:A11492, A11492, $B$2:B11492, B11492), "")</f>
        <v>42</v>
      </c>
    </row>
    <row r="11493" spans="1:9" x14ac:dyDescent="0.35">
      <c r="A11493" t="s">
        <v>92</v>
      </c>
      <c r="B11493" s="1">
        <v>45230</v>
      </c>
      <c r="C11493" t="s">
        <v>8</v>
      </c>
      <c r="D11493" t="s">
        <v>140</v>
      </c>
      <c r="E11493">
        <v>93.1</v>
      </c>
      <c r="F11493">
        <v>2270</v>
      </c>
      <c r="G11493">
        <v>0.72</v>
      </c>
      <c r="H11493">
        <v>4.0199999999999996</v>
      </c>
      <c r="I11493">
        <f>IF(AND(A11493&lt;&gt;"", B11493&lt;&gt;""), COUNTIFS($A$2:A11493, A11493, $B$2:B11493, B11493), "")</f>
        <v>43</v>
      </c>
    </row>
    <row r="11494" spans="1:9" x14ac:dyDescent="0.35">
      <c r="A11494" t="s">
        <v>92</v>
      </c>
      <c r="B11494" s="1">
        <v>45230</v>
      </c>
      <c r="C11494" t="s">
        <v>8</v>
      </c>
      <c r="D11494" t="s">
        <v>140</v>
      </c>
      <c r="E11494">
        <v>92.4</v>
      </c>
      <c r="F11494">
        <v>2211</v>
      </c>
      <c r="G11494">
        <v>-0.7</v>
      </c>
      <c r="H11494">
        <v>2.76</v>
      </c>
      <c r="I11494">
        <f>IF(AND(A11494&lt;&gt;"", B11494&lt;&gt;""), COUNTIFS($A$2:A11494, A11494, $B$2:B11494, B11494), "")</f>
        <v>44</v>
      </c>
    </row>
    <row r="11495" spans="1:9" x14ac:dyDescent="0.35">
      <c r="A11495" t="s">
        <v>92</v>
      </c>
      <c r="B11495" s="1">
        <v>45230</v>
      </c>
      <c r="C11495" t="s">
        <v>8</v>
      </c>
      <c r="D11495" t="s">
        <v>140</v>
      </c>
      <c r="E11495">
        <v>93</v>
      </c>
      <c r="F11495">
        <v>2214</v>
      </c>
      <c r="G11495">
        <v>0.86</v>
      </c>
      <c r="H11495">
        <v>1.51</v>
      </c>
      <c r="I11495">
        <f>IF(AND(A11495&lt;&gt;"", B11495&lt;&gt;""), COUNTIFS($A$2:A11495, A11495, $B$2:B11495, B11495), "")</f>
        <v>45</v>
      </c>
    </row>
    <row r="11496" spans="1:9" x14ac:dyDescent="0.35">
      <c r="A11496" t="s">
        <v>92</v>
      </c>
      <c r="B11496" s="1">
        <v>45230</v>
      </c>
      <c r="C11496" t="s">
        <v>8</v>
      </c>
      <c r="D11496" t="s">
        <v>140</v>
      </c>
      <c r="E11496">
        <v>93.3</v>
      </c>
      <c r="F11496">
        <v>2040</v>
      </c>
      <c r="G11496">
        <v>-0.56999999999999995</v>
      </c>
      <c r="H11496">
        <v>2.9</v>
      </c>
      <c r="I11496">
        <f>IF(AND(A11496&lt;&gt;"", B11496&lt;&gt;""), COUNTIFS($A$2:A11496, A11496, $B$2:B11496, B11496), "")</f>
        <v>46</v>
      </c>
    </row>
    <row r="11497" spans="1:9" x14ac:dyDescent="0.35">
      <c r="A11497" t="s">
        <v>92</v>
      </c>
      <c r="B11497" s="1">
        <v>45230</v>
      </c>
      <c r="C11497" t="s">
        <v>8</v>
      </c>
      <c r="D11497" t="s">
        <v>140</v>
      </c>
      <c r="E11497">
        <v>94.4</v>
      </c>
      <c r="F11497">
        <v>2303</v>
      </c>
      <c r="G11497">
        <v>0.05</v>
      </c>
      <c r="H11497">
        <v>4.12</v>
      </c>
      <c r="I11497">
        <f>IF(AND(A11497&lt;&gt;"", B11497&lt;&gt;""), COUNTIFS($A$2:A11497, A11497, $B$2:B11497, B11497), "")</f>
        <v>47</v>
      </c>
    </row>
    <row r="11498" spans="1:9" x14ac:dyDescent="0.35">
      <c r="A11498" t="s">
        <v>92</v>
      </c>
      <c r="B11498" s="1">
        <v>45230</v>
      </c>
      <c r="C11498" t="s">
        <v>8</v>
      </c>
      <c r="D11498" t="s">
        <v>140</v>
      </c>
      <c r="E11498">
        <v>95.3</v>
      </c>
      <c r="F11498">
        <v>2417</v>
      </c>
      <c r="G11498">
        <v>0.39</v>
      </c>
      <c r="H11498">
        <v>2.89</v>
      </c>
      <c r="I11498">
        <f>IF(AND(A11498&lt;&gt;"", B11498&lt;&gt;""), COUNTIFS($A$2:A11498, A11498, $B$2:B11498, B11498), "")</f>
        <v>48</v>
      </c>
    </row>
    <row r="11499" spans="1:9" x14ac:dyDescent="0.35">
      <c r="A11499" t="s">
        <v>92</v>
      </c>
      <c r="B11499" s="1">
        <v>45230</v>
      </c>
      <c r="C11499" t="s">
        <v>8</v>
      </c>
      <c r="D11499" t="s">
        <v>140</v>
      </c>
      <c r="E11499">
        <v>95.8</v>
      </c>
      <c r="F11499">
        <v>2359</v>
      </c>
      <c r="G11499">
        <v>-0.57999999999999996</v>
      </c>
      <c r="H11499">
        <v>3.61</v>
      </c>
      <c r="I11499">
        <f>IF(AND(A11499&lt;&gt;"", B11499&lt;&gt;""), COUNTIFS($A$2:A11499, A11499, $B$2:B11499, B11499), "")</f>
        <v>49</v>
      </c>
    </row>
    <row r="11500" spans="1:9" x14ac:dyDescent="0.35">
      <c r="A11500" t="s">
        <v>92</v>
      </c>
      <c r="B11500" s="1">
        <v>45230</v>
      </c>
      <c r="C11500" t="s">
        <v>8</v>
      </c>
      <c r="D11500" t="s">
        <v>140</v>
      </c>
      <c r="E11500">
        <v>95.9</v>
      </c>
      <c r="F11500">
        <v>2351</v>
      </c>
      <c r="G11500">
        <v>-0.81</v>
      </c>
      <c r="H11500">
        <v>2.46</v>
      </c>
      <c r="I11500">
        <f>IF(AND(A11500&lt;&gt;"", B11500&lt;&gt;""), COUNTIFS($A$2:A11500, A11500, $B$2:B11500, B11500), "")</f>
        <v>50</v>
      </c>
    </row>
    <row r="11501" spans="1:9" x14ac:dyDescent="0.35">
      <c r="A11501" t="s">
        <v>92</v>
      </c>
      <c r="B11501" s="1">
        <v>45230</v>
      </c>
      <c r="C11501" t="s">
        <v>8</v>
      </c>
      <c r="D11501" t="s">
        <v>140</v>
      </c>
      <c r="E11501">
        <v>95.2</v>
      </c>
      <c r="F11501">
        <v>2357</v>
      </c>
      <c r="G11501">
        <v>0.63</v>
      </c>
      <c r="H11501">
        <v>2.84</v>
      </c>
      <c r="I11501">
        <f>IF(AND(A11501&lt;&gt;"", B11501&lt;&gt;""), COUNTIFS($A$2:A11501, A11501, $B$2:B11501, B11501), "")</f>
        <v>51</v>
      </c>
    </row>
    <row r="11502" spans="1:9" x14ac:dyDescent="0.35">
      <c r="A11502" t="s">
        <v>92</v>
      </c>
      <c r="B11502" s="1">
        <v>45230</v>
      </c>
      <c r="C11502" t="s">
        <v>8</v>
      </c>
      <c r="D11502" t="s">
        <v>140</v>
      </c>
      <c r="E11502">
        <v>93.9</v>
      </c>
      <c r="F11502">
        <v>2338</v>
      </c>
      <c r="G11502">
        <v>0.7</v>
      </c>
      <c r="H11502">
        <v>4.04</v>
      </c>
      <c r="I11502">
        <f>IF(AND(A11502&lt;&gt;"", B11502&lt;&gt;""), COUNTIFS($A$2:A11502, A11502, $B$2:B11502, B11502), "")</f>
        <v>52</v>
      </c>
    </row>
    <row r="11503" spans="1:9" x14ac:dyDescent="0.35">
      <c r="A11503" t="s">
        <v>92</v>
      </c>
      <c r="B11503" s="1">
        <v>45230</v>
      </c>
      <c r="C11503" t="s">
        <v>8</v>
      </c>
      <c r="D11503" t="s">
        <v>140</v>
      </c>
      <c r="E11503">
        <v>94.8</v>
      </c>
      <c r="F11503">
        <v>2288</v>
      </c>
      <c r="G11503">
        <v>0.64</v>
      </c>
      <c r="H11503">
        <v>3.37</v>
      </c>
      <c r="I11503">
        <f>IF(AND(A11503&lt;&gt;"", B11503&lt;&gt;""), COUNTIFS($A$2:A11503, A11503, $B$2:B11503, B11503), "")</f>
        <v>53</v>
      </c>
    </row>
    <row r="11504" spans="1:9" x14ac:dyDescent="0.35">
      <c r="A11504" t="s">
        <v>92</v>
      </c>
      <c r="B11504" s="1">
        <v>45230</v>
      </c>
      <c r="C11504" t="s">
        <v>8</v>
      </c>
      <c r="D11504" t="s">
        <v>140</v>
      </c>
      <c r="E11504">
        <v>94.8</v>
      </c>
      <c r="F11504">
        <v>2416</v>
      </c>
      <c r="G11504">
        <v>2.19</v>
      </c>
      <c r="H11504">
        <v>2.88</v>
      </c>
      <c r="I11504">
        <f>IF(AND(A11504&lt;&gt;"", B11504&lt;&gt;""), COUNTIFS($A$2:A11504, A11504, $B$2:B11504, B11504), "")</f>
        <v>54</v>
      </c>
    </row>
    <row r="11505" spans="1:9" x14ac:dyDescent="0.35">
      <c r="A11505" t="s">
        <v>92</v>
      </c>
      <c r="B11505" s="1">
        <v>45230</v>
      </c>
      <c r="C11505" t="s">
        <v>8</v>
      </c>
      <c r="D11505" t="s">
        <v>142</v>
      </c>
      <c r="E11505">
        <v>81.7</v>
      </c>
      <c r="F11505">
        <v>2459</v>
      </c>
      <c r="G11505">
        <v>-0.2</v>
      </c>
      <c r="H11505">
        <v>1.1599999999999999</v>
      </c>
      <c r="I11505">
        <f>IF(AND(A11505&lt;&gt;"", B11505&lt;&gt;""), COUNTIFS($A$2:A11505, A11505, $B$2:B11505, B11505), "")</f>
        <v>55</v>
      </c>
    </row>
    <row r="11506" spans="1:9" x14ac:dyDescent="0.35">
      <c r="A11506" t="s">
        <v>92</v>
      </c>
      <c r="B11506" s="1">
        <v>45230</v>
      </c>
      <c r="C11506" t="s">
        <v>8</v>
      </c>
      <c r="D11506" t="s">
        <v>142</v>
      </c>
      <c r="E11506">
        <v>80.2</v>
      </c>
      <c r="F11506">
        <v>2640</v>
      </c>
      <c r="G11506">
        <v>-0.11</v>
      </c>
      <c r="H11506">
        <v>1.95</v>
      </c>
      <c r="I11506">
        <f>IF(AND(A11506&lt;&gt;"", B11506&lt;&gt;""), COUNTIFS($A$2:A11506, A11506, $B$2:B11506, B11506), "")</f>
        <v>56</v>
      </c>
    </row>
    <row r="11507" spans="1:9" x14ac:dyDescent="0.35">
      <c r="A11507" t="s">
        <v>92</v>
      </c>
      <c r="B11507" s="1">
        <v>45230</v>
      </c>
      <c r="C11507" t="s">
        <v>8</v>
      </c>
      <c r="D11507" t="s">
        <v>142</v>
      </c>
      <c r="E11507">
        <v>79.7</v>
      </c>
      <c r="F11507">
        <v>2614</v>
      </c>
      <c r="G11507">
        <v>0.54</v>
      </c>
      <c r="H11507">
        <v>2.06</v>
      </c>
      <c r="I11507">
        <f>IF(AND(A11507&lt;&gt;"", B11507&lt;&gt;""), COUNTIFS($A$2:A11507, A11507, $B$2:B11507, B11507), "")</f>
        <v>57</v>
      </c>
    </row>
    <row r="11508" spans="1:9" x14ac:dyDescent="0.35">
      <c r="A11508" t="s">
        <v>92</v>
      </c>
      <c r="B11508" s="1">
        <v>45230</v>
      </c>
      <c r="C11508" t="s">
        <v>8</v>
      </c>
      <c r="D11508" t="s">
        <v>142</v>
      </c>
      <c r="E11508">
        <v>80.5</v>
      </c>
      <c r="F11508">
        <v>2594</v>
      </c>
      <c r="G11508">
        <v>-0.72</v>
      </c>
      <c r="H11508">
        <v>2.7</v>
      </c>
      <c r="I11508">
        <f>IF(AND(A11508&lt;&gt;"", B11508&lt;&gt;""), COUNTIFS($A$2:A11508, A11508, $B$2:B11508, B11508), "")</f>
        <v>58</v>
      </c>
    </row>
    <row r="11509" spans="1:9" x14ac:dyDescent="0.35">
      <c r="A11509" t="s">
        <v>92</v>
      </c>
      <c r="B11509" s="1">
        <v>45230</v>
      </c>
      <c r="C11509" t="s">
        <v>8</v>
      </c>
      <c r="D11509" t="s">
        <v>142</v>
      </c>
      <c r="E11509">
        <v>80.599999999999994</v>
      </c>
      <c r="F11509">
        <v>2636</v>
      </c>
      <c r="G11509">
        <v>-0.35</v>
      </c>
      <c r="H11509">
        <v>1.9</v>
      </c>
      <c r="I11509">
        <f>IF(AND(A11509&lt;&gt;"", B11509&lt;&gt;""), COUNTIFS($A$2:A11509, A11509, $B$2:B11509, B11509), "")</f>
        <v>59</v>
      </c>
    </row>
    <row r="11510" spans="1:9" x14ac:dyDescent="0.35">
      <c r="A11510" t="s">
        <v>92</v>
      </c>
      <c r="B11510" s="1">
        <v>45230</v>
      </c>
      <c r="C11510" t="s">
        <v>8</v>
      </c>
      <c r="D11510" t="s">
        <v>142</v>
      </c>
      <c r="E11510">
        <v>82.9</v>
      </c>
      <c r="F11510">
        <v>2619</v>
      </c>
      <c r="G11510">
        <v>-0.1</v>
      </c>
      <c r="H11510">
        <v>3.01</v>
      </c>
      <c r="I11510">
        <f>IF(AND(A11510&lt;&gt;"", B11510&lt;&gt;""), COUNTIFS($A$2:A11510, A11510, $B$2:B11510, B11510), "")</f>
        <v>60</v>
      </c>
    </row>
    <row r="11511" spans="1:9" x14ac:dyDescent="0.35">
      <c r="A11511" t="s">
        <v>92</v>
      </c>
      <c r="B11511" s="1">
        <v>45230</v>
      </c>
      <c r="C11511" t="s">
        <v>8</v>
      </c>
      <c r="D11511" t="s">
        <v>142</v>
      </c>
      <c r="E11511">
        <v>81.599999999999994</v>
      </c>
      <c r="F11511">
        <v>2636</v>
      </c>
      <c r="G11511">
        <v>1.68</v>
      </c>
      <c r="H11511">
        <v>2.0499999999999998</v>
      </c>
      <c r="I11511">
        <f>IF(AND(A11511&lt;&gt;"", B11511&lt;&gt;""), COUNTIFS($A$2:A11511, A11511, $B$2:B11511, B11511), "")</f>
        <v>61</v>
      </c>
    </row>
    <row r="11512" spans="1:9" x14ac:dyDescent="0.35">
      <c r="A11512" t="s">
        <v>92</v>
      </c>
      <c r="B11512" s="1">
        <v>45230</v>
      </c>
      <c r="C11512" t="s">
        <v>8</v>
      </c>
      <c r="D11512" t="s">
        <v>142</v>
      </c>
      <c r="E11512">
        <v>79.5</v>
      </c>
      <c r="F11512">
        <v>2608</v>
      </c>
      <c r="G11512">
        <v>-0.59</v>
      </c>
      <c r="H11512">
        <v>3.05</v>
      </c>
      <c r="I11512">
        <f>IF(AND(A11512&lt;&gt;"", B11512&lt;&gt;""), COUNTIFS($A$2:A11512, A11512, $B$2:B11512, B11512), "")</f>
        <v>62</v>
      </c>
    </row>
    <row r="11513" spans="1:9" x14ac:dyDescent="0.35">
      <c r="A11513" t="s">
        <v>92</v>
      </c>
      <c r="B11513" s="1">
        <v>45230</v>
      </c>
      <c r="C11513" t="s">
        <v>8</v>
      </c>
      <c r="D11513" t="s">
        <v>142</v>
      </c>
      <c r="E11513">
        <v>81.5</v>
      </c>
      <c r="F11513">
        <v>2460</v>
      </c>
      <c r="G11513">
        <v>0.01</v>
      </c>
      <c r="H11513">
        <v>2.97</v>
      </c>
      <c r="I11513">
        <f>IF(AND(A11513&lt;&gt;"", B11513&lt;&gt;""), COUNTIFS($A$2:A11513, A11513, $B$2:B11513, B11513), "")</f>
        <v>63</v>
      </c>
    </row>
    <row r="11514" spans="1:9" x14ac:dyDescent="0.35">
      <c r="A11514" t="s">
        <v>92</v>
      </c>
      <c r="B11514" s="1">
        <v>45230</v>
      </c>
      <c r="C11514" t="s">
        <v>8</v>
      </c>
      <c r="D11514" t="s">
        <v>142</v>
      </c>
      <c r="E11514">
        <v>80.7</v>
      </c>
      <c r="F11514">
        <v>2470</v>
      </c>
      <c r="G11514">
        <v>-0.52</v>
      </c>
      <c r="H11514">
        <v>3.25</v>
      </c>
      <c r="I11514">
        <f>IF(AND(A11514&lt;&gt;"", B11514&lt;&gt;""), COUNTIFS($A$2:A11514, A11514, $B$2:B11514, B11514), "")</f>
        <v>64</v>
      </c>
    </row>
    <row r="11515" spans="1:9" x14ac:dyDescent="0.35">
      <c r="A11515" t="s">
        <v>92</v>
      </c>
      <c r="B11515" s="1">
        <v>45230</v>
      </c>
      <c r="C11515" t="s">
        <v>8</v>
      </c>
      <c r="D11515" t="s">
        <v>142</v>
      </c>
      <c r="E11515">
        <v>78.8</v>
      </c>
      <c r="F11515">
        <v>2516</v>
      </c>
      <c r="G11515">
        <v>-0.34</v>
      </c>
      <c r="H11515">
        <v>2.11</v>
      </c>
      <c r="I11515">
        <f>IF(AND(A11515&lt;&gt;"", B11515&lt;&gt;""), COUNTIFS($A$2:A11515, A11515, $B$2:B11515, B11515), "")</f>
        <v>65</v>
      </c>
    </row>
    <row r="11516" spans="1:9" x14ac:dyDescent="0.35">
      <c r="A11516" t="s">
        <v>92</v>
      </c>
      <c r="B11516" s="1">
        <v>45230</v>
      </c>
      <c r="C11516" t="s">
        <v>8</v>
      </c>
      <c r="D11516" t="s">
        <v>142</v>
      </c>
      <c r="E11516">
        <v>81.3</v>
      </c>
      <c r="F11516">
        <v>2561</v>
      </c>
      <c r="G11516">
        <v>1.0900000000000001</v>
      </c>
      <c r="H11516">
        <v>3.11</v>
      </c>
      <c r="I11516">
        <f>IF(AND(A11516&lt;&gt;"", B11516&lt;&gt;""), COUNTIFS($A$2:A11516, A11516, $B$2:B11516, B11516), "")</f>
        <v>66</v>
      </c>
    </row>
    <row r="11517" spans="1:9" x14ac:dyDescent="0.35">
      <c r="A11517" t="s">
        <v>92</v>
      </c>
      <c r="B11517" s="1">
        <v>45230</v>
      </c>
      <c r="C11517" t="s">
        <v>8</v>
      </c>
      <c r="D11517" t="s">
        <v>142</v>
      </c>
      <c r="E11517">
        <v>82</v>
      </c>
      <c r="F11517">
        <v>2568</v>
      </c>
      <c r="G11517">
        <v>-0.65</v>
      </c>
      <c r="H11517">
        <v>1.93</v>
      </c>
      <c r="I11517">
        <f>IF(AND(A11517&lt;&gt;"", B11517&lt;&gt;""), COUNTIFS($A$2:A11517, A11517, $B$2:B11517, B11517), "")</f>
        <v>67</v>
      </c>
    </row>
    <row r="11518" spans="1:9" x14ac:dyDescent="0.35">
      <c r="A11518" t="s">
        <v>92</v>
      </c>
      <c r="B11518" s="1">
        <v>45230</v>
      </c>
      <c r="C11518" t="s">
        <v>8</v>
      </c>
      <c r="D11518" t="s">
        <v>142</v>
      </c>
      <c r="E11518">
        <v>80.400000000000006</v>
      </c>
      <c r="F11518">
        <v>2601</v>
      </c>
      <c r="G11518">
        <v>-0.68</v>
      </c>
      <c r="H11518">
        <v>1.47</v>
      </c>
      <c r="I11518">
        <f>IF(AND(A11518&lt;&gt;"", B11518&lt;&gt;""), COUNTIFS($A$2:A11518, A11518, $B$2:B11518, B11518), "")</f>
        <v>68</v>
      </c>
    </row>
    <row r="11519" spans="1:9" x14ac:dyDescent="0.35">
      <c r="A11519" t="s">
        <v>76</v>
      </c>
      <c r="B11519" s="1">
        <v>45230</v>
      </c>
      <c r="C11519" t="s">
        <v>8</v>
      </c>
      <c r="D11519" t="s">
        <v>142</v>
      </c>
      <c r="E11519">
        <v>89.7</v>
      </c>
      <c r="F11519">
        <v>1987</v>
      </c>
      <c r="G11519">
        <v>0.26</v>
      </c>
      <c r="H11519">
        <v>3.18</v>
      </c>
      <c r="I11519">
        <f>IF(AND(A11519&lt;&gt;"", B11519&lt;&gt;""), COUNTIFS($A$2:A11519, A11519, $B$2:B11519, B11519), "")</f>
        <v>1</v>
      </c>
    </row>
    <row r="11520" spans="1:9" x14ac:dyDescent="0.35">
      <c r="A11520" t="s">
        <v>76</v>
      </c>
      <c r="B11520" s="1">
        <v>45230</v>
      </c>
      <c r="C11520" t="s">
        <v>8</v>
      </c>
      <c r="D11520" t="s">
        <v>142</v>
      </c>
      <c r="E11520">
        <v>90.2</v>
      </c>
      <c r="F11520">
        <v>2184</v>
      </c>
      <c r="G11520">
        <v>0.93</v>
      </c>
      <c r="H11520">
        <v>4.29</v>
      </c>
      <c r="I11520">
        <f>IF(AND(A11520&lt;&gt;"", B11520&lt;&gt;""), COUNTIFS($A$2:A11520, A11520, $B$2:B11520, B11520), "")</f>
        <v>2</v>
      </c>
    </row>
    <row r="11521" spans="1:9" x14ac:dyDescent="0.35">
      <c r="A11521" t="s">
        <v>42</v>
      </c>
      <c r="B11521" s="1">
        <v>45230</v>
      </c>
      <c r="C11521" t="s">
        <v>11</v>
      </c>
      <c r="D11521" t="s">
        <v>140</v>
      </c>
      <c r="E11521">
        <v>93</v>
      </c>
      <c r="F11521">
        <v>2317</v>
      </c>
      <c r="G11521">
        <v>-0.11</v>
      </c>
      <c r="H11521">
        <v>2.65</v>
      </c>
      <c r="I11521">
        <f>IF(AND(A11521&lt;&gt;"", B11521&lt;&gt;""), COUNTIFS($A$2:A11521, A11521, $B$2:B11521, B11521), "")</f>
        <v>1</v>
      </c>
    </row>
    <row r="11522" spans="1:9" x14ac:dyDescent="0.35">
      <c r="A11522" t="s">
        <v>42</v>
      </c>
      <c r="B11522" s="1">
        <v>45230</v>
      </c>
      <c r="C11522" t="s">
        <v>11</v>
      </c>
      <c r="D11522" t="s">
        <v>140</v>
      </c>
      <c r="E11522">
        <v>92.5</v>
      </c>
      <c r="F11522">
        <v>2262</v>
      </c>
      <c r="G11522">
        <v>-0.53</v>
      </c>
      <c r="H11522">
        <v>2.67</v>
      </c>
      <c r="I11522">
        <f>IF(AND(A11522&lt;&gt;"", B11522&lt;&gt;""), COUNTIFS($A$2:A11522, A11522, $B$2:B11522, B11522), "")</f>
        <v>2</v>
      </c>
    </row>
    <row r="11523" spans="1:9" x14ac:dyDescent="0.35">
      <c r="A11523" t="s">
        <v>42</v>
      </c>
      <c r="B11523" s="1">
        <v>45230</v>
      </c>
      <c r="C11523" t="s">
        <v>11</v>
      </c>
      <c r="D11523" t="s">
        <v>140</v>
      </c>
      <c r="E11523">
        <v>92.2</v>
      </c>
      <c r="F11523">
        <v>2123</v>
      </c>
      <c r="G11523">
        <v>1.38</v>
      </c>
      <c r="H11523">
        <v>3.6</v>
      </c>
      <c r="I11523">
        <f>IF(AND(A11523&lt;&gt;"", B11523&lt;&gt;""), COUNTIFS($A$2:A11523, A11523, $B$2:B11523, B11523), "")</f>
        <v>3</v>
      </c>
    </row>
    <row r="11524" spans="1:9" x14ac:dyDescent="0.35">
      <c r="A11524" t="s">
        <v>42</v>
      </c>
      <c r="B11524" s="1">
        <v>45230</v>
      </c>
      <c r="C11524" t="s">
        <v>11</v>
      </c>
      <c r="D11524" t="s">
        <v>140</v>
      </c>
      <c r="E11524">
        <v>93.6</v>
      </c>
      <c r="F11524">
        <v>2213</v>
      </c>
      <c r="G11524">
        <v>0.46</v>
      </c>
      <c r="H11524">
        <v>3.78</v>
      </c>
      <c r="I11524">
        <f>IF(AND(A11524&lt;&gt;"", B11524&lt;&gt;""), COUNTIFS($A$2:A11524, A11524, $B$2:B11524, B11524), "")</f>
        <v>4</v>
      </c>
    </row>
    <row r="11525" spans="1:9" x14ac:dyDescent="0.35">
      <c r="A11525" t="s">
        <v>42</v>
      </c>
      <c r="B11525" s="1">
        <v>45230</v>
      </c>
      <c r="C11525" t="s">
        <v>11</v>
      </c>
      <c r="D11525" t="s">
        <v>140</v>
      </c>
      <c r="E11525">
        <v>92</v>
      </c>
      <c r="F11525">
        <v>2104</v>
      </c>
      <c r="G11525">
        <v>0.62</v>
      </c>
      <c r="H11525">
        <v>4.57</v>
      </c>
      <c r="I11525">
        <f>IF(AND(A11525&lt;&gt;"", B11525&lt;&gt;""), COUNTIFS($A$2:A11525, A11525, $B$2:B11525, B11525), "")</f>
        <v>5</v>
      </c>
    </row>
    <row r="11526" spans="1:9" x14ac:dyDescent="0.35">
      <c r="A11526" t="s">
        <v>42</v>
      </c>
      <c r="B11526" s="1">
        <v>45230</v>
      </c>
      <c r="C11526" t="s">
        <v>11</v>
      </c>
      <c r="D11526" t="s">
        <v>140</v>
      </c>
      <c r="E11526">
        <v>92</v>
      </c>
      <c r="F11526">
        <v>2183</v>
      </c>
      <c r="G11526">
        <v>0.06</v>
      </c>
      <c r="H11526">
        <v>2.39</v>
      </c>
      <c r="I11526">
        <f>IF(AND(A11526&lt;&gt;"", B11526&lt;&gt;""), COUNTIFS($A$2:A11526, A11526, $B$2:B11526, B11526), "")</f>
        <v>6</v>
      </c>
    </row>
    <row r="11527" spans="1:9" x14ac:dyDescent="0.35">
      <c r="A11527" t="s">
        <v>42</v>
      </c>
      <c r="B11527" s="1">
        <v>45230</v>
      </c>
      <c r="C11527" t="s">
        <v>11</v>
      </c>
      <c r="D11527" t="s">
        <v>142</v>
      </c>
      <c r="E11527">
        <v>80.3</v>
      </c>
      <c r="F11527">
        <v>2403</v>
      </c>
      <c r="G11527">
        <v>-0.56999999999999995</v>
      </c>
      <c r="H11527">
        <v>1.28</v>
      </c>
      <c r="I11527">
        <f>IF(AND(A11527&lt;&gt;"", B11527&lt;&gt;""), COUNTIFS($A$2:A11527, A11527, $B$2:B11527, B11527), "")</f>
        <v>7</v>
      </c>
    </row>
    <row r="11528" spans="1:9" x14ac:dyDescent="0.35">
      <c r="A11528" t="s">
        <v>42</v>
      </c>
      <c r="B11528" s="1">
        <v>45230</v>
      </c>
      <c r="C11528" t="s">
        <v>11</v>
      </c>
      <c r="D11528" t="s">
        <v>142</v>
      </c>
      <c r="E11528">
        <v>80.599999999999994</v>
      </c>
      <c r="F11528">
        <v>2515</v>
      </c>
      <c r="G11528">
        <v>0.44</v>
      </c>
      <c r="H11528">
        <v>1.55</v>
      </c>
      <c r="I11528">
        <f>IF(AND(A11528&lt;&gt;"", B11528&lt;&gt;""), COUNTIFS($A$2:A11528, A11528, $B$2:B11528, B11528), "")</f>
        <v>8</v>
      </c>
    </row>
    <row r="11529" spans="1:9" x14ac:dyDescent="0.35">
      <c r="A11529" t="s">
        <v>42</v>
      </c>
      <c r="B11529" s="1">
        <v>45230</v>
      </c>
      <c r="C11529" t="s">
        <v>11</v>
      </c>
      <c r="D11529" t="s">
        <v>142</v>
      </c>
      <c r="E11529">
        <v>81</v>
      </c>
      <c r="F11529">
        <v>2434</v>
      </c>
      <c r="G11529">
        <v>-0.23</v>
      </c>
      <c r="H11529">
        <v>1.92</v>
      </c>
      <c r="I11529">
        <f>IF(AND(A11529&lt;&gt;"", B11529&lt;&gt;""), COUNTIFS($A$2:A11529, A11529, $B$2:B11529, B11529), "")</f>
        <v>9</v>
      </c>
    </row>
    <row r="11530" spans="1:9" x14ac:dyDescent="0.35">
      <c r="A11530" t="s">
        <v>42</v>
      </c>
      <c r="B11530" s="1">
        <v>45230</v>
      </c>
      <c r="C11530" t="s">
        <v>11</v>
      </c>
      <c r="D11530" t="s">
        <v>142</v>
      </c>
      <c r="E11530">
        <v>82</v>
      </c>
      <c r="F11530">
        <v>2436</v>
      </c>
      <c r="G11530">
        <v>-0.33</v>
      </c>
      <c r="H11530">
        <v>0.76</v>
      </c>
      <c r="I11530">
        <f>IF(AND(A11530&lt;&gt;"", B11530&lt;&gt;""), COUNTIFS($A$2:A11530, A11530, $B$2:B11530, B11530), "")</f>
        <v>10</v>
      </c>
    </row>
    <row r="11531" spans="1:9" x14ac:dyDescent="0.35">
      <c r="A11531" t="s">
        <v>42</v>
      </c>
      <c r="B11531" s="1">
        <v>45230</v>
      </c>
      <c r="C11531" t="s">
        <v>11</v>
      </c>
      <c r="D11531" t="s">
        <v>142</v>
      </c>
      <c r="E11531">
        <v>81.900000000000006</v>
      </c>
      <c r="F11531">
        <v>2432</v>
      </c>
      <c r="G11531">
        <v>0.18</v>
      </c>
      <c r="H11531">
        <v>3.03</v>
      </c>
      <c r="I11531">
        <f>IF(AND(A11531&lt;&gt;"", B11531&lt;&gt;""), COUNTIFS($A$2:A11531, A11531, $B$2:B11531, B11531), "")</f>
        <v>11</v>
      </c>
    </row>
    <row r="11532" spans="1:9" x14ac:dyDescent="0.35">
      <c r="A11532" t="s">
        <v>42</v>
      </c>
      <c r="B11532" s="1">
        <v>45230</v>
      </c>
      <c r="C11532" t="s">
        <v>11</v>
      </c>
      <c r="D11532" t="s">
        <v>142</v>
      </c>
      <c r="E11532">
        <v>80.400000000000006</v>
      </c>
      <c r="F11532">
        <v>2454</v>
      </c>
      <c r="G11532">
        <v>0.05</v>
      </c>
      <c r="H11532">
        <v>2.4300000000000002</v>
      </c>
      <c r="I11532">
        <f>IF(AND(A11532&lt;&gt;"", B11532&lt;&gt;""), COUNTIFS($A$2:A11532, A11532, $B$2:B11532, B11532), "")</f>
        <v>12</v>
      </c>
    </row>
    <row r="11533" spans="1:9" x14ac:dyDescent="0.35">
      <c r="A11533" t="s">
        <v>42</v>
      </c>
      <c r="B11533" s="1">
        <v>45230</v>
      </c>
      <c r="C11533" t="s">
        <v>11</v>
      </c>
      <c r="D11533" t="s">
        <v>142</v>
      </c>
      <c r="E11533">
        <v>80.2</v>
      </c>
      <c r="F11533">
        <v>2464</v>
      </c>
      <c r="G11533">
        <v>-1.42</v>
      </c>
      <c r="H11533">
        <v>-0.99</v>
      </c>
      <c r="I11533">
        <f>IF(AND(A11533&lt;&gt;"", B11533&lt;&gt;""), COUNTIFS($A$2:A11533, A11533, $B$2:B11533, B11533), "")</f>
        <v>13</v>
      </c>
    </row>
    <row r="11534" spans="1:9" x14ac:dyDescent="0.35">
      <c r="A11534" t="s">
        <v>42</v>
      </c>
      <c r="B11534" s="1">
        <v>45230</v>
      </c>
      <c r="C11534" t="s">
        <v>11</v>
      </c>
      <c r="D11534" t="s">
        <v>142</v>
      </c>
      <c r="E11534">
        <v>82.1</v>
      </c>
      <c r="F11534">
        <v>2424</v>
      </c>
      <c r="G11534">
        <v>-0.04</v>
      </c>
      <c r="H11534">
        <v>1.5</v>
      </c>
      <c r="I11534">
        <f>IF(AND(A11534&lt;&gt;"", B11534&lt;&gt;""), COUNTIFS($A$2:A11534, A11534, $B$2:B11534, B11534), "")</f>
        <v>14</v>
      </c>
    </row>
    <row r="11535" spans="1:9" x14ac:dyDescent="0.35">
      <c r="A11535" t="s">
        <v>42</v>
      </c>
      <c r="B11535" s="1">
        <v>45230</v>
      </c>
      <c r="C11535" t="s">
        <v>11</v>
      </c>
      <c r="D11535" t="s">
        <v>142</v>
      </c>
      <c r="E11535">
        <v>82.7</v>
      </c>
      <c r="F11535">
        <v>2475</v>
      </c>
      <c r="G11535">
        <v>-1.1499999999999999</v>
      </c>
      <c r="H11535">
        <v>1.1000000000000001</v>
      </c>
      <c r="I11535">
        <f>IF(AND(A11535&lt;&gt;"", B11535&lt;&gt;""), COUNTIFS($A$2:A11535, A11535, $B$2:B11535, B11535), "")</f>
        <v>15</v>
      </c>
    </row>
    <row r="11536" spans="1:9" x14ac:dyDescent="0.35">
      <c r="A11536" t="s">
        <v>42</v>
      </c>
      <c r="B11536" s="1">
        <v>45230</v>
      </c>
      <c r="C11536" t="s">
        <v>11</v>
      </c>
      <c r="D11536" t="s">
        <v>142</v>
      </c>
      <c r="E11536">
        <v>81.099999999999994</v>
      </c>
      <c r="F11536">
        <v>2470</v>
      </c>
      <c r="G11536">
        <v>-7.0000000000000007E-2</v>
      </c>
      <c r="H11536">
        <v>1.91</v>
      </c>
      <c r="I11536">
        <f>IF(AND(A11536&lt;&gt;"", B11536&lt;&gt;""), COUNTIFS($A$2:A11536, A11536, $B$2:B11536, B11536), "")</f>
        <v>16</v>
      </c>
    </row>
    <row r="11537" spans="1:9" x14ac:dyDescent="0.35">
      <c r="A11537" t="s">
        <v>42</v>
      </c>
      <c r="B11537" s="1">
        <v>45230</v>
      </c>
      <c r="C11537" t="s">
        <v>11</v>
      </c>
      <c r="D11537" t="s">
        <v>142</v>
      </c>
      <c r="E11537">
        <v>80.3</v>
      </c>
      <c r="F11537">
        <v>2429</v>
      </c>
      <c r="G11537">
        <v>-0.83</v>
      </c>
      <c r="H11537">
        <v>3.21</v>
      </c>
      <c r="I11537">
        <f>IF(AND(A11537&lt;&gt;"", B11537&lt;&gt;""), COUNTIFS($A$2:A11537, A11537, $B$2:B11537, B11537), "")</f>
        <v>17</v>
      </c>
    </row>
    <row r="11538" spans="1:9" x14ac:dyDescent="0.35">
      <c r="A11538" t="s">
        <v>42</v>
      </c>
      <c r="B11538" s="1">
        <v>45230</v>
      </c>
      <c r="C11538" t="s">
        <v>11</v>
      </c>
      <c r="D11538" t="s">
        <v>142</v>
      </c>
      <c r="E11538">
        <v>81.099999999999994</v>
      </c>
      <c r="F11538">
        <v>2401</v>
      </c>
      <c r="G11538">
        <v>-0.62</v>
      </c>
      <c r="H11538">
        <v>2.14</v>
      </c>
      <c r="I11538">
        <f>IF(AND(A11538&lt;&gt;"", B11538&lt;&gt;""), COUNTIFS($A$2:A11538, A11538, $B$2:B11538, B11538), "")</f>
        <v>18</v>
      </c>
    </row>
    <row r="11539" spans="1:9" x14ac:dyDescent="0.35">
      <c r="A11539" t="s">
        <v>127</v>
      </c>
      <c r="B11539" s="1">
        <v>45230</v>
      </c>
      <c r="C11539" t="s">
        <v>11</v>
      </c>
      <c r="D11539" t="s">
        <v>137</v>
      </c>
      <c r="E11539">
        <v>83.8</v>
      </c>
      <c r="F11539">
        <v>2026</v>
      </c>
      <c r="G11539">
        <v>-1.27</v>
      </c>
      <c r="H11539">
        <v>0.86</v>
      </c>
      <c r="I11539">
        <f>IF(AND(A11539&lt;&gt;"", B11539&lt;&gt;""), COUNTIFS($A$2:A11539, A11539, $B$2:B11539, B11539), "")</f>
        <v>1</v>
      </c>
    </row>
    <row r="11540" spans="1:9" x14ac:dyDescent="0.35">
      <c r="A11540" t="s">
        <v>127</v>
      </c>
      <c r="B11540" s="1">
        <v>45230</v>
      </c>
      <c r="C11540" t="s">
        <v>11</v>
      </c>
      <c r="D11540" t="s">
        <v>137</v>
      </c>
      <c r="E11540">
        <v>86</v>
      </c>
      <c r="F11540">
        <v>2100</v>
      </c>
      <c r="G11540">
        <v>-0.94</v>
      </c>
      <c r="H11540">
        <v>1.67</v>
      </c>
      <c r="I11540">
        <f>IF(AND(A11540&lt;&gt;"", B11540&lt;&gt;""), COUNTIFS($A$2:A11540, A11540, $B$2:B11540, B11540), "")</f>
        <v>2</v>
      </c>
    </row>
    <row r="11541" spans="1:9" x14ac:dyDescent="0.35">
      <c r="A11541" t="s">
        <v>127</v>
      </c>
      <c r="B11541" s="1">
        <v>45230</v>
      </c>
      <c r="C11541" t="s">
        <v>11</v>
      </c>
      <c r="D11541" t="s">
        <v>137</v>
      </c>
      <c r="E11541">
        <v>85.9</v>
      </c>
      <c r="F11541">
        <v>2172</v>
      </c>
      <c r="G11541">
        <v>-1.1000000000000001</v>
      </c>
      <c r="H11541">
        <v>2.04</v>
      </c>
      <c r="I11541">
        <f>IF(AND(A11541&lt;&gt;"", B11541&lt;&gt;""), COUNTIFS($A$2:A11541, A11541, $B$2:B11541, B11541), "")</f>
        <v>3</v>
      </c>
    </row>
    <row r="11542" spans="1:9" x14ac:dyDescent="0.35">
      <c r="A11542" t="s">
        <v>127</v>
      </c>
      <c r="B11542" s="1">
        <v>45230</v>
      </c>
      <c r="C11542" t="s">
        <v>11</v>
      </c>
      <c r="D11542" t="s">
        <v>137</v>
      </c>
      <c r="E11542">
        <v>86</v>
      </c>
      <c r="F11542">
        <v>2079</v>
      </c>
      <c r="G11542">
        <v>-0.22</v>
      </c>
      <c r="H11542">
        <v>0.84</v>
      </c>
      <c r="I11542">
        <f>IF(AND(A11542&lt;&gt;"", B11542&lt;&gt;""), COUNTIFS($A$2:A11542, A11542, $B$2:B11542, B11542), "")</f>
        <v>4</v>
      </c>
    </row>
    <row r="11543" spans="1:9" x14ac:dyDescent="0.35">
      <c r="A11543" t="s">
        <v>127</v>
      </c>
      <c r="B11543" s="1">
        <v>45230</v>
      </c>
      <c r="C11543" t="s">
        <v>11</v>
      </c>
      <c r="D11543" t="s">
        <v>139</v>
      </c>
      <c r="E11543">
        <v>78.400000000000006</v>
      </c>
      <c r="F11543">
        <v>3214</v>
      </c>
      <c r="G11543">
        <v>-0.28999999999999998</v>
      </c>
      <c r="H11543">
        <v>2.63</v>
      </c>
      <c r="I11543">
        <f>IF(AND(A11543&lt;&gt;"", B11543&lt;&gt;""), COUNTIFS($A$2:A11543, A11543, $B$2:B11543, B11543), "")</f>
        <v>5</v>
      </c>
    </row>
    <row r="11544" spans="1:9" x14ac:dyDescent="0.35">
      <c r="A11544" t="s">
        <v>127</v>
      </c>
      <c r="B11544" s="1">
        <v>45230</v>
      </c>
      <c r="C11544" t="s">
        <v>11</v>
      </c>
      <c r="D11544" t="s">
        <v>139</v>
      </c>
      <c r="E11544">
        <v>81.400000000000006</v>
      </c>
      <c r="F11544">
        <v>3274</v>
      </c>
      <c r="G11544">
        <v>0.93</v>
      </c>
      <c r="H11544">
        <v>0.92</v>
      </c>
      <c r="I11544">
        <f>IF(AND(A11544&lt;&gt;"", B11544&lt;&gt;""), COUNTIFS($A$2:A11544, A11544, $B$2:B11544, B11544), "")</f>
        <v>6</v>
      </c>
    </row>
    <row r="11545" spans="1:9" x14ac:dyDescent="0.35">
      <c r="A11545" t="s">
        <v>127</v>
      </c>
      <c r="B11545" s="1">
        <v>45230</v>
      </c>
      <c r="C11545" t="s">
        <v>11</v>
      </c>
      <c r="D11545" t="s">
        <v>139</v>
      </c>
      <c r="E11545">
        <v>79.3</v>
      </c>
      <c r="F11545">
        <v>3232</v>
      </c>
      <c r="G11545">
        <v>-0.09</v>
      </c>
      <c r="H11545">
        <v>2.4300000000000002</v>
      </c>
      <c r="I11545">
        <f>IF(AND(A11545&lt;&gt;"", B11545&lt;&gt;""), COUNTIFS($A$2:A11545, A11545, $B$2:B11545, B11545), "")</f>
        <v>7</v>
      </c>
    </row>
    <row r="11546" spans="1:9" x14ac:dyDescent="0.35">
      <c r="A11546" t="s">
        <v>127</v>
      </c>
      <c r="B11546" s="1">
        <v>45230</v>
      </c>
      <c r="C11546" t="s">
        <v>11</v>
      </c>
      <c r="D11546" t="s">
        <v>140</v>
      </c>
      <c r="E11546">
        <v>92.2</v>
      </c>
      <c r="F11546">
        <v>2416</v>
      </c>
      <c r="G11546">
        <v>1.24</v>
      </c>
      <c r="H11546">
        <v>1.06</v>
      </c>
      <c r="I11546">
        <f>IF(AND(A11546&lt;&gt;"", B11546&lt;&gt;""), COUNTIFS($A$2:A11546, A11546, $B$2:B11546, B11546), "")</f>
        <v>8</v>
      </c>
    </row>
    <row r="11547" spans="1:9" x14ac:dyDescent="0.35">
      <c r="A11547" t="s">
        <v>127</v>
      </c>
      <c r="B11547" s="1">
        <v>45230</v>
      </c>
      <c r="C11547" t="s">
        <v>11</v>
      </c>
      <c r="D11547" t="s">
        <v>140</v>
      </c>
      <c r="E11547">
        <v>92.1</v>
      </c>
      <c r="F11547">
        <v>2391</v>
      </c>
      <c r="G11547">
        <v>0.22</v>
      </c>
      <c r="H11547">
        <v>1.86</v>
      </c>
      <c r="I11547">
        <f>IF(AND(A11547&lt;&gt;"", B11547&lt;&gt;""), COUNTIFS($A$2:A11547, A11547, $B$2:B11547, B11547), "")</f>
        <v>9</v>
      </c>
    </row>
    <row r="11548" spans="1:9" x14ac:dyDescent="0.35">
      <c r="A11548" t="s">
        <v>127</v>
      </c>
      <c r="B11548" s="1">
        <v>45230</v>
      </c>
      <c r="C11548" t="s">
        <v>11</v>
      </c>
      <c r="D11548" t="s">
        <v>140</v>
      </c>
      <c r="E11548">
        <v>92.4</v>
      </c>
      <c r="F11548">
        <v>2297</v>
      </c>
      <c r="G11548">
        <v>0.09</v>
      </c>
      <c r="H11548">
        <v>1.88</v>
      </c>
      <c r="I11548">
        <f>IF(AND(A11548&lt;&gt;"", B11548&lt;&gt;""), COUNTIFS($A$2:A11548, A11548, $B$2:B11548, B11548), "")</f>
        <v>10</v>
      </c>
    </row>
    <row r="11549" spans="1:9" x14ac:dyDescent="0.35">
      <c r="A11549" t="s">
        <v>127</v>
      </c>
      <c r="B11549" s="1">
        <v>45230</v>
      </c>
      <c r="C11549" t="s">
        <v>11</v>
      </c>
      <c r="D11549" t="s">
        <v>140</v>
      </c>
      <c r="E11549">
        <v>92</v>
      </c>
      <c r="F11549">
        <v>2403</v>
      </c>
      <c r="G11549">
        <v>0.79</v>
      </c>
      <c r="H11549">
        <v>1.66</v>
      </c>
      <c r="I11549">
        <f>IF(AND(A11549&lt;&gt;"", B11549&lt;&gt;""), COUNTIFS($A$2:A11549, A11549, $B$2:B11549, B11549), "")</f>
        <v>11</v>
      </c>
    </row>
    <row r="11550" spans="1:9" x14ac:dyDescent="0.35">
      <c r="A11550" t="s">
        <v>127</v>
      </c>
      <c r="B11550" s="1">
        <v>45230</v>
      </c>
      <c r="C11550" t="s">
        <v>11</v>
      </c>
      <c r="D11550" t="s">
        <v>140</v>
      </c>
      <c r="E11550">
        <v>91.5</v>
      </c>
      <c r="F11550">
        <v>2533</v>
      </c>
      <c r="G11550">
        <v>-0.32</v>
      </c>
      <c r="H11550">
        <v>3.63</v>
      </c>
      <c r="I11550">
        <f>IF(AND(A11550&lt;&gt;"", B11550&lt;&gt;""), COUNTIFS($A$2:A11550, A11550, $B$2:B11550, B11550), "")</f>
        <v>12</v>
      </c>
    </row>
    <row r="11551" spans="1:9" x14ac:dyDescent="0.35">
      <c r="A11551" t="s">
        <v>127</v>
      </c>
      <c r="B11551" s="1">
        <v>45230</v>
      </c>
      <c r="C11551" t="s">
        <v>11</v>
      </c>
      <c r="D11551" t="s">
        <v>140</v>
      </c>
      <c r="E11551">
        <v>93.6</v>
      </c>
      <c r="F11551">
        <v>2451</v>
      </c>
      <c r="G11551">
        <v>0.25</v>
      </c>
      <c r="H11551">
        <v>1.43</v>
      </c>
      <c r="I11551">
        <f>IF(AND(A11551&lt;&gt;"", B11551&lt;&gt;""), COUNTIFS($A$2:A11551, A11551, $B$2:B11551, B11551), "")</f>
        <v>13</v>
      </c>
    </row>
    <row r="11552" spans="1:9" x14ac:dyDescent="0.35">
      <c r="A11552" t="s">
        <v>127</v>
      </c>
      <c r="B11552" s="1">
        <v>45230</v>
      </c>
      <c r="C11552" t="s">
        <v>11</v>
      </c>
      <c r="D11552" t="s">
        <v>140</v>
      </c>
      <c r="E11552">
        <v>93</v>
      </c>
      <c r="F11552">
        <v>2497</v>
      </c>
      <c r="G11552">
        <v>0.61</v>
      </c>
      <c r="H11552">
        <v>1.89</v>
      </c>
      <c r="I11552">
        <f>IF(AND(A11552&lt;&gt;"", B11552&lt;&gt;""), COUNTIFS($A$2:A11552, A11552, $B$2:B11552, B11552), "")</f>
        <v>14</v>
      </c>
    </row>
    <row r="11553" spans="1:9" x14ac:dyDescent="0.35">
      <c r="A11553" t="s">
        <v>127</v>
      </c>
      <c r="B11553" s="1">
        <v>45230</v>
      </c>
      <c r="C11553" t="s">
        <v>11</v>
      </c>
      <c r="D11553" t="s">
        <v>140</v>
      </c>
      <c r="E11553">
        <v>92.7</v>
      </c>
      <c r="F11553">
        <v>2503</v>
      </c>
      <c r="G11553">
        <v>-0.24</v>
      </c>
      <c r="H11553">
        <v>3.59</v>
      </c>
      <c r="I11553">
        <f>IF(AND(A11553&lt;&gt;"", B11553&lt;&gt;""), COUNTIFS($A$2:A11553, A11553, $B$2:B11553, B11553), "")</f>
        <v>15</v>
      </c>
    </row>
    <row r="11554" spans="1:9" x14ac:dyDescent="0.35">
      <c r="A11554" t="s">
        <v>28</v>
      </c>
      <c r="B11554" s="1">
        <v>45231</v>
      </c>
      <c r="C11554" t="s">
        <v>11</v>
      </c>
      <c r="D11554" t="s">
        <v>140</v>
      </c>
      <c r="E11554">
        <v>99.4</v>
      </c>
      <c r="F11554">
        <v>2311</v>
      </c>
      <c r="G11554">
        <v>0.43</v>
      </c>
      <c r="H11554">
        <v>3.06</v>
      </c>
      <c r="I11554">
        <f>IF(AND(A11554&lt;&gt;"", B11554&lt;&gt;""), COUNTIFS($A$2:A11554, A11554, $B$2:B11554, B11554), "")</f>
        <v>1</v>
      </c>
    </row>
    <row r="11555" spans="1:9" x14ac:dyDescent="0.35">
      <c r="A11555" t="s">
        <v>28</v>
      </c>
      <c r="B11555" s="1">
        <v>45231</v>
      </c>
      <c r="C11555" t="s">
        <v>11</v>
      </c>
      <c r="D11555" t="s">
        <v>140</v>
      </c>
      <c r="E11555">
        <v>100.2</v>
      </c>
      <c r="F11555">
        <v>2331</v>
      </c>
      <c r="G11555">
        <v>1.37</v>
      </c>
      <c r="H11555">
        <v>1.96</v>
      </c>
      <c r="I11555">
        <f>IF(AND(A11555&lt;&gt;"", B11555&lt;&gt;""), COUNTIFS($A$2:A11555, A11555, $B$2:B11555, B11555), "")</f>
        <v>2</v>
      </c>
    </row>
    <row r="11556" spans="1:9" x14ac:dyDescent="0.35">
      <c r="A11556" t="s">
        <v>28</v>
      </c>
      <c r="B11556" s="1">
        <v>45231</v>
      </c>
      <c r="C11556" t="s">
        <v>11</v>
      </c>
      <c r="D11556" t="s">
        <v>140</v>
      </c>
      <c r="E11556">
        <v>100</v>
      </c>
      <c r="F11556">
        <v>2318</v>
      </c>
      <c r="G11556">
        <v>1.38</v>
      </c>
      <c r="H11556">
        <v>3.46</v>
      </c>
      <c r="I11556">
        <f>IF(AND(A11556&lt;&gt;"", B11556&lt;&gt;""), COUNTIFS($A$2:A11556, A11556, $B$2:B11556, B11556), "")</f>
        <v>3</v>
      </c>
    </row>
    <row r="11557" spans="1:9" x14ac:dyDescent="0.35">
      <c r="A11557" t="s">
        <v>28</v>
      </c>
      <c r="B11557" s="1">
        <v>45231</v>
      </c>
      <c r="C11557" t="s">
        <v>11</v>
      </c>
      <c r="D11557" t="s">
        <v>140</v>
      </c>
      <c r="E11557">
        <v>99.2</v>
      </c>
      <c r="F11557">
        <v>2291</v>
      </c>
      <c r="G11557">
        <v>1.53</v>
      </c>
      <c r="H11557">
        <v>3.13</v>
      </c>
      <c r="I11557">
        <f>IF(AND(A11557&lt;&gt;"", B11557&lt;&gt;""), COUNTIFS($A$2:A11557, A11557, $B$2:B11557, B11557), "")</f>
        <v>4</v>
      </c>
    </row>
    <row r="11558" spans="1:9" x14ac:dyDescent="0.35">
      <c r="A11558" t="s">
        <v>28</v>
      </c>
      <c r="B11558" s="1">
        <v>45231</v>
      </c>
      <c r="C11558" t="s">
        <v>11</v>
      </c>
      <c r="D11558" t="s">
        <v>140</v>
      </c>
      <c r="E11558">
        <v>100.1</v>
      </c>
      <c r="F11558">
        <v>2380</v>
      </c>
      <c r="G11558">
        <v>-1.17</v>
      </c>
      <c r="H11558">
        <v>1.7</v>
      </c>
      <c r="I11558">
        <f>IF(AND(A11558&lt;&gt;"", B11558&lt;&gt;""), COUNTIFS($A$2:A11558, A11558, $B$2:B11558, B11558), "")</f>
        <v>5</v>
      </c>
    </row>
    <row r="11559" spans="1:9" x14ac:dyDescent="0.35">
      <c r="A11559" t="s">
        <v>28</v>
      </c>
      <c r="B11559" s="1">
        <v>45231</v>
      </c>
      <c r="C11559" t="s">
        <v>11</v>
      </c>
      <c r="D11559" t="s">
        <v>140</v>
      </c>
      <c r="E11559">
        <v>99</v>
      </c>
      <c r="F11559">
        <v>2331</v>
      </c>
      <c r="G11559">
        <v>-1.1000000000000001</v>
      </c>
      <c r="H11559">
        <v>2.2599999999999998</v>
      </c>
      <c r="I11559">
        <f>IF(AND(A11559&lt;&gt;"", B11559&lt;&gt;""), COUNTIFS($A$2:A11559, A11559, $B$2:B11559, B11559), "")</f>
        <v>6</v>
      </c>
    </row>
    <row r="11560" spans="1:9" x14ac:dyDescent="0.35">
      <c r="A11560" t="s">
        <v>28</v>
      </c>
      <c r="B11560" s="1">
        <v>45231</v>
      </c>
      <c r="C11560" t="s">
        <v>11</v>
      </c>
      <c r="D11560" t="s">
        <v>140</v>
      </c>
      <c r="E11560">
        <v>101.2</v>
      </c>
      <c r="F11560">
        <v>2405</v>
      </c>
      <c r="G11560">
        <v>0.97</v>
      </c>
      <c r="H11560">
        <v>4.1100000000000003</v>
      </c>
      <c r="I11560">
        <f>IF(AND(A11560&lt;&gt;"", B11560&lt;&gt;""), COUNTIFS($A$2:A11560, A11560, $B$2:B11560, B11560), "")</f>
        <v>7</v>
      </c>
    </row>
    <row r="11561" spans="1:9" x14ac:dyDescent="0.35">
      <c r="A11561" t="s">
        <v>28</v>
      </c>
      <c r="B11561" s="1">
        <v>45231</v>
      </c>
      <c r="C11561" t="s">
        <v>11</v>
      </c>
      <c r="D11561" t="s">
        <v>140</v>
      </c>
      <c r="E11561">
        <v>99.7</v>
      </c>
      <c r="F11561">
        <v>2318</v>
      </c>
      <c r="G11561">
        <v>-0.36</v>
      </c>
      <c r="H11561">
        <v>1.49</v>
      </c>
      <c r="I11561">
        <f>IF(AND(A11561&lt;&gt;"", B11561&lt;&gt;""), COUNTIFS($A$2:A11561, A11561, $B$2:B11561, B11561), "")</f>
        <v>8</v>
      </c>
    </row>
    <row r="11562" spans="1:9" x14ac:dyDescent="0.35">
      <c r="A11562" t="s">
        <v>28</v>
      </c>
      <c r="B11562" s="1">
        <v>45231</v>
      </c>
      <c r="C11562" t="s">
        <v>11</v>
      </c>
      <c r="D11562" t="s">
        <v>142</v>
      </c>
      <c r="E11562">
        <v>100.8</v>
      </c>
      <c r="F11562">
        <v>2158</v>
      </c>
      <c r="G11562">
        <v>-0.27</v>
      </c>
      <c r="H11562">
        <v>3.3</v>
      </c>
      <c r="I11562">
        <f>IF(AND(A11562&lt;&gt;"", B11562&lt;&gt;""), COUNTIFS($A$2:A11562, A11562, $B$2:B11562, B11562), "")</f>
        <v>9</v>
      </c>
    </row>
    <row r="11563" spans="1:9" x14ac:dyDescent="0.35">
      <c r="A11563" t="s">
        <v>28</v>
      </c>
      <c r="B11563" s="1">
        <v>45231</v>
      </c>
      <c r="C11563" t="s">
        <v>11</v>
      </c>
      <c r="D11563" t="s">
        <v>142</v>
      </c>
      <c r="E11563">
        <v>99.5</v>
      </c>
      <c r="F11563">
        <v>2332</v>
      </c>
      <c r="G11563">
        <v>0.21</v>
      </c>
      <c r="H11563">
        <v>1.59</v>
      </c>
      <c r="I11563">
        <f>IF(AND(A11563&lt;&gt;"", B11563&lt;&gt;""), COUNTIFS($A$2:A11563, A11563, $B$2:B11563, B11563), "")</f>
        <v>10</v>
      </c>
    </row>
    <row r="11564" spans="1:9" x14ac:dyDescent="0.35">
      <c r="A11564" t="s">
        <v>45</v>
      </c>
      <c r="B11564" s="1">
        <v>45231</v>
      </c>
      <c r="C11564" t="s">
        <v>11</v>
      </c>
      <c r="D11564" t="s">
        <v>139</v>
      </c>
      <c r="E11564">
        <v>77.599999999999994</v>
      </c>
      <c r="F11564">
        <v>1612</v>
      </c>
      <c r="G11564">
        <v>-0.96</v>
      </c>
      <c r="H11564">
        <v>2.59</v>
      </c>
      <c r="I11564">
        <f>IF(AND(A11564&lt;&gt;"", B11564&lt;&gt;""), COUNTIFS($A$2:A11564, A11564, $B$2:B11564, B11564), "")</f>
        <v>1</v>
      </c>
    </row>
    <row r="11565" spans="1:9" x14ac:dyDescent="0.35">
      <c r="A11565" t="s">
        <v>45</v>
      </c>
      <c r="B11565" s="1">
        <v>45231</v>
      </c>
      <c r="C11565" t="s">
        <v>11</v>
      </c>
      <c r="D11565" t="s">
        <v>139</v>
      </c>
      <c r="E11565">
        <v>78.7</v>
      </c>
      <c r="F11565">
        <v>1903</v>
      </c>
      <c r="G11565">
        <v>2.1</v>
      </c>
      <c r="H11565">
        <v>1.31</v>
      </c>
      <c r="I11565">
        <f>IF(AND(A11565&lt;&gt;"", B11565&lt;&gt;""), COUNTIFS($A$2:A11565, A11565, $B$2:B11565, B11565), "")</f>
        <v>2</v>
      </c>
    </row>
    <row r="11566" spans="1:9" x14ac:dyDescent="0.35">
      <c r="A11566" t="s">
        <v>45</v>
      </c>
      <c r="B11566" s="1">
        <v>45231</v>
      </c>
      <c r="C11566" t="s">
        <v>11</v>
      </c>
      <c r="D11566" t="s">
        <v>139</v>
      </c>
      <c r="E11566">
        <v>76.2</v>
      </c>
      <c r="F11566">
        <v>1928</v>
      </c>
      <c r="G11566">
        <v>-0.1</v>
      </c>
      <c r="H11566">
        <v>1.96</v>
      </c>
      <c r="I11566">
        <f>IF(AND(A11566&lt;&gt;"", B11566&lt;&gt;""), COUNTIFS($A$2:A11566, A11566, $B$2:B11566, B11566), "")</f>
        <v>3</v>
      </c>
    </row>
    <row r="11567" spans="1:9" x14ac:dyDescent="0.35">
      <c r="A11567" t="s">
        <v>45</v>
      </c>
      <c r="B11567" s="1">
        <v>45231</v>
      </c>
      <c r="C11567" t="s">
        <v>11</v>
      </c>
      <c r="D11567" t="s">
        <v>139</v>
      </c>
      <c r="E11567">
        <v>76.7</v>
      </c>
      <c r="F11567">
        <v>1945</v>
      </c>
      <c r="G11567">
        <v>1.02</v>
      </c>
      <c r="H11567">
        <v>2.11</v>
      </c>
      <c r="I11567">
        <f>IF(AND(A11567&lt;&gt;"", B11567&lt;&gt;""), COUNTIFS($A$2:A11567, A11567, $B$2:B11567, B11567), "")</f>
        <v>4</v>
      </c>
    </row>
    <row r="11568" spans="1:9" x14ac:dyDescent="0.35">
      <c r="A11568" t="s">
        <v>45</v>
      </c>
      <c r="B11568" s="1">
        <v>45231</v>
      </c>
      <c r="C11568" t="s">
        <v>11</v>
      </c>
      <c r="D11568" t="s">
        <v>139</v>
      </c>
      <c r="E11568">
        <v>74.900000000000006</v>
      </c>
      <c r="F11568">
        <v>1873</v>
      </c>
      <c r="G11568">
        <v>0.32</v>
      </c>
      <c r="H11568">
        <v>1.59</v>
      </c>
      <c r="I11568">
        <f>IF(AND(A11568&lt;&gt;"", B11568&lt;&gt;""), COUNTIFS($A$2:A11568, A11568, $B$2:B11568, B11568), "")</f>
        <v>5</v>
      </c>
    </row>
    <row r="11569" spans="1:9" x14ac:dyDescent="0.35">
      <c r="A11569" t="s">
        <v>45</v>
      </c>
      <c r="B11569" s="1">
        <v>45231</v>
      </c>
      <c r="C11569" t="s">
        <v>11</v>
      </c>
      <c r="D11569" t="s">
        <v>139</v>
      </c>
      <c r="E11569">
        <v>76.2</v>
      </c>
      <c r="F11569">
        <v>1702</v>
      </c>
      <c r="G11569">
        <v>0.96</v>
      </c>
      <c r="H11569">
        <v>1.82</v>
      </c>
      <c r="I11569">
        <f>IF(AND(A11569&lt;&gt;"", B11569&lt;&gt;""), COUNTIFS($A$2:A11569, A11569, $B$2:B11569, B11569), "")</f>
        <v>6</v>
      </c>
    </row>
    <row r="11570" spans="1:9" x14ac:dyDescent="0.35">
      <c r="A11570" t="s">
        <v>45</v>
      </c>
      <c r="B11570" s="1">
        <v>45231</v>
      </c>
      <c r="C11570" t="s">
        <v>11</v>
      </c>
      <c r="D11570" t="s">
        <v>139</v>
      </c>
      <c r="E11570">
        <v>74.599999999999994</v>
      </c>
      <c r="F11570">
        <v>1681</v>
      </c>
      <c r="G11570">
        <v>-1.1499999999999999</v>
      </c>
      <c r="H11570">
        <v>3.96</v>
      </c>
      <c r="I11570">
        <f>IF(AND(A11570&lt;&gt;"", B11570&lt;&gt;""), COUNTIFS($A$2:A11570, A11570, $B$2:B11570, B11570), "")</f>
        <v>7</v>
      </c>
    </row>
    <row r="11571" spans="1:9" x14ac:dyDescent="0.35">
      <c r="A11571" t="s">
        <v>45</v>
      </c>
      <c r="B11571" s="1">
        <v>45231</v>
      </c>
      <c r="C11571" t="s">
        <v>11</v>
      </c>
      <c r="D11571" t="s">
        <v>139</v>
      </c>
      <c r="E11571">
        <v>76.900000000000006</v>
      </c>
      <c r="F11571">
        <v>1922</v>
      </c>
      <c r="G11571">
        <v>1.02</v>
      </c>
      <c r="H11571">
        <v>2.08</v>
      </c>
      <c r="I11571">
        <f>IF(AND(A11571&lt;&gt;"", B11571&lt;&gt;""), COUNTIFS($A$2:A11571, A11571, $B$2:B11571, B11571), "")</f>
        <v>8</v>
      </c>
    </row>
    <row r="11572" spans="1:9" x14ac:dyDescent="0.35">
      <c r="A11572" t="s">
        <v>45</v>
      </c>
      <c r="B11572" s="1">
        <v>45231</v>
      </c>
      <c r="C11572" t="s">
        <v>11</v>
      </c>
      <c r="D11572" t="s">
        <v>139</v>
      </c>
      <c r="E11572">
        <v>76.599999999999994</v>
      </c>
      <c r="F11572">
        <v>1674</v>
      </c>
      <c r="G11572">
        <v>0.51</v>
      </c>
      <c r="H11572">
        <v>3.48</v>
      </c>
      <c r="I11572">
        <f>IF(AND(A11572&lt;&gt;"", B11572&lt;&gt;""), COUNTIFS($A$2:A11572, A11572, $B$2:B11572, B11572), "")</f>
        <v>9</v>
      </c>
    </row>
    <row r="11573" spans="1:9" x14ac:dyDescent="0.35">
      <c r="A11573" t="s">
        <v>45</v>
      </c>
      <c r="B11573" s="1">
        <v>45231</v>
      </c>
      <c r="C11573" t="s">
        <v>11</v>
      </c>
      <c r="D11573" t="s">
        <v>139</v>
      </c>
      <c r="E11573">
        <v>76.2</v>
      </c>
      <c r="F11573">
        <v>2009</v>
      </c>
      <c r="G11573">
        <v>0.57999999999999996</v>
      </c>
      <c r="H11573">
        <v>1.27</v>
      </c>
      <c r="I11573">
        <f>IF(AND(A11573&lt;&gt;"", B11573&lt;&gt;""), COUNTIFS($A$2:A11573, A11573, $B$2:B11573, B11573), "")</f>
        <v>10</v>
      </c>
    </row>
    <row r="11574" spans="1:9" x14ac:dyDescent="0.35">
      <c r="A11574" t="s">
        <v>45</v>
      </c>
      <c r="B11574" s="1">
        <v>45231</v>
      </c>
      <c r="C11574" t="s">
        <v>11</v>
      </c>
      <c r="D11574" t="s">
        <v>139</v>
      </c>
      <c r="E11574">
        <v>76.7</v>
      </c>
      <c r="F11574">
        <v>1680</v>
      </c>
      <c r="G11574">
        <v>0.04</v>
      </c>
      <c r="H11574">
        <v>2.35</v>
      </c>
      <c r="I11574">
        <f>IF(AND(A11574&lt;&gt;"", B11574&lt;&gt;""), COUNTIFS($A$2:A11574, A11574, $B$2:B11574, B11574), "")</f>
        <v>11</v>
      </c>
    </row>
    <row r="11575" spans="1:9" x14ac:dyDescent="0.35">
      <c r="A11575" t="s">
        <v>45</v>
      </c>
      <c r="B11575" s="1">
        <v>45231</v>
      </c>
      <c r="C11575" t="s">
        <v>11</v>
      </c>
      <c r="D11575" t="s">
        <v>139</v>
      </c>
      <c r="E11575">
        <v>76.400000000000006</v>
      </c>
      <c r="F11575">
        <v>1826</v>
      </c>
      <c r="G11575">
        <v>0.21</v>
      </c>
      <c r="H11575">
        <v>2.59</v>
      </c>
      <c r="I11575">
        <f>IF(AND(A11575&lt;&gt;"", B11575&lt;&gt;""), COUNTIFS($A$2:A11575, A11575, $B$2:B11575, B11575), "")</f>
        <v>12</v>
      </c>
    </row>
    <row r="11576" spans="1:9" x14ac:dyDescent="0.35">
      <c r="A11576" t="s">
        <v>45</v>
      </c>
      <c r="B11576" s="1">
        <v>45231</v>
      </c>
      <c r="C11576" t="s">
        <v>11</v>
      </c>
      <c r="D11576" t="s">
        <v>139</v>
      </c>
      <c r="E11576">
        <v>77.5</v>
      </c>
      <c r="F11576">
        <v>1933</v>
      </c>
      <c r="G11576">
        <v>1.1200000000000001</v>
      </c>
      <c r="H11576">
        <v>0.37</v>
      </c>
      <c r="I11576">
        <f>IF(AND(A11576&lt;&gt;"", B11576&lt;&gt;""), COUNTIFS($A$2:A11576, A11576, $B$2:B11576, B11576), "")</f>
        <v>13</v>
      </c>
    </row>
    <row r="11577" spans="1:9" x14ac:dyDescent="0.35">
      <c r="A11577" t="s">
        <v>45</v>
      </c>
      <c r="B11577" s="1">
        <v>45231</v>
      </c>
      <c r="C11577" t="s">
        <v>11</v>
      </c>
      <c r="D11577" t="s">
        <v>139</v>
      </c>
      <c r="E11577">
        <v>75.900000000000006</v>
      </c>
      <c r="F11577">
        <v>1907</v>
      </c>
      <c r="G11577">
        <v>-0.59</v>
      </c>
      <c r="H11577">
        <v>2.77</v>
      </c>
      <c r="I11577">
        <f>IF(AND(A11577&lt;&gt;"", B11577&lt;&gt;""), COUNTIFS($A$2:A11577, A11577, $B$2:B11577, B11577), "")</f>
        <v>14</v>
      </c>
    </row>
    <row r="11578" spans="1:9" x14ac:dyDescent="0.35">
      <c r="A11578" t="s">
        <v>45</v>
      </c>
      <c r="B11578" s="1">
        <v>45231</v>
      </c>
      <c r="C11578" t="s">
        <v>11</v>
      </c>
      <c r="D11578" t="s">
        <v>139</v>
      </c>
      <c r="E11578">
        <v>77.2</v>
      </c>
      <c r="F11578">
        <v>1896</v>
      </c>
      <c r="G11578">
        <v>0.6</v>
      </c>
      <c r="H11578">
        <v>2.12</v>
      </c>
      <c r="I11578">
        <f>IF(AND(A11578&lt;&gt;"", B11578&lt;&gt;""), COUNTIFS($A$2:A11578, A11578, $B$2:B11578, B11578), "")</f>
        <v>15</v>
      </c>
    </row>
    <row r="11579" spans="1:9" x14ac:dyDescent="0.35">
      <c r="A11579" t="s">
        <v>45</v>
      </c>
      <c r="B11579" s="1">
        <v>45231</v>
      </c>
      <c r="C11579" t="s">
        <v>11</v>
      </c>
      <c r="D11579" t="s">
        <v>138</v>
      </c>
      <c r="E11579">
        <v>92.4</v>
      </c>
      <c r="F11579">
        <v>2353</v>
      </c>
      <c r="G11579">
        <v>0.81</v>
      </c>
      <c r="H11579">
        <v>2.67</v>
      </c>
      <c r="I11579">
        <f>IF(AND(A11579&lt;&gt;"", B11579&lt;&gt;""), COUNTIFS($A$2:A11579, A11579, $B$2:B11579, B11579), "")</f>
        <v>16</v>
      </c>
    </row>
    <row r="11580" spans="1:9" x14ac:dyDescent="0.35">
      <c r="A11580" t="s">
        <v>45</v>
      </c>
      <c r="B11580" s="1">
        <v>45231</v>
      </c>
      <c r="C11580" t="s">
        <v>11</v>
      </c>
      <c r="D11580" t="s">
        <v>138</v>
      </c>
      <c r="E11580">
        <v>90.3</v>
      </c>
      <c r="F11580">
        <v>2305</v>
      </c>
      <c r="G11580">
        <v>0.48</v>
      </c>
      <c r="H11580">
        <v>1.66</v>
      </c>
      <c r="I11580">
        <f>IF(AND(A11580&lt;&gt;"", B11580&lt;&gt;""), COUNTIFS($A$2:A11580, A11580, $B$2:B11580, B11580), "")</f>
        <v>17</v>
      </c>
    </row>
    <row r="11581" spans="1:9" x14ac:dyDescent="0.35">
      <c r="A11581" t="s">
        <v>45</v>
      </c>
      <c r="B11581" s="1">
        <v>45231</v>
      </c>
      <c r="C11581" t="s">
        <v>11</v>
      </c>
      <c r="D11581" t="s">
        <v>138</v>
      </c>
      <c r="E11581">
        <v>91.1</v>
      </c>
      <c r="F11581">
        <v>2288</v>
      </c>
      <c r="G11581">
        <v>1.1399999999999999</v>
      </c>
      <c r="H11581">
        <v>0.71</v>
      </c>
      <c r="I11581">
        <f>IF(AND(A11581&lt;&gt;"", B11581&lt;&gt;""), COUNTIFS($A$2:A11581, A11581, $B$2:B11581, B11581), "")</f>
        <v>18</v>
      </c>
    </row>
    <row r="11582" spans="1:9" x14ac:dyDescent="0.35">
      <c r="A11582" t="s">
        <v>45</v>
      </c>
      <c r="B11582" s="1">
        <v>45231</v>
      </c>
      <c r="C11582" t="s">
        <v>11</v>
      </c>
      <c r="D11582" t="s">
        <v>138</v>
      </c>
      <c r="E11582">
        <v>90.8</v>
      </c>
      <c r="F11582">
        <v>2370</v>
      </c>
      <c r="G11582">
        <v>-1.02</v>
      </c>
      <c r="H11582">
        <v>3.3</v>
      </c>
      <c r="I11582">
        <f>IF(AND(A11582&lt;&gt;"", B11582&lt;&gt;""), COUNTIFS($A$2:A11582, A11582, $B$2:B11582, B11582), "")</f>
        <v>19</v>
      </c>
    </row>
    <row r="11583" spans="1:9" x14ac:dyDescent="0.35">
      <c r="A11583" t="s">
        <v>45</v>
      </c>
      <c r="B11583" s="1">
        <v>45231</v>
      </c>
      <c r="C11583" t="s">
        <v>11</v>
      </c>
      <c r="D11583" t="s">
        <v>138</v>
      </c>
      <c r="E11583">
        <v>91.4</v>
      </c>
      <c r="F11583">
        <v>2271</v>
      </c>
      <c r="G11583">
        <v>0.24</v>
      </c>
      <c r="H11583">
        <v>2.69</v>
      </c>
      <c r="I11583">
        <f>IF(AND(A11583&lt;&gt;"", B11583&lt;&gt;""), COUNTIFS($A$2:A11583, A11583, $B$2:B11583, B11583), "")</f>
        <v>20</v>
      </c>
    </row>
    <row r="11584" spans="1:9" x14ac:dyDescent="0.35">
      <c r="A11584" t="s">
        <v>45</v>
      </c>
      <c r="B11584" s="1">
        <v>45231</v>
      </c>
      <c r="C11584" t="s">
        <v>11</v>
      </c>
      <c r="D11584" t="s">
        <v>138</v>
      </c>
      <c r="E11584">
        <v>90.3</v>
      </c>
      <c r="F11584">
        <v>2278</v>
      </c>
      <c r="G11584">
        <v>0.31</v>
      </c>
      <c r="H11584">
        <v>2.82</v>
      </c>
      <c r="I11584">
        <f>IF(AND(A11584&lt;&gt;"", B11584&lt;&gt;""), COUNTIFS($A$2:A11584, A11584, $B$2:B11584, B11584), "")</f>
        <v>21</v>
      </c>
    </row>
    <row r="11585" spans="1:9" x14ac:dyDescent="0.35">
      <c r="A11585" t="s">
        <v>45</v>
      </c>
      <c r="B11585" s="1">
        <v>45231</v>
      </c>
      <c r="C11585" t="s">
        <v>11</v>
      </c>
      <c r="D11585" t="s">
        <v>138</v>
      </c>
      <c r="E11585">
        <v>91.2</v>
      </c>
      <c r="F11585">
        <v>2312</v>
      </c>
      <c r="G11585">
        <v>0.98</v>
      </c>
      <c r="H11585">
        <v>1.95</v>
      </c>
      <c r="I11585">
        <f>IF(AND(A11585&lt;&gt;"", B11585&lt;&gt;""), COUNTIFS($A$2:A11585, A11585, $B$2:B11585, B11585), "")</f>
        <v>22</v>
      </c>
    </row>
    <row r="11586" spans="1:9" x14ac:dyDescent="0.35">
      <c r="A11586" t="s">
        <v>45</v>
      </c>
      <c r="B11586" s="1">
        <v>45231</v>
      </c>
      <c r="C11586" t="s">
        <v>11</v>
      </c>
      <c r="D11586" t="s">
        <v>138</v>
      </c>
      <c r="E11586">
        <v>91.5</v>
      </c>
      <c r="F11586">
        <v>2343</v>
      </c>
      <c r="G11586">
        <v>0.85</v>
      </c>
      <c r="H11586">
        <v>1.73</v>
      </c>
      <c r="I11586">
        <f>IF(AND(A11586&lt;&gt;"", B11586&lt;&gt;""), COUNTIFS($A$2:A11586, A11586, $B$2:B11586, B11586), "")</f>
        <v>23</v>
      </c>
    </row>
    <row r="11587" spans="1:9" x14ac:dyDescent="0.35">
      <c r="A11587" t="s">
        <v>45</v>
      </c>
      <c r="B11587" s="1">
        <v>45231</v>
      </c>
      <c r="C11587" t="s">
        <v>11</v>
      </c>
      <c r="D11587" t="s">
        <v>138</v>
      </c>
      <c r="E11587">
        <v>91.1</v>
      </c>
      <c r="F11587">
        <v>2292</v>
      </c>
      <c r="G11587">
        <v>1.21</v>
      </c>
      <c r="H11587">
        <v>2.81</v>
      </c>
      <c r="I11587">
        <f>IF(AND(A11587&lt;&gt;"", B11587&lt;&gt;""), COUNTIFS($A$2:A11587, A11587, $B$2:B11587, B11587), "")</f>
        <v>24</v>
      </c>
    </row>
    <row r="11588" spans="1:9" x14ac:dyDescent="0.35">
      <c r="A11588" t="s">
        <v>45</v>
      </c>
      <c r="B11588" s="1">
        <v>45231</v>
      </c>
      <c r="C11588" t="s">
        <v>11</v>
      </c>
      <c r="D11588" t="s">
        <v>138</v>
      </c>
      <c r="E11588">
        <v>89.7</v>
      </c>
      <c r="F11588">
        <v>2375</v>
      </c>
      <c r="G11588">
        <v>0.44</v>
      </c>
      <c r="H11588">
        <v>1.46</v>
      </c>
      <c r="I11588">
        <f>IF(AND(A11588&lt;&gt;"", B11588&lt;&gt;""), COUNTIFS($A$2:A11588, A11588, $B$2:B11588, B11588), "")</f>
        <v>25</v>
      </c>
    </row>
    <row r="11589" spans="1:9" x14ac:dyDescent="0.35">
      <c r="A11589" t="s">
        <v>45</v>
      </c>
      <c r="B11589" s="1">
        <v>45231</v>
      </c>
      <c r="C11589" t="s">
        <v>11</v>
      </c>
      <c r="D11589" t="s">
        <v>138</v>
      </c>
      <c r="E11589">
        <v>91.7</v>
      </c>
      <c r="F11589">
        <v>2437</v>
      </c>
      <c r="G11589">
        <v>0.54</v>
      </c>
      <c r="H11589">
        <v>1.43</v>
      </c>
      <c r="I11589">
        <f>IF(AND(A11589&lt;&gt;"", B11589&lt;&gt;""), COUNTIFS($A$2:A11589, A11589, $B$2:B11589, B11589), "")</f>
        <v>26</v>
      </c>
    </row>
    <row r="11590" spans="1:9" x14ac:dyDescent="0.35">
      <c r="A11590" t="s">
        <v>45</v>
      </c>
      <c r="B11590" s="1">
        <v>45231</v>
      </c>
      <c r="C11590" t="s">
        <v>11</v>
      </c>
      <c r="D11590" t="s">
        <v>138</v>
      </c>
      <c r="E11590">
        <v>90.2</v>
      </c>
      <c r="F11590">
        <v>2192</v>
      </c>
      <c r="G11590">
        <v>0.42</v>
      </c>
      <c r="H11590">
        <v>3.27</v>
      </c>
      <c r="I11590">
        <f>IF(AND(A11590&lt;&gt;"", B11590&lt;&gt;""), COUNTIFS($A$2:A11590, A11590, $B$2:B11590, B11590), "")</f>
        <v>27</v>
      </c>
    </row>
    <row r="11591" spans="1:9" x14ac:dyDescent="0.35">
      <c r="A11591" t="s">
        <v>45</v>
      </c>
      <c r="B11591" s="1">
        <v>45231</v>
      </c>
      <c r="C11591" t="s">
        <v>11</v>
      </c>
      <c r="D11591" t="s">
        <v>138</v>
      </c>
      <c r="E11591">
        <v>90.1</v>
      </c>
      <c r="F11591">
        <v>2204</v>
      </c>
      <c r="G11591">
        <v>0.9</v>
      </c>
      <c r="H11591">
        <v>1.91</v>
      </c>
      <c r="I11591">
        <f>IF(AND(A11591&lt;&gt;"", B11591&lt;&gt;""), COUNTIFS($A$2:A11591, A11591, $B$2:B11591, B11591), "")</f>
        <v>28</v>
      </c>
    </row>
    <row r="11592" spans="1:9" x14ac:dyDescent="0.35">
      <c r="A11592" t="s">
        <v>45</v>
      </c>
      <c r="B11592" s="1">
        <v>45231</v>
      </c>
      <c r="C11592" t="s">
        <v>11</v>
      </c>
      <c r="D11592" t="s">
        <v>138</v>
      </c>
      <c r="E11592">
        <v>91.8</v>
      </c>
      <c r="F11592">
        <v>2322</v>
      </c>
      <c r="G11592">
        <v>0.81</v>
      </c>
      <c r="H11592">
        <v>2.06</v>
      </c>
      <c r="I11592">
        <f>IF(AND(A11592&lt;&gt;"", B11592&lt;&gt;""), COUNTIFS($A$2:A11592, A11592, $B$2:B11592, B11592), "")</f>
        <v>29</v>
      </c>
    </row>
    <row r="11593" spans="1:9" x14ac:dyDescent="0.35">
      <c r="A11593" t="s">
        <v>45</v>
      </c>
      <c r="B11593" s="1">
        <v>45231</v>
      </c>
      <c r="C11593" t="s">
        <v>11</v>
      </c>
      <c r="D11593" t="s">
        <v>138</v>
      </c>
      <c r="E11593">
        <v>91.5</v>
      </c>
      <c r="F11593">
        <v>2281</v>
      </c>
      <c r="G11593">
        <v>-0.47</v>
      </c>
      <c r="H11593">
        <v>1.94</v>
      </c>
      <c r="I11593">
        <f>IF(AND(A11593&lt;&gt;"", B11593&lt;&gt;""), COUNTIFS($A$2:A11593, A11593, $B$2:B11593, B11593), "")</f>
        <v>30</v>
      </c>
    </row>
    <row r="11594" spans="1:9" x14ac:dyDescent="0.35">
      <c r="A11594" t="s">
        <v>45</v>
      </c>
      <c r="B11594" s="1">
        <v>45231</v>
      </c>
      <c r="C11594" t="s">
        <v>11</v>
      </c>
      <c r="D11594" t="s">
        <v>138</v>
      </c>
      <c r="E11594">
        <v>91</v>
      </c>
      <c r="F11594">
        <v>2308</v>
      </c>
      <c r="G11594">
        <v>0.82</v>
      </c>
      <c r="H11594">
        <v>2.59</v>
      </c>
      <c r="I11594">
        <f>IF(AND(A11594&lt;&gt;"", B11594&lt;&gt;""), COUNTIFS($A$2:A11594, A11594, $B$2:B11594, B11594), "")</f>
        <v>31</v>
      </c>
    </row>
    <row r="11595" spans="1:9" x14ac:dyDescent="0.35">
      <c r="A11595" t="s">
        <v>45</v>
      </c>
      <c r="B11595" s="1">
        <v>45231</v>
      </c>
      <c r="C11595" t="s">
        <v>11</v>
      </c>
      <c r="D11595" t="s">
        <v>138</v>
      </c>
      <c r="E11595">
        <v>89.3</v>
      </c>
      <c r="F11595">
        <v>2309</v>
      </c>
      <c r="G11595">
        <v>0.92</v>
      </c>
      <c r="H11595">
        <v>2.37</v>
      </c>
      <c r="I11595">
        <f>IF(AND(A11595&lt;&gt;"", B11595&lt;&gt;""), COUNTIFS($A$2:A11595, A11595, $B$2:B11595, B11595), "")</f>
        <v>32</v>
      </c>
    </row>
    <row r="11596" spans="1:9" x14ac:dyDescent="0.35">
      <c r="A11596" t="s">
        <v>45</v>
      </c>
      <c r="B11596" s="1">
        <v>45231</v>
      </c>
      <c r="C11596" t="s">
        <v>11</v>
      </c>
      <c r="D11596" t="s">
        <v>138</v>
      </c>
      <c r="E11596">
        <v>92.3</v>
      </c>
      <c r="F11596">
        <v>2314</v>
      </c>
      <c r="G11596">
        <v>0.82</v>
      </c>
      <c r="H11596">
        <v>1.46</v>
      </c>
      <c r="I11596">
        <f>IF(AND(A11596&lt;&gt;"", B11596&lt;&gt;""), COUNTIFS($A$2:A11596, A11596, $B$2:B11596, B11596), "")</f>
        <v>33</v>
      </c>
    </row>
    <row r="11597" spans="1:9" x14ac:dyDescent="0.35">
      <c r="A11597" t="s">
        <v>45</v>
      </c>
      <c r="B11597" s="1">
        <v>45231</v>
      </c>
      <c r="C11597" t="s">
        <v>11</v>
      </c>
      <c r="D11597" t="s">
        <v>138</v>
      </c>
      <c r="E11597">
        <v>89.1</v>
      </c>
      <c r="F11597">
        <v>2173</v>
      </c>
      <c r="G11597">
        <v>0.49</v>
      </c>
      <c r="H11597">
        <v>2.16</v>
      </c>
      <c r="I11597">
        <f>IF(AND(A11597&lt;&gt;"", B11597&lt;&gt;""), COUNTIFS($A$2:A11597, A11597, $B$2:B11597, B11597), "")</f>
        <v>34</v>
      </c>
    </row>
    <row r="11598" spans="1:9" x14ac:dyDescent="0.35">
      <c r="A11598" t="s">
        <v>45</v>
      </c>
      <c r="B11598" s="1">
        <v>45231</v>
      </c>
      <c r="C11598" t="s">
        <v>11</v>
      </c>
      <c r="D11598" t="s">
        <v>138</v>
      </c>
      <c r="E11598">
        <v>92.3</v>
      </c>
      <c r="F11598">
        <v>2326</v>
      </c>
      <c r="G11598">
        <v>0.73</v>
      </c>
      <c r="H11598">
        <v>2.6</v>
      </c>
      <c r="I11598">
        <f>IF(AND(A11598&lt;&gt;"", B11598&lt;&gt;""), COUNTIFS($A$2:A11598, A11598, $B$2:B11598, B11598), "")</f>
        <v>35</v>
      </c>
    </row>
    <row r="11599" spans="1:9" x14ac:dyDescent="0.35">
      <c r="A11599" t="s">
        <v>45</v>
      </c>
      <c r="B11599" s="1">
        <v>45231</v>
      </c>
      <c r="C11599" t="s">
        <v>11</v>
      </c>
      <c r="D11599" t="s">
        <v>138</v>
      </c>
      <c r="E11599">
        <v>91.9</v>
      </c>
      <c r="F11599">
        <v>2323</v>
      </c>
      <c r="G11599">
        <v>0.68</v>
      </c>
      <c r="H11599">
        <v>2.02</v>
      </c>
      <c r="I11599">
        <f>IF(AND(A11599&lt;&gt;"", B11599&lt;&gt;""), COUNTIFS($A$2:A11599, A11599, $B$2:B11599, B11599), "")</f>
        <v>36</v>
      </c>
    </row>
    <row r="11600" spans="1:9" x14ac:dyDescent="0.35">
      <c r="A11600" t="s">
        <v>45</v>
      </c>
      <c r="B11600" s="1">
        <v>45231</v>
      </c>
      <c r="C11600" t="s">
        <v>11</v>
      </c>
      <c r="D11600" t="s">
        <v>140</v>
      </c>
      <c r="E11600">
        <v>95.1</v>
      </c>
      <c r="F11600">
        <v>2141</v>
      </c>
      <c r="G11600">
        <v>-1.6</v>
      </c>
      <c r="H11600">
        <v>4.5</v>
      </c>
      <c r="I11600">
        <f>IF(AND(A11600&lt;&gt;"", B11600&lt;&gt;""), COUNTIFS($A$2:A11600, A11600, $B$2:B11600, B11600), "")</f>
        <v>37</v>
      </c>
    </row>
    <row r="11601" spans="1:9" x14ac:dyDescent="0.35">
      <c r="A11601" t="s">
        <v>45</v>
      </c>
      <c r="B11601" s="1">
        <v>45231</v>
      </c>
      <c r="C11601" t="s">
        <v>11</v>
      </c>
      <c r="D11601" t="s">
        <v>140</v>
      </c>
      <c r="E11601">
        <v>95.4</v>
      </c>
      <c r="F11601">
        <v>2202</v>
      </c>
      <c r="G11601">
        <v>-0.62</v>
      </c>
      <c r="H11601">
        <v>2.34</v>
      </c>
      <c r="I11601">
        <f>IF(AND(A11601&lt;&gt;"", B11601&lt;&gt;""), COUNTIFS($A$2:A11601, A11601, $B$2:B11601, B11601), "")</f>
        <v>38</v>
      </c>
    </row>
    <row r="11602" spans="1:9" x14ac:dyDescent="0.35">
      <c r="A11602" t="s">
        <v>45</v>
      </c>
      <c r="B11602" s="1">
        <v>45231</v>
      </c>
      <c r="C11602" t="s">
        <v>11</v>
      </c>
      <c r="D11602" t="s">
        <v>140</v>
      </c>
      <c r="E11602">
        <v>95.6</v>
      </c>
      <c r="F11602">
        <v>2179</v>
      </c>
      <c r="G11602">
        <v>-0.04</v>
      </c>
      <c r="H11602">
        <v>3.2</v>
      </c>
      <c r="I11602">
        <f>IF(AND(A11602&lt;&gt;"", B11602&lt;&gt;""), COUNTIFS($A$2:A11602, A11602, $B$2:B11602, B11602), "")</f>
        <v>39</v>
      </c>
    </row>
    <row r="11603" spans="1:9" x14ac:dyDescent="0.35">
      <c r="A11603" t="s">
        <v>45</v>
      </c>
      <c r="B11603" s="1">
        <v>45231</v>
      </c>
      <c r="C11603" t="s">
        <v>11</v>
      </c>
      <c r="D11603" t="s">
        <v>140</v>
      </c>
      <c r="E11603">
        <v>94.5</v>
      </c>
      <c r="F11603">
        <v>2197</v>
      </c>
      <c r="G11603">
        <v>0.9</v>
      </c>
      <c r="H11603">
        <v>3.2</v>
      </c>
      <c r="I11603">
        <f>IF(AND(A11603&lt;&gt;"", B11603&lt;&gt;""), COUNTIFS($A$2:A11603, A11603, $B$2:B11603, B11603), "")</f>
        <v>40</v>
      </c>
    </row>
    <row r="11604" spans="1:9" x14ac:dyDescent="0.35">
      <c r="A11604" t="s">
        <v>45</v>
      </c>
      <c r="B11604" s="1">
        <v>45231</v>
      </c>
      <c r="C11604" t="s">
        <v>11</v>
      </c>
      <c r="D11604" t="s">
        <v>140</v>
      </c>
      <c r="E11604">
        <v>95.1</v>
      </c>
      <c r="F11604">
        <v>2140</v>
      </c>
      <c r="G11604">
        <v>-1.25</v>
      </c>
      <c r="H11604">
        <v>2.54</v>
      </c>
      <c r="I11604">
        <f>IF(AND(A11604&lt;&gt;"", B11604&lt;&gt;""), COUNTIFS($A$2:A11604, A11604, $B$2:B11604, B11604), "")</f>
        <v>41</v>
      </c>
    </row>
    <row r="11605" spans="1:9" x14ac:dyDescent="0.35">
      <c r="A11605" t="s">
        <v>45</v>
      </c>
      <c r="B11605" s="1">
        <v>45231</v>
      </c>
      <c r="C11605" t="s">
        <v>11</v>
      </c>
      <c r="D11605" t="s">
        <v>140</v>
      </c>
      <c r="E11605">
        <v>94.7</v>
      </c>
      <c r="F11605">
        <v>2151</v>
      </c>
      <c r="G11605">
        <v>0.26</v>
      </c>
      <c r="H11605">
        <v>3.04</v>
      </c>
      <c r="I11605">
        <f>IF(AND(A11605&lt;&gt;"", B11605&lt;&gt;""), COUNTIFS($A$2:A11605, A11605, $B$2:B11605, B11605), "")</f>
        <v>42</v>
      </c>
    </row>
    <row r="11606" spans="1:9" x14ac:dyDescent="0.35">
      <c r="A11606" t="s">
        <v>45</v>
      </c>
      <c r="B11606" s="1">
        <v>45231</v>
      </c>
      <c r="C11606" t="s">
        <v>11</v>
      </c>
      <c r="D11606" t="s">
        <v>140</v>
      </c>
      <c r="E11606">
        <v>95.7</v>
      </c>
      <c r="F11606">
        <v>2086</v>
      </c>
      <c r="G11606">
        <v>0.49</v>
      </c>
      <c r="H11606">
        <v>3.34</v>
      </c>
      <c r="I11606">
        <f>IF(AND(A11606&lt;&gt;"", B11606&lt;&gt;""), COUNTIFS($A$2:A11606, A11606, $B$2:B11606, B11606), "")</f>
        <v>43</v>
      </c>
    </row>
    <row r="11607" spans="1:9" x14ac:dyDescent="0.35">
      <c r="A11607" t="s">
        <v>45</v>
      </c>
      <c r="B11607" s="1">
        <v>45231</v>
      </c>
      <c r="C11607" t="s">
        <v>11</v>
      </c>
      <c r="D11607" t="s">
        <v>140</v>
      </c>
      <c r="E11607">
        <v>96.6</v>
      </c>
      <c r="F11607">
        <v>2221</v>
      </c>
      <c r="G11607">
        <v>0.63</v>
      </c>
      <c r="H11607">
        <v>2.74</v>
      </c>
      <c r="I11607">
        <f>IF(AND(A11607&lt;&gt;"", B11607&lt;&gt;""), COUNTIFS($A$2:A11607, A11607, $B$2:B11607, B11607), "")</f>
        <v>44</v>
      </c>
    </row>
    <row r="11608" spans="1:9" x14ac:dyDescent="0.35">
      <c r="A11608" t="s">
        <v>45</v>
      </c>
      <c r="B11608" s="1">
        <v>45231</v>
      </c>
      <c r="C11608" t="s">
        <v>11</v>
      </c>
      <c r="D11608" t="s">
        <v>140</v>
      </c>
      <c r="E11608">
        <v>94.3</v>
      </c>
      <c r="F11608">
        <v>2086</v>
      </c>
      <c r="G11608">
        <v>-0.64</v>
      </c>
      <c r="H11608">
        <v>2.52</v>
      </c>
      <c r="I11608">
        <f>IF(AND(A11608&lt;&gt;"", B11608&lt;&gt;""), COUNTIFS($A$2:A11608, A11608, $B$2:B11608, B11608), "")</f>
        <v>45</v>
      </c>
    </row>
    <row r="11609" spans="1:9" x14ac:dyDescent="0.35">
      <c r="A11609" t="s">
        <v>45</v>
      </c>
      <c r="B11609" s="1">
        <v>45231</v>
      </c>
      <c r="C11609" t="s">
        <v>11</v>
      </c>
      <c r="D11609" t="s">
        <v>140</v>
      </c>
      <c r="E11609">
        <v>95.4</v>
      </c>
      <c r="F11609">
        <v>2141</v>
      </c>
      <c r="G11609">
        <v>-0.15</v>
      </c>
      <c r="H11609">
        <v>1.55</v>
      </c>
      <c r="I11609">
        <f>IF(AND(A11609&lt;&gt;"", B11609&lt;&gt;""), COUNTIFS($A$2:A11609, A11609, $B$2:B11609, B11609), "")</f>
        <v>46</v>
      </c>
    </row>
    <row r="11610" spans="1:9" x14ac:dyDescent="0.35">
      <c r="A11610" t="s">
        <v>45</v>
      </c>
      <c r="B11610" s="1">
        <v>45231</v>
      </c>
      <c r="C11610" t="s">
        <v>11</v>
      </c>
      <c r="D11610" t="s">
        <v>140</v>
      </c>
      <c r="E11610">
        <v>95.7</v>
      </c>
      <c r="F11610">
        <v>2165</v>
      </c>
      <c r="G11610">
        <v>0.6</v>
      </c>
      <c r="H11610">
        <v>2.15</v>
      </c>
      <c r="I11610">
        <f>IF(AND(A11610&lt;&gt;"", B11610&lt;&gt;""), COUNTIFS($A$2:A11610, A11610, $B$2:B11610, B11610), "")</f>
        <v>47</v>
      </c>
    </row>
    <row r="11611" spans="1:9" x14ac:dyDescent="0.35">
      <c r="A11611" t="s">
        <v>45</v>
      </c>
      <c r="B11611" s="1">
        <v>45231</v>
      </c>
      <c r="C11611" t="s">
        <v>11</v>
      </c>
      <c r="D11611" t="s">
        <v>140</v>
      </c>
      <c r="E11611">
        <v>96.6</v>
      </c>
      <c r="F11611">
        <v>2198</v>
      </c>
      <c r="G11611">
        <v>0.13</v>
      </c>
      <c r="H11611">
        <v>3.38</v>
      </c>
      <c r="I11611">
        <f>IF(AND(A11611&lt;&gt;"", B11611&lt;&gt;""), COUNTIFS($A$2:A11611, A11611, $B$2:B11611, B11611), "")</f>
        <v>48</v>
      </c>
    </row>
    <row r="11612" spans="1:9" x14ac:dyDescent="0.35">
      <c r="A11612" t="s">
        <v>45</v>
      </c>
      <c r="B11612" s="1">
        <v>45231</v>
      </c>
      <c r="C11612" t="s">
        <v>11</v>
      </c>
      <c r="D11612" t="s">
        <v>140</v>
      </c>
      <c r="E11612">
        <v>96.1</v>
      </c>
      <c r="F11612">
        <v>2313</v>
      </c>
      <c r="G11612">
        <v>-0.09</v>
      </c>
      <c r="H11612">
        <v>3.3</v>
      </c>
      <c r="I11612">
        <f>IF(AND(A11612&lt;&gt;"", B11612&lt;&gt;""), COUNTIFS($A$2:A11612, A11612, $B$2:B11612, B11612), "")</f>
        <v>49</v>
      </c>
    </row>
    <row r="11613" spans="1:9" x14ac:dyDescent="0.35">
      <c r="A11613" t="s">
        <v>45</v>
      </c>
      <c r="B11613" s="1">
        <v>45231</v>
      </c>
      <c r="C11613" t="s">
        <v>11</v>
      </c>
      <c r="D11613" t="s">
        <v>140</v>
      </c>
      <c r="E11613">
        <v>94.5</v>
      </c>
      <c r="F11613">
        <v>2074</v>
      </c>
      <c r="G11613">
        <v>0.1</v>
      </c>
      <c r="H11613">
        <v>0.6</v>
      </c>
      <c r="I11613">
        <f>IF(AND(A11613&lt;&gt;"", B11613&lt;&gt;""), COUNTIFS($A$2:A11613, A11613, $B$2:B11613, B11613), "")</f>
        <v>50</v>
      </c>
    </row>
    <row r="11614" spans="1:9" x14ac:dyDescent="0.35">
      <c r="A11614" t="s">
        <v>45</v>
      </c>
      <c r="B11614" s="1">
        <v>45231</v>
      </c>
      <c r="C11614" t="s">
        <v>11</v>
      </c>
      <c r="D11614" t="s">
        <v>140</v>
      </c>
      <c r="E11614">
        <v>94.6</v>
      </c>
      <c r="F11614">
        <v>2194</v>
      </c>
      <c r="G11614">
        <v>-0.75</v>
      </c>
      <c r="H11614">
        <v>2.87</v>
      </c>
      <c r="I11614">
        <f>IF(AND(A11614&lt;&gt;"", B11614&lt;&gt;""), COUNTIFS($A$2:A11614, A11614, $B$2:B11614, B11614), "")</f>
        <v>51</v>
      </c>
    </row>
    <row r="11615" spans="1:9" x14ac:dyDescent="0.35">
      <c r="A11615" t="s">
        <v>45</v>
      </c>
      <c r="B11615" s="1">
        <v>45231</v>
      </c>
      <c r="C11615" t="s">
        <v>11</v>
      </c>
      <c r="D11615" t="s">
        <v>140</v>
      </c>
      <c r="E11615">
        <v>96.2</v>
      </c>
      <c r="F11615">
        <v>2188</v>
      </c>
      <c r="G11615">
        <v>0.49</v>
      </c>
      <c r="H11615">
        <v>2.4900000000000002</v>
      </c>
      <c r="I11615">
        <f>IF(AND(A11615&lt;&gt;"", B11615&lt;&gt;""), COUNTIFS($A$2:A11615, A11615, $B$2:B11615, B11615), "")</f>
        <v>52</v>
      </c>
    </row>
    <row r="11616" spans="1:9" x14ac:dyDescent="0.35">
      <c r="A11616" t="s">
        <v>45</v>
      </c>
      <c r="B11616" s="1">
        <v>45231</v>
      </c>
      <c r="C11616" t="s">
        <v>11</v>
      </c>
      <c r="D11616" t="s">
        <v>140</v>
      </c>
      <c r="E11616">
        <v>94.3</v>
      </c>
      <c r="F11616">
        <v>2175</v>
      </c>
      <c r="G11616">
        <v>0.64</v>
      </c>
      <c r="H11616">
        <v>0.92</v>
      </c>
      <c r="I11616">
        <f>IF(AND(A11616&lt;&gt;"", B11616&lt;&gt;""), COUNTIFS($A$2:A11616, A11616, $B$2:B11616, B11616), "")</f>
        <v>53</v>
      </c>
    </row>
    <row r="11617" spans="1:9" x14ac:dyDescent="0.35">
      <c r="A11617" t="s">
        <v>45</v>
      </c>
      <c r="B11617" s="1">
        <v>45231</v>
      </c>
      <c r="C11617" t="s">
        <v>11</v>
      </c>
      <c r="D11617" t="s">
        <v>140</v>
      </c>
      <c r="E11617">
        <v>96</v>
      </c>
      <c r="F11617">
        <v>2197</v>
      </c>
      <c r="G11617">
        <v>-0.7</v>
      </c>
      <c r="H11617">
        <v>2.2999999999999998</v>
      </c>
      <c r="I11617">
        <f>IF(AND(A11617&lt;&gt;"", B11617&lt;&gt;""), COUNTIFS($A$2:A11617, A11617, $B$2:B11617, B11617), "")</f>
        <v>54</v>
      </c>
    </row>
    <row r="11618" spans="1:9" x14ac:dyDescent="0.35">
      <c r="A11618" t="s">
        <v>45</v>
      </c>
      <c r="B11618" s="1">
        <v>45231</v>
      </c>
      <c r="C11618" t="s">
        <v>11</v>
      </c>
      <c r="D11618" t="s">
        <v>140</v>
      </c>
      <c r="E11618">
        <v>96.4</v>
      </c>
      <c r="F11618">
        <v>2284</v>
      </c>
      <c r="G11618">
        <v>0.51</v>
      </c>
      <c r="H11618">
        <v>3.53</v>
      </c>
      <c r="I11618">
        <f>IF(AND(A11618&lt;&gt;"", B11618&lt;&gt;""), COUNTIFS($A$2:A11618, A11618, $B$2:B11618, B11618), "")</f>
        <v>55</v>
      </c>
    </row>
    <row r="11619" spans="1:9" x14ac:dyDescent="0.35">
      <c r="A11619" t="s">
        <v>45</v>
      </c>
      <c r="B11619" s="1">
        <v>45231</v>
      </c>
      <c r="C11619" t="s">
        <v>11</v>
      </c>
      <c r="D11619" t="s">
        <v>140</v>
      </c>
      <c r="E11619">
        <v>96</v>
      </c>
      <c r="F11619">
        <v>2185</v>
      </c>
      <c r="G11619">
        <v>-1.34</v>
      </c>
      <c r="H11619">
        <v>3.03</v>
      </c>
      <c r="I11619">
        <f>IF(AND(A11619&lt;&gt;"", B11619&lt;&gt;""), COUNTIFS($A$2:A11619, A11619, $B$2:B11619, B11619), "")</f>
        <v>56</v>
      </c>
    </row>
    <row r="11620" spans="1:9" x14ac:dyDescent="0.35">
      <c r="A11620" t="s">
        <v>45</v>
      </c>
      <c r="B11620" s="1">
        <v>45231</v>
      </c>
      <c r="C11620" t="s">
        <v>11</v>
      </c>
      <c r="D11620" t="s">
        <v>140</v>
      </c>
      <c r="E11620">
        <v>93.9</v>
      </c>
      <c r="F11620">
        <v>2154</v>
      </c>
      <c r="G11620">
        <v>-0.23</v>
      </c>
      <c r="H11620">
        <v>2.46</v>
      </c>
      <c r="I11620">
        <f>IF(AND(A11620&lt;&gt;"", B11620&lt;&gt;""), COUNTIFS($A$2:A11620, A11620, $B$2:B11620, B11620), "")</f>
        <v>57</v>
      </c>
    </row>
    <row r="11621" spans="1:9" x14ac:dyDescent="0.35">
      <c r="A11621" t="s">
        <v>45</v>
      </c>
      <c r="B11621" s="1">
        <v>45231</v>
      </c>
      <c r="C11621" t="s">
        <v>11</v>
      </c>
      <c r="D11621" t="s">
        <v>140</v>
      </c>
      <c r="E11621">
        <v>96.2</v>
      </c>
      <c r="F11621">
        <v>2121</v>
      </c>
      <c r="G11621">
        <v>1.55</v>
      </c>
      <c r="H11621">
        <v>1.32</v>
      </c>
      <c r="I11621">
        <f>IF(AND(A11621&lt;&gt;"", B11621&lt;&gt;""), COUNTIFS($A$2:A11621, A11621, $B$2:B11621, B11621), "")</f>
        <v>58</v>
      </c>
    </row>
    <row r="11622" spans="1:9" x14ac:dyDescent="0.35">
      <c r="A11622" t="s">
        <v>45</v>
      </c>
      <c r="B11622" s="1">
        <v>45231</v>
      </c>
      <c r="C11622" t="s">
        <v>11</v>
      </c>
      <c r="D11622" t="s">
        <v>140</v>
      </c>
      <c r="E11622">
        <v>95.3</v>
      </c>
      <c r="F11622">
        <v>2155</v>
      </c>
      <c r="G11622">
        <v>0.5</v>
      </c>
      <c r="H11622">
        <v>1.86</v>
      </c>
      <c r="I11622">
        <f>IF(AND(A11622&lt;&gt;"", B11622&lt;&gt;""), COUNTIFS($A$2:A11622, A11622, $B$2:B11622, B11622), "")</f>
        <v>59</v>
      </c>
    </row>
    <row r="11623" spans="1:9" x14ac:dyDescent="0.35">
      <c r="A11623" t="s">
        <v>45</v>
      </c>
      <c r="B11623" s="1">
        <v>45231</v>
      </c>
      <c r="C11623" t="s">
        <v>11</v>
      </c>
      <c r="D11623" t="s">
        <v>140</v>
      </c>
      <c r="E11623">
        <v>95.6</v>
      </c>
      <c r="F11623">
        <v>2197</v>
      </c>
      <c r="G11623">
        <v>0.97</v>
      </c>
      <c r="H11623">
        <v>1.78</v>
      </c>
      <c r="I11623">
        <f>IF(AND(A11623&lt;&gt;"", B11623&lt;&gt;""), COUNTIFS($A$2:A11623, A11623, $B$2:B11623, B11623), "")</f>
        <v>60</v>
      </c>
    </row>
    <row r="11624" spans="1:9" x14ac:dyDescent="0.35">
      <c r="A11624" t="s">
        <v>45</v>
      </c>
      <c r="B11624" s="1">
        <v>45231</v>
      </c>
      <c r="C11624" t="s">
        <v>11</v>
      </c>
      <c r="D11624" t="s">
        <v>140</v>
      </c>
      <c r="E11624">
        <v>94.9</v>
      </c>
      <c r="F11624">
        <v>2194</v>
      </c>
      <c r="G11624">
        <v>-0.13</v>
      </c>
      <c r="H11624">
        <v>1.61</v>
      </c>
      <c r="I11624">
        <f>IF(AND(A11624&lt;&gt;"", B11624&lt;&gt;""), COUNTIFS($A$2:A11624, A11624, $B$2:B11624, B11624), "")</f>
        <v>61</v>
      </c>
    </row>
    <row r="11625" spans="1:9" x14ac:dyDescent="0.35">
      <c r="A11625" t="s">
        <v>45</v>
      </c>
      <c r="B11625" s="1">
        <v>45231</v>
      </c>
      <c r="C11625" t="s">
        <v>11</v>
      </c>
      <c r="D11625" t="s">
        <v>140</v>
      </c>
      <c r="E11625">
        <v>94.4</v>
      </c>
      <c r="F11625">
        <v>2084</v>
      </c>
      <c r="G11625">
        <v>-1.02</v>
      </c>
      <c r="H11625">
        <v>3.34</v>
      </c>
      <c r="I11625">
        <f>IF(AND(A11625&lt;&gt;"", B11625&lt;&gt;""), COUNTIFS($A$2:A11625, A11625, $B$2:B11625, B11625), "")</f>
        <v>62</v>
      </c>
    </row>
    <row r="11626" spans="1:9" x14ac:dyDescent="0.35">
      <c r="A11626" t="s">
        <v>45</v>
      </c>
      <c r="B11626" s="1">
        <v>45231</v>
      </c>
      <c r="C11626" t="s">
        <v>11</v>
      </c>
      <c r="D11626" t="s">
        <v>140</v>
      </c>
      <c r="E11626">
        <v>94.9</v>
      </c>
      <c r="F11626">
        <v>2146</v>
      </c>
      <c r="G11626">
        <v>-0.61</v>
      </c>
      <c r="H11626">
        <v>2.21</v>
      </c>
      <c r="I11626">
        <f>IF(AND(A11626&lt;&gt;"", B11626&lt;&gt;""), COUNTIFS($A$2:A11626, A11626, $B$2:B11626, B11626), "")</f>
        <v>63</v>
      </c>
    </row>
    <row r="11627" spans="1:9" x14ac:dyDescent="0.35">
      <c r="A11627" t="s">
        <v>45</v>
      </c>
      <c r="B11627" s="1">
        <v>45231</v>
      </c>
      <c r="C11627" t="s">
        <v>11</v>
      </c>
      <c r="D11627" t="s">
        <v>140</v>
      </c>
      <c r="E11627">
        <v>94.9</v>
      </c>
      <c r="F11627">
        <v>2014</v>
      </c>
      <c r="G11627">
        <v>0.59</v>
      </c>
      <c r="H11627">
        <v>3.54</v>
      </c>
      <c r="I11627">
        <f>IF(AND(A11627&lt;&gt;"", B11627&lt;&gt;""), COUNTIFS($A$2:A11627, A11627, $B$2:B11627, B11627), "")</f>
        <v>64</v>
      </c>
    </row>
    <row r="11628" spans="1:9" x14ac:dyDescent="0.35">
      <c r="A11628" t="s">
        <v>45</v>
      </c>
      <c r="B11628" s="1">
        <v>45231</v>
      </c>
      <c r="C11628" t="s">
        <v>11</v>
      </c>
      <c r="D11628" t="s">
        <v>140</v>
      </c>
      <c r="E11628">
        <v>95.7</v>
      </c>
      <c r="F11628">
        <v>2007</v>
      </c>
      <c r="G11628">
        <v>-0.35</v>
      </c>
      <c r="H11628">
        <v>2.4700000000000002</v>
      </c>
      <c r="I11628">
        <f>IF(AND(A11628&lt;&gt;"", B11628&lt;&gt;""), COUNTIFS($A$2:A11628, A11628, $B$2:B11628, B11628), "")</f>
        <v>65</v>
      </c>
    </row>
    <row r="11629" spans="1:9" x14ac:dyDescent="0.35">
      <c r="A11629" t="s">
        <v>45</v>
      </c>
      <c r="B11629" s="1">
        <v>45231</v>
      </c>
      <c r="C11629" t="s">
        <v>11</v>
      </c>
      <c r="D11629" t="s">
        <v>140</v>
      </c>
      <c r="E11629">
        <v>95.6</v>
      </c>
      <c r="F11629">
        <v>2107</v>
      </c>
      <c r="G11629">
        <v>-0.49</v>
      </c>
      <c r="H11629">
        <v>4.18</v>
      </c>
      <c r="I11629">
        <f>IF(AND(A11629&lt;&gt;"", B11629&lt;&gt;""), COUNTIFS($A$2:A11629, A11629, $B$2:B11629, B11629), "")</f>
        <v>66</v>
      </c>
    </row>
    <row r="11630" spans="1:9" x14ac:dyDescent="0.35">
      <c r="A11630" t="s">
        <v>45</v>
      </c>
      <c r="B11630" s="1">
        <v>45231</v>
      </c>
      <c r="C11630" t="s">
        <v>11</v>
      </c>
      <c r="D11630" t="s">
        <v>140</v>
      </c>
      <c r="E11630">
        <v>95.7</v>
      </c>
      <c r="F11630">
        <v>2152</v>
      </c>
      <c r="G11630">
        <v>-0.7</v>
      </c>
      <c r="H11630">
        <v>2.74</v>
      </c>
      <c r="I11630">
        <f>IF(AND(A11630&lt;&gt;"", B11630&lt;&gt;""), COUNTIFS($A$2:A11630, A11630, $B$2:B11630, B11630), "")</f>
        <v>67</v>
      </c>
    </row>
    <row r="11631" spans="1:9" x14ac:dyDescent="0.35">
      <c r="A11631" t="s">
        <v>45</v>
      </c>
      <c r="B11631" s="1">
        <v>45231</v>
      </c>
      <c r="C11631" t="s">
        <v>11</v>
      </c>
      <c r="D11631" t="s">
        <v>140</v>
      </c>
      <c r="E11631">
        <v>95.8</v>
      </c>
      <c r="F11631">
        <v>2231</v>
      </c>
      <c r="G11631">
        <v>0.1</v>
      </c>
      <c r="H11631">
        <v>3.87</v>
      </c>
      <c r="I11631">
        <f>IF(AND(A11631&lt;&gt;"", B11631&lt;&gt;""), COUNTIFS($A$2:A11631, A11631, $B$2:B11631, B11631), "")</f>
        <v>68</v>
      </c>
    </row>
    <row r="11632" spans="1:9" x14ac:dyDescent="0.35">
      <c r="A11632" t="s">
        <v>45</v>
      </c>
      <c r="B11632" s="1">
        <v>45231</v>
      </c>
      <c r="C11632" t="s">
        <v>11</v>
      </c>
      <c r="D11632" t="s">
        <v>141</v>
      </c>
      <c r="E11632">
        <v>88.5</v>
      </c>
      <c r="F11632">
        <v>1634</v>
      </c>
      <c r="G11632">
        <v>-0.13</v>
      </c>
      <c r="H11632">
        <v>0.93</v>
      </c>
      <c r="I11632">
        <f>IF(AND(A11632&lt;&gt;"", B11632&lt;&gt;""), COUNTIFS($A$2:A11632, A11632, $B$2:B11632, B11632), "")</f>
        <v>69</v>
      </c>
    </row>
    <row r="11633" spans="1:9" x14ac:dyDescent="0.35">
      <c r="A11633" t="s">
        <v>45</v>
      </c>
      <c r="B11633" s="1">
        <v>45231</v>
      </c>
      <c r="C11633" t="s">
        <v>11</v>
      </c>
      <c r="D11633" t="s">
        <v>141</v>
      </c>
      <c r="E11633">
        <v>88</v>
      </c>
      <c r="F11633">
        <v>1492</v>
      </c>
      <c r="G11633">
        <v>-0.16</v>
      </c>
      <c r="H11633">
        <v>1.36</v>
      </c>
      <c r="I11633">
        <f>IF(AND(A11633&lt;&gt;"", B11633&lt;&gt;""), COUNTIFS($A$2:A11633, A11633, $B$2:B11633, B11633), "")</f>
        <v>70</v>
      </c>
    </row>
    <row r="11634" spans="1:9" x14ac:dyDescent="0.35">
      <c r="A11634" t="s">
        <v>45</v>
      </c>
      <c r="B11634" s="1">
        <v>45231</v>
      </c>
      <c r="C11634" t="s">
        <v>11</v>
      </c>
      <c r="D11634" t="s">
        <v>141</v>
      </c>
      <c r="E11634">
        <v>88.6</v>
      </c>
      <c r="F11634">
        <v>1633</v>
      </c>
      <c r="G11634">
        <v>-0.19</v>
      </c>
      <c r="H11634">
        <v>1.36</v>
      </c>
      <c r="I11634">
        <f>IF(AND(A11634&lt;&gt;"", B11634&lt;&gt;""), COUNTIFS($A$2:A11634, A11634, $B$2:B11634, B11634), "")</f>
        <v>71</v>
      </c>
    </row>
    <row r="11635" spans="1:9" x14ac:dyDescent="0.35">
      <c r="A11635" t="s">
        <v>45</v>
      </c>
      <c r="B11635" s="1">
        <v>45231</v>
      </c>
      <c r="C11635" t="s">
        <v>11</v>
      </c>
      <c r="D11635" t="s">
        <v>141</v>
      </c>
      <c r="E11635">
        <v>89.6</v>
      </c>
      <c r="F11635">
        <v>1539</v>
      </c>
      <c r="G11635">
        <v>0.5</v>
      </c>
      <c r="H11635">
        <v>0.56999999999999995</v>
      </c>
      <c r="I11635">
        <f>IF(AND(A11635&lt;&gt;"", B11635&lt;&gt;""), COUNTIFS($A$2:A11635, A11635, $B$2:B11635, B11635), "")</f>
        <v>72</v>
      </c>
    </row>
    <row r="11636" spans="1:9" x14ac:dyDescent="0.35">
      <c r="A11636" t="s">
        <v>45</v>
      </c>
      <c r="B11636" s="1">
        <v>45231</v>
      </c>
      <c r="C11636" t="s">
        <v>11</v>
      </c>
      <c r="D11636" t="s">
        <v>141</v>
      </c>
      <c r="E11636">
        <v>87.8</v>
      </c>
      <c r="F11636">
        <v>1539</v>
      </c>
      <c r="G11636">
        <v>0.54</v>
      </c>
      <c r="H11636">
        <v>1.88</v>
      </c>
      <c r="I11636">
        <f>IF(AND(A11636&lt;&gt;"", B11636&lt;&gt;""), COUNTIFS($A$2:A11636, A11636, $B$2:B11636, B11636), "")</f>
        <v>73</v>
      </c>
    </row>
    <row r="11637" spans="1:9" x14ac:dyDescent="0.35">
      <c r="A11637" t="s">
        <v>45</v>
      </c>
      <c r="B11637" s="1">
        <v>45231</v>
      </c>
      <c r="C11637" t="s">
        <v>11</v>
      </c>
      <c r="D11637" t="s">
        <v>141</v>
      </c>
      <c r="E11637">
        <v>88.1</v>
      </c>
      <c r="F11637">
        <v>1620</v>
      </c>
      <c r="G11637">
        <v>-0.38</v>
      </c>
      <c r="H11637">
        <v>1.28</v>
      </c>
      <c r="I11637">
        <f>IF(AND(A11637&lt;&gt;"", B11637&lt;&gt;""), COUNTIFS($A$2:A11637, A11637, $B$2:B11637, B11637), "")</f>
        <v>74</v>
      </c>
    </row>
    <row r="11638" spans="1:9" x14ac:dyDescent="0.35">
      <c r="A11638" t="s">
        <v>45</v>
      </c>
      <c r="B11638" s="1">
        <v>45231</v>
      </c>
      <c r="C11638" t="s">
        <v>11</v>
      </c>
      <c r="D11638" t="s">
        <v>141</v>
      </c>
      <c r="E11638">
        <v>86.6</v>
      </c>
      <c r="F11638">
        <v>1485</v>
      </c>
      <c r="G11638">
        <v>-0.81</v>
      </c>
      <c r="H11638">
        <v>1.37</v>
      </c>
      <c r="I11638">
        <f>IF(AND(A11638&lt;&gt;"", B11638&lt;&gt;""), COUNTIFS($A$2:A11638, A11638, $B$2:B11638, B11638), "")</f>
        <v>75</v>
      </c>
    </row>
    <row r="11639" spans="1:9" x14ac:dyDescent="0.35">
      <c r="A11639" t="s">
        <v>45</v>
      </c>
      <c r="B11639" s="1">
        <v>45231</v>
      </c>
      <c r="C11639" t="s">
        <v>11</v>
      </c>
      <c r="D11639" t="s">
        <v>141</v>
      </c>
      <c r="E11639">
        <v>87.7</v>
      </c>
      <c r="F11639">
        <v>1443</v>
      </c>
      <c r="G11639">
        <v>0.75</v>
      </c>
      <c r="H11639">
        <v>0.86</v>
      </c>
      <c r="I11639">
        <f>IF(AND(A11639&lt;&gt;"", B11639&lt;&gt;""), COUNTIFS($A$2:A11639, A11639, $B$2:B11639, B11639), "")</f>
        <v>76</v>
      </c>
    </row>
    <row r="11640" spans="1:9" x14ac:dyDescent="0.35">
      <c r="A11640" t="s">
        <v>45</v>
      </c>
      <c r="B11640" s="1">
        <v>45231</v>
      </c>
      <c r="C11640" t="s">
        <v>11</v>
      </c>
      <c r="D11640" t="s">
        <v>141</v>
      </c>
      <c r="E11640">
        <v>90.1</v>
      </c>
      <c r="F11640">
        <v>1446</v>
      </c>
      <c r="G11640">
        <v>0.12</v>
      </c>
      <c r="H11640">
        <v>2.4500000000000002</v>
      </c>
      <c r="I11640">
        <f>IF(AND(A11640&lt;&gt;"", B11640&lt;&gt;""), COUNTIFS($A$2:A11640, A11640, $B$2:B11640, B11640), "")</f>
        <v>77</v>
      </c>
    </row>
    <row r="11641" spans="1:9" x14ac:dyDescent="0.35">
      <c r="A11641" t="s">
        <v>45</v>
      </c>
      <c r="B11641" s="1">
        <v>45231</v>
      </c>
      <c r="C11641" t="s">
        <v>11</v>
      </c>
      <c r="D11641" t="s">
        <v>141</v>
      </c>
      <c r="E11641">
        <v>86.7</v>
      </c>
      <c r="F11641">
        <v>1506</v>
      </c>
      <c r="G11641">
        <v>-0.63</v>
      </c>
      <c r="H11641">
        <v>1.48</v>
      </c>
      <c r="I11641">
        <f>IF(AND(A11641&lt;&gt;"", B11641&lt;&gt;""), COUNTIFS($A$2:A11641, A11641, $B$2:B11641, B11641), "")</f>
        <v>78</v>
      </c>
    </row>
    <row r="11642" spans="1:9" x14ac:dyDescent="0.35">
      <c r="A11642" t="s">
        <v>45</v>
      </c>
      <c r="B11642" s="1">
        <v>45231</v>
      </c>
      <c r="C11642" t="s">
        <v>11</v>
      </c>
      <c r="D11642" t="s">
        <v>141</v>
      </c>
      <c r="E11642">
        <v>87.2</v>
      </c>
      <c r="F11642">
        <v>1566</v>
      </c>
      <c r="G11642">
        <v>0.71</v>
      </c>
      <c r="H11642">
        <v>1.66</v>
      </c>
      <c r="I11642">
        <f>IF(AND(A11642&lt;&gt;"", B11642&lt;&gt;""), COUNTIFS($A$2:A11642, A11642, $B$2:B11642, B11642), "")</f>
        <v>79</v>
      </c>
    </row>
    <row r="11643" spans="1:9" x14ac:dyDescent="0.35">
      <c r="A11643" t="s">
        <v>45</v>
      </c>
      <c r="B11643" s="1">
        <v>45231</v>
      </c>
      <c r="C11643" t="s">
        <v>11</v>
      </c>
      <c r="D11643" t="s">
        <v>141</v>
      </c>
      <c r="E11643">
        <v>87.8</v>
      </c>
      <c r="F11643">
        <v>1583</v>
      </c>
      <c r="G11643">
        <v>-0.96</v>
      </c>
      <c r="H11643">
        <v>1.68</v>
      </c>
      <c r="I11643">
        <f>IF(AND(A11643&lt;&gt;"", B11643&lt;&gt;""), COUNTIFS($A$2:A11643, A11643, $B$2:B11643, B11643), "")</f>
        <v>80</v>
      </c>
    </row>
    <row r="11644" spans="1:9" x14ac:dyDescent="0.35">
      <c r="A11644" t="s">
        <v>45</v>
      </c>
      <c r="B11644" s="1">
        <v>45231</v>
      </c>
      <c r="C11644" t="s">
        <v>11</v>
      </c>
      <c r="D11644" t="s">
        <v>141</v>
      </c>
      <c r="E11644">
        <v>88</v>
      </c>
      <c r="F11644">
        <v>1657</v>
      </c>
      <c r="G11644">
        <v>-0.9</v>
      </c>
      <c r="H11644">
        <v>1.1299999999999999</v>
      </c>
      <c r="I11644">
        <f>IF(AND(A11644&lt;&gt;"", B11644&lt;&gt;""), COUNTIFS($A$2:A11644, A11644, $B$2:B11644, B11644), "")</f>
        <v>81</v>
      </c>
    </row>
    <row r="11645" spans="1:9" x14ac:dyDescent="0.35">
      <c r="A11645" t="s">
        <v>45</v>
      </c>
      <c r="B11645" s="1">
        <v>45231</v>
      </c>
      <c r="C11645" t="s">
        <v>11</v>
      </c>
      <c r="D11645" t="s">
        <v>141</v>
      </c>
      <c r="E11645">
        <v>86.8</v>
      </c>
      <c r="F11645">
        <v>1562</v>
      </c>
      <c r="G11645">
        <v>-1.56</v>
      </c>
      <c r="H11645">
        <v>2.46</v>
      </c>
      <c r="I11645">
        <f>IF(AND(A11645&lt;&gt;"", B11645&lt;&gt;""), COUNTIFS($A$2:A11645, A11645, $B$2:B11645, B11645), "")</f>
        <v>82</v>
      </c>
    </row>
    <row r="11646" spans="1:9" x14ac:dyDescent="0.35">
      <c r="A11646" t="s">
        <v>45</v>
      </c>
      <c r="B11646" s="1">
        <v>45231</v>
      </c>
      <c r="C11646" t="s">
        <v>11</v>
      </c>
      <c r="D11646" t="s">
        <v>141</v>
      </c>
      <c r="E11646">
        <v>87.3</v>
      </c>
      <c r="F11646">
        <v>1498</v>
      </c>
      <c r="G11646">
        <v>-0.35</v>
      </c>
      <c r="H11646">
        <v>1.02</v>
      </c>
      <c r="I11646">
        <f>IF(AND(A11646&lt;&gt;"", B11646&lt;&gt;""), COUNTIFS($A$2:A11646, A11646, $B$2:B11646, B11646), "")</f>
        <v>83</v>
      </c>
    </row>
    <row r="11647" spans="1:9" x14ac:dyDescent="0.35">
      <c r="A11647" t="s">
        <v>45</v>
      </c>
      <c r="B11647" s="1">
        <v>45231</v>
      </c>
      <c r="C11647" t="s">
        <v>11</v>
      </c>
      <c r="D11647" t="s">
        <v>141</v>
      </c>
      <c r="E11647">
        <v>86.2</v>
      </c>
      <c r="F11647">
        <v>1398</v>
      </c>
      <c r="G11647">
        <v>0</v>
      </c>
      <c r="H11647">
        <v>1.63</v>
      </c>
      <c r="I11647">
        <f>IF(AND(A11647&lt;&gt;"", B11647&lt;&gt;""), COUNTIFS($A$2:A11647, A11647, $B$2:B11647, B11647), "")</f>
        <v>84</v>
      </c>
    </row>
    <row r="11648" spans="1:9" x14ac:dyDescent="0.35">
      <c r="A11648" t="s">
        <v>45</v>
      </c>
      <c r="B11648" s="1">
        <v>45231</v>
      </c>
      <c r="C11648" t="s">
        <v>11</v>
      </c>
      <c r="D11648" t="s">
        <v>141</v>
      </c>
      <c r="E11648">
        <v>87.4</v>
      </c>
      <c r="F11648">
        <v>1483</v>
      </c>
      <c r="G11648">
        <v>-1.4</v>
      </c>
      <c r="H11648">
        <v>2</v>
      </c>
      <c r="I11648">
        <f>IF(AND(A11648&lt;&gt;"", B11648&lt;&gt;""), COUNTIFS($A$2:A11648, A11648, $B$2:B11648, B11648), "")</f>
        <v>85</v>
      </c>
    </row>
    <row r="11649" spans="1:9" x14ac:dyDescent="0.35">
      <c r="A11649" t="s">
        <v>45</v>
      </c>
      <c r="B11649" s="1">
        <v>45231</v>
      </c>
      <c r="C11649" t="s">
        <v>11</v>
      </c>
      <c r="D11649" t="s">
        <v>141</v>
      </c>
      <c r="E11649">
        <v>89.3</v>
      </c>
      <c r="F11649">
        <v>1639</v>
      </c>
      <c r="G11649">
        <v>0.22</v>
      </c>
      <c r="H11649">
        <v>-0.6</v>
      </c>
      <c r="I11649">
        <f>IF(AND(A11649&lt;&gt;"", B11649&lt;&gt;""), COUNTIFS($A$2:A11649, A11649, $B$2:B11649, B11649), "")</f>
        <v>86</v>
      </c>
    </row>
    <row r="11650" spans="1:9" x14ac:dyDescent="0.35">
      <c r="A11650" t="s">
        <v>45</v>
      </c>
      <c r="B11650" s="1">
        <v>45231</v>
      </c>
      <c r="C11650" t="s">
        <v>11</v>
      </c>
      <c r="D11650" t="s">
        <v>141</v>
      </c>
      <c r="E11650">
        <v>87.4</v>
      </c>
      <c r="F11650">
        <v>1567</v>
      </c>
      <c r="G11650">
        <v>-0.1</v>
      </c>
      <c r="H11650">
        <v>1.37</v>
      </c>
      <c r="I11650">
        <f>IF(AND(A11650&lt;&gt;"", B11650&lt;&gt;""), COUNTIFS($A$2:A11650, A11650, $B$2:B11650, B11650), "")</f>
        <v>87</v>
      </c>
    </row>
    <row r="11651" spans="1:9" x14ac:dyDescent="0.35">
      <c r="A11651" t="s">
        <v>45</v>
      </c>
      <c r="B11651" s="1">
        <v>45231</v>
      </c>
      <c r="C11651" t="s">
        <v>11</v>
      </c>
      <c r="D11651" t="s">
        <v>141</v>
      </c>
      <c r="E11651">
        <v>88.7</v>
      </c>
      <c r="F11651">
        <v>1611</v>
      </c>
      <c r="G11651">
        <v>-0.46</v>
      </c>
      <c r="H11651">
        <v>1.05</v>
      </c>
      <c r="I11651">
        <f>IF(AND(A11651&lt;&gt;"", B11651&lt;&gt;""), COUNTIFS($A$2:A11651, A11651, $B$2:B11651, B11651), "")</f>
        <v>88</v>
      </c>
    </row>
    <row r="11652" spans="1:9" x14ac:dyDescent="0.35">
      <c r="A11652" t="s">
        <v>45</v>
      </c>
      <c r="B11652" s="1">
        <v>45231</v>
      </c>
      <c r="C11652" t="s">
        <v>11</v>
      </c>
      <c r="D11652" t="s">
        <v>141</v>
      </c>
      <c r="E11652">
        <v>86.5</v>
      </c>
      <c r="F11652">
        <v>1516</v>
      </c>
      <c r="G11652">
        <v>-0.75</v>
      </c>
      <c r="H11652">
        <v>2.27</v>
      </c>
      <c r="I11652">
        <f>IF(AND(A11652&lt;&gt;"", B11652&lt;&gt;""), COUNTIFS($A$2:A11652, A11652, $B$2:B11652, B11652), "")</f>
        <v>89</v>
      </c>
    </row>
    <row r="11653" spans="1:9" x14ac:dyDescent="0.35">
      <c r="A11653" t="s">
        <v>45</v>
      </c>
      <c r="B11653" s="1">
        <v>45231</v>
      </c>
      <c r="C11653" t="s">
        <v>11</v>
      </c>
      <c r="D11653" t="s">
        <v>141</v>
      </c>
      <c r="E11653">
        <v>88.6</v>
      </c>
      <c r="F11653">
        <v>1638</v>
      </c>
      <c r="G11653">
        <v>0.18</v>
      </c>
      <c r="H11653">
        <v>1.3</v>
      </c>
      <c r="I11653">
        <f>IF(AND(A11653&lt;&gt;"", B11653&lt;&gt;""), COUNTIFS($A$2:A11653, A11653, $B$2:B11653, B11653), "")</f>
        <v>90</v>
      </c>
    </row>
    <row r="11654" spans="1:9" x14ac:dyDescent="0.35">
      <c r="A11654" t="s">
        <v>45</v>
      </c>
      <c r="B11654" s="1">
        <v>45231</v>
      </c>
      <c r="C11654" t="s">
        <v>11</v>
      </c>
      <c r="D11654" t="s">
        <v>141</v>
      </c>
      <c r="E11654">
        <v>85.6</v>
      </c>
      <c r="F11654">
        <v>1574</v>
      </c>
      <c r="G11654">
        <v>0.21</v>
      </c>
      <c r="H11654">
        <v>0.62</v>
      </c>
      <c r="I11654">
        <f>IF(AND(A11654&lt;&gt;"", B11654&lt;&gt;""), COUNTIFS($A$2:A11654, A11654, $B$2:B11654, B11654), "")</f>
        <v>91</v>
      </c>
    </row>
    <row r="11655" spans="1:9" x14ac:dyDescent="0.35">
      <c r="A11655" t="s">
        <v>45</v>
      </c>
      <c r="B11655" s="1">
        <v>45231</v>
      </c>
      <c r="C11655" t="s">
        <v>11</v>
      </c>
      <c r="D11655" t="s">
        <v>141</v>
      </c>
      <c r="E11655">
        <v>85.3</v>
      </c>
      <c r="F11655">
        <v>1409</v>
      </c>
      <c r="G11655">
        <v>-1.42</v>
      </c>
      <c r="H11655">
        <v>2.91</v>
      </c>
      <c r="I11655">
        <f>IF(AND(A11655&lt;&gt;"", B11655&lt;&gt;""), COUNTIFS($A$2:A11655, A11655, $B$2:B11655, B11655), "")</f>
        <v>92</v>
      </c>
    </row>
    <row r="11656" spans="1:9" x14ac:dyDescent="0.35">
      <c r="A11656" t="s">
        <v>45</v>
      </c>
      <c r="B11656" s="1">
        <v>45231</v>
      </c>
      <c r="C11656" t="s">
        <v>11</v>
      </c>
      <c r="D11656" t="s">
        <v>141</v>
      </c>
      <c r="E11656">
        <v>88.7</v>
      </c>
      <c r="F11656">
        <v>1322</v>
      </c>
      <c r="G11656">
        <v>0.05</v>
      </c>
      <c r="H11656">
        <v>1.49</v>
      </c>
      <c r="I11656">
        <f>IF(AND(A11656&lt;&gt;"", B11656&lt;&gt;""), COUNTIFS($A$2:A11656, A11656, $B$2:B11656, B11656), "")</f>
        <v>93</v>
      </c>
    </row>
    <row r="11657" spans="1:9" x14ac:dyDescent="0.35">
      <c r="A11657" t="s">
        <v>45</v>
      </c>
      <c r="B11657" s="1">
        <v>45231</v>
      </c>
      <c r="C11657" t="s">
        <v>11</v>
      </c>
      <c r="D11657" t="s">
        <v>141</v>
      </c>
      <c r="E11657">
        <v>86.8</v>
      </c>
      <c r="F11657">
        <v>1537</v>
      </c>
      <c r="G11657">
        <v>0.23</v>
      </c>
      <c r="H11657">
        <v>0.69</v>
      </c>
      <c r="I11657">
        <f>IF(AND(A11657&lt;&gt;"", B11657&lt;&gt;""), COUNTIFS($A$2:A11657, A11657, $B$2:B11657, B11657), "")</f>
        <v>94</v>
      </c>
    </row>
    <row r="11658" spans="1:9" x14ac:dyDescent="0.35">
      <c r="A11658" t="s">
        <v>45</v>
      </c>
      <c r="B11658" s="1">
        <v>45231</v>
      </c>
      <c r="C11658" t="s">
        <v>11</v>
      </c>
      <c r="D11658" t="s">
        <v>141</v>
      </c>
      <c r="E11658">
        <v>88.2</v>
      </c>
      <c r="F11658">
        <v>1657</v>
      </c>
      <c r="G11658">
        <v>-0.13</v>
      </c>
      <c r="H11658">
        <v>1.42</v>
      </c>
      <c r="I11658">
        <f>IF(AND(A11658&lt;&gt;"", B11658&lt;&gt;""), COUNTIFS($A$2:A11658, A11658, $B$2:B11658, B11658), "")</f>
        <v>95</v>
      </c>
    </row>
    <row r="11659" spans="1:9" x14ac:dyDescent="0.35">
      <c r="A11659" t="s">
        <v>45</v>
      </c>
      <c r="B11659" s="1">
        <v>45231</v>
      </c>
      <c r="C11659" t="s">
        <v>11</v>
      </c>
      <c r="D11659" t="s">
        <v>141</v>
      </c>
      <c r="E11659">
        <v>88.7</v>
      </c>
      <c r="F11659">
        <v>1495</v>
      </c>
      <c r="G11659">
        <v>0.06</v>
      </c>
      <c r="H11659">
        <v>0.9</v>
      </c>
      <c r="I11659">
        <f>IF(AND(A11659&lt;&gt;"", B11659&lt;&gt;""), COUNTIFS($A$2:A11659, A11659, $B$2:B11659, B11659), "")</f>
        <v>96</v>
      </c>
    </row>
    <row r="11660" spans="1:9" x14ac:dyDescent="0.35">
      <c r="A11660" t="s">
        <v>45</v>
      </c>
      <c r="B11660" s="1">
        <v>45231</v>
      </c>
      <c r="C11660" t="s">
        <v>11</v>
      </c>
      <c r="D11660" t="s">
        <v>141</v>
      </c>
      <c r="E11660">
        <v>87.2</v>
      </c>
      <c r="F11660">
        <v>1502</v>
      </c>
      <c r="G11660">
        <v>-0.64</v>
      </c>
      <c r="H11660">
        <v>1.1100000000000001</v>
      </c>
      <c r="I11660">
        <f>IF(AND(A11660&lt;&gt;"", B11660&lt;&gt;""), COUNTIFS($A$2:A11660, A11660, $B$2:B11660, B11660), "")</f>
        <v>97</v>
      </c>
    </row>
    <row r="11661" spans="1:9" x14ac:dyDescent="0.35">
      <c r="A11661" t="s">
        <v>43</v>
      </c>
      <c r="B11661" s="1">
        <v>45231</v>
      </c>
      <c r="C11661" t="s">
        <v>8</v>
      </c>
      <c r="D11661" t="s">
        <v>137</v>
      </c>
      <c r="E11661">
        <v>88.5</v>
      </c>
      <c r="F11661">
        <v>1504</v>
      </c>
      <c r="G11661">
        <v>-0.66</v>
      </c>
      <c r="H11661">
        <v>1.96</v>
      </c>
      <c r="I11661">
        <f>IF(AND(A11661&lt;&gt;"", B11661&lt;&gt;""), COUNTIFS($A$2:A11661, A11661, $B$2:B11661, B11661), "")</f>
        <v>1</v>
      </c>
    </row>
    <row r="11662" spans="1:9" x14ac:dyDescent="0.35">
      <c r="A11662" t="s">
        <v>43</v>
      </c>
      <c r="B11662" s="1">
        <v>45231</v>
      </c>
      <c r="C11662" t="s">
        <v>8</v>
      </c>
      <c r="D11662" t="s">
        <v>137</v>
      </c>
      <c r="E11662">
        <v>86.4</v>
      </c>
      <c r="F11662">
        <v>1419</v>
      </c>
      <c r="G11662">
        <v>-0.47</v>
      </c>
      <c r="H11662">
        <v>0.93</v>
      </c>
      <c r="I11662">
        <f>IF(AND(A11662&lt;&gt;"", B11662&lt;&gt;""), COUNTIFS($A$2:A11662, A11662, $B$2:B11662, B11662), "")</f>
        <v>2</v>
      </c>
    </row>
    <row r="11663" spans="1:9" x14ac:dyDescent="0.35">
      <c r="A11663" t="s">
        <v>43</v>
      </c>
      <c r="B11663" s="1">
        <v>45231</v>
      </c>
      <c r="C11663" t="s">
        <v>8</v>
      </c>
      <c r="D11663" t="s">
        <v>137</v>
      </c>
      <c r="E11663">
        <v>88.4</v>
      </c>
      <c r="F11663">
        <v>1458</v>
      </c>
      <c r="G11663">
        <v>-0.35</v>
      </c>
      <c r="H11663">
        <v>1.83</v>
      </c>
      <c r="I11663">
        <f>IF(AND(A11663&lt;&gt;"", B11663&lt;&gt;""), COUNTIFS($A$2:A11663, A11663, $B$2:B11663, B11663), "")</f>
        <v>3</v>
      </c>
    </row>
    <row r="11664" spans="1:9" x14ac:dyDescent="0.35">
      <c r="A11664" t="s">
        <v>43</v>
      </c>
      <c r="B11664" s="1">
        <v>45231</v>
      </c>
      <c r="C11664" t="s">
        <v>8</v>
      </c>
      <c r="D11664" t="s">
        <v>137</v>
      </c>
      <c r="E11664">
        <v>89.1</v>
      </c>
      <c r="F11664">
        <v>1436</v>
      </c>
      <c r="G11664">
        <v>-1.03</v>
      </c>
      <c r="H11664">
        <v>2.0499999999999998</v>
      </c>
      <c r="I11664">
        <f>IF(AND(A11664&lt;&gt;"", B11664&lt;&gt;""), COUNTIFS($A$2:A11664, A11664, $B$2:B11664, B11664), "")</f>
        <v>4</v>
      </c>
    </row>
    <row r="11665" spans="1:9" x14ac:dyDescent="0.35">
      <c r="A11665" t="s">
        <v>43</v>
      </c>
      <c r="B11665" s="1">
        <v>45231</v>
      </c>
      <c r="C11665" t="s">
        <v>8</v>
      </c>
      <c r="D11665" t="s">
        <v>137</v>
      </c>
      <c r="E11665">
        <v>87.9</v>
      </c>
      <c r="F11665">
        <v>1498</v>
      </c>
      <c r="G11665">
        <v>-0.86</v>
      </c>
      <c r="H11665">
        <v>1.93</v>
      </c>
      <c r="I11665">
        <f>IF(AND(A11665&lt;&gt;"", B11665&lt;&gt;""), COUNTIFS($A$2:A11665, A11665, $B$2:B11665, B11665), "")</f>
        <v>5</v>
      </c>
    </row>
    <row r="11666" spans="1:9" x14ac:dyDescent="0.35">
      <c r="A11666" t="s">
        <v>43</v>
      </c>
      <c r="B11666" s="1">
        <v>45231</v>
      </c>
      <c r="C11666" t="s">
        <v>8</v>
      </c>
      <c r="D11666" t="s">
        <v>137</v>
      </c>
      <c r="E11666">
        <v>88.9</v>
      </c>
      <c r="F11666">
        <v>1539</v>
      </c>
      <c r="G11666">
        <v>-1.76</v>
      </c>
      <c r="H11666">
        <v>1.99</v>
      </c>
      <c r="I11666">
        <f>IF(AND(A11666&lt;&gt;"", B11666&lt;&gt;""), COUNTIFS($A$2:A11666, A11666, $B$2:B11666, B11666), "")</f>
        <v>6</v>
      </c>
    </row>
    <row r="11667" spans="1:9" x14ac:dyDescent="0.35">
      <c r="A11667" t="s">
        <v>43</v>
      </c>
      <c r="B11667" s="1">
        <v>45231</v>
      </c>
      <c r="C11667" t="s">
        <v>8</v>
      </c>
      <c r="D11667" t="s">
        <v>137</v>
      </c>
      <c r="E11667">
        <v>87.3</v>
      </c>
      <c r="F11667">
        <v>1511</v>
      </c>
      <c r="G11667">
        <v>-0.91</v>
      </c>
      <c r="H11667">
        <v>1.49</v>
      </c>
      <c r="I11667">
        <f>IF(AND(A11667&lt;&gt;"", B11667&lt;&gt;""), COUNTIFS($A$2:A11667, A11667, $B$2:B11667, B11667), "")</f>
        <v>7</v>
      </c>
    </row>
    <row r="11668" spans="1:9" x14ac:dyDescent="0.35">
      <c r="A11668" t="s">
        <v>43</v>
      </c>
      <c r="B11668" s="1">
        <v>45231</v>
      </c>
      <c r="C11668" t="s">
        <v>8</v>
      </c>
      <c r="D11668" t="s">
        <v>137</v>
      </c>
      <c r="E11668">
        <v>85.9</v>
      </c>
      <c r="F11668">
        <v>1422</v>
      </c>
      <c r="G11668">
        <v>-1.25</v>
      </c>
      <c r="H11668">
        <v>2.64</v>
      </c>
      <c r="I11668">
        <f>IF(AND(A11668&lt;&gt;"", B11668&lt;&gt;""), COUNTIFS($A$2:A11668, A11668, $B$2:B11668, B11668), "")</f>
        <v>8</v>
      </c>
    </row>
    <row r="11669" spans="1:9" x14ac:dyDescent="0.35">
      <c r="A11669" t="s">
        <v>43</v>
      </c>
      <c r="B11669" s="1">
        <v>45231</v>
      </c>
      <c r="C11669" t="s">
        <v>8</v>
      </c>
      <c r="D11669" t="s">
        <v>137</v>
      </c>
      <c r="E11669">
        <v>88.5</v>
      </c>
      <c r="F11669">
        <v>1560</v>
      </c>
      <c r="G11669">
        <v>-0.95</v>
      </c>
      <c r="H11669">
        <v>1.66</v>
      </c>
      <c r="I11669">
        <f>IF(AND(A11669&lt;&gt;"", B11669&lt;&gt;""), COUNTIFS($A$2:A11669, A11669, $B$2:B11669, B11669), "")</f>
        <v>9</v>
      </c>
    </row>
    <row r="11670" spans="1:9" x14ac:dyDescent="0.35">
      <c r="A11670" t="s">
        <v>43</v>
      </c>
      <c r="B11670" s="1">
        <v>45231</v>
      </c>
      <c r="C11670" t="s">
        <v>8</v>
      </c>
      <c r="D11670" t="s">
        <v>138</v>
      </c>
      <c r="E11670">
        <v>89.3</v>
      </c>
      <c r="F11670">
        <v>2520</v>
      </c>
      <c r="G11670">
        <v>1.3</v>
      </c>
      <c r="H11670">
        <v>1.0900000000000001</v>
      </c>
      <c r="I11670">
        <f>IF(AND(A11670&lt;&gt;"", B11670&lt;&gt;""), COUNTIFS($A$2:A11670, A11670, $B$2:B11670, B11670), "")</f>
        <v>10</v>
      </c>
    </row>
    <row r="11671" spans="1:9" x14ac:dyDescent="0.35">
      <c r="A11671" t="s">
        <v>43</v>
      </c>
      <c r="B11671" s="1">
        <v>45231</v>
      </c>
      <c r="C11671" t="s">
        <v>8</v>
      </c>
      <c r="D11671" t="s">
        <v>138</v>
      </c>
      <c r="E11671">
        <v>87.9</v>
      </c>
      <c r="F11671">
        <v>2355</v>
      </c>
      <c r="G11671">
        <v>1.1200000000000001</v>
      </c>
      <c r="H11671">
        <v>1.1000000000000001</v>
      </c>
      <c r="I11671">
        <f>IF(AND(A11671&lt;&gt;"", B11671&lt;&gt;""), COUNTIFS($A$2:A11671, A11671, $B$2:B11671, B11671), "")</f>
        <v>11</v>
      </c>
    </row>
    <row r="11672" spans="1:9" x14ac:dyDescent="0.35">
      <c r="A11672" t="s">
        <v>43</v>
      </c>
      <c r="B11672" s="1">
        <v>45231</v>
      </c>
      <c r="C11672" t="s">
        <v>8</v>
      </c>
      <c r="D11672" t="s">
        <v>140</v>
      </c>
      <c r="E11672">
        <v>92.3</v>
      </c>
      <c r="F11672">
        <v>2092</v>
      </c>
      <c r="G11672">
        <v>-0.76</v>
      </c>
      <c r="H11672">
        <v>3.57</v>
      </c>
      <c r="I11672">
        <f>IF(AND(A11672&lt;&gt;"", B11672&lt;&gt;""), COUNTIFS($A$2:A11672, A11672, $B$2:B11672, B11672), "")</f>
        <v>12</v>
      </c>
    </row>
    <row r="11673" spans="1:9" x14ac:dyDescent="0.35">
      <c r="A11673" t="s">
        <v>43</v>
      </c>
      <c r="B11673" s="1">
        <v>45231</v>
      </c>
      <c r="C11673" t="s">
        <v>8</v>
      </c>
      <c r="D11673" t="s">
        <v>140</v>
      </c>
      <c r="E11673">
        <v>93.6</v>
      </c>
      <c r="F11673">
        <v>2181</v>
      </c>
      <c r="G11673">
        <v>0.01</v>
      </c>
      <c r="H11673">
        <v>2.9</v>
      </c>
      <c r="I11673">
        <f>IF(AND(A11673&lt;&gt;"", B11673&lt;&gt;""), COUNTIFS($A$2:A11673, A11673, $B$2:B11673, B11673), "")</f>
        <v>13</v>
      </c>
    </row>
    <row r="11674" spans="1:9" x14ac:dyDescent="0.35">
      <c r="A11674" t="s">
        <v>43</v>
      </c>
      <c r="B11674" s="1">
        <v>45231</v>
      </c>
      <c r="C11674" t="s">
        <v>8</v>
      </c>
      <c r="D11674" t="s">
        <v>140</v>
      </c>
      <c r="E11674">
        <v>93.7</v>
      </c>
      <c r="F11674">
        <v>2387</v>
      </c>
      <c r="G11674">
        <v>0.09</v>
      </c>
      <c r="H11674">
        <v>2.2000000000000002</v>
      </c>
      <c r="I11674">
        <f>IF(AND(A11674&lt;&gt;"", B11674&lt;&gt;""), COUNTIFS($A$2:A11674, A11674, $B$2:B11674, B11674), "")</f>
        <v>14</v>
      </c>
    </row>
    <row r="11675" spans="1:9" x14ac:dyDescent="0.35">
      <c r="A11675" t="s">
        <v>43</v>
      </c>
      <c r="B11675" s="1">
        <v>45231</v>
      </c>
      <c r="C11675" t="s">
        <v>8</v>
      </c>
      <c r="D11675" t="s">
        <v>140</v>
      </c>
      <c r="E11675">
        <v>92.6</v>
      </c>
      <c r="F11675">
        <v>2370</v>
      </c>
      <c r="G11675">
        <v>-0.32</v>
      </c>
      <c r="H11675">
        <v>2.34</v>
      </c>
      <c r="I11675">
        <f>IF(AND(A11675&lt;&gt;"", B11675&lt;&gt;""), COUNTIFS($A$2:A11675, A11675, $B$2:B11675, B11675), "")</f>
        <v>15</v>
      </c>
    </row>
    <row r="11676" spans="1:9" x14ac:dyDescent="0.35">
      <c r="A11676" t="s">
        <v>43</v>
      </c>
      <c r="B11676" s="1">
        <v>45231</v>
      </c>
      <c r="C11676" t="s">
        <v>8</v>
      </c>
      <c r="D11676" t="s">
        <v>140</v>
      </c>
      <c r="E11676">
        <v>94.8</v>
      </c>
      <c r="F11676">
        <v>2353</v>
      </c>
      <c r="G11676">
        <v>-0.3</v>
      </c>
      <c r="H11676">
        <v>2.1</v>
      </c>
      <c r="I11676">
        <f>IF(AND(A11676&lt;&gt;"", B11676&lt;&gt;""), COUNTIFS($A$2:A11676, A11676, $B$2:B11676, B11676), "")</f>
        <v>16</v>
      </c>
    </row>
    <row r="11677" spans="1:9" x14ac:dyDescent="0.35">
      <c r="A11677" t="s">
        <v>43</v>
      </c>
      <c r="B11677" s="1">
        <v>45231</v>
      </c>
      <c r="C11677" t="s">
        <v>8</v>
      </c>
      <c r="D11677" t="s">
        <v>140</v>
      </c>
      <c r="E11677">
        <v>95</v>
      </c>
      <c r="F11677">
        <v>2346</v>
      </c>
      <c r="G11677">
        <v>0.92</v>
      </c>
      <c r="H11677">
        <v>1.82</v>
      </c>
      <c r="I11677">
        <f>IF(AND(A11677&lt;&gt;"", B11677&lt;&gt;""), COUNTIFS($A$2:A11677, A11677, $B$2:B11677, B11677), "")</f>
        <v>17</v>
      </c>
    </row>
    <row r="11678" spans="1:9" x14ac:dyDescent="0.35">
      <c r="A11678" t="s">
        <v>43</v>
      </c>
      <c r="B11678" s="1">
        <v>45231</v>
      </c>
      <c r="C11678" t="s">
        <v>8</v>
      </c>
      <c r="D11678" t="s">
        <v>140</v>
      </c>
      <c r="E11678">
        <v>94.9</v>
      </c>
      <c r="F11678">
        <v>2342</v>
      </c>
      <c r="G11678">
        <v>-0.55000000000000004</v>
      </c>
      <c r="H11678">
        <v>1.89</v>
      </c>
      <c r="I11678">
        <f>IF(AND(A11678&lt;&gt;"", B11678&lt;&gt;""), COUNTIFS($A$2:A11678, A11678, $B$2:B11678, B11678), "")</f>
        <v>18</v>
      </c>
    </row>
    <row r="11679" spans="1:9" x14ac:dyDescent="0.35">
      <c r="A11679" t="s">
        <v>43</v>
      </c>
      <c r="B11679" s="1">
        <v>45231</v>
      </c>
      <c r="C11679" t="s">
        <v>8</v>
      </c>
      <c r="D11679" t="s">
        <v>140</v>
      </c>
      <c r="E11679">
        <v>94.2</v>
      </c>
      <c r="F11679">
        <v>2301</v>
      </c>
      <c r="G11679">
        <v>-1.56</v>
      </c>
      <c r="H11679">
        <v>2.63</v>
      </c>
      <c r="I11679">
        <f>IF(AND(A11679&lt;&gt;"", B11679&lt;&gt;""), COUNTIFS($A$2:A11679, A11679, $B$2:B11679, B11679), "")</f>
        <v>19</v>
      </c>
    </row>
    <row r="11680" spans="1:9" x14ac:dyDescent="0.35">
      <c r="A11680" t="s">
        <v>43</v>
      </c>
      <c r="B11680" s="1">
        <v>45231</v>
      </c>
      <c r="C11680" t="s">
        <v>8</v>
      </c>
      <c r="D11680" t="s">
        <v>140</v>
      </c>
      <c r="E11680">
        <v>94.4</v>
      </c>
      <c r="F11680">
        <v>2391</v>
      </c>
      <c r="G11680">
        <v>0.46</v>
      </c>
      <c r="H11680">
        <v>3.37</v>
      </c>
      <c r="I11680">
        <f>IF(AND(A11680&lt;&gt;"", B11680&lt;&gt;""), COUNTIFS($A$2:A11680, A11680, $B$2:B11680, B11680), "")</f>
        <v>20</v>
      </c>
    </row>
    <row r="11681" spans="1:9" x14ac:dyDescent="0.35">
      <c r="A11681" t="s">
        <v>43</v>
      </c>
      <c r="B11681" s="1">
        <v>45231</v>
      </c>
      <c r="C11681" t="s">
        <v>8</v>
      </c>
      <c r="D11681" t="s">
        <v>140</v>
      </c>
      <c r="E11681">
        <v>93.3</v>
      </c>
      <c r="F11681">
        <v>2162</v>
      </c>
      <c r="G11681">
        <v>0.13</v>
      </c>
      <c r="H11681">
        <v>2.2999999999999998</v>
      </c>
      <c r="I11681">
        <f>IF(AND(A11681&lt;&gt;"", B11681&lt;&gt;""), COUNTIFS($A$2:A11681, A11681, $B$2:B11681, B11681), "")</f>
        <v>21</v>
      </c>
    </row>
    <row r="11682" spans="1:9" x14ac:dyDescent="0.35">
      <c r="A11682" t="s">
        <v>43</v>
      </c>
      <c r="B11682" s="1">
        <v>45231</v>
      </c>
      <c r="C11682" t="s">
        <v>8</v>
      </c>
      <c r="D11682" t="s">
        <v>140</v>
      </c>
      <c r="E11682">
        <v>92.8</v>
      </c>
      <c r="F11682">
        <v>2375</v>
      </c>
      <c r="G11682">
        <v>-0.22</v>
      </c>
      <c r="H11682">
        <v>2.4900000000000002</v>
      </c>
      <c r="I11682">
        <f>IF(AND(A11682&lt;&gt;"", B11682&lt;&gt;""), COUNTIFS($A$2:A11682, A11682, $B$2:B11682, B11682), "")</f>
        <v>22</v>
      </c>
    </row>
    <row r="11683" spans="1:9" x14ac:dyDescent="0.35">
      <c r="A11683" t="s">
        <v>43</v>
      </c>
      <c r="B11683" s="1">
        <v>45231</v>
      </c>
      <c r="C11683" t="s">
        <v>8</v>
      </c>
      <c r="D11683" t="s">
        <v>140</v>
      </c>
      <c r="E11683">
        <v>93.6</v>
      </c>
      <c r="F11683">
        <v>2186</v>
      </c>
      <c r="G11683">
        <v>-1.83</v>
      </c>
      <c r="H11683">
        <v>1.96</v>
      </c>
      <c r="I11683">
        <f>IF(AND(A11683&lt;&gt;"", B11683&lt;&gt;""), COUNTIFS($A$2:A11683, A11683, $B$2:B11683, B11683), "")</f>
        <v>23</v>
      </c>
    </row>
    <row r="11684" spans="1:9" x14ac:dyDescent="0.35">
      <c r="A11684" t="s">
        <v>43</v>
      </c>
      <c r="B11684" s="1">
        <v>45231</v>
      </c>
      <c r="C11684" t="s">
        <v>8</v>
      </c>
      <c r="D11684" t="s">
        <v>140</v>
      </c>
      <c r="E11684">
        <v>95.6</v>
      </c>
      <c r="F11684">
        <v>2445</v>
      </c>
      <c r="G11684">
        <v>0.91</v>
      </c>
      <c r="H11684">
        <v>2.6</v>
      </c>
      <c r="I11684">
        <f>IF(AND(A11684&lt;&gt;"", B11684&lt;&gt;""), COUNTIFS($A$2:A11684, A11684, $B$2:B11684, B11684), "")</f>
        <v>24</v>
      </c>
    </row>
    <row r="11685" spans="1:9" x14ac:dyDescent="0.35">
      <c r="A11685" t="s">
        <v>43</v>
      </c>
      <c r="B11685" s="1">
        <v>45231</v>
      </c>
      <c r="C11685" t="s">
        <v>8</v>
      </c>
      <c r="D11685" t="s">
        <v>140</v>
      </c>
      <c r="E11685">
        <v>95</v>
      </c>
      <c r="F11685">
        <v>2371</v>
      </c>
      <c r="G11685">
        <v>0.14000000000000001</v>
      </c>
      <c r="H11685">
        <v>3.06</v>
      </c>
      <c r="I11685">
        <f>IF(AND(A11685&lt;&gt;"", B11685&lt;&gt;""), COUNTIFS($A$2:A11685, A11685, $B$2:B11685, B11685), "")</f>
        <v>25</v>
      </c>
    </row>
    <row r="11686" spans="1:9" x14ac:dyDescent="0.35">
      <c r="A11686" t="s">
        <v>43</v>
      </c>
      <c r="B11686" s="1">
        <v>45231</v>
      </c>
      <c r="C11686" t="s">
        <v>8</v>
      </c>
      <c r="D11686" t="s">
        <v>140</v>
      </c>
      <c r="E11686">
        <v>94.5</v>
      </c>
      <c r="F11686">
        <v>2441</v>
      </c>
      <c r="G11686">
        <v>-0.37</v>
      </c>
      <c r="H11686">
        <v>2.37</v>
      </c>
      <c r="I11686">
        <f>IF(AND(A11686&lt;&gt;"", B11686&lt;&gt;""), COUNTIFS($A$2:A11686, A11686, $B$2:B11686, B11686), "")</f>
        <v>26</v>
      </c>
    </row>
    <row r="11687" spans="1:9" x14ac:dyDescent="0.35">
      <c r="A11687" t="s">
        <v>43</v>
      </c>
      <c r="B11687" s="1">
        <v>45231</v>
      </c>
      <c r="C11687" t="s">
        <v>8</v>
      </c>
      <c r="D11687" t="s">
        <v>140</v>
      </c>
      <c r="E11687">
        <v>92.8</v>
      </c>
      <c r="F11687">
        <v>2351</v>
      </c>
      <c r="G11687">
        <v>-0.02</v>
      </c>
      <c r="H11687">
        <v>2.13</v>
      </c>
      <c r="I11687">
        <f>IF(AND(A11687&lt;&gt;"", B11687&lt;&gt;""), COUNTIFS($A$2:A11687, A11687, $B$2:B11687, B11687), "")</f>
        <v>27</v>
      </c>
    </row>
    <row r="11688" spans="1:9" x14ac:dyDescent="0.35">
      <c r="A11688" t="s">
        <v>43</v>
      </c>
      <c r="B11688" s="1">
        <v>45231</v>
      </c>
      <c r="C11688" t="s">
        <v>8</v>
      </c>
      <c r="D11688" t="s">
        <v>140</v>
      </c>
      <c r="E11688">
        <v>94.4</v>
      </c>
      <c r="F11688">
        <v>2251</v>
      </c>
      <c r="G11688">
        <v>-1.05</v>
      </c>
      <c r="H11688">
        <v>2.21</v>
      </c>
      <c r="I11688">
        <f>IF(AND(A11688&lt;&gt;"", B11688&lt;&gt;""), COUNTIFS($A$2:A11688, A11688, $B$2:B11688, B11688), "")</f>
        <v>28</v>
      </c>
    </row>
    <row r="11689" spans="1:9" x14ac:dyDescent="0.35">
      <c r="A11689" t="s">
        <v>43</v>
      </c>
      <c r="B11689" s="1">
        <v>45231</v>
      </c>
      <c r="C11689" t="s">
        <v>8</v>
      </c>
      <c r="D11689" t="s">
        <v>140</v>
      </c>
      <c r="E11689">
        <v>94.7</v>
      </c>
      <c r="F11689">
        <v>2357</v>
      </c>
      <c r="G11689">
        <v>0.62</v>
      </c>
      <c r="H11689">
        <v>0.71</v>
      </c>
      <c r="I11689">
        <f>IF(AND(A11689&lt;&gt;"", B11689&lt;&gt;""), COUNTIFS($A$2:A11689, A11689, $B$2:B11689, B11689), "")</f>
        <v>29</v>
      </c>
    </row>
    <row r="11690" spans="1:9" x14ac:dyDescent="0.35">
      <c r="A11690" t="s">
        <v>43</v>
      </c>
      <c r="B11690" s="1">
        <v>45231</v>
      </c>
      <c r="C11690" t="s">
        <v>8</v>
      </c>
      <c r="D11690" t="s">
        <v>140</v>
      </c>
      <c r="E11690">
        <v>94.5</v>
      </c>
      <c r="F11690">
        <v>2260</v>
      </c>
      <c r="G11690">
        <v>-1.0900000000000001</v>
      </c>
      <c r="H11690">
        <v>1.1299999999999999</v>
      </c>
      <c r="I11690">
        <f>IF(AND(A11690&lt;&gt;"", B11690&lt;&gt;""), COUNTIFS($A$2:A11690, A11690, $B$2:B11690, B11690), "")</f>
        <v>30</v>
      </c>
    </row>
    <row r="11691" spans="1:9" x14ac:dyDescent="0.35">
      <c r="A11691" t="s">
        <v>43</v>
      </c>
      <c r="B11691" s="1">
        <v>45231</v>
      </c>
      <c r="C11691" t="s">
        <v>8</v>
      </c>
      <c r="D11691" t="s">
        <v>140</v>
      </c>
      <c r="E11691">
        <v>93.5</v>
      </c>
      <c r="F11691">
        <v>2230</v>
      </c>
      <c r="G11691">
        <v>-0.67</v>
      </c>
      <c r="H11691">
        <v>2.61</v>
      </c>
      <c r="I11691">
        <f>IF(AND(A11691&lt;&gt;"", B11691&lt;&gt;""), COUNTIFS($A$2:A11691, A11691, $B$2:B11691, B11691), "")</f>
        <v>31</v>
      </c>
    </row>
    <row r="11692" spans="1:9" x14ac:dyDescent="0.35">
      <c r="A11692" t="s">
        <v>43</v>
      </c>
      <c r="B11692" s="1">
        <v>45231</v>
      </c>
      <c r="C11692" t="s">
        <v>8</v>
      </c>
      <c r="D11692" t="s">
        <v>140</v>
      </c>
      <c r="E11692">
        <v>94.9</v>
      </c>
      <c r="F11692">
        <v>2380</v>
      </c>
      <c r="G11692">
        <v>0.81</v>
      </c>
      <c r="H11692">
        <v>1.9</v>
      </c>
      <c r="I11692">
        <f>IF(AND(A11692&lt;&gt;"", B11692&lt;&gt;""), COUNTIFS($A$2:A11692, A11692, $B$2:B11692, B11692), "")</f>
        <v>32</v>
      </c>
    </row>
    <row r="11693" spans="1:9" x14ac:dyDescent="0.35">
      <c r="A11693" t="s">
        <v>43</v>
      </c>
      <c r="B11693" s="1">
        <v>45231</v>
      </c>
      <c r="C11693" t="s">
        <v>8</v>
      </c>
      <c r="D11693" t="s">
        <v>140</v>
      </c>
      <c r="E11693">
        <v>95</v>
      </c>
      <c r="F11693">
        <v>2405</v>
      </c>
      <c r="G11693">
        <v>0.63</v>
      </c>
      <c r="H11693">
        <v>2.33</v>
      </c>
      <c r="I11693">
        <f>IF(AND(A11693&lt;&gt;"", B11693&lt;&gt;""), COUNTIFS($A$2:A11693, A11693, $B$2:B11693, B11693), "")</f>
        <v>33</v>
      </c>
    </row>
    <row r="11694" spans="1:9" x14ac:dyDescent="0.35">
      <c r="A11694" t="s">
        <v>43</v>
      </c>
      <c r="B11694" s="1">
        <v>45231</v>
      </c>
      <c r="C11694" t="s">
        <v>8</v>
      </c>
      <c r="D11694" t="s">
        <v>140</v>
      </c>
      <c r="E11694">
        <v>94.2</v>
      </c>
      <c r="F11694">
        <v>2394</v>
      </c>
      <c r="G11694">
        <v>0.96</v>
      </c>
      <c r="H11694">
        <v>2.77</v>
      </c>
      <c r="I11694">
        <f>IF(AND(A11694&lt;&gt;"", B11694&lt;&gt;""), COUNTIFS($A$2:A11694, A11694, $B$2:B11694, B11694), "")</f>
        <v>34</v>
      </c>
    </row>
    <row r="11695" spans="1:9" x14ac:dyDescent="0.35">
      <c r="A11695" t="s">
        <v>43</v>
      </c>
      <c r="B11695" s="1">
        <v>45231</v>
      </c>
      <c r="C11695" t="s">
        <v>8</v>
      </c>
      <c r="D11695" t="s">
        <v>140</v>
      </c>
      <c r="E11695">
        <v>92.1</v>
      </c>
      <c r="F11695">
        <v>2389</v>
      </c>
      <c r="G11695">
        <v>-1.1499999999999999</v>
      </c>
      <c r="H11695">
        <v>3.31</v>
      </c>
      <c r="I11695">
        <f>IF(AND(A11695&lt;&gt;"", B11695&lt;&gt;""), COUNTIFS($A$2:A11695, A11695, $B$2:B11695, B11695), "")</f>
        <v>35</v>
      </c>
    </row>
    <row r="11696" spans="1:9" x14ac:dyDescent="0.35">
      <c r="A11696" t="s">
        <v>43</v>
      </c>
      <c r="B11696" s="1">
        <v>45231</v>
      </c>
      <c r="C11696" t="s">
        <v>8</v>
      </c>
      <c r="D11696" t="s">
        <v>140</v>
      </c>
      <c r="E11696">
        <v>93.4</v>
      </c>
      <c r="F11696">
        <v>2159</v>
      </c>
      <c r="G11696">
        <v>0.31</v>
      </c>
      <c r="H11696">
        <v>4.57</v>
      </c>
      <c r="I11696">
        <f>IF(AND(A11696&lt;&gt;"", B11696&lt;&gt;""), COUNTIFS($A$2:A11696, A11696, $B$2:B11696, B11696), "")</f>
        <v>36</v>
      </c>
    </row>
    <row r="11697" spans="1:9" x14ac:dyDescent="0.35">
      <c r="A11697" t="s">
        <v>43</v>
      </c>
      <c r="B11697" s="1">
        <v>45231</v>
      </c>
      <c r="C11697" t="s">
        <v>8</v>
      </c>
      <c r="D11697" t="s">
        <v>140</v>
      </c>
      <c r="E11697">
        <v>94.5</v>
      </c>
      <c r="F11697">
        <v>2386</v>
      </c>
      <c r="G11697">
        <v>-0.25</v>
      </c>
      <c r="H11697">
        <v>1.0900000000000001</v>
      </c>
      <c r="I11697">
        <f>IF(AND(A11697&lt;&gt;"", B11697&lt;&gt;""), COUNTIFS($A$2:A11697, A11697, $B$2:B11697, B11697), "")</f>
        <v>37</v>
      </c>
    </row>
    <row r="11698" spans="1:9" x14ac:dyDescent="0.35">
      <c r="A11698" t="s">
        <v>43</v>
      </c>
      <c r="B11698" s="1">
        <v>45231</v>
      </c>
      <c r="C11698" t="s">
        <v>8</v>
      </c>
      <c r="D11698" t="s">
        <v>140</v>
      </c>
      <c r="E11698">
        <v>94.6</v>
      </c>
      <c r="F11698">
        <v>2287</v>
      </c>
      <c r="G11698">
        <v>-0.48</v>
      </c>
      <c r="H11698">
        <v>2.9</v>
      </c>
      <c r="I11698">
        <f>IF(AND(A11698&lt;&gt;"", B11698&lt;&gt;""), COUNTIFS($A$2:A11698, A11698, $B$2:B11698, B11698), "")</f>
        <v>38</v>
      </c>
    </row>
    <row r="11699" spans="1:9" x14ac:dyDescent="0.35">
      <c r="A11699" t="s">
        <v>43</v>
      </c>
      <c r="B11699" s="1">
        <v>45231</v>
      </c>
      <c r="C11699" t="s">
        <v>8</v>
      </c>
      <c r="D11699" t="s">
        <v>140</v>
      </c>
      <c r="E11699">
        <v>93.1</v>
      </c>
      <c r="F11699">
        <v>2267</v>
      </c>
      <c r="G11699">
        <v>-0.72</v>
      </c>
      <c r="H11699">
        <v>1.63</v>
      </c>
      <c r="I11699">
        <f>IF(AND(A11699&lt;&gt;"", B11699&lt;&gt;""), COUNTIFS($A$2:A11699, A11699, $B$2:B11699, B11699), "")</f>
        <v>39</v>
      </c>
    </row>
    <row r="11700" spans="1:9" x14ac:dyDescent="0.35">
      <c r="A11700" t="s">
        <v>43</v>
      </c>
      <c r="B11700" s="1">
        <v>45231</v>
      </c>
      <c r="C11700" t="s">
        <v>8</v>
      </c>
      <c r="D11700" t="s">
        <v>140</v>
      </c>
      <c r="E11700">
        <v>93.6</v>
      </c>
      <c r="F11700">
        <v>2404</v>
      </c>
      <c r="G11700">
        <v>-0.86</v>
      </c>
      <c r="H11700">
        <v>2.21</v>
      </c>
      <c r="I11700">
        <f>IF(AND(A11700&lt;&gt;"", B11700&lt;&gt;""), COUNTIFS($A$2:A11700, A11700, $B$2:B11700, B11700), "")</f>
        <v>40</v>
      </c>
    </row>
    <row r="11701" spans="1:9" x14ac:dyDescent="0.35">
      <c r="A11701" t="s">
        <v>43</v>
      </c>
      <c r="B11701" s="1">
        <v>45231</v>
      </c>
      <c r="C11701" t="s">
        <v>8</v>
      </c>
      <c r="D11701" t="s">
        <v>140</v>
      </c>
      <c r="E11701">
        <v>94.1</v>
      </c>
      <c r="F11701">
        <v>2286</v>
      </c>
      <c r="G11701">
        <v>0.75</v>
      </c>
      <c r="H11701">
        <v>1.54</v>
      </c>
      <c r="I11701">
        <f>IF(AND(A11701&lt;&gt;"", B11701&lt;&gt;""), COUNTIFS($A$2:A11701, A11701, $B$2:B11701, B11701), "")</f>
        <v>41</v>
      </c>
    </row>
    <row r="11702" spans="1:9" x14ac:dyDescent="0.35">
      <c r="A11702" t="s">
        <v>43</v>
      </c>
      <c r="B11702" s="1">
        <v>45231</v>
      </c>
      <c r="C11702" t="s">
        <v>8</v>
      </c>
      <c r="D11702" t="s">
        <v>140</v>
      </c>
      <c r="E11702">
        <v>95.5</v>
      </c>
      <c r="F11702">
        <v>2421</v>
      </c>
      <c r="G11702">
        <v>0.51</v>
      </c>
      <c r="H11702">
        <v>1.19</v>
      </c>
      <c r="I11702">
        <f>IF(AND(A11702&lt;&gt;"", B11702&lt;&gt;""), COUNTIFS($A$2:A11702, A11702, $B$2:B11702, B11702), "")</f>
        <v>42</v>
      </c>
    </row>
    <row r="11703" spans="1:9" x14ac:dyDescent="0.35">
      <c r="A11703" t="s">
        <v>43</v>
      </c>
      <c r="B11703" s="1">
        <v>45231</v>
      </c>
      <c r="C11703" t="s">
        <v>8</v>
      </c>
      <c r="D11703" t="s">
        <v>140</v>
      </c>
      <c r="E11703">
        <v>94.3</v>
      </c>
      <c r="F11703">
        <v>2353</v>
      </c>
      <c r="G11703">
        <v>-0.64</v>
      </c>
      <c r="H11703">
        <v>1.73</v>
      </c>
      <c r="I11703">
        <f>IF(AND(A11703&lt;&gt;"", B11703&lt;&gt;""), COUNTIFS($A$2:A11703, A11703, $B$2:B11703, B11703), "")</f>
        <v>43</v>
      </c>
    </row>
    <row r="11704" spans="1:9" x14ac:dyDescent="0.35">
      <c r="A11704" t="s">
        <v>43</v>
      </c>
      <c r="B11704" s="1">
        <v>45231</v>
      </c>
      <c r="C11704" t="s">
        <v>8</v>
      </c>
      <c r="D11704" t="s">
        <v>140</v>
      </c>
      <c r="E11704">
        <v>92.7</v>
      </c>
      <c r="F11704">
        <v>2328</v>
      </c>
      <c r="G11704">
        <v>-0.02</v>
      </c>
      <c r="H11704">
        <v>2.54</v>
      </c>
      <c r="I11704">
        <f>IF(AND(A11704&lt;&gt;"", B11704&lt;&gt;""), COUNTIFS($A$2:A11704, A11704, $B$2:B11704, B11704), "")</f>
        <v>44</v>
      </c>
    </row>
    <row r="11705" spans="1:9" x14ac:dyDescent="0.35">
      <c r="A11705" t="s">
        <v>43</v>
      </c>
      <c r="B11705" s="1">
        <v>45231</v>
      </c>
      <c r="C11705" t="s">
        <v>8</v>
      </c>
      <c r="D11705" t="s">
        <v>140</v>
      </c>
      <c r="E11705">
        <v>92.6</v>
      </c>
      <c r="F11705">
        <v>2362</v>
      </c>
      <c r="G11705">
        <v>-1.72</v>
      </c>
      <c r="H11705">
        <v>2.85</v>
      </c>
      <c r="I11705">
        <f>IF(AND(A11705&lt;&gt;"", B11705&lt;&gt;""), COUNTIFS($A$2:A11705, A11705, $B$2:B11705, B11705), "")</f>
        <v>45</v>
      </c>
    </row>
    <row r="11706" spans="1:9" x14ac:dyDescent="0.35">
      <c r="A11706" t="s">
        <v>43</v>
      </c>
      <c r="B11706" s="1">
        <v>45231</v>
      </c>
      <c r="C11706" t="s">
        <v>8</v>
      </c>
      <c r="D11706" t="s">
        <v>140</v>
      </c>
      <c r="E11706">
        <v>93.2</v>
      </c>
      <c r="F11706">
        <v>2283</v>
      </c>
      <c r="G11706">
        <v>0.44</v>
      </c>
      <c r="H11706">
        <v>3.32</v>
      </c>
      <c r="I11706">
        <f>IF(AND(A11706&lt;&gt;"", B11706&lt;&gt;""), COUNTIFS($A$2:A11706, A11706, $B$2:B11706, B11706), "")</f>
        <v>46</v>
      </c>
    </row>
    <row r="11707" spans="1:9" x14ac:dyDescent="0.35">
      <c r="A11707" t="s">
        <v>43</v>
      </c>
      <c r="B11707" s="1">
        <v>45231</v>
      </c>
      <c r="C11707" t="s">
        <v>8</v>
      </c>
      <c r="D11707" t="s">
        <v>140</v>
      </c>
      <c r="E11707">
        <v>93.5</v>
      </c>
      <c r="F11707">
        <v>2299</v>
      </c>
      <c r="G11707">
        <v>1.52</v>
      </c>
      <c r="H11707">
        <v>1.36</v>
      </c>
      <c r="I11707">
        <f>IF(AND(A11707&lt;&gt;"", B11707&lt;&gt;""), COUNTIFS($A$2:A11707, A11707, $B$2:B11707, B11707), "")</f>
        <v>47</v>
      </c>
    </row>
    <row r="11708" spans="1:9" x14ac:dyDescent="0.35">
      <c r="A11708" t="s">
        <v>43</v>
      </c>
      <c r="B11708" s="1">
        <v>45231</v>
      </c>
      <c r="C11708" t="s">
        <v>8</v>
      </c>
      <c r="D11708" t="s">
        <v>140</v>
      </c>
      <c r="E11708">
        <v>94.2</v>
      </c>
      <c r="F11708">
        <v>2276</v>
      </c>
      <c r="G11708">
        <v>0.94</v>
      </c>
      <c r="H11708">
        <v>1.7</v>
      </c>
      <c r="I11708">
        <f>IF(AND(A11708&lt;&gt;"", B11708&lt;&gt;""), COUNTIFS($A$2:A11708, A11708, $B$2:B11708, B11708), "")</f>
        <v>48</v>
      </c>
    </row>
    <row r="11709" spans="1:9" x14ac:dyDescent="0.35">
      <c r="A11709" t="s">
        <v>43</v>
      </c>
      <c r="B11709" s="1">
        <v>45231</v>
      </c>
      <c r="C11709" t="s">
        <v>8</v>
      </c>
      <c r="D11709" t="s">
        <v>140</v>
      </c>
      <c r="E11709">
        <v>92.5</v>
      </c>
      <c r="F11709">
        <v>2247</v>
      </c>
      <c r="G11709">
        <v>-0.68</v>
      </c>
      <c r="H11709">
        <v>1.62</v>
      </c>
      <c r="I11709">
        <f>IF(AND(A11709&lt;&gt;"", B11709&lt;&gt;""), COUNTIFS($A$2:A11709, A11709, $B$2:B11709, B11709), "")</f>
        <v>49</v>
      </c>
    </row>
    <row r="11710" spans="1:9" x14ac:dyDescent="0.35">
      <c r="A11710" t="s">
        <v>43</v>
      </c>
      <c r="B11710" s="1">
        <v>45231</v>
      </c>
      <c r="C11710" t="s">
        <v>8</v>
      </c>
      <c r="D11710" t="s">
        <v>140</v>
      </c>
      <c r="E11710">
        <v>93.1</v>
      </c>
      <c r="F11710">
        <v>2444</v>
      </c>
      <c r="G11710">
        <v>-0.46</v>
      </c>
      <c r="H11710">
        <v>1.42</v>
      </c>
      <c r="I11710">
        <f>IF(AND(A11710&lt;&gt;"", B11710&lt;&gt;""), COUNTIFS($A$2:A11710, A11710, $B$2:B11710, B11710), "")</f>
        <v>50</v>
      </c>
    </row>
    <row r="11711" spans="1:9" x14ac:dyDescent="0.35">
      <c r="A11711" t="s">
        <v>43</v>
      </c>
      <c r="B11711" s="1">
        <v>45231</v>
      </c>
      <c r="C11711" t="s">
        <v>8</v>
      </c>
      <c r="D11711" t="s">
        <v>140</v>
      </c>
      <c r="E11711">
        <v>93.5</v>
      </c>
      <c r="F11711">
        <v>2288</v>
      </c>
      <c r="G11711">
        <v>-0.1</v>
      </c>
      <c r="H11711">
        <v>1.74</v>
      </c>
      <c r="I11711">
        <f>IF(AND(A11711&lt;&gt;"", B11711&lt;&gt;""), COUNTIFS($A$2:A11711, A11711, $B$2:B11711, B11711), "")</f>
        <v>51</v>
      </c>
    </row>
    <row r="11712" spans="1:9" x14ac:dyDescent="0.35">
      <c r="A11712" t="s">
        <v>43</v>
      </c>
      <c r="B11712" s="1">
        <v>45231</v>
      </c>
      <c r="C11712" t="s">
        <v>8</v>
      </c>
      <c r="D11712" t="s">
        <v>140</v>
      </c>
      <c r="E11712">
        <v>95</v>
      </c>
      <c r="F11712">
        <v>2345</v>
      </c>
      <c r="G11712">
        <v>0.42</v>
      </c>
      <c r="H11712">
        <v>3.97</v>
      </c>
      <c r="I11712">
        <f>IF(AND(A11712&lt;&gt;"", B11712&lt;&gt;""), COUNTIFS($A$2:A11712, A11712, $B$2:B11712, B11712), "")</f>
        <v>52</v>
      </c>
    </row>
    <row r="11713" spans="1:9" x14ac:dyDescent="0.35">
      <c r="A11713" t="s">
        <v>43</v>
      </c>
      <c r="B11713" s="1">
        <v>45231</v>
      </c>
      <c r="C11713" t="s">
        <v>8</v>
      </c>
      <c r="D11713" t="s">
        <v>140</v>
      </c>
      <c r="E11713">
        <v>94.4</v>
      </c>
      <c r="F11713">
        <v>2262</v>
      </c>
      <c r="G11713">
        <v>1.32</v>
      </c>
      <c r="H11713">
        <v>2.63</v>
      </c>
      <c r="I11713">
        <f>IF(AND(A11713&lt;&gt;"", B11713&lt;&gt;""), COUNTIFS($A$2:A11713, A11713, $B$2:B11713, B11713), "")</f>
        <v>53</v>
      </c>
    </row>
    <row r="11714" spans="1:9" x14ac:dyDescent="0.35">
      <c r="A11714" t="s">
        <v>43</v>
      </c>
      <c r="B11714" s="1">
        <v>45231</v>
      </c>
      <c r="C11714" t="s">
        <v>8</v>
      </c>
      <c r="D11714" t="s">
        <v>163</v>
      </c>
      <c r="E11714">
        <v>81.3</v>
      </c>
      <c r="F11714">
        <v>2395</v>
      </c>
      <c r="G11714">
        <v>-0.84</v>
      </c>
      <c r="H11714">
        <v>1.55</v>
      </c>
      <c r="I11714">
        <f>IF(AND(A11714&lt;&gt;"", B11714&lt;&gt;""), COUNTIFS($A$2:A11714, A11714, $B$2:B11714, B11714), "")</f>
        <v>54</v>
      </c>
    </row>
    <row r="11715" spans="1:9" x14ac:dyDescent="0.35">
      <c r="A11715" t="s">
        <v>43</v>
      </c>
      <c r="B11715" s="1">
        <v>45231</v>
      </c>
      <c r="C11715" t="s">
        <v>8</v>
      </c>
      <c r="D11715" t="s">
        <v>163</v>
      </c>
      <c r="E11715">
        <v>81.5</v>
      </c>
      <c r="F11715">
        <v>2365</v>
      </c>
      <c r="G11715">
        <v>0</v>
      </c>
      <c r="H11715">
        <v>1.23</v>
      </c>
      <c r="I11715">
        <f>IF(AND(A11715&lt;&gt;"", B11715&lt;&gt;""), COUNTIFS($A$2:A11715, A11715, $B$2:B11715, B11715), "")</f>
        <v>55</v>
      </c>
    </row>
    <row r="11716" spans="1:9" x14ac:dyDescent="0.35">
      <c r="A11716" t="s">
        <v>43</v>
      </c>
      <c r="B11716" s="1">
        <v>45231</v>
      </c>
      <c r="C11716" t="s">
        <v>8</v>
      </c>
      <c r="D11716" t="s">
        <v>163</v>
      </c>
      <c r="E11716">
        <v>82.6</v>
      </c>
      <c r="F11716">
        <v>2356</v>
      </c>
      <c r="G11716">
        <v>0.28000000000000003</v>
      </c>
      <c r="H11716">
        <v>1.68</v>
      </c>
      <c r="I11716">
        <f>IF(AND(A11716&lt;&gt;"", B11716&lt;&gt;""), COUNTIFS($A$2:A11716, A11716, $B$2:B11716, B11716), "")</f>
        <v>56</v>
      </c>
    </row>
    <row r="11717" spans="1:9" x14ac:dyDescent="0.35">
      <c r="A11717" t="s">
        <v>43</v>
      </c>
      <c r="B11717" s="1">
        <v>45231</v>
      </c>
      <c r="C11717" t="s">
        <v>8</v>
      </c>
      <c r="D11717" t="s">
        <v>163</v>
      </c>
      <c r="E11717">
        <v>82.3</v>
      </c>
      <c r="F11717">
        <v>2467</v>
      </c>
      <c r="G11717">
        <v>0.35</v>
      </c>
      <c r="H11717">
        <v>0.64</v>
      </c>
      <c r="I11717">
        <f>IF(AND(A11717&lt;&gt;"", B11717&lt;&gt;""), COUNTIFS($A$2:A11717, A11717, $B$2:B11717, B11717), "")</f>
        <v>57</v>
      </c>
    </row>
    <row r="11718" spans="1:9" x14ac:dyDescent="0.35">
      <c r="A11718" t="s">
        <v>43</v>
      </c>
      <c r="B11718" s="1">
        <v>45231</v>
      </c>
      <c r="C11718" t="s">
        <v>8</v>
      </c>
      <c r="D11718" t="s">
        <v>163</v>
      </c>
      <c r="E11718">
        <v>82</v>
      </c>
      <c r="F11718">
        <v>2425</v>
      </c>
      <c r="G11718">
        <v>-0.21</v>
      </c>
      <c r="H11718">
        <v>0.62</v>
      </c>
      <c r="I11718">
        <f>IF(AND(A11718&lt;&gt;"", B11718&lt;&gt;""), COUNTIFS($A$2:A11718, A11718, $B$2:B11718, B11718), "")</f>
        <v>58</v>
      </c>
    </row>
    <row r="11719" spans="1:9" x14ac:dyDescent="0.35">
      <c r="A11719" t="s">
        <v>43</v>
      </c>
      <c r="B11719" s="1">
        <v>45231</v>
      </c>
      <c r="C11719" t="s">
        <v>8</v>
      </c>
      <c r="D11719" t="s">
        <v>163</v>
      </c>
      <c r="E11719">
        <v>82.5</v>
      </c>
      <c r="F11719">
        <v>2337</v>
      </c>
      <c r="G11719">
        <v>0.25</v>
      </c>
      <c r="H11719">
        <v>1.86</v>
      </c>
      <c r="I11719">
        <f>IF(AND(A11719&lt;&gt;"", B11719&lt;&gt;""), COUNTIFS($A$2:A11719, A11719, $B$2:B11719, B11719), "")</f>
        <v>59</v>
      </c>
    </row>
    <row r="11720" spans="1:9" x14ac:dyDescent="0.35">
      <c r="A11720" t="s">
        <v>43</v>
      </c>
      <c r="B11720" s="1">
        <v>45231</v>
      </c>
      <c r="C11720" t="s">
        <v>8</v>
      </c>
      <c r="D11720" t="s">
        <v>163</v>
      </c>
      <c r="E11720">
        <v>82.4</v>
      </c>
      <c r="F11720">
        <v>2472</v>
      </c>
      <c r="G11720">
        <v>0.62</v>
      </c>
      <c r="H11720">
        <v>-0.6</v>
      </c>
      <c r="I11720">
        <f>IF(AND(A11720&lt;&gt;"", B11720&lt;&gt;""), COUNTIFS($A$2:A11720, A11720, $B$2:B11720, B11720), "")</f>
        <v>60</v>
      </c>
    </row>
    <row r="11721" spans="1:9" x14ac:dyDescent="0.35">
      <c r="A11721" t="s">
        <v>43</v>
      </c>
      <c r="B11721" s="1">
        <v>45231</v>
      </c>
      <c r="C11721" t="s">
        <v>8</v>
      </c>
      <c r="D11721" t="s">
        <v>163</v>
      </c>
      <c r="E11721">
        <v>82.4</v>
      </c>
      <c r="F11721">
        <v>2406</v>
      </c>
      <c r="G11721">
        <v>0.73</v>
      </c>
      <c r="H11721">
        <v>0.05</v>
      </c>
      <c r="I11721">
        <f>IF(AND(A11721&lt;&gt;"", B11721&lt;&gt;""), COUNTIFS($A$2:A11721, A11721, $B$2:B11721, B11721), "")</f>
        <v>61</v>
      </c>
    </row>
    <row r="11722" spans="1:9" x14ac:dyDescent="0.35">
      <c r="A11722" t="s">
        <v>43</v>
      </c>
      <c r="B11722" s="1">
        <v>45231</v>
      </c>
      <c r="C11722" t="s">
        <v>8</v>
      </c>
      <c r="D11722" t="s">
        <v>163</v>
      </c>
      <c r="E11722">
        <v>81.900000000000006</v>
      </c>
      <c r="F11722">
        <v>2336</v>
      </c>
      <c r="G11722">
        <v>0.68</v>
      </c>
      <c r="H11722">
        <v>2.2200000000000002</v>
      </c>
      <c r="I11722">
        <f>IF(AND(A11722&lt;&gt;"", B11722&lt;&gt;""), COUNTIFS($A$2:A11722, A11722, $B$2:B11722, B11722), "")</f>
        <v>62</v>
      </c>
    </row>
    <row r="11723" spans="1:9" x14ac:dyDescent="0.35">
      <c r="A11723" t="s">
        <v>43</v>
      </c>
      <c r="B11723" s="1">
        <v>45231</v>
      </c>
      <c r="C11723" t="s">
        <v>8</v>
      </c>
      <c r="D11723" t="s">
        <v>163</v>
      </c>
      <c r="E11723">
        <v>83.6</v>
      </c>
      <c r="F11723">
        <v>2330</v>
      </c>
      <c r="G11723">
        <v>0.48</v>
      </c>
      <c r="H11723">
        <v>0.93</v>
      </c>
      <c r="I11723">
        <f>IF(AND(A11723&lt;&gt;"", B11723&lt;&gt;""), COUNTIFS($A$2:A11723, A11723, $B$2:B11723, B11723), "")</f>
        <v>63</v>
      </c>
    </row>
    <row r="11724" spans="1:9" x14ac:dyDescent="0.35">
      <c r="A11724" t="s">
        <v>43</v>
      </c>
      <c r="B11724" s="1">
        <v>45231</v>
      </c>
      <c r="C11724" t="s">
        <v>8</v>
      </c>
      <c r="D11724" t="s">
        <v>163</v>
      </c>
      <c r="E11724">
        <v>80.8</v>
      </c>
      <c r="F11724">
        <v>2387</v>
      </c>
      <c r="G11724">
        <v>0.99</v>
      </c>
      <c r="H11724">
        <v>1.88</v>
      </c>
      <c r="I11724">
        <f>IF(AND(A11724&lt;&gt;"", B11724&lt;&gt;""), COUNTIFS($A$2:A11724, A11724, $B$2:B11724, B11724), "")</f>
        <v>64</v>
      </c>
    </row>
    <row r="11725" spans="1:9" x14ac:dyDescent="0.35">
      <c r="A11725" t="s">
        <v>43</v>
      </c>
      <c r="B11725" s="1">
        <v>45231</v>
      </c>
      <c r="C11725" t="s">
        <v>8</v>
      </c>
      <c r="D11725" t="s">
        <v>163</v>
      </c>
      <c r="E11725">
        <v>82.6</v>
      </c>
      <c r="F11725">
        <v>2404</v>
      </c>
      <c r="G11725">
        <v>0.5</v>
      </c>
      <c r="H11725">
        <v>1.27</v>
      </c>
      <c r="I11725">
        <f>IF(AND(A11725&lt;&gt;"", B11725&lt;&gt;""), COUNTIFS($A$2:A11725, A11725, $B$2:B11725, B11725), "")</f>
        <v>65</v>
      </c>
    </row>
    <row r="11726" spans="1:9" x14ac:dyDescent="0.35">
      <c r="A11726" t="s">
        <v>43</v>
      </c>
      <c r="B11726" s="1">
        <v>45231</v>
      </c>
      <c r="C11726" t="s">
        <v>8</v>
      </c>
      <c r="D11726" t="s">
        <v>163</v>
      </c>
      <c r="E11726">
        <v>82.5</v>
      </c>
      <c r="F11726">
        <v>2425</v>
      </c>
      <c r="G11726">
        <v>-0.37</v>
      </c>
      <c r="H11726">
        <v>1.69</v>
      </c>
      <c r="I11726">
        <f>IF(AND(A11726&lt;&gt;"", B11726&lt;&gt;""), COUNTIFS($A$2:A11726, A11726, $B$2:B11726, B11726), "")</f>
        <v>66</v>
      </c>
    </row>
    <row r="11727" spans="1:9" x14ac:dyDescent="0.35">
      <c r="A11727" t="s">
        <v>43</v>
      </c>
      <c r="B11727" s="1">
        <v>45231</v>
      </c>
      <c r="C11727" t="s">
        <v>8</v>
      </c>
      <c r="D11727" t="s">
        <v>163</v>
      </c>
      <c r="E11727">
        <v>83.7</v>
      </c>
      <c r="F11727">
        <v>2289</v>
      </c>
      <c r="G11727">
        <v>-0.95</v>
      </c>
      <c r="H11727">
        <v>2.1800000000000002</v>
      </c>
      <c r="I11727">
        <f>IF(AND(A11727&lt;&gt;"", B11727&lt;&gt;""), COUNTIFS($A$2:A11727, A11727, $B$2:B11727, B11727), "")</f>
        <v>67</v>
      </c>
    </row>
    <row r="11728" spans="1:9" x14ac:dyDescent="0.35">
      <c r="A11728" t="s">
        <v>43</v>
      </c>
      <c r="B11728" s="1">
        <v>45231</v>
      </c>
      <c r="C11728" t="s">
        <v>8</v>
      </c>
      <c r="D11728" t="s">
        <v>163</v>
      </c>
      <c r="E11728">
        <v>83.1</v>
      </c>
      <c r="F11728">
        <v>2463</v>
      </c>
      <c r="G11728">
        <v>-0.64</v>
      </c>
      <c r="H11728">
        <v>2.64</v>
      </c>
      <c r="I11728">
        <f>IF(AND(A11728&lt;&gt;"", B11728&lt;&gt;""), COUNTIFS($A$2:A11728, A11728, $B$2:B11728, B11728), "")</f>
        <v>68</v>
      </c>
    </row>
    <row r="11729" spans="1:9" x14ac:dyDescent="0.35">
      <c r="A11729" t="s">
        <v>43</v>
      </c>
      <c r="B11729" s="1">
        <v>45231</v>
      </c>
      <c r="C11729" t="s">
        <v>8</v>
      </c>
      <c r="D11729" t="s">
        <v>163</v>
      </c>
      <c r="E11729">
        <v>82.5</v>
      </c>
      <c r="F11729">
        <v>2412</v>
      </c>
      <c r="G11729">
        <v>0.63</v>
      </c>
      <c r="H11729">
        <v>0.33</v>
      </c>
      <c r="I11729">
        <f>IF(AND(A11729&lt;&gt;"", B11729&lt;&gt;""), COUNTIFS($A$2:A11729, A11729, $B$2:B11729, B11729), "")</f>
        <v>69</v>
      </c>
    </row>
    <row r="11730" spans="1:9" x14ac:dyDescent="0.35">
      <c r="A11730" t="s">
        <v>43</v>
      </c>
      <c r="B11730" s="1">
        <v>45231</v>
      </c>
      <c r="C11730" t="s">
        <v>8</v>
      </c>
      <c r="D11730" t="s">
        <v>163</v>
      </c>
      <c r="E11730">
        <v>82.8</v>
      </c>
      <c r="F11730">
        <v>2404</v>
      </c>
      <c r="G11730">
        <v>0.09</v>
      </c>
      <c r="H11730">
        <v>1.02</v>
      </c>
      <c r="I11730">
        <f>IF(AND(A11730&lt;&gt;"", B11730&lt;&gt;""), COUNTIFS($A$2:A11730, A11730, $B$2:B11730, B11730), "")</f>
        <v>70</v>
      </c>
    </row>
    <row r="11731" spans="1:9" x14ac:dyDescent="0.35">
      <c r="A11731" t="s">
        <v>43</v>
      </c>
      <c r="B11731" s="1">
        <v>45231</v>
      </c>
      <c r="C11731" t="s">
        <v>8</v>
      </c>
      <c r="D11731" t="s">
        <v>163</v>
      </c>
      <c r="E11731">
        <v>82.8</v>
      </c>
      <c r="F11731">
        <v>2415</v>
      </c>
      <c r="G11731">
        <v>-0.11</v>
      </c>
      <c r="H11731">
        <v>1.71</v>
      </c>
      <c r="I11731">
        <f>IF(AND(A11731&lt;&gt;"", B11731&lt;&gt;""), COUNTIFS($A$2:A11731, A11731, $B$2:B11731, B11731), "")</f>
        <v>71</v>
      </c>
    </row>
    <row r="11732" spans="1:9" x14ac:dyDescent="0.35">
      <c r="A11732" t="s">
        <v>43</v>
      </c>
      <c r="B11732" s="1">
        <v>45231</v>
      </c>
      <c r="C11732" t="s">
        <v>8</v>
      </c>
      <c r="D11732" t="s">
        <v>163</v>
      </c>
      <c r="E11732">
        <v>83.5</v>
      </c>
      <c r="F11732">
        <v>2289</v>
      </c>
      <c r="G11732">
        <v>-0.75</v>
      </c>
      <c r="H11732">
        <v>2.44</v>
      </c>
      <c r="I11732">
        <f>IF(AND(A11732&lt;&gt;"", B11732&lt;&gt;""), COUNTIFS($A$2:A11732, A11732, $B$2:B11732, B11732), "")</f>
        <v>72</v>
      </c>
    </row>
    <row r="11733" spans="1:9" x14ac:dyDescent="0.35">
      <c r="A11733" t="s">
        <v>43</v>
      </c>
      <c r="B11733" s="1">
        <v>45231</v>
      </c>
      <c r="C11733" t="s">
        <v>8</v>
      </c>
      <c r="D11733" t="s">
        <v>163</v>
      </c>
      <c r="E11733">
        <v>82.8</v>
      </c>
      <c r="F11733">
        <v>2293</v>
      </c>
      <c r="G11733">
        <v>-0.33</v>
      </c>
      <c r="H11733">
        <v>2.74</v>
      </c>
      <c r="I11733">
        <f>IF(AND(A11733&lt;&gt;"", B11733&lt;&gt;""), COUNTIFS($A$2:A11733, A11733, $B$2:B11733, B11733), "")</f>
        <v>73</v>
      </c>
    </row>
    <row r="11734" spans="1:9" x14ac:dyDescent="0.35">
      <c r="A11734" t="s">
        <v>43</v>
      </c>
      <c r="B11734" s="1">
        <v>45231</v>
      </c>
      <c r="C11734" t="s">
        <v>8</v>
      </c>
      <c r="D11734" t="s">
        <v>163</v>
      </c>
      <c r="E11734">
        <v>82.6</v>
      </c>
      <c r="F11734">
        <v>2279</v>
      </c>
      <c r="G11734">
        <v>-0.34</v>
      </c>
      <c r="H11734">
        <v>2.88</v>
      </c>
      <c r="I11734">
        <f>IF(AND(A11734&lt;&gt;"", B11734&lt;&gt;""), COUNTIFS($A$2:A11734, A11734, $B$2:B11734, B11734), "")</f>
        <v>74</v>
      </c>
    </row>
    <row r="11735" spans="1:9" x14ac:dyDescent="0.35">
      <c r="A11735" t="s">
        <v>43</v>
      </c>
      <c r="B11735" s="1">
        <v>45231</v>
      </c>
      <c r="C11735" t="s">
        <v>8</v>
      </c>
      <c r="D11735" t="s">
        <v>163</v>
      </c>
      <c r="E11735">
        <v>82.9</v>
      </c>
      <c r="F11735">
        <v>2354</v>
      </c>
      <c r="G11735">
        <v>-0.06</v>
      </c>
      <c r="H11735">
        <v>1.44</v>
      </c>
      <c r="I11735">
        <f>IF(AND(A11735&lt;&gt;"", B11735&lt;&gt;""), COUNTIFS($A$2:A11735, A11735, $B$2:B11735, B11735), "")</f>
        <v>75</v>
      </c>
    </row>
    <row r="11736" spans="1:9" x14ac:dyDescent="0.35">
      <c r="A11736" t="s">
        <v>43</v>
      </c>
      <c r="B11736" s="1">
        <v>45231</v>
      </c>
      <c r="C11736" t="s">
        <v>8</v>
      </c>
      <c r="D11736" t="s">
        <v>163</v>
      </c>
      <c r="E11736">
        <v>82.5</v>
      </c>
      <c r="F11736">
        <v>2256</v>
      </c>
      <c r="G11736">
        <v>0.37</v>
      </c>
      <c r="H11736">
        <v>2.1800000000000002</v>
      </c>
      <c r="I11736">
        <f>IF(AND(A11736&lt;&gt;"", B11736&lt;&gt;""), COUNTIFS($A$2:A11736, A11736, $B$2:B11736, B11736), "")</f>
        <v>76</v>
      </c>
    </row>
    <row r="11737" spans="1:9" x14ac:dyDescent="0.35">
      <c r="A11737" t="s">
        <v>43</v>
      </c>
      <c r="B11737" s="1">
        <v>45231</v>
      </c>
      <c r="C11737" t="s">
        <v>8</v>
      </c>
      <c r="D11737" t="s">
        <v>163</v>
      </c>
      <c r="E11737">
        <v>82</v>
      </c>
      <c r="F11737">
        <v>2406</v>
      </c>
      <c r="G11737">
        <v>0.54</v>
      </c>
      <c r="H11737">
        <v>0.54</v>
      </c>
      <c r="I11737">
        <f>IF(AND(A11737&lt;&gt;"", B11737&lt;&gt;""), COUNTIFS($A$2:A11737, A11737, $B$2:B11737, B11737), "")</f>
        <v>77</v>
      </c>
    </row>
    <row r="11738" spans="1:9" x14ac:dyDescent="0.35">
      <c r="A11738" t="s">
        <v>43</v>
      </c>
      <c r="B11738" s="1">
        <v>45231</v>
      </c>
      <c r="C11738" t="s">
        <v>8</v>
      </c>
      <c r="D11738" t="s">
        <v>163</v>
      </c>
      <c r="E11738">
        <v>83.3</v>
      </c>
      <c r="F11738">
        <v>2472</v>
      </c>
      <c r="G11738">
        <v>0.53</v>
      </c>
      <c r="H11738">
        <v>2.04</v>
      </c>
      <c r="I11738">
        <f>IF(AND(A11738&lt;&gt;"", B11738&lt;&gt;""), COUNTIFS($A$2:A11738, A11738, $B$2:B11738, B11738), "")</f>
        <v>78</v>
      </c>
    </row>
    <row r="11739" spans="1:9" x14ac:dyDescent="0.35">
      <c r="A11739" t="s">
        <v>43</v>
      </c>
      <c r="B11739" s="1">
        <v>45231</v>
      </c>
      <c r="C11739" t="s">
        <v>8</v>
      </c>
      <c r="D11739" t="s">
        <v>142</v>
      </c>
      <c r="E11739">
        <v>87.1</v>
      </c>
      <c r="F11739">
        <v>2301</v>
      </c>
      <c r="G11739">
        <v>0.56999999999999995</v>
      </c>
      <c r="H11739">
        <v>1.07</v>
      </c>
      <c r="I11739">
        <f>IF(AND(A11739&lt;&gt;"", B11739&lt;&gt;""), COUNTIFS($A$2:A11739, A11739, $B$2:B11739, B11739), "")</f>
        <v>79</v>
      </c>
    </row>
    <row r="11740" spans="1:9" x14ac:dyDescent="0.35">
      <c r="A11740" t="s">
        <v>43</v>
      </c>
      <c r="B11740" s="1">
        <v>45231</v>
      </c>
      <c r="C11740" t="s">
        <v>8</v>
      </c>
      <c r="D11740" t="s">
        <v>142</v>
      </c>
      <c r="E11740">
        <v>87.7</v>
      </c>
      <c r="F11740">
        <v>2428</v>
      </c>
      <c r="G11740">
        <v>-0.37</v>
      </c>
      <c r="H11740">
        <v>1.88</v>
      </c>
      <c r="I11740">
        <f>IF(AND(A11740&lt;&gt;"", B11740&lt;&gt;""), COUNTIFS($A$2:A11740, A11740, $B$2:B11740, B11740), "")</f>
        <v>80</v>
      </c>
    </row>
    <row r="11741" spans="1:9" x14ac:dyDescent="0.35">
      <c r="A11741" t="s">
        <v>43</v>
      </c>
      <c r="B11741" s="1">
        <v>45231</v>
      </c>
      <c r="C11741" t="s">
        <v>8</v>
      </c>
      <c r="D11741" t="s">
        <v>142</v>
      </c>
      <c r="E11741">
        <v>86.7</v>
      </c>
      <c r="F11741">
        <v>2384</v>
      </c>
      <c r="G11741">
        <v>0.27</v>
      </c>
      <c r="H11741">
        <v>2</v>
      </c>
      <c r="I11741">
        <f>IF(AND(A11741&lt;&gt;"", B11741&lt;&gt;""), COUNTIFS($A$2:A11741, A11741, $B$2:B11741, B11741), "")</f>
        <v>81</v>
      </c>
    </row>
    <row r="11742" spans="1:9" x14ac:dyDescent="0.35">
      <c r="A11742" t="s">
        <v>43</v>
      </c>
      <c r="B11742" s="1">
        <v>45231</v>
      </c>
      <c r="C11742" t="s">
        <v>8</v>
      </c>
      <c r="D11742" t="s">
        <v>142</v>
      </c>
      <c r="E11742">
        <v>89.1</v>
      </c>
      <c r="F11742">
        <v>2385</v>
      </c>
      <c r="G11742">
        <v>0.28000000000000003</v>
      </c>
      <c r="H11742">
        <v>2.46</v>
      </c>
      <c r="I11742">
        <f>IF(AND(A11742&lt;&gt;"", B11742&lt;&gt;""), COUNTIFS($A$2:A11742, A11742, $B$2:B11742, B11742), "")</f>
        <v>82</v>
      </c>
    </row>
    <row r="11743" spans="1:9" x14ac:dyDescent="0.35">
      <c r="A11743" t="s">
        <v>43</v>
      </c>
      <c r="B11743" s="1">
        <v>45231</v>
      </c>
      <c r="C11743" t="s">
        <v>8</v>
      </c>
      <c r="D11743" t="s">
        <v>142</v>
      </c>
      <c r="E11743">
        <v>88.4</v>
      </c>
      <c r="F11743">
        <v>2442</v>
      </c>
      <c r="G11743">
        <v>0.13</v>
      </c>
      <c r="H11743">
        <v>1.79</v>
      </c>
      <c r="I11743">
        <f>IF(AND(A11743&lt;&gt;"", B11743&lt;&gt;""), COUNTIFS($A$2:A11743, A11743, $B$2:B11743, B11743), "")</f>
        <v>83</v>
      </c>
    </row>
    <row r="11744" spans="1:9" x14ac:dyDescent="0.35">
      <c r="A11744" t="s">
        <v>71</v>
      </c>
      <c r="B11744" s="1">
        <v>45231</v>
      </c>
      <c r="C11744" t="s">
        <v>8</v>
      </c>
      <c r="D11744" t="s">
        <v>140</v>
      </c>
      <c r="E11744">
        <v>96.1</v>
      </c>
      <c r="F11744">
        <v>2565</v>
      </c>
      <c r="G11744">
        <v>0.37</v>
      </c>
      <c r="H11744">
        <v>1.42</v>
      </c>
      <c r="I11744">
        <f>IF(AND(A11744&lt;&gt;"", B11744&lt;&gt;""), COUNTIFS($A$2:A11744, A11744, $B$2:B11744, B11744), "")</f>
        <v>1</v>
      </c>
    </row>
    <row r="11745" spans="1:9" x14ac:dyDescent="0.35">
      <c r="A11745" t="s">
        <v>71</v>
      </c>
      <c r="B11745" s="1">
        <v>45231</v>
      </c>
      <c r="C11745" t="s">
        <v>8</v>
      </c>
      <c r="D11745" t="s">
        <v>140</v>
      </c>
      <c r="E11745">
        <v>95.2</v>
      </c>
      <c r="F11745">
        <v>2464</v>
      </c>
      <c r="G11745">
        <v>0.4</v>
      </c>
      <c r="H11745">
        <v>2.57</v>
      </c>
      <c r="I11745">
        <f>IF(AND(A11745&lt;&gt;"", B11745&lt;&gt;""), COUNTIFS($A$2:A11745, A11745, $B$2:B11745, B11745), "")</f>
        <v>2</v>
      </c>
    </row>
    <row r="11746" spans="1:9" x14ac:dyDescent="0.35">
      <c r="A11746" t="s">
        <v>71</v>
      </c>
      <c r="B11746" s="1">
        <v>45231</v>
      </c>
      <c r="C11746" t="s">
        <v>8</v>
      </c>
      <c r="D11746" t="s">
        <v>140</v>
      </c>
      <c r="E11746">
        <v>95.6</v>
      </c>
      <c r="F11746">
        <v>2488</v>
      </c>
      <c r="G11746">
        <v>0.59</v>
      </c>
      <c r="H11746">
        <v>3.73</v>
      </c>
      <c r="I11746">
        <f>IF(AND(A11746&lt;&gt;"", B11746&lt;&gt;""), COUNTIFS($A$2:A11746, A11746, $B$2:B11746, B11746), "")</f>
        <v>3</v>
      </c>
    </row>
    <row r="11747" spans="1:9" x14ac:dyDescent="0.35">
      <c r="A11747" t="s">
        <v>71</v>
      </c>
      <c r="B11747" s="1">
        <v>45231</v>
      </c>
      <c r="C11747" t="s">
        <v>8</v>
      </c>
      <c r="D11747" t="s">
        <v>140</v>
      </c>
      <c r="E11747">
        <v>97</v>
      </c>
      <c r="F11747">
        <v>2468</v>
      </c>
      <c r="G11747">
        <v>0.36</v>
      </c>
      <c r="H11747">
        <v>2.89</v>
      </c>
      <c r="I11747">
        <f>IF(AND(A11747&lt;&gt;"", B11747&lt;&gt;""), COUNTIFS($A$2:A11747, A11747, $B$2:B11747, B11747), "")</f>
        <v>4</v>
      </c>
    </row>
    <row r="11748" spans="1:9" x14ac:dyDescent="0.35">
      <c r="A11748" t="s">
        <v>71</v>
      </c>
      <c r="B11748" s="1">
        <v>45231</v>
      </c>
      <c r="C11748" t="s">
        <v>8</v>
      </c>
      <c r="D11748" t="s">
        <v>140</v>
      </c>
      <c r="E11748">
        <v>95.6</v>
      </c>
      <c r="F11748">
        <v>2456</v>
      </c>
      <c r="G11748">
        <v>-0.61</v>
      </c>
      <c r="H11748">
        <v>2.19</v>
      </c>
      <c r="I11748">
        <f>IF(AND(A11748&lt;&gt;"", B11748&lt;&gt;""), COUNTIFS($A$2:A11748, A11748, $B$2:B11748, B11748), "")</f>
        <v>5</v>
      </c>
    </row>
    <row r="11749" spans="1:9" x14ac:dyDescent="0.35">
      <c r="A11749" t="s">
        <v>71</v>
      </c>
      <c r="B11749" s="1">
        <v>45231</v>
      </c>
      <c r="C11749" t="s">
        <v>8</v>
      </c>
      <c r="D11749" t="s">
        <v>140</v>
      </c>
      <c r="E11749">
        <v>97.1</v>
      </c>
      <c r="F11749">
        <v>2528</v>
      </c>
      <c r="G11749">
        <v>0.9</v>
      </c>
      <c r="H11749">
        <v>2.44</v>
      </c>
      <c r="I11749">
        <f>IF(AND(A11749&lt;&gt;"", B11749&lt;&gt;""), COUNTIFS($A$2:A11749, A11749, $B$2:B11749, B11749), "")</f>
        <v>6</v>
      </c>
    </row>
    <row r="11750" spans="1:9" x14ac:dyDescent="0.35">
      <c r="A11750" t="s">
        <v>71</v>
      </c>
      <c r="B11750" s="1">
        <v>45231</v>
      </c>
      <c r="C11750" t="s">
        <v>8</v>
      </c>
      <c r="D11750" t="s">
        <v>140</v>
      </c>
      <c r="E11750">
        <v>96</v>
      </c>
      <c r="F11750">
        <v>2514</v>
      </c>
      <c r="G11750">
        <v>-0.85</v>
      </c>
      <c r="H11750">
        <v>3.4</v>
      </c>
      <c r="I11750">
        <f>IF(AND(A11750&lt;&gt;"", B11750&lt;&gt;""), COUNTIFS($A$2:A11750, A11750, $B$2:B11750, B11750), "")</f>
        <v>7</v>
      </c>
    </row>
    <row r="11751" spans="1:9" x14ac:dyDescent="0.35">
      <c r="A11751" t="s">
        <v>71</v>
      </c>
      <c r="B11751" s="1">
        <v>45231</v>
      </c>
      <c r="C11751" t="s">
        <v>8</v>
      </c>
      <c r="D11751" t="s">
        <v>140</v>
      </c>
      <c r="E11751">
        <v>97.1</v>
      </c>
      <c r="F11751">
        <v>2559</v>
      </c>
      <c r="G11751">
        <v>0.21</v>
      </c>
      <c r="H11751">
        <v>3.77</v>
      </c>
      <c r="I11751">
        <f>IF(AND(A11751&lt;&gt;"", B11751&lt;&gt;""), COUNTIFS($A$2:A11751, A11751, $B$2:B11751, B11751), "")</f>
        <v>8</v>
      </c>
    </row>
    <row r="11752" spans="1:9" x14ac:dyDescent="0.35">
      <c r="A11752" t="s">
        <v>71</v>
      </c>
      <c r="B11752" s="1">
        <v>45231</v>
      </c>
      <c r="C11752" t="s">
        <v>8</v>
      </c>
      <c r="D11752" t="s">
        <v>140</v>
      </c>
      <c r="E11752">
        <v>95.4</v>
      </c>
      <c r="F11752">
        <v>2495</v>
      </c>
      <c r="G11752">
        <v>-1.2</v>
      </c>
      <c r="H11752">
        <v>1.99</v>
      </c>
      <c r="I11752">
        <f>IF(AND(A11752&lt;&gt;"", B11752&lt;&gt;""), COUNTIFS($A$2:A11752, A11752, $B$2:B11752, B11752), "")</f>
        <v>9</v>
      </c>
    </row>
    <row r="11753" spans="1:9" x14ac:dyDescent="0.35">
      <c r="A11753" t="s">
        <v>71</v>
      </c>
      <c r="B11753" s="1">
        <v>45231</v>
      </c>
      <c r="C11753" t="s">
        <v>8</v>
      </c>
      <c r="D11753" t="s">
        <v>140</v>
      </c>
      <c r="E11753">
        <v>97.4</v>
      </c>
      <c r="F11753">
        <v>2550</v>
      </c>
      <c r="G11753">
        <v>-1.05</v>
      </c>
      <c r="H11753">
        <v>3</v>
      </c>
      <c r="I11753">
        <f>IF(AND(A11753&lt;&gt;"", B11753&lt;&gt;""), COUNTIFS($A$2:A11753, A11753, $B$2:B11753, B11753), "")</f>
        <v>10</v>
      </c>
    </row>
    <row r="11754" spans="1:9" x14ac:dyDescent="0.35">
      <c r="A11754" t="s">
        <v>71</v>
      </c>
      <c r="B11754" s="1">
        <v>45231</v>
      </c>
      <c r="C11754" t="s">
        <v>8</v>
      </c>
      <c r="D11754" t="s">
        <v>140</v>
      </c>
      <c r="E11754">
        <v>96</v>
      </c>
      <c r="F11754">
        <v>2527</v>
      </c>
      <c r="G11754">
        <v>-0.24</v>
      </c>
      <c r="H11754">
        <v>1.32</v>
      </c>
      <c r="I11754">
        <f>IF(AND(A11754&lt;&gt;"", B11754&lt;&gt;""), COUNTIFS($A$2:A11754, A11754, $B$2:B11754, B11754), "")</f>
        <v>11</v>
      </c>
    </row>
    <row r="11755" spans="1:9" x14ac:dyDescent="0.35">
      <c r="A11755" t="s">
        <v>71</v>
      </c>
      <c r="B11755" s="1">
        <v>45231</v>
      </c>
      <c r="C11755" t="s">
        <v>8</v>
      </c>
      <c r="D11755" t="s">
        <v>140</v>
      </c>
      <c r="E11755">
        <v>97.5</v>
      </c>
      <c r="F11755">
        <v>2572</v>
      </c>
      <c r="G11755">
        <v>-1.04</v>
      </c>
      <c r="H11755">
        <v>4.08</v>
      </c>
      <c r="I11755">
        <f>IF(AND(A11755&lt;&gt;"", B11755&lt;&gt;""), COUNTIFS($A$2:A11755, A11755, $B$2:B11755, B11755), "")</f>
        <v>12</v>
      </c>
    </row>
    <row r="11756" spans="1:9" x14ac:dyDescent="0.35">
      <c r="A11756" t="s">
        <v>71</v>
      </c>
      <c r="B11756" s="1">
        <v>45231</v>
      </c>
      <c r="C11756" t="s">
        <v>8</v>
      </c>
      <c r="D11756" t="s">
        <v>140</v>
      </c>
      <c r="E11756">
        <v>95.9</v>
      </c>
      <c r="F11756">
        <v>2594</v>
      </c>
      <c r="G11756">
        <v>-0.8</v>
      </c>
      <c r="H11756">
        <v>1.98</v>
      </c>
      <c r="I11756">
        <f>IF(AND(A11756&lt;&gt;"", B11756&lt;&gt;""), COUNTIFS($A$2:A11756, A11756, $B$2:B11756, B11756), "")</f>
        <v>13</v>
      </c>
    </row>
    <row r="11757" spans="1:9" x14ac:dyDescent="0.35">
      <c r="A11757" t="s">
        <v>71</v>
      </c>
      <c r="B11757" s="1">
        <v>45231</v>
      </c>
      <c r="C11757" t="s">
        <v>8</v>
      </c>
      <c r="D11757" t="s">
        <v>140</v>
      </c>
      <c r="E11757">
        <v>96.4</v>
      </c>
      <c r="F11757">
        <v>2541</v>
      </c>
      <c r="G11757">
        <v>1.37</v>
      </c>
      <c r="H11757">
        <v>1.87</v>
      </c>
      <c r="I11757">
        <f>IF(AND(A11757&lt;&gt;"", B11757&lt;&gt;""), COUNTIFS($A$2:A11757, A11757, $B$2:B11757, B11757), "")</f>
        <v>14</v>
      </c>
    </row>
    <row r="11758" spans="1:9" x14ac:dyDescent="0.35">
      <c r="A11758" t="s">
        <v>71</v>
      </c>
      <c r="B11758" s="1">
        <v>45231</v>
      </c>
      <c r="C11758" t="s">
        <v>8</v>
      </c>
      <c r="D11758" t="s">
        <v>142</v>
      </c>
      <c r="E11758">
        <v>95.8</v>
      </c>
      <c r="F11758">
        <v>2281</v>
      </c>
      <c r="G11758">
        <v>-0.28999999999999998</v>
      </c>
      <c r="H11758">
        <v>2.77</v>
      </c>
      <c r="I11758">
        <f>IF(AND(A11758&lt;&gt;"", B11758&lt;&gt;""), COUNTIFS($A$2:A11758, A11758, $B$2:B11758, B11758), "")</f>
        <v>15</v>
      </c>
    </row>
    <row r="11759" spans="1:9" x14ac:dyDescent="0.35">
      <c r="A11759" t="s">
        <v>71</v>
      </c>
      <c r="B11759" s="1">
        <v>45231</v>
      </c>
      <c r="C11759" t="s">
        <v>8</v>
      </c>
      <c r="D11759" t="s">
        <v>142</v>
      </c>
      <c r="E11759">
        <v>89.7</v>
      </c>
      <c r="F11759">
        <v>2657</v>
      </c>
      <c r="G11759">
        <v>1.1000000000000001</v>
      </c>
      <c r="H11759">
        <v>0.69</v>
      </c>
      <c r="I11759">
        <f>IF(AND(A11759&lt;&gt;"", B11759&lt;&gt;""), COUNTIFS($A$2:A11759, A11759, $B$2:B11759, B11759), "")</f>
        <v>16</v>
      </c>
    </row>
    <row r="11760" spans="1:9" x14ac:dyDescent="0.35">
      <c r="A11760" t="s">
        <v>71</v>
      </c>
      <c r="B11760" s="1">
        <v>45231</v>
      </c>
      <c r="C11760" t="s">
        <v>8</v>
      </c>
      <c r="D11760" t="s">
        <v>142</v>
      </c>
      <c r="E11760">
        <v>95.5</v>
      </c>
      <c r="F11760">
        <v>2377</v>
      </c>
      <c r="G11760">
        <v>0.05</v>
      </c>
      <c r="H11760">
        <v>2.29</v>
      </c>
      <c r="I11760">
        <f>IF(AND(A11760&lt;&gt;"", B11760&lt;&gt;""), COUNTIFS($A$2:A11760, A11760, $B$2:B11760, B11760), "")</f>
        <v>17</v>
      </c>
    </row>
    <row r="11761" spans="1:9" x14ac:dyDescent="0.35">
      <c r="A11761" t="s">
        <v>71</v>
      </c>
      <c r="B11761" s="1">
        <v>45231</v>
      </c>
      <c r="C11761" t="s">
        <v>8</v>
      </c>
      <c r="D11761" t="s">
        <v>142</v>
      </c>
      <c r="E11761">
        <v>88.5</v>
      </c>
      <c r="F11761">
        <v>2453</v>
      </c>
      <c r="G11761">
        <v>0.4</v>
      </c>
      <c r="H11761">
        <v>1.1599999999999999</v>
      </c>
      <c r="I11761">
        <f>IF(AND(A11761&lt;&gt;"", B11761&lt;&gt;""), COUNTIFS($A$2:A11761, A11761, $B$2:B11761, B11761), "")</f>
        <v>18</v>
      </c>
    </row>
    <row r="11762" spans="1:9" x14ac:dyDescent="0.35">
      <c r="A11762" t="s">
        <v>71</v>
      </c>
      <c r="B11762" s="1">
        <v>45231</v>
      </c>
      <c r="C11762" t="s">
        <v>8</v>
      </c>
      <c r="D11762" t="s">
        <v>142</v>
      </c>
      <c r="E11762">
        <v>88.9</v>
      </c>
      <c r="F11762">
        <v>2614</v>
      </c>
      <c r="G11762">
        <v>0.27</v>
      </c>
      <c r="H11762">
        <v>1.25</v>
      </c>
      <c r="I11762">
        <f>IF(AND(A11762&lt;&gt;"", B11762&lt;&gt;""), COUNTIFS($A$2:A11762, A11762, $B$2:B11762, B11762), "")</f>
        <v>19</v>
      </c>
    </row>
    <row r="11763" spans="1:9" x14ac:dyDescent="0.35">
      <c r="A11763" t="s">
        <v>71</v>
      </c>
      <c r="B11763" s="1">
        <v>45231</v>
      </c>
      <c r="C11763" t="s">
        <v>8</v>
      </c>
      <c r="D11763" t="s">
        <v>142</v>
      </c>
      <c r="E11763">
        <v>87.3</v>
      </c>
      <c r="F11763">
        <v>2618</v>
      </c>
      <c r="G11763">
        <v>0.89</v>
      </c>
      <c r="H11763">
        <v>0.51</v>
      </c>
      <c r="I11763">
        <f>IF(AND(A11763&lt;&gt;"", B11763&lt;&gt;""), COUNTIFS($A$2:A11763, A11763, $B$2:B11763, B11763), "")</f>
        <v>20</v>
      </c>
    </row>
    <row r="11764" spans="1:9" x14ac:dyDescent="0.35">
      <c r="A11764" t="s">
        <v>71</v>
      </c>
      <c r="B11764" s="1">
        <v>45231</v>
      </c>
      <c r="C11764" t="s">
        <v>8</v>
      </c>
      <c r="D11764" t="s">
        <v>142</v>
      </c>
      <c r="E11764">
        <v>95.6</v>
      </c>
      <c r="F11764">
        <v>2317</v>
      </c>
      <c r="G11764">
        <v>0.28000000000000003</v>
      </c>
      <c r="H11764">
        <v>3.05</v>
      </c>
      <c r="I11764">
        <f>IF(AND(A11764&lt;&gt;"", B11764&lt;&gt;""), COUNTIFS($A$2:A11764, A11764, $B$2:B11764, B11764), "")</f>
        <v>21</v>
      </c>
    </row>
    <row r="11765" spans="1:9" x14ac:dyDescent="0.35">
      <c r="A11765" t="s">
        <v>71</v>
      </c>
      <c r="B11765" s="1">
        <v>45231</v>
      </c>
      <c r="C11765" t="s">
        <v>8</v>
      </c>
      <c r="D11765" t="s">
        <v>142</v>
      </c>
      <c r="E11765">
        <v>88.8</v>
      </c>
      <c r="F11765">
        <v>2465</v>
      </c>
      <c r="G11765">
        <v>0.08</v>
      </c>
      <c r="H11765">
        <v>1.94</v>
      </c>
      <c r="I11765">
        <f>IF(AND(A11765&lt;&gt;"", B11765&lt;&gt;""), COUNTIFS($A$2:A11765, A11765, $B$2:B11765, B11765), "")</f>
        <v>22</v>
      </c>
    </row>
    <row r="11766" spans="1:9" x14ac:dyDescent="0.35">
      <c r="A11766" t="s">
        <v>71</v>
      </c>
      <c r="B11766" s="1">
        <v>45231</v>
      </c>
      <c r="C11766" t="s">
        <v>8</v>
      </c>
      <c r="D11766" t="s">
        <v>142</v>
      </c>
      <c r="E11766">
        <v>88.7</v>
      </c>
      <c r="F11766">
        <v>2589</v>
      </c>
      <c r="G11766">
        <v>-1.06</v>
      </c>
      <c r="H11766">
        <v>2.4</v>
      </c>
      <c r="I11766">
        <f>IF(AND(A11766&lt;&gt;"", B11766&lt;&gt;""), COUNTIFS($A$2:A11766, A11766, $B$2:B11766, B11766), "")</f>
        <v>23</v>
      </c>
    </row>
    <row r="11767" spans="1:9" x14ac:dyDescent="0.35">
      <c r="A11767" t="s">
        <v>71</v>
      </c>
      <c r="B11767" s="1">
        <v>45231</v>
      </c>
      <c r="C11767" t="s">
        <v>8</v>
      </c>
      <c r="D11767" t="s">
        <v>142</v>
      </c>
      <c r="E11767">
        <v>86.7</v>
      </c>
      <c r="F11767">
        <v>2559</v>
      </c>
      <c r="G11767">
        <v>0.41</v>
      </c>
      <c r="H11767">
        <v>1.6</v>
      </c>
      <c r="I11767">
        <f>IF(AND(A11767&lt;&gt;"", B11767&lt;&gt;""), COUNTIFS($A$2:A11767, A11767, $B$2:B11767, B11767), "")</f>
        <v>24</v>
      </c>
    </row>
    <row r="11768" spans="1:9" x14ac:dyDescent="0.35">
      <c r="A11768" t="s">
        <v>71</v>
      </c>
      <c r="B11768" s="1">
        <v>45231</v>
      </c>
      <c r="C11768" t="s">
        <v>8</v>
      </c>
      <c r="D11768" t="s">
        <v>142</v>
      </c>
      <c r="E11768">
        <v>95.2</v>
      </c>
      <c r="F11768">
        <v>2352</v>
      </c>
      <c r="G11768">
        <v>-0.28999999999999998</v>
      </c>
      <c r="H11768">
        <v>2.44</v>
      </c>
      <c r="I11768">
        <f>IF(AND(A11768&lt;&gt;"", B11768&lt;&gt;""), COUNTIFS($A$2:A11768, A11768, $B$2:B11768, B11768), "")</f>
        <v>25</v>
      </c>
    </row>
    <row r="11769" spans="1:9" x14ac:dyDescent="0.35">
      <c r="A11769" t="s">
        <v>71</v>
      </c>
      <c r="B11769" s="1">
        <v>45231</v>
      </c>
      <c r="C11769" t="s">
        <v>8</v>
      </c>
      <c r="D11769" t="s">
        <v>142</v>
      </c>
      <c r="E11769">
        <v>88.4</v>
      </c>
      <c r="F11769">
        <v>2486</v>
      </c>
      <c r="G11769">
        <v>-0.82</v>
      </c>
      <c r="H11769">
        <v>1.1100000000000001</v>
      </c>
      <c r="I11769">
        <f>IF(AND(A11769&lt;&gt;"", B11769&lt;&gt;""), COUNTIFS($A$2:A11769, A11769, $B$2:B11769, B11769), "")</f>
        <v>26</v>
      </c>
    </row>
    <row r="11770" spans="1:9" x14ac:dyDescent="0.35">
      <c r="A11770" t="s">
        <v>71</v>
      </c>
      <c r="B11770" s="1">
        <v>45231</v>
      </c>
      <c r="C11770" t="s">
        <v>8</v>
      </c>
      <c r="D11770" t="s">
        <v>142</v>
      </c>
      <c r="E11770">
        <v>88</v>
      </c>
      <c r="F11770">
        <v>2498</v>
      </c>
      <c r="G11770">
        <v>0.98</v>
      </c>
      <c r="H11770">
        <v>1.0900000000000001</v>
      </c>
      <c r="I11770">
        <f>IF(AND(A11770&lt;&gt;"", B11770&lt;&gt;""), COUNTIFS($A$2:A11770, A11770, $B$2:B11770, B11770), "")</f>
        <v>27</v>
      </c>
    </row>
    <row r="11771" spans="1:9" x14ac:dyDescent="0.35">
      <c r="A11771" t="s">
        <v>71</v>
      </c>
      <c r="B11771" s="1">
        <v>45231</v>
      </c>
      <c r="C11771" t="s">
        <v>8</v>
      </c>
      <c r="D11771" t="s">
        <v>142</v>
      </c>
      <c r="E11771">
        <v>87</v>
      </c>
      <c r="F11771">
        <v>2506</v>
      </c>
      <c r="G11771">
        <v>-0.5</v>
      </c>
      <c r="H11771">
        <v>2.5</v>
      </c>
      <c r="I11771">
        <f>IF(AND(A11771&lt;&gt;"", B11771&lt;&gt;""), COUNTIFS($A$2:A11771, A11771, $B$2:B11771, B11771), "")</f>
        <v>28</v>
      </c>
    </row>
    <row r="11772" spans="1:9" x14ac:dyDescent="0.35">
      <c r="A11772" t="s">
        <v>71</v>
      </c>
      <c r="B11772" s="1">
        <v>45231</v>
      </c>
      <c r="C11772" t="s">
        <v>8</v>
      </c>
      <c r="D11772" t="s">
        <v>142</v>
      </c>
      <c r="E11772">
        <v>95.2</v>
      </c>
      <c r="F11772">
        <v>2357</v>
      </c>
      <c r="G11772">
        <v>-0.73</v>
      </c>
      <c r="H11772">
        <v>3.1</v>
      </c>
      <c r="I11772">
        <f>IF(AND(A11772&lt;&gt;"", B11772&lt;&gt;""), COUNTIFS($A$2:A11772, A11772, $B$2:B11772, B11772), "")</f>
        <v>29</v>
      </c>
    </row>
    <row r="11773" spans="1:9" x14ac:dyDescent="0.35">
      <c r="A11773" t="s">
        <v>71</v>
      </c>
      <c r="B11773" s="1">
        <v>45231</v>
      </c>
      <c r="C11773" t="s">
        <v>8</v>
      </c>
      <c r="D11773" t="s">
        <v>142</v>
      </c>
      <c r="E11773">
        <v>94.9</v>
      </c>
      <c r="F11773">
        <v>2432</v>
      </c>
      <c r="G11773">
        <v>0.31</v>
      </c>
      <c r="H11773">
        <v>2.21</v>
      </c>
      <c r="I11773">
        <f>IF(AND(A11773&lt;&gt;"", B11773&lt;&gt;""), COUNTIFS($A$2:A11773, A11773, $B$2:B11773, B11773), "")</f>
        <v>30</v>
      </c>
    </row>
    <row r="11774" spans="1:9" x14ac:dyDescent="0.35">
      <c r="A11774" t="s">
        <v>71</v>
      </c>
      <c r="B11774" s="1">
        <v>45231</v>
      </c>
      <c r="C11774" t="s">
        <v>8</v>
      </c>
      <c r="D11774" t="s">
        <v>142</v>
      </c>
      <c r="E11774">
        <v>87.8</v>
      </c>
      <c r="F11774">
        <v>2533</v>
      </c>
      <c r="G11774">
        <v>-0.42</v>
      </c>
      <c r="H11774">
        <v>0.85</v>
      </c>
      <c r="I11774">
        <f>IF(AND(A11774&lt;&gt;"", B11774&lt;&gt;""), COUNTIFS($A$2:A11774, A11774, $B$2:B11774, B11774), "")</f>
        <v>31</v>
      </c>
    </row>
    <row r="11775" spans="1:9" x14ac:dyDescent="0.35">
      <c r="A11775" t="s">
        <v>71</v>
      </c>
      <c r="B11775" s="1">
        <v>45231</v>
      </c>
      <c r="C11775" t="s">
        <v>8</v>
      </c>
      <c r="D11775" t="s">
        <v>142</v>
      </c>
      <c r="E11775">
        <v>87.8</v>
      </c>
      <c r="F11775">
        <v>2510</v>
      </c>
      <c r="G11775">
        <v>0.48</v>
      </c>
      <c r="H11775">
        <v>1.08</v>
      </c>
      <c r="I11775">
        <f>IF(AND(A11775&lt;&gt;"", B11775&lt;&gt;""), COUNTIFS($A$2:A11775, A11775, $B$2:B11775, B11775), "")</f>
        <v>32</v>
      </c>
    </row>
    <row r="11776" spans="1:9" x14ac:dyDescent="0.35">
      <c r="A11776" t="s">
        <v>23</v>
      </c>
      <c r="B11776" s="1">
        <v>45231</v>
      </c>
      <c r="C11776" t="s">
        <v>11</v>
      </c>
      <c r="D11776" t="s">
        <v>139</v>
      </c>
      <c r="E11776">
        <v>84.5</v>
      </c>
      <c r="F11776">
        <v>2339</v>
      </c>
      <c r="G11776">
        <v>-0.57999999999999996</v>
      </c>
      <c r="H11776">
        <v>3.32</v>
      </c>
      <c r="I11776">
        <f>IF(AND(A11776&lt;&gt;"", B11776&lt;&gt;""), COUNTIFS($A$2:A11776, A11776, $B$2:B11776, B11776), "")</f>
        <v>1</v>
      </c>
    </row>
    <row r="11777" spans="1:9" x14ac:dyDescent="0.35">
      <c r="A11777" t="s">
        <v>23</v>
      </c>
      <c r="B11777" s="1">
        <v>45231</v>
      </c>
      <c r="C11777" t="s">
        <v>11</v>
      </c>
      <c r="D11777" t="s">
        <v>139</v>
      </c>
      <c r="E11777">
        <v>87.2</v>
      </c>
      <c r="F11777">
        <v>2272</v>
      </c>
      <c r="G11777">
        <v>-0.18</v>
      </c>
      <c r="H11777">
        <v>0.82</v>
      </c>
      <c r="I11777">
        <f>IF(AND(A11777&lt;&gt;"", B11777&lt;&gt;""), COUNTIFS($A$2:A11777, A11777, $B$2:B11777, B11777), "")</f>
        <v>2</v>
      </c>
    </row>
    <row r="11778" spans="1:9" x14ac:dyDescent="0.35">
      <c r="A11778" t="s">
        <v>23</v>
      </c>
      <c r="B11778" s="1">
        <v>45231</v>
      </c>
      <c r="C11778" t="s">
        <v>11</v>
      </c>
      <c r="D11778" t="s">
        <v>139</v>
      </c>
      <c r="E11778">
        <v>83.9</v>
      </c>
      <c r="F11778">
        <v>2490</v>
      </c>
      <c r="G11778">
        <v>0.94</v>
      </c>
      <c r="H11778">
        <v>0.73</v>
      </c>
      <c r="I11778">
        <f>IF(AND(A11778&lt;&gt;"", B11778&lt;&gt;""), COUNTIFS($A$2:A11778, A11778, $B$2:B11778, B11778), "")</f>
        <v>3</v>
      </c>
    </row>
    <row r="11779" spans="1:9" x14ac:dyDescent="0.35">
      <c r="A11779" t="s">
        <v>23</v>
      </c>
      <c r="B11779" s="1">
        <v>45231</v>
      </c>
      <c r="C11779" t="s">
        <v>11</v>
      </c>
      <c r="D11779" t="s">
        <v>139</v>
      </c>
      <c r="E11779">
        <v>87.8</v>
      </c>
      <c r="F11779">
        <v>2373</v>
      </c>
      <c r="G11779">
        <v>-0.45</v>
      </c>
      <c r="H11779">
        <v>1.92</v>
      </c>
      <c r="I11779">
        <f>IF(AND(A11779&lt;&gt;"", B11779&lt;&gt;""), COUNTIFS($A$2:A11779, A11779, $B$2:B11779, B11779), "")</f>
        <v>4</v>
      </c>
    </row>
    <row r="11780" spans="1:9" x14ac:dyDescent="0.35">
      <c r="A11780" t="s">
        <v>23</v>
      </c>
      <c r="B11780" s="1">
        <v>45231</v>
      </c>
      <c r="C11780" t="s">
        <v>11</v>
      </c>
      <c r="D11780" t="s">
        <v>139</v>
      </c>
      <c r="E11780">
        <v>86.3</v>
      </c>
      <c r="F11780">
        <v>2542</v>
      </c>
      <c r="G11780">
        <v>0.06</v>
      </c>
      <c r="H11780">
        <v>1.28</v>
      </c>
      <c r="I11780">
        <f>IF(AND(A11780&lt;&gt;"", B11780&lt;&gt;""), COUNTIFS($A$2:A11780, A11780, $B$2:B11780, B11780), "")</f>
        <v>5</v>
      </c>
    </row>
    <row r="11781" spans="1:9" x14ac:dyDescent="0.35">
      <c r="A11781" t="s">
        <v>23</v>
      </c>
      <c r="B11781" s="1">
        <v>45231</v>
      </c>
      <c r="C11781" t="s">
        <v>11</v>
      </c>
      <c r="D11781" t="s">
        <v>139</v>
      </c>
      <c r="E11781">
        <v>86.6</v>
      </c>
      <c r="F11781">
        <v>2309</v>
      </c>
      <c r="G11781">
        <v>0.75</v>
      </c>
      <c r="H11781">
        <v>1.52</v>
      </c>
      <c r="I11781">
        <f>IF(AND(A11781&lt;&gt;"", B11781&lt;&gt;""), COUNTIFS($A$2:A11781, A11781, $B$2:B11781, B11781), "")</f>
        <v>6</v>
      </c>
    </row>
    <row r="11782" spans="1:9" x14ac:dyDescent="0.35">
      <c r="A11782" t="s">
        <v>23</v>
      </c>
      <c r="B11782" s="1">
        <v>45231</v>
      </c>
      <c r="C11782" t="s">
        <v>11</v>
      </c>
      <c r="D11782" t="s">
        <v>139</v>
      </c>
      <c r="E11782">
        <v>85.6</v>
      </c>
      <c r="F11782">
        <v>2475</v>
      </c>
      <c r="G11782">
        <v>-1.32</v>
      </c>
      <c r="H11782">
        <v>0.51</v>
      </c>
      <c r="I11782">
        <f>IF(AND(A11782&lt;&gt;"", B11782&lt;&gt;""), COUNTIFS($A$2:A11782, A11782, $B$2:B11782, B11782), "")</f>
        <v>7</v>
      </c>
    </row>
    <row r="11783" spans="1:9" x14ac:dyDescent="0.35">
      <c r="A11783" t="s">
        <v>23</v>
      </c>
      <c r="B11783" s="1">
        <v>45231</v>
      </c>
      <c r="C11783" t="s">
        <v>11</v>
      </c>
      <c r="D11783" t="s">
        <v>139</v>
      </c>
      <c r="E11783">
        <v>88</v>
      </c>
      <c r="F11783">
        <v>2463</v>
      </c>
      <c r="G11783">
        <v>-0.61</v>
      </c>
      <c r="H11783">
        <v>1.79</v>
      </c>
      <c r="I11783">
        <f>IF(AND(A11783&lt;&gt;"", B11783&lt;&gt;""), COUNTIFS($A$2:A11783, A11783, $B$2:B11783, B11783), "")</f>
        <v>8</v>
      </c>
    </row>
    <row r="11784" spans="1:9" x14ac:dyDescent="0.35">
      <c r="A11784" t="s">
        <v>23</v>
      </c>
      <c r="B11784" s="1">
        <v>45231</v>
      </c>
      <c r="C11784" t="s">
        <v>11</v>
      </c>
      <c r="D11784" t="s">
        <v>139</v>
      </c>
      <c r="E11784">
        <v>85.6</v>
      </c>
      <c r="F11784">
        <v>2365</v>
      </c>
      <c r="G11784">
        <v>-0.56000000000000005</v>
      </c>
      <c r="H11784">
        <v>2.2999999999999998</v>
      </c>
      <c r="I11784">
        <f>IF(AND(A11784&lt;&gt;"", B11784&lt;&gt;""), COUNTIFS($A$2:A11784, A11784, $B$2:B11784, B11784), "")</f>
        <v>9</v>
      </c>
    </row>
    <row r="11785" spans="1:9" x14ac:dyDescent="0.35">
      <c r="A11785" t="s">
        <v>23</v>
      </c>
      <c r="B11785" s="1">
        <v>45231</v>
      </c>
      <c r="C11785" t="s">
        <v>11</v>
      </c>
      <c r="D11785" t="s">
        <v>139</v>
      </c>
      <c r="E11785">
        <v>84.9</v>
      </c>
      <c r="F11785">
        <v>2515</v>
      </c>
      <c r="G11785">
        <v>-0.54</v>
      </c>
      <c r="H11785">
        <v>3.55</v>
      </c>
      <c r="I11785">
        <f>IF(AND(A11785&lt;&gt;"", B11785&lt;&gt;""), COUNTIFS($A$2:A11785, A11785, $B$2:B11785, B11785), "")</f>
        <v>10</v>
      </c>
    </row>
    <row r="11786" spans="1:9" x14ac:dyDescent="0.35">
      <c r="A11786" t="s">
        <v>23</v>
      </c>
      <c r="B11786" s="1">
        <v>45231</v>
      </c>
      <c r="C11786" t="s">
        <v>11</v>
      </c>
      <c r="D11786" t="s">
        <v>139</v>
      </c>
      <c r="E11786">
        <v>84.7</v>
      </c>
      <c r="F11786">
        <v>2484</v>
      </c>
      <c r="G11786">
        <v>-0.35</v>
      </c>
      <c r="H11786">
        <v>1.46</v>
      </c>
      <c r="I11786">
        <f>IF(AND(A11786&lt;&gt;"", B11786&lt;&gt;""), COUNTIFS($A$2:A11786, A11786, $B$2:B11786, B11786), "")</f>
        <v>11</v>
      </c>
    </row>
    <row r="11787" spans="1:9" x14ac:dyDescent="0.35">
      <c r="A11787" t="s">
        <v>23</v>
      </c>
      <c r="B11787" s="1">
        <v>45231</v>
      </c>
      <c r="C11787" t="s">
        <v>11</v>
      </c>
      <c r="D11787" t="s">
        <v>139</v>
      </c>
      <c r="E11787">
        <v>88.5</v>
      </c>
      <c r="F11787">
        <v>2424</v>
      </c>
      <c r="G11787">
        <v>1.03</v>
      </c>
      <c r="H11787">
        <v>0.52</v>
      </c>
      <c r="I11787">
        <f>IF(AND(A11787&lt;&gt;"", B11787&lt;&gt;""), COUNTIFS($A$2:A11787, A11787, $B$2:B11787, B11787), "")</f>
        <v>12</v>
      </c>
    </row>
    <row r="11788" spans="1:9" x14ac:dyDescent="0.35">
      <c r="A11788" t="s">
        <v>23</v>
      </c>
      <c r="B11788" s="1">
        <v>45231</v>
      </c>
      <c r="C11788" t="s">
        <v>11</v>
      </c>
      <c r="D11788" t="s">
        <v>140</v>
      </c>
      <c r="E11788">
        <v>95.6</v>
      </c>
      <c r="F11788">
        <v>2289</v>
      </c>
      <c r="G11788">
        <v>0.42</v>
      </c>
      <c r="H11788">
        <v>1.6</v>
      </c>
      <c r="I11788">
        <f>IF(AND(A11788&lt;&gt;"", B11788&lt;&gt;""), COUNTIFS($A$2:A11788, A11788, $B$2:B11788, B11788), "")</f>
        <v>13</v>
      </c>
    </row>
    <row r="11789" spans="1:9" x14ac:dyDescent="0.35">
      <c r="A11789" t="s">
        <v>23</v>
      </c>
      <c r="B11789" s="1">
        <v>45231</v>
      </c>
      <c r="C11789" t="s">
        <v>11</v>
      </c>
      <c r="D11789" t="s">
        <v>140</v>
      </c>
      <c r="E11789">
        <v>94.8</v>
      </c>
      <c r="F11789">
        <v>2377</v>
      </c>
      <c r="G11789">
        <v>-0.74</v>
      </c>
      <c r="H11789">
        <v>3.22</v>
      </c>
      <c r="I11789">
        <f>IF(AND(A11789&lt;&gt;"", B11789&lt;&gt;""), COUNTIFS($A$2:A11789, A11789, $B$2:B11789, B11789), "")</f>
        <v>14</v>
      </c>
    </row>
    <row r="11790" spans="1:9" x14ac:dyDescent="0.35">
      <c r="A11790" t="s">
        <v>23</v>
      </c>
      <c r="B11790" s="1">
        <v>45231</v>
      </c>
      <c r="C11790" t="s">
        <v>11</v>
      </c>
      <c r="D11790" t="s">
        <v>140</v>
      </c>
      <c r="E11790">
        <v>95.6</v>
      </c>
      <c r="F11790">
        <v>2409</v>
      </c>
      <c r="G11790">
        <v>-0.17</v>
      </c>
      <c r="H11790">
        <v>3.64</v>
      </c>
      <c r="I11790">
        <f>IF(AND(A11790&lt;&gt;"", B11790&lt;&gt;""), COUNTIFS($A$2:A11790, A11790, $B$2:B11790, B11790), "")</f>
        <v>15</v>
      </c>
    </row>
    <row r="11791" spans="1:9" x14ac:dyDescent="0.35">
      <c r="A11791" t="s">
        <v>23</v>
      </c>
      <c r="B11791" s="1">
        <v>45231</v>
      </c>
      <c r="C11791" t="s">
        <v>11</v>
      </c>
      <c r="D11791" t="s">
        <v>140</v>
      </c>
      <c r="E11791">
        <v>94.7</v>
      </c>
      <c r="F11791">
        <v>2352</v>
      </c>
      <c r="G11791">
        <v>0.61</v>
      </c>
      <c r="H11791">
        <v>4.42</v>
      </c>
      <c r="I11791">
        <f>IF(AND(A11791&lt;&gt;"", B11791&lt;&gt;""), COUNTIFS($A$2:A11791, A11791, $B$2:B11791, B11791), "")</f>
        <v>16</v>
      </c>
    </row>
    <row r="11792" spans="1:9" x14ac:dyDescent="0.35">
      <c r="A11792" t="s">
        <v>23</v>
      </c>
      <c r="B11792" s="1">
        <v>45231</v>
      </c>
      <c r="C11792" t="s">
        <v>11</v>
      </c>
      <c r="D11792" t="s">
        <v>140</v>
      </c>
      <c r="E11792">
        <v>96.3</v>
      </c>
      <c r="F11792">
        <v>2495</v>
      </c>
      <c r="G11792">
        <v>-0.11</v>
      </c>
      <c r="H11792">
        <v>1.79</v>
      </c>
      <c r="I11792">
        <f>IF(AND(A11792&lt;&gt;"", B11792&lt;&gt;""), COUNTIFS($A$2:A11792, A11792, $B$2:B11792, B11792), "")</f>
        <v>17</v>
      </c>
    </row>
    <row r="11793" spans="1:9" x14ac:dyDescent="0.35">
      <c r="A11793" t="s">
        <v>23</v>
      </c>
      <c r="B11793" s="1">
        <v>45231</v>
      </c>
      <c r="C11793" t="s">
        <v>11</v>
      </c>
      <c r="D11793" t="s">
        <v>140</v>
      </c>
      <c r="E11793">
        <v>97.5</v>
      </c>
      <c r="F11793">
        <v>2364</v>
      </c>
      <c r="G11793">
        <v>0.54</v>
      </c>
      <c r="H11793">
        <v>3.16</v>
      </c>
      <c r="I11793">
        <f>IF(AND(A11793&lt;&gt;"", B11793&lt;&gt;""), COUNTIFS($A$2:A11793, A11793, $B$2:B11793, B11793), "")</f>
        <v>18</v>
      </c>
    </row>
    <row r="11794" spans="1:9" x14ac:dyDescent="0.35">
      <c r="A11794" t="s">
        <v>23</v>
      </c>
      <c r="B11794" s="1">
        <v>45231</v>
      </c>
      <c r="C11794" t="s">
        <v>11</v>
      </c>
      <c r="D11794" t="s">
        <v>140</v>
      </c>
      <c r="E11794">
        <v>94.9</v>
      </c>
      <c r="F11794">
        <v>2447</v>
      </c>
      <c r="G11794">
        <v>-0.19</v>
      </c>
      <c r="H11794">
        <v>2.1800000000000002</v>
      </c>
      <c r="I11794">
        <f>IF(AND(A11794&lt;&gt;"", B11794&lt;&gt;""), COUNTIFS($A$2:A11794, A11794, $B$2:B11794, B11794), "")</f>
        <v>19</v>
      </c>
    </row>
    <row r="11795" spans="1:9" x14ac:dyDescent="0.35">
      <c r="A11795" t="s">
        <v>23</v>
      </c>
      <c r="B11795" s="1">
        <v>45231</v>
      </c>
      <c r="C11795" t="s">
        <v>11</v>
      </c>
      <c r="D11795" t="s">
        <v>140</v>
      </c>
      <c r="E11795">
        <v>96.8</v>
      </c>
      <c r="F11795">
        <v>2467</v>
      </c>
      <c r="G11795">
        <v>-0.81</v>
      </c>
      <c r="H11795">
        <v>1.93</v>
      </c>
      <c r="I11795">
        <f>IF(AND(A11795&lt;&gt;"", B11795&lt;&gt;""), COUNTIFS($A$2:A11795, A11795, $B$2:B11795, B11795), "")</f>
        <v>20</v>
      </c>
    </row>
    <row r="11796" spans="1:9" x14ac:dyDescent="0.35">
      <c r="A11796" t="s">
        <v>23</v>
      </c>
      <c r="B11796" s="1">
        <v>45231</v>
      </c>
      <c r="C11796" t="s">
        <v>11</v>
      </c>
      <c r="D11796" t="s">
        <v>140</v>
      </c>
      <c r="E11796">
        <v>97.7</v>
      </c>
      <c r="F11796">
        <v>2486</v>
      </c>
      <c r="G11796">
        <v>-0.4</v>
      </c>
      <c r="H11796">
        <v>2.81</v>
      </c>
      <c r="I11796">
        <f>IF(AND(A11796&lt;&gt;"", B11796&lt;&gt;""), COUNTIFS($A$2:A11796, A11796, $B$2:B11796, B11796), "")</f>
        <v>21</v>
      </c>
    </row>
    <row r="11797" spans="1:9" x14ac:dyDescent="0.35">
      <c r="A11797" t="s">
        <v>23</v>
      </c>
      <c r="B11797" s="1">
        <v>45231</v>
      </c>
      <c r="C11797" t="s">
        <v>11</v>
      </c>
      <c r="D11797" t="s">
        <v>140</v>
      </c>
      <c r="E11797">
        <v>94.4</v>
      </c>
      <c r="F11797">
        <v>2308</v>
      </c>
      <c r="G11797">
        <v>-0.56000000000000005</v>
      </c>
      <c r="H11797">
        <v>2.75</v>
      </c>
      <c r="I11797">
        <f>IF(AND(A11797&lt;&gt;"", B11797&lt;&gt;""), COUNTIFS($A$2:A11797, A11797, $B$2:B11797, B11797), "")</f>
        <v>22</v>
      </c>
    </row>
    <row r="11798" spans="1:9" x14ac:dyDescent="0.35">
      <c r="A11798" t="s">
        <v>23</v>
      </c>
      <c r="B11798" s="1">
        <v>45231</v>
      </c>
      <c r="C11798" t="s">
        <v>11</v>
      </c>
      <c r="D11798" t="s">
        <v>140</v>
      </c>
      <c r="E11798">
        <v>96.6</v>
      </c>
      <c r="F11798">
        <v>2442</v>
      </c>
      <c r="G11798">
        <v>0.87</v>
      </c>
      <c r="H11798">
        <v>1.76</v>
      </c>
      <c r="I11798">
        <f>IF(AND(A11798&lt;&gt;"", B11798&lt;&gt;""), COUNTIFS($A$2:A11798, A11798, $B$2:B11798, B11798), "")</f>
        <v>23</v>
      </c>
    </row>
    <row r="11799" spans="1:9" x14ac:dyDescent="0.35">
      <c r="A11799" t="s">
        <v>23</v>
      </c>
      <c r="B11799" s="1">
        <v>45231</v>
      </c>
      <c r="C11799" t="s">
        <v>11</v>
      </c>
      <c r="D11799" t="s">
        <v>140</v>
      </c>
      <c r="E11799">
        <v>95.4</v>
      </c>
      <c r="F11799">
        <v>2392</v>
      </c>
      <c r="G11799">
        <v>0.16</v>
      </c>
      <c r="H11799">
        <v>3.34</v>
      </c>
      <c r="I11799">
        <f>IF(AND(A11799&lt;&gt;"", B11799&lt;&gt;""), COUNTIFS($A$2:A11799, A11799, $B$2:B11799, B11799), "")</f>
        <v>24</v>
      </c>
    </row>
    <row r="11800" spans="1:9" x14ac:dyDescent="0.35">
      <c r="A11800" t="s">
        <v>23</v>
      </c>
      <c r="B11800" s="1">
        <v>45231</v>
      </c>
      <c r="C11800" t="s">
        <v>11</v>
      </c>
      <c r="D11800" t="s">
        <v>140</v>
      </c>
      <c r="E11800">
        <v>97</v>
      </c>
      <c r="F11800">
        <v>2470</v>
      </c>
      <c r="G11800">
        <v>-0.73</v>
      </c>
      <c r="H11800">
        <v>3.46</v>
      </c>
      <c r="I11800">
        <f>IF(AND(A11800&lt;&gt;"", B11800&lt;&gt;""), COUNTIFS($A$2:A11800, A11800, $B$2:B11800, B11800), "")</f>
        <v>25</v>
      </c>
    </row>
    <row r="11801" spans="1:9" x14ac:dyDescent="0.35">
      <c r="A11801" t="s">
        <v>23</v>
      </c>
      <c r="B11801" s="1">
        <v>45231</v>
      </c>
      <c r="C11801" t="s">
        <v>11</v>
      </c>
      <c r="D11801" t="s">
        <v>140</v>
      </c>
      <c r="E11801">
        <v>94.8</v>
      </c>
      <c r="F11801">
        <v>2330</v>
      </c>
      <c r="G11801">
        <v>0.14000000000000001</v>
      </c>
      <c r="H11801">
        <v>1.98</v>
      </c>
      <c r="I11801">
        <f>IF(AND(A11801&lt;&gt;"", B11801&lt;&gt;""), COUNTIFS($A$2:A11801, A11801, $B$2:B11801, B11801), "")</f>
        <v>26</v>
      </c>
    </row>
    <row r="11802" spans="1:9" x14ac:dyDescent="0.35">
      <c r="A11802" t="s">
        <v>23</v>
      </c>
      <c r="B11802" s="1">
        <v>45231</v>
      </c>
      <c r="C11802" t="s">
        <v>11</v>
      </c>
      <c r="D11802" t="s">
        <v>142</v>
      </c>
      <c r="E11802">
        <v>90.8</v>
      </c>
      <c r="F11802">
        <v>2264</v>
      </c>
      <c r="G11802">
        <v>1.91</v>
      </c>
      <c r="H11802">
        <v>1.89</v>
      </c>
      <c r="I11802">
        <f>IF(AND(A11802&lt;&gt;"", B11802&lt;&gt;""), COUNTIFS($A$2:A11802, A11802, $B$2:B11802, B11802), "")</f>
        <v>27</v>
      </c>
    </row>
    <row r="11803" spans="1:9" x14ac:dyDescent="0.35">
      <c r="A11803" t="s">
        <v>23</v>
      </c>
      <c r="B11803" s="1">
        <v>45231</v>
      </c>
      <c r="C11803" t="s">
        <v>11</v>
      </c>
      <c r="D11803" t="s">
        <v>142</v>
      </c>
      <c r="E11803">
        <v>86</v>
      </c>
      <c r="F11803">
        <v>2183</v>
      </c>
      <c r="G11803">
        <v>-1</v>
      </c>
      <c r="H11803">
        <v>4.7300000000000004</v>
      </c>
      <c r="I11803">
        <f>IF(AND(A11803&lt;&gt;"", B11803&lt;&gt;""), COUNTIFS($A$2:A11803, A11803, $B$2:B11803, B11803), "")</f>
        <v>28</v>
      </c>
    </row>
    <row r="11804" spans="1:9" x14ac:dyDescent="0.35">
      <c r="A11804" t="s">
        <v>23</v>
      </c>
      <c r="B11804" s="1">
        <v>45231</v>
      </c>
      <c r="C11804" t="s">
        <v>11</v>
      </c>
      <c r="D11804" t="s">
        <v>142</v>
      </c>
      <c r="E11804">
        <v>88.9</v>
      </c>
      <c r="F11804">
        <v>2231</v>
      </c>
      <c r="G11804">
        <v>0.99</v>
      </c>
      <c r="H11804">
        <v>0.81</v>
      </c>
      <c r="I11804">
        <f>IF(AND(A11804&lt;&gt;"", B11804&lt;&gt;""), COUNTIFS($A$2:A11804, A11804, $B$2:B11804, B11804), "")</f>
        <v>29</v>
      </c>
    </row>
    <row r="11805" spans="1:9" x14ac:dyDescent="0.35">
      <c r="A11805" t="s">
        <v>23</v>
      </c>
      <c r="B11805" s="1">
        <v>45231</v>
      </c>
      <c r="C11805" t="s">
        <v>11</v>
      </c>
      <c r="D11805" t="s">
        <v>142</v>
      </c>
      <c r="E11805">
        <v>90</v>
      </c>
      <c r="F11805">
        <v>2168</v>
      </c>
      <c r="G11805">
        <v>0.51</v>
      </c>
      <c r="H11805">
        <v>2.11</v>
      </c>
      <c r="I11805">
        <f>IF(AND(A11805&lt;&gt;"", B11805&lt;&gt;""), COUNTIFS($A$2:A11805, A11805, $B$2:B11805, B11805), "")</f>
        <v>30</v>
      </c>
    </row>
    <row r="11806" spans="1:9" x14ac:dyDescent="0.35">
      <c r="A11806" t="s">
        <v>23</v>
      </c>
      <c r="B11806" s="1">
        <v>45231</v>
      </c>
      <c r="C11806" t="s">
        <v>11</v>
      </c>
      <c r="D11806" t="s">
        <v>142</v>
      </c>
      <c r="E11806">
        <v>90.9</v>
      </c>
      <c r="F11806">
        <v>2271</v>
      </c>
      <c r="G11806">
        <v>1.62</v>
      </c>
      <c r="H11806">
        <v>-0.51</v>
      </c>
      <c r="I11806">
        <f>IF(AND(A11806&lt;&gt;"", B11806&lt;&gt;""), COUNTIFS($A$2:A11806, A11806, $B$2:B11806, B11806), "")</f>
        <v>31</v>
      </c>
    </row>
    <row r="11807" spans="1:9" x14ac:dyDescent="0.35">
      <c r="A11807" t="s">
        <v>65</v>
      </c>
      <c r="B11807" s="1">
        <v>45231</v>
      </c>
      <c r="C11807" t="s">
        <v>8</v>
      </c>
      <c r="D11807" t="s">
        <v>140</v>
      </c>
      <c r="E11807">
        <v>91.7</v>
      </c>
      <c r="F11807">
        <v>2558</v>
      </c>
      <c r="G11807">
        <v>0.28000000000000003</v>
      </c>
      <c r="H11807">
        <v>2.97</v>
      </c>
      <c r="I11807">
        <f>IF(AND(A11807&lt;&gt;"", B11807&lt;&gt;""), COUNTIFS($A$2:A11807, A11807, $B$2:B11807, B11807), "")</f>
        <v>1</v>
      </c>
    </row>
    <row r="11808" spans="1:9" x14ac:dyDescent="0.35">
      <c r="A11808" t="s">
        <v>65</v>
      </c>
      <c r="B11808" s="1">
        <v>45231</v>
      </c>
      <c r="C11808" t="s">
        <v>8</v>
      </c>
      <c r="D11808" t="s">
        <v>140</v>
      </c>
      <c r="E11808">
        <v>93.3</v>
      </c>
      <c r="F11808">
        <v>2613</v>
      </c>
      <c r="G11808">
        <v>-0.45</v>
      </c>
      <c r="H11808">
        <v>3.43</v>
      </c>
      <c r="I11808">
        <f>IF(AND(A11808&lt;&gt;"", B11808&lt;&gt;""), COUNTIFS($A$2:A11808, A11808, $B$2:B11808, B11808), "")</f>
        <v>2</v>
      </c>
    </row>
    <row r="11809" spans="1:9" x14ac:dyDescent="0.35">
      <c r="A11809" t="s">
        <v>65</v>
      </c>
      <c r="B11809" s="1">
        <v>45231</v>
      </c>
      <c r="C11809" t="s">
        <v>8</v>
      </c>
      <c r="D11809" t="s">
        <v>140</v>
      </c>
      <c r="E11809">
        <v>92</v>
      </c>
      <c r="F11809">
        <v>2571</v>
      </c>
      <c r="G11809">
        <v>-0.12</v>
      </c>
      <c r="H11809">
        <v>2.76</v>
      </c>
      <c r="I11809">
        <f>IF(AND(A11809&lt;&gt;"", B11809&lt;&gt;""), COUNTIFS($A$2:A11809, A11809, $B$2:B11809, B11809), "")</f>
        <v>3</v>
      </c>
    </row>
    <row r="11810" spans="1:9" x14ac:dyDescent="0.35">
      <c r="A11810" t="s">
        <v>65</v>
      </c>
      <c r="B11810" s="1">
        <v>45231</v>
      </c>
      <c r="C11810" t="s">
        <v>8</v>
      </c>
      <c r="D11810" t="s">
        <v>140</v>
      </c>
      <c r="E11810">
        <v>92.9</v>
      </c>
      <c r="F11810">
        <v>2494</v>
      </c>
      <c r="G11810">
        <v>-0.73</v>
      </c>
      <c r="H11810">
        <v>2.6</v>
      </c>
      <c r="I11810">
        <f>IF(AND(A11810&lt;&gt;"", B11810&lt;&gt;""), COUNTIFS($A$2:A11810, A11810, $B$2:B11810, B11810), "")</f>
        <v>4</v>
      </c>
    </row>
    <row r="11811" spans="1:9" x14ac:dyDescent="0.35">
      <c r="A11811" t="s">
        <v>65</v>
      </c>
      <c r="B11811" s="1">
        <v>45231</v>
      </c>
      <c r="C11811" t="s">
        <v>8</v>
      </c>
      <c r="D11811" t="s">
        <v>140</v>
      </c>
      <c r="E11811">
        <v>93</v>
      </c>
      <c r="F11811">
        <v>2550</v>
      </c>
      <c r="G11811">
        <v>-0.24</v>
      </c>
      <c r="H11811">
        <v>2.13</v>
      </c>
      <c r="I11811">
        <f>IF(AND(A11811&lt;&gt;"", B11811&lt;&gt;""), COUNTIFS($A$2:A11811, A11811, $B$2:B11811, B11811), "")</f>
        <v>5</v>
      </c>
    </row>
    <row r="11812" spans="1:9" x14ac:dyDescent="0.35">
      <c r="A11812" t="s">
        <v>65</v>
      </c>
      <c r="B11812" s="1">
        <v>45231</v>
      </c>
      <c r="C11812" t="s">
        <v>8</v>
      </c>
      <c r="D11812" t="s">
        <v>140</v>
      </c>
      <c r="E11812">
        <v>92.8</v>
      </c>
      <c r="F11812">
        <v>2536</v>
      </c>
      <c r="G11812">
        <v>0.78</v>
      </c>
      <c r="H11812">
        <v>3.81</v>
      </c>
      <c r="I11812">
        <f>IF(AND(A11812&lt;&gt;"", B11812&lt;&gt;""), COUNTIFS($A$2:A11812, A11812, $B$2:B11812, B11812), "")</f>
        <v>6</v>
      </c>
    </row>
    <row r="11813" spans="1:9" x14ac:dyDescent="0.35">
      <c r="A11813" t="s">
        <v>65</v>
      </c>
      <c r="B11813" s="1">
        <v>45231</v>
      </c>
      <c r="C11813" t="s">
        <v>8</v>
      </c>
      <c r="D11813" t="s">
        <v>140</v>
      </c>
      <c r="E11813">
        <v>91.6</v>
      </c>
      <c r="F11813">
        <v>2500</v>
      </c>
      <c r="G11813">
        <v>0.35</v>
      </c>
      <c r="H11813">
        <v>1.62</v>
      </c>
      <c r="I11813">
        <f>IF(AND(A11813&lt;&gt;"", B11813&lt;&gt;""), COUNTIFS($A$2:A11813, A11813, $B$2:B11813, B11813), "")</f>
        <v>7</v>
      </c>
    </row>
    <row r="11814" spans="1:9" x14ac:dyDescent="0.35">
      <c r="A11814" t="s">
        <v>65</v>
      </c>
      <c r="B11814" s="1">
        <v>45231</v>
      </c>
      <c r="C11814" t="s">
        <v>8</v>
      </c>
      <c r="D11814" t="s">
        <v>140</v>
      </c>
      <c r="E11814">
        <v>92.1</v>
      </c>
      <c r="F11814">
        <v>2507</v>
      </c>
      <c r="G11814">
        <v>-1.1499999999999999</v>
      </c>
      <c r="H11814">
        <v>4.22</v>
      </c>
      <c r="I11814">
        <f>IF(AND(A11814&lt;&gt;"", B11814&lt;&gt;""), COUNTIFS($A$2:A11814, A11814, $B$2:B11814, B11814), "")</f>
        <v>8</v>
      </c>
    </row>
    <row r="11815" spans="1:9" x14ac:dyDescent="0.35">
      <c r="A11815" t="s">
        <v>65</v>
      </c>
      <c r="B11815" s="1">
        <v>45231</v>
      </c>
      <c r="C11815" t="s">
        <v>8</v>
      </c>
      <c r="D11815" t="s">
        <v>140</v>
      </c>
      <c r="E11815">
        <v>90.9</v>
      </c>
      <c r="F11815">
        <v>2392</v>
      </c>
      <c r="G11815">
        <v>-0.08</v>
      </c>
      <c r="H11815">
        <v>2.41</v>
      </c>
      <c r="I11815">
        <f>IF(AND(A11815&lt;&gt;"", B11815&lt;&gt;""), COUNTIFS($A$2:A11815, A11815, $B$2:B11815, B11815), "")</f>
        <v>9</v>
      </c>
    </row>
    <row r="11816" spans="1:9" x14ac:dyDescent="0.35">
      <c r="A11816" t="s">
        <v>65</v>
      </c>
      <c r="B11816" s="1">
        <v>45231</v>
      </c>
      <c r="C11816" t="s">
        <v>8</v>
      </c>
      <c r="D11816" t="s">
        <v>140</v>
      </c>
      <c r="E11816">
        <v>91.8</v>
      </c>
      <c r="F11816">
        <v>2530</v>
      </c>
      <c r="G11816">
        <v>-1.03</v>
      </c>
      <c r="H11816">
        <v>3.14</v>
      </c>
      <c r="I11816">
        <f>IF(AND(A11816&lt;&gt;"", B11816&lt;&gt;""), COUNTIFS($A$2:A11816, A11816, $B$2:B11816, B11816), "")</f>
        <v>10</v>
      </c>
    </row>
    <row r="11817" spans="1:9" x14ac:dyDescent="0.35">
      <c r="A11817" t="s">
        <v>65</v>
      </c>
      <c r="B11817" s="1">
        <v>45231</v>
      </c>
      <c r="C11817" t="s">
        <v>8</v>
      </c>
      <c r="D11817" t="s">
        <v>140</v>
      </c>
      <c r="E11817">
        <v>92.5</v>
      </c>
      <c r="F11817">
        <v>2613</v>
      </c>
      <c r="G11817">
        <v>0.39</v>
      </c>
      <c r="H11817">
        <v>2.94</v>
      </c>
      <c r="I11817">
        <f>IF(AND(A11817&lt;&gt;"", B11817&lt;&gt;""), COUNTIFS($A$2:A11817, A11817, $B$2:B11817, B11817), "")</f>
        <v>11</v>
      </c>
    </row>
    <row r="11818" spans="1:9" x14ac:dyDescent="0.35">
      <c r="A11818" t="s">
        <v>65</v>
      </c>
      <c r="B11818" s="1">
        <v>45231</v>
      </c>
      <c r="C11818" t="s">
        <v>8</v>
      </c>
      <c r="D11818" t="s">
        <v>143</v>
      </c>
      <c r="E11818">
        <v>85</v>
      </c>
      <c r="F11818">
        <v>2596</v>
      </c>
      <c r="G11818">
        <v>0.47</v>
      </c>
      <c r="H11818">
        <v>1.33</v>
      </c>
      <c r="I11818">
        <f>IF(AND(A11818&lt;&gt;"", B11818&lt;&gt;""), COUNTIFS($A$2:A11818, A11818, $B$2:B11818, B11818), "")</f>
        <v>12</v>
      </c>
    </row>
    <row r="11819" spans="1:9" x14ac:dyDescent="0.35">
      <c r="A11819" t="s">
        <v>65</v>
      </c>
      <c r="B11819" s="1">
        <v>45231</v>
      </c>
      <c r="C11819" t="s">
        <v>8</v>
      </c>
      <c r="D11819" t="s">
        <v>143</v>
      </c>
      <c r="E11819">
        <v>85.5</v>
      </c>
      <c r="F11819">
        <v>2644</v>
      </c>
      <c r="G11819">
        <v>-0.17</v>
      </c>
      <c r="H11819">
        <v>1.69</v>
      </c>
      <c r="I11819">
        <f>IF(AND(A11819&lt;&gt;"", B11819&lt;&gt;""), COUNTIFS($A$2:A11819, A11819, $B$2:B11819, B11819), "")</f>
        <v>13</v>
      </c>
    </row>
    <row r="11820" spans="1:9" x14ac:dyDescent="0.35">
      <c r="A11820" t="s">
        <v>65</v>
      </c>
      <c r="B11820" s="1">
        <v>45231</v>
      </c>
      <c r="C11820" t="s">
        <v>8</v>
      </c>
      <c r="D11820" t="s">
        <v>143</v>
      </c>
      <c r="E11820">
        <v>85.5</v>
      </c>
      <c r="F11820">
        <v>2575</v>
      </c>
      <c r="G11820">
        <v>1.04</v>
      </c>
      <c r="H11820">
        <v>1.52</v>
      </c>
      <c r="I11820">
        <f>IF(AND(A11820&lt;&gt;"", B11820&lt;&gt;""), COUNTIFS($A$2:A11820, A11820, $B$2:B11820, B11820), "")</f>
        <v>14</v>
      </c>
    </row>
    <row r="11821" spans="1:9" x14ac:dyDescent="0.35">
      <c r="A11821" t="s">
        <v>65</v>
      </c>
      <c r="B11821" s="1">
        <v>45231</v>
      </c>
      <c r="C11821" t="s">
        <v>8</v>
      </c>
      <c r="D11821" t="s">
        <v>143</v>
      </c>
      <c r="E11821">
        <v>85.8</v>
      </c>
      <c r="F11821">
        <v>2599</v>
      </c>
      <c r="G11821">
        <v>0.25</v>
      </c>
      <c r="H11821">
        <v>2.06</v>
      </c>
      <c r="I11821">
        <f>IF(AND(A11821&lt;&gt;"", B11821&lt;&gt;""), COUNTIFS($A$2:A11821, A11821, $B$2:B11821, B11821), "")</f>
        <v>15</v>
      </c>
    </row>
    <row r="11822" spans="1:9" x14ac:dyDescent="0.35">
      <c r="A11822" t="s">
        <v>65</v>
      </c>
      <c r="B11822" s="1">
        <v>45231</v>
      </c>
      <c r="C11822" t="s">
        <v>8</v>
      </c>
      <c r="D11822" t="s">
        <v>143</v>
      </c>
      <c r="E11822">
        <v>85</v>
      </c>
      <c r="F11822">
        <v>2325</v>
      </c>
      <c r="G11822">
        <v>-1.26</v>
      </c>
      <c r="H11822">
        <v>1.66</v>
      </c>
      <c r="I11822">
        <f>IF(AND(A11822&lt;&gt;"", B11822&lt;&gt;""), COUNTIFS($A$2:A11822, A11822, $B$2:B11822, B11822), "")</f>
        <v>16</v>
      </c>
    </row>
    <row r="11823" spans="1:9" x14ac:dyDescent="0.35">
      <c r="A11823" t="s">
        <v>65</v>
      </c>
      <c r="B11823" s="1">
        <v>45231</v>
      </c>
      <c r="C11823" t="s">
        <v>8</v>
      </c>
      <c r="D11823" t="s">
        <v>143</v>
      </c>
      <c r="E11823">
        <v>84.5</v>
      </c>
      <c r="F11823">
        <v>2521</v>
      </c>
      <c r="G11823">
        <v>-1.55</v>
      </c>
      <c r="H11823">
        <v>2.4300000000000002</v>
      </c>
      <c r="I11823">
        <f>IF(AND(A11823&lt;&gt;"", B11823&lt;&gt;""), COUNTIFS($A$2:A11823, A11823, $B$2:B11823, B11823), "")</f>
        <v>17</v>
      </c>
    </row>
    <row r="11824" spans="1:9" x14ac:dyDescent="0.35">
      <c r="A11824" t="s">
        <v>65</v>
      </c>
      <c r="B11824" s="1">
        <v>45231</v>
      </c>
      <c r="C11824" t="s">
        <v>8</v>
      </c>
      <c r="D11824" t="s">
        <v>143</v>
      </c>
      <c r="E11824">
        <v>85.8</v>
      </c>
      <c r="F11824">
        <v>2627</v>
      </c>
      <c r="G11824">
        <v>0.11</v>
      </c>
      <c r="H11824">
        <v>7.0000000000000007E-2</v>
      </c>
      <c r="I11824">
        <f>IF(AND(A11824&lt;&gt;"", B11824&lt;&gt;""), COUNTIFS($A$2:A11824, A11824, $B$2:B11824, B11824), "")</f>
        <v>18</v>
      </c>
    </row>
    <row r="11825" spans="1:9" x14ac:dyDescent="0.35">
      <c r="A11825" t="s">
        <v>65</v>
      </c>
      <c r="B11825" s="1">
        <v>45231</v>
      </c>
      <c r="C11825" t="s">
        <v>8</v>
      </c>
      <c r="D11825" t="s">
        <v>143</v>
      </c>
      <c r="E11825">
        <v>85.2</v>
      </c>
      <c r="F11825">
        <v>2569</v>
      </c>
      <c r="G11825">
        <v>0.02</v>
      </c>
      <c r="H11825">
        <v>1.87</v>
      </c>
      <c r="I11825">
        <f>IF(AND(A11825&lt;&gt;"", B11825&lt;&gt;""), COUNTIFS($A$2:A11825, A11825, $B$2:B11825, B11825), "")</f>
        <v>19</v>
      </c>
    </row>
    <row r="11826" spans="1:9" x14ac:dyDescent="0.35">
      <c r="A11826" t="s">
        <v>65</v>
      </c>
      <c r="B11826" s="1">
        <v>45231</v>
      </c>
      <c r="C11826" t="s">
        <v>8</v>
      </c>
      <c r="D11826" t="s">
        <v>143</v>
      </c>
      <c r="E11826">
        <v>85.1</v>
      </c>
      <c r="F11826">
        <v>2361</v>
      </c>
      <c r="G11826">
        <v>-0.52</v>
      </c>
      <c r="H11826">
        <v>2.02</v>
      </c>
      <c r="I11826">
        <f>IF(AND(A11826&lt;&gt;"", B11826&lt;&gt;""), COUNTIFS($A$2:A11826, A11826, $B$2:B11826, B11826), "")</f>
        <v>20</v>
      </c>
    </row>
  </sheetData>
  <sortState xmlns:xlrd2="http://schemas.microsoft.com/office/spreadsheetml/2017/richdata2" ref="A2:I11828">
    <sortCondition ref="B1:B118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Jonathan Riordan</cp:lastModifiedBy>
  <dcterms:created xsi:type="dcterms:W3CDTF">2023-11-14T03:07:17Z</dcterms:created>
  <dcterms:modified xsi:type="dcterms:W3CDTF">2023-11-14T20:13:02Z</dcterms:modified>
</cp:coreProperties>
</file>