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enney\Desktop\"/>
    </mc:Choice>
  </mc:AlternateContent>
  <bookViews>
    <workbookView xWindow="0" yWindow="0" windowWidth="20490" windowHeight="7755"/>
  </bookViews>
  <sheets>
    <sheet name="results" sheetId="1" r:id="rId1"/>
  </sheets>
  <definedNames>
    <definedName name="_xlnm._FilterDatabase" localSheetId="0" hidden="1">results!$A$1:$X$945</definedName>
  </definedNames>
  <calcPr calcId="0"/>
</workbook>
</file>

<file path=xl/calcChain.xml><?xml version="1.0" encoding="utf-8"?>
<calcChain xmlns="http://schemas.openxmlformats.org/spreadsheetml/2006/main">
  <c r="M10" i="1" l="1"/>
  <c r="N10" i="1"/>
  <c r="O10" i="1"/>
  <c r="P10" i="1"/>
  <c r="M21" i="1"/>
  <c r="N21" i="1"/>
  <c r="O21" i="1"/>
  <c r="P21" i="1"/>
  <c r="M36" i="1"/>
  <c r="N36" i="1"/>
  <c r="O36" i="1"/>
  <c r="P36" i="1"/>
  <c r="M22" i="1"/>
  <c r="N22" i="1"/>
  <c r="O22" i="1"/>
  <c r="P22" i="1"/>
  <c r="Q22" i="1" l="1"/>
  <c r="Q36" i="1"/>
  <c r="Q21" i="1"/>
  <c r="Q10" i="1"/>
  <c r="S21" i="1"/>
  <c r="R22" i="1"/>
  <c r="S22" i="1"/>
  <c r="R36" i="1"/>
  <c r="S36" i="1"/>
  <c r="R10" i="1"/>
  <c r="R21" i="1"/>
  <c r="S10" i="1"/>
  <c r="P128" i="1"/>
  <c r="O128" i="1"/>
  <c r="N128" i="1"/>
  <c r="M128" i="1"/>
  <c r="P53" i="1"/>
  <c r="O53" i="1"/>
  <c r="N53" i="1"/>
  <c r="M53" i="1"/>
  <c r="P142" i="1"/>
  <c r="O142" i="1"/>
  <c r="N142" i="1"/>
  <c r="M142" i="1"/>
  <c r="P146" i="1"/>
  <c r="O146" i="1"/>
  <c r="N146" i="1"/>
  <c r="M146" i="1"/>
  <c r="P892" i="1"/>
  <c r="O892" i="1"/>
  <c r="N892" i="1"/>
  <c r="M892" i="1"/>
  <c r="P130" i="1"/>
  <c r="O130" i="1"/>
  <c r="N130" i="1"/>
  <c r="M130" i="1"/>
  <c r="P131" i="1"/>
  <c r="O131" i="1"/>
  <c r="N131" i="1"/>
  <c r="M131" i="1"/>
  <c r="P59" i="1"/>
  <c r="O59" i="1"/>
  <c r="N59" i="1"/>
  <c r="M59" i="1"/>
  <c r="P154" i="1"/>
  <c r="O154" i="1"/>
  <c r="N154" i="1"/>
  <c r="M154" i="1"/>
  <c r="P335" i="1"/>
  <c r="O335" i="1"/>
  <c r="N335" i="1"/>
  <c r="M335" i="1"/>
  <c r="P893" i="1"/>
  <c r="O893" i="1"/>
  <c r="N893" i="1"/>
  <c r="M893" i="1"/>
  <c r="P614" i="1"/>
  <c r="O614" i="1"/>
  <c r="N614" i="1"/>
  <c r="M614" i="1"/>
  <c r="P609" i="1"/>
  <c r="O609" i="1"/>
  <c r="N609" i="1"/>
  <c r="M609" i="1"/>
  <c r="P621" i="1"/>
  <c r="O621" i="1"/>
  <c r="N621" i="1"/>
  <c r="M621" i="1"/>
  <c r="P629" i="1"/>
  <c r="O629" i="1"/>
  <c r="N629" i="1"/>
  <c r="M629" i="1"/>
  <c r="P698" i="1"/>
  <c r="O698" i="1"/>
  <c r="N698" i="1"/>
  <c r="M698" i="1"/>
  <c r="P902" i="1"/>
  <c r="O902" i="1"/>
  <c r="N902" i="1"/>
  <c r="M902" i="1"/>
  <c r="P480" i="1"/>
  <c r="O480" i="1"/>
  <c r="N480" i="1"/>
  <c r="M480" i="1"/>
  <c r="P475" i="1"/>
  <c r="O475" i="1"/>
  <c r="N475" i="1"/>
  <c r="M475" i="1"/>
  <c r="P483" i="1"/>
  <c r="O483" i="1"/>
  <c r="N483" i="1"/>
  <c r="M483" i="1"/>
  <c r="P497" i="1"/>
  <c r="O497" i="1"/>
  <c r="N497" i="1"/>
  <c r="M497" i="1"/>
  <c r="P510" i="1"/>
  <c r="O510" i="1"/>
  <c r="N510" i="1"/>
  <c r="M510" i="1"/>
  <c r="P501" i="1"/>
  <c r="O501" i="1"/>
  <c r="N501" i="1"/>
  <c r="M501" i="1"/>
  <c r="P508" i="1"/>
  <c r="O508" i="1"/>
  <c r="N508" i="1"/>
  <c r="M508" i="1"/>
  <c r="P498" i="1"/>
  <c r="O498" i="1"/>
  <c r="N498" i="1"/>
  <c r="M498" i="1"/>
  <c r="P509" i="1"/>
  <c r="O509" i="1"/>
  <c r="N509" i="1"/>
  <c r="M509" i="1"/>
  <c r="P555" i="1"/>
  <c r="O555" i="1"/>
  <c r="N555" i="1"/>
  <c r="M555" i="1"/>
  <c r="P573" i="1"/>
  <c r="O573" i="1"/>
  <c r="N573" i="1"/>
  <c r="M573" i="1"/>
  <c r="P556" i="1"/>
  <c r="O556" i="1"/>
  <c r="N556" i="1"/>
  <c r="M556" i="1"/>
  <c r="P558" i="1"/>
  <c r="O558" i="1"/>
  <c r="N558" i="1"/>
  <c r="M558" i="1"/>
  <c r="P563" i="1"/>
  <c r="O563" i="1"/>
  <c r="N563" i="1"/>
  <c r="M563" i="1"/>
  <c r="P568" i="1"/>
  <c r="O568" i="1"/>
  <c r="N568" i="1"/>
  <c r="M568" i="1"/>
  <c r="P454" i="1"/>
  <c r="O454" i="1"/>
  <c r="N454" i="1"/>
  <c r="M454" i="1"/>
  <c r="P457" i="1"/>
  <c r="O457" i="1"/>
  <c r="N457" i="1"/>
  <c r="M457" i="1"/>
  <c r="P450" i="1"/>
  <c r="O450" i="1"/>
  <c r="N450" i="1"/>
  <c r="M450" i="1"/>
  <c r="P444" i="1"/>
  <c r="O444" i="1"/>
  <c r="N444" i="1"/>
  <c r="M444" i="1"/>
  <c r="P455" i="1"/>
  <c r="O455" i="1"/>
  <c r="N455" i="1"/>
  <c r="M455" i="1"/>
  <c r="P525" i="1"/>
  <c r="O525" i="1"/>
  <c r="N525" i="1"/>
  <c r="M525" i="1"/>
  <c r="P484" i="1"/>
  <c r="O484" i="1"/>
  <c r="N484" i="1"/>
  <c r="M484" i="1"/>
  <c r="P487" i="1"/>
  <c r="O487" i="1"/>
  <c r="N487" i="1"/>
  <c r="M487" i="1"/>
  <c r="P476" i="1"/>
  <c r="O476" i="1"/>
  <c r="N476" i="1"/>
  <c r="M476" i="1"/>
  <c r="P467" i="1"/>
  <c r="O467" i="1"/>
  <c r="N467" i="1"/>
  <c r="M467" i="1"/>
  <c r="P489" i="1"/>
  <c r="O489" i="1"/>
  <c r="N489" i="1"/>
  <c r="M489" i="1"/>
  <c r="P530" i="1"/>
  <c r="O530" i="1"/>
  <c r="N530" i="1"/>
  <c r="M530" i="1"/>
  <c r="P549" i="1"/>
  <c r="O549" i="1"/>
  <c r="N549" i="1"/>
  <c r="M549" i="1"/>
  <c r="P550" i="1"/>
  <c r="O550" i="1"/>
  <c r="N550" i="1"/>
  <c r="M550" i="1"/>
  <c r="P546" i="1"/>
  <c r="O546" i="1"/>
  <c r="N546" i="1"/>
  <c r="M546" i="1"/>
  <c r="P543" i="1"/>
  <c r="O543" i="1"/>
  <c r="N543" i="1"/>
  <c r="M543" i="1"/>
  <c r="P554" i="1"/>
  <c r="O554" i="1"/>
  <c r="N554" i="1"/>
  <c r="M554" i="1"/>
  <c r="P571" i="1"/>
  <c r="O571" i="1"/>
  <c r="N571" i="1"/>
  <c r="M571" i="1"/>
  <c r="P420" i="1"/>
  <c r="O420" i="1"/>
  <c r="N420" i="1"/>
  <c r="M420" i="1"/>
  <c r="P430" i="1"/>
  <c r="O430" i="1"/>
  <c r="N430" i="1"/>
  <c r="M430" i="1"/>
  <c r="P504" i="1"/>
  <c r="O504" i="1"/>
  <c r="N504" i="1"/>
  <c r="M504" i="1"/>
  <c r="P500" i="1"/>
  <c r="O500" i="1"/>
  <c r="N500" i="1"/>
  <c r="M500" i="1"/>
  <c r="P499" i="1"/>
  <c r="O499" i="1"/>
  <c r="N499" i="1"/>
  <c r="M499" i="1"/>
  <c r="P919" i="1"/>
  <c r="O919" i="1"/>
  <c r="N919" i="1"/>
  <c r="M919" i="1"/>
  <c r="P437" i="1"/>
  <c r="O437" i="1"/>
  <c r="N437" i="1"/>
  <c r="M437" i="1"/>
  <c r="P443" i="1"/>
  <c r="O443" i="1"/>
  <c r="N443" i="1"/>
  <c r="M443" i="1"/>
  <c r="P515" i="1"/>
  <c r="O515" i="1"/>
  <c r="N515" i="1"/>
  <c r="M515" i="1"/>
  <c r="P516" i="1"/>
  <c r="O516" i="1"/>
  <c r="N516" i="1"/>
  <c r="M516" i="1"/>
  <c r="P518" i="1"/>
  <c r="O518" i="1"/>
  <c r="N518" i="1"/>
  <c r="M518" i="1"/>
  <c r="P920" i="1"/>
  <c r="O920" i="1"/>
  <c r="N920" i="1"/>
  <c r="M920" i="1"/>
  <c r="P533" i="1"/>
  <c r="O533" i="1"/>
  <c r="N533" i="1"/>
  <c r="M533" i="1"/>
  <c r="P532" i="1"/>
  <c r="O532" i="1"/>
  <c r="N532" i="1"/>
  <c r="M532" i="1"/>
  <c r="P553" i="1"/>
  <c r="O553" i="1"/>
  <c r="N553" i="1"/>
  <c r="M553" i="1"/>
  <c r="P551" i="1"/>
  <c r="O551" i="1"/>
  <c r="N551" i="1"/>
  <c r="M551" i="1"/>
  <c r="P559" i="1"/>
  <c r="O559" i="1"/>
  <c r="N559" i="1"/>
  <c r="M559" i="1"/>
  <c r="P921" i="1"/>
  <c r="O921" i="1"/>
  <c r="N921" i="1"/>
  <c r="M921" i="1"/>
  <c r="P96" i="1"/>
  <c r="O96" i="1"/>
  <c r="N96" i="1"/>
  <c r="M96" i="1"/>
  <c r="P80" i="1"/>
  <c r="O80" i="1"/>
  <c r="N80" i="1"/>
  <c r="M80" i="1"/>
  <c r="P74" i="1"/>
  <c r="O74" i="1"/>
  <c r="N74" i="1"/>
  <c r="M74" i="1"/>
  <c r="P78" i="1"/>
  <c r="O78" i="1"/>
  <c r="N78" i="1"/>
  <c r="M78" i="1"/>
  <c r="P62" i="1"/>
  <c r="O62" i="1"/>
  <c r="N62" i="1"/>
  <c r="M62" i="1"/>
  <c r="P86" i="1"/>
  <c r="O86" i="1"/>
  <c r="N86" i="1"/>
  <c r="M86" i="1"/>
  <c r="P73" i="1"/>
  <c r="O73" i="1"/>
  <c r="N73" i="1"/>
  <c r="M73" i="1"/>
  <c r="P72" i="1"/>
  <c r="O72" i="1"/>
  <c r="N72" i="1"/>
  <c r="M72" i="1"/>
  <c r="P64" i="1"/>
  <c r="O64" i="1"/>
  <c r="N64" i="1"/>
  <c r="M64" i="1"/>
  <c r="P70" i="1"/>
  <c r="O70" i="1"/>
  <c r="N70" i="1"/>
  <c r="M70" i="1"/>
  <c r="P68" i="1"/>
  <c r="O68" i="1"/>
  <c r="N68" i="1"/>
  <c r="M68" i="1"/>
  <c r="P87" i="1"/>
  <c r="O87" i="1"/>
  <c r="N87" i="1"/>
  <c r="M87" i="1"/>
  <c r="P76" i="1"/>
  <c r="O76" i="1"/>
  <c r="N76" i="1"/>
  <c r="M76" i="1"/>
  <c r="P71" i="1"/>
  <c r="O71" i="1"/>
  <c r="N71" i="1"/>
  <c r="M71" i="1"/>
  <c r="P61" i="1"/>
  <c r="O61" i="1"/>
  <c r="N61" i="1"/>
  <c r="M61" i="1"/>
  <c r="P67" i="1"/>
  <c r="O67" i="1"/>
  <c r="N67" i="1"/>
  <c r="M67" i="1"/>
  <c r="P20" i="1"/>
  <c r="O20" i="1"/>
  <c r="N20" i="1"/>
  <c r="M20" i="1"/>
  <c r="P29" i="1"/>
  <c r="O29" i="1"/>
  <c r="N29" i="1"/>
  <c r="M29" i="1"/>
  <c r="P6" i="1"/>
  <c r="O6" i="1"/>
  <c r="N6" i="1"/>
  <c r="M6" i="1"/>
  <c r="P23" i="1"/>
  <c r="O23" i="1"/>
  <c r="N23" i="1"/>
  <c r="M23" i="1"/>
  <c r="P101" i="1"/>
  <c r="O101" i="1"/>
  <c r="N101" i="1"/>
  <c r="M101" i="1"/>
  <c r="P9" i="1"/>
  <c r="O9" i="1"/>
  <c r="N9" i="1"/>
  <c r="M9" i="1"/>
  <c r="P18" i="1"/>
  <c r="O18" i="1"/>
  <c r="N18" i="1"/>
  <c r="M18" i="1"/>
  <c r="P8" i="1"/>
  <c r="O8" i="1"/>
  <c r="N8" i="1"/>
  <c r="M8" i="1"/>
  <c r="P3" i="1"/>
  <c r="O3" i="1"/>
  <c r="N3" i="1"/>
  <c r="M3" i="1"/>
  <c r="P13" i="1"/>
  <c r="O13" i="1"/>
  <c r="N13" i="1"/>
  <c r="M13" i="1"/>
  <c r="P88" i="1"/>
  <c r="O88" i="1"/>
  <c r="N88" i="1"/>
  <c r="M88" i="1"/>
  <c r="P16" i="1"/>
  <c r="O16" i="1"/>
  <c r="N16" i="1"/>
  <c r="M16" i="1"/>
  <c r="P25" i="1"/>
  <c r="O25" i="1"/>
  <c r="N25" i="1"/>
  <c r="M25" i="1"/>
  <c r="P12" i="1"/>
  <c r="O12" i="1"/>
  <c r="N12" i="1"/>
  <c r="M12" i="1"/>
  <c r="P5" i="1"/>
  <c r="O5" i="1"/>
  <c r="N5" i="1"/>
  <c r="M5" i="1"/>
  <c r="P15" i="1"/>
  <c r="O15" i="1"/>
  <c r="N15" i="1"/>
  <c r="M15" i="1"/>
  <c r="P117" i="1"/>
  <c r="O117" i="1"/>
  <c r="N117" i="1"/>
  <c r="M117" i="1"/>
  <c r="P41" i="1"/>
  <c r="O41" i="1"/>
  <c r="N41" i="1"/>
  <c r="M41" i="1"/>
  <c r="P40" i="1"/>
  <c r="O40" i="1"/>
  <c r="N40" i="1"/>
  <c r="M40" i="1"/>
  <c r="P116" i="1"/>
  <c r="O116" i="1"/>
  <c r="N116" i="1"/>
  <c r="M116" i="1"/>
  <c r="P126" i="1"/>
  <c r="O126" i="1"/>
  <c r="N126" i="1"/>
  <c r="M126" i="1"/>
  <c r="P102" i="1"/>
  <c r="O102" i="1"/>
  <c r="N102" i="1"/>
  <c r="M102" i="1"/>
  <c r="P909" i="1"/>
  <c r="O909" i="1"/>
  <c r="N909" i="1"/>
  <c r="M909" i="1"/>
  <c r="P32" i="1"/>
  <c r="O32" i="1"/>
  <c r="N32" i="1"/>
  <c r="M32" i="1"/>
  <c r="P27" i="1"/>
  <c r="O27" i="1"/>
  <c r="N27" i="1"/>
  <c r="M27" i="1"/>
  <c r="P2" i="1"/>
  <c r="O2" i="1"/>
  <c r="N2" i="1"/>
  <c r="M2" i="1"/>
  <c r="P114" i="1"/>
  <c r="O114" i="1"/>
  <c r="N114" i="1"/>
  <c r="M114" i="1"/>
  <c r="P89" i="1"/>
  <c r="O89" i="1"/>
  <c r="N89" i="1"/>
  <c r="M89" i="1"/>
  <c r="P915" i="1"/>
  <c r="O915" i="1"/>
  <c r="N915" i="1"/>
  <c r="M915" i="1"/>
  <c r="P45" i="1"/>
  <c r="O45" i="1"/>
  <c r="N45" i="1"/>
  <c r="M45" i="1"/>
  <c r="P44" i="1"/>
  <c r="O44" i="1"/>
  <c r="N44" i="1"/>
  <c r="M44" i="1"/>
  <c r="P124" i="1"/>
  <c r="O124" i="1"/>
  <c r="N124" i="1"/>
  <c r="M124" i="1"/>
  <c r="P133" i="1"/>
  <c r="O133" i="1"/>
  <c r="N133" i="1"/>
  <c r="M133" i="1"/>
  <c r="P120" i="1"/>
  <c r="O120" i="1"/>
  <c r="N120" i="1"/>
  <c r="M120" i="1"/>
  <c r="P914" i="1"/>
  <c r="O914" i="1"/>
  <c r="N914" i="1"/>
  <c r="M914" i="1"/>
  <c r="P83" i="1"/>
  <c r="O83" i="1"/>
  <c r="N83" i="1"/>
  <c r="M83" i="1"/>
  <c r="P79" i="1"/>
  <c r="O79" i="1"/>
  <c r="N79" i="1"/>
  <c r="M79" i="1"/>
  <c r="P97" i="1"/>
  <c r="O97" i="1"/>
  <c r="N97" i="1"/>
  <c r="M97" i="1"/>
  <c r="P63" i="1"/>
  <c r="O63" i="1"/>
  <c r="N63" i="1"/>
  <c r="M63" i="1"/>
  <c r="P122" i="1"/>
  <c r="O122" i="1"/>
  <c r="N122" i="1"/>
  <c r="M122" i="1"/>
  <c r="P112" i="1"/>
  <c r="O112" i="1"/>
  <c r="N112" i="1"/>
  <c r="M112" i="1"/>
  <c r="P103" i="1"/>
  <c r="O103" i="1"/>
  <c r="N103" i="1"/>
  <c r="M103" i="1"/>
  <c r="P98" i="1"/>
  <c r="O98" i="1"/>
  <c r="N98" i="1"/>
  <c r="M98" i="1"/>
  <c r="P94" i="1"/>
  <c r="O94" i="1"/>
  <c r="N94" i="1"/>
  <c r="M94" i="1"/>
  <c r="P699" i="1"/>
  <c r="O699" i="1"/>
  <c r="N699" i="1"/>
  <c r="M699" i="1"/>
  <c r="P668" i="1"/>
  <c r="O668" i="1"/>
  <c r="N668" i="1"/>
  <c r="M668" i="1"/>
  <c r="P670" i="1"/>
  <c r="O670" i="1"/>
  <c r="N670" i="1"/>
  <c r="M670" i="1"/>
  <c r="P713" i="1"/>
  <c r="O713" i="1"/>
  <c r="N713" i="1"/>
  <c r="M713" i="1"/>
  <c r="P706" i="1"/>
  <c r="O706" i="1"/>
  <c r="N706" i="1"/>
  <c r="M706" i="1"/>
  <c r="P707" i="1"/>
  <c r="O707" i="1"/>
  <c r="N707" i="1"/>
  <c r="M707" i="1"/>
  <c r="P55" i="1"/>
  <c r="O55" i="1"/>
  <c r="N55" i="1"/>
  <c r="M55" i="1"/>
  <c r="P48" i="1"/>
  <c r="O48" i="1"/>
  <c r="N48" i="1"/>
  <c r="M48" i="1"/>
  <c r="P132" i="1"/>
  <c r="O132" i="1"/>
  <c r="N132" i="1"/>
  <c r="M132" i="1"/>
  <c r="P58" i="1"/>
  <c r="O58" i="1"/>
  <c r="N58" i="1"/>
  <c r="M58" i="1"/>
  <c r="P65" i="1"/>
  <c r="O65" i="1"/>
  <c r="N65" i="1"/>
  <c r="M65" i="1"/>
  <c r="P57" i="1"/>
  <c r="O57" i="1"/>
  <c r="N57" i="1"/>
  <c r="M57" i="1"/>
  <c r="P52" i="1"/>
  <c r="O52" i="1"/>
  <c r="N52" i="1"/>
  <c r="M52" i="1"/>
  <c r="P56" i="1"/>
  <c r="O56" i="1"/>
  <c r="N56" i="1"/>
  <c r="M56" i="1"/>
  <c r="P140" i="1"/>
  <c r="O140" i="1"/>
  <c r="N140" i="1"/>
  <c r="M140" i="1"/>
  <c r="P649" i="1"/>
  <c r="O649" i="1"/>
  <c r="N649" i="1"/>
  <c r="M649" i="1"/>
  <c r="P646" i="1"/>
  <c r="O646" i="1"/>
  <c r="N646" i="1"/>
  <c r="M646" i="1"/>
  <c r="P650" i="1"/>
  <c r="O650" i="1"/>
  <c r="N650" i="1"/>
  <c r="M650" i="1"/>
  <c r="P692" i="1"/>
  <c r="O692" i="1"/>
  <c r="N692" i="1"/>
  <c r="M692" i="1"/>
  <c r="P695" i="1"/>
  <c r="O695" i="1"/>
  <c r="N695" i="1"/>
  <c r="M695" i="1"/>
  <c r="P687" i="1"/>
  <c r="O687" i="1"/>
  <c r="N687" i="1"/>
  <c r="M687" i="1"/>
  <c r="P104" i="1"/>
  <c r="O104" i="1"/>
  <c r="N104" i="1"/>
  <c r="M104" i="1"/>
  <c r="P150" i="1"/>
  <c r="O150" i="1"/>
  <c r="N150" i="1"/>
  <c r="M150" i="1"/>
  <c r="P343" i="1"/>
  <c r="O343" i="1"/>
  <c r="N343" i="1"/>
  <c r="M343" i="1"/>
  <c r="P911" i="1"/>
  <c r="O911" i="1"/>
  <c r="N911" i="1"/>
  <c r="M911" i="1"/>
  <c r="P118" i="1"/>
  <c r="O118" i="1"/>
  <c r="N118" i="1"/>
  <c r="M118" i="1"/>
  <c r="P115" i="1"/>
  <c r="O115" i="1"/>
  <c r="N115" i="1"/>
  <c r="M115" i="1"/>
  <c r="P49" i="1"/>
  <c r="O49" i="1"/>
  <c r="N49" i="1"/>
  <c r="M49" i="1"/>
  <c r="P51" i="1"/>
  <c r="O51" i="1"/>
  <c r="N51" i="1"/>
  <c r="M51" i="1"/>
  <c r="P459" i="1"/>
  <c r="O459" i="1"/>
  <c r="N459" i="1"/>
  <c r="M459" i="1"/>
  <c r="P913" i="1"/>
  <c r="O913" i="1"/>
  <c r="N913" i="1"/>
  <c r="M913" i="1"/>
  <c r="P603" i="1"/>
  <c r="O603" i="1"/>
  <c r="N603" i="1"/>
  <c r="M603" i="1"/>
  <c r="P610" i="1"/>
  <c r="O610" i="1"/>
  <c r="N610" i="1"/>
  <c r="M610" i="1"/>
  <c r="P625" i="1"/>
  <c r="O625" i="1"/>
  <c r="N625" i="1"/>
  <c r="M625" i="1"/>
  <c r="P654" i="1"/>
  <c r="O654" i="1"/>
  <c r="N654" i="1"/>
  <c r="M654" i="1"/>
  <c r="P772" i="1"/>
  <c r="O772" i="1"/>
  <c r="N772" i="1"/>
  <c r="M772" i="1"/>
  <c r="P924" i="1"/>
  <c r="O924" i="1"/>
  <c r="N924" i="1"/>
  <c r="M924" i="1"/>
  <c r="P506" i="1"/>
  <c r="O506" i="1"/>
  <c r="N506" i="1"/>
  <c r="M506" i="1"/>
  <c r="P502" i="1"/>
  <c r="O502" i="1"/>
  <c r="N502" i="1"/>
  <c r="M502" i="1"/>
  <c r="P529" i="1"/>
  <c r="O529" i="1"/>
  <c r="N529" i="1"/>
  <c r="M529" i="1"/>
  <c r="P537" i="1"/>
  <c r="O537" i="1"/>
  <c r="N537" i="1"/>
  <c r="M537" i="1"/>
  <c r="P562" i="1"/>
  <c r="O562" i="1"/>
  <c r="N562" i="1"/>
  <c r="M562" i="1"/>
  <c r="P746" i="1"/>
  <c r="O746" i="1"/>
  <c r="N746" i="1"/>
  <c r="M746" i="1"/>
  <c r="P524" i="1"/>
  <c r="O524" i="1"/>
  <c r="N524" i="1"/>
  <c r="M524" i="1"/>
  <c r="P523" i="1"/>
  <c r="O523" i="1"/>
  <c r="N523" i="1"/>
  <c r="M523" i="1"/>
  <c r="P535" i="1"/>
  <c r="O535" i="1"/>
  <c r="N535" i="1"/>
  <c r="M535" i="1"/>
  <c r="P538" i="1"/>
  <c r="O538" i="1"/>
  <c r="N538" i="1"/>
  <c r="M538" i="1"/>
  <c r="P565" i="1"/>
  <c r="O565" i="1"/>
  <c r="N565" i="1"/>
  <c r="M565" i="1"/>
  <c r="P747" i="1"/>
  <c r="O747" i="1"/>
  <c r="N747" i="1"/>
  <c r="M747" i="1"/>
  <c r="P574" i="1"/>
  <c r="O574" i="1"/>
  <c r="N574" i="1"/>
  <c r="M574" i="1"/>
  <c r="P572" i="1"/>
  <c r="O572" i="1"/>
  <c r="N572" i="1"/>
  <c r="M572" i="1"/>
  <c r="P577" i="1"/>
  <c r="O577" i="1"/>
  <c r="N577" i="1"/>
  <c r="M577" i="1"/>
  <c r="P581" i="1"/>
  <c r="O581" i="1"/>
  <c r="N581" i="1"/>
  <c r="M581" i="1"/>
  <c r="P627" i="1"/>
  <c r="O627" i="1"/>
  <c r="N627" i="1"/>
  <c r="M627" i="1"/>
  <c r="P778" i="1"/>
  <c r="O778" i="1"/>
  <c r="N778" i="1"/>
  <c r="M778" i="1"/>
  <c r="P449" i="1"/>
  <c r="O449" i="1"/>
  <c r="N449" i="1"/>
  <c r="M449" i="1"/>
  <c r="P463" i="1"/>
  <c r="O463" i="1"/>
  <c r="N463" i="1"/>
  <c r="M463" i="1"/>
  <c r="P456" i="1"/>
  <c r="O456" i="1"/>
  <c r="N456" i="1"/>
  <c r="M456" i="1"/>
  <c r="P477" i="1"/>
  <c r="O477" i="1"/>
  <c r="N477" i="1"/>
  <c r="M477" i="1"/>
  <c r="P520" i="1"/>
  <c r="O520" i="1"/>
  <c r="N520" i="1"/>
  <c r="M520" i="1"/>
  <c r="P526" i="1"/>
  <c r="O526" i="1"/>
  <c r="N526" i="1"/>
  <c r="M526" i="1"/>
  <c r="P472" i="1"/>
  <c r="O472" i="1"/>
  <c r="N472" i="1"/>
  <c r="M472" i="1"/>
  <c r="P488" i="1"/>
  <c r="O488" i="1"/>
  <c r="N488" i="1"/>
  <c r="M488" i="1"/>
  <c r="P479" i="1"/>
  <c r="O479" i="1"/>
  <c r="N479" i="1"/>
  <c r="M479" i="1"/>
  <c r="P495" i="1"/>
  <c r="O495" i="1"/>
  <c r="N495" i="1"/>
  <c r="M495" i="1"/>
  <c r="P528" i="1"/>
  <c r="O528" i="1"/>
  <c r="N528" i="1"/>
  <c r="M528" i="1"/>
  <c r="P531" i="1"/>
  <c r="O531" i="1"/>
  <c r="N531" i="1"/>
  <c r="M531" i="1"/>
  <c r="P545" i="1"/>
  <c r="O545" i="1"/>
  <c r="N545" i="1"/>
  <c r="M545" i="1"/>
  <c r="P548" i="1"/>
  <c r="O548" i="1"/>
  <c r="N548" i="1"/>
  <c r="M548" i="1"/>
  <c r="P544" i="1"/>
  <c r="O544" i="1"/>
  <c r="N544" i="1"/>
  <c r="M544" i="1"/>
  <c r="P547" i="1"/>
  <c r="O547" i="1"/>
  <c r="N547" i="1"/>
  <c r="M547" i="1"/>
  <c r="P569" i="1"/>
  <c r="O569" i="1"/>
  <c r="N569" i="1"/>
  <c r="M569" i="1"/>
  <c r="P567" i="1"/>
  <c r="O567" i="1"/>
  <c r="N567" i="1"/>
  <c r="M567" i="1"/>
  <c r="P425" i="1"/>
  <c r="O425" i="1"/>
  <c r="N425" i="1"/>
  <c r="M425" i="1"/>
  <c r="P424" i="1"/>
  <c r="O424" i="1"/>
  <c r="N424" i="1"/>
  <c r="M424" i="1"/>
  <c r="P447" i="1"/>
  <c r="O447" i="1"/>
  <c r="N447" i="1"/>
  <c r="M447" i="1"/>
  <c r="P505" i="1"/>
  <c r="O505" i="1"/>
  <c r="N505" i="1"/>
  <c r="M505" i="1"/>
  <c r="P935" i="1"/>
  <c r="O935" i="1"/>
  <c r="N935" i="1"/>
  <c r="M935" i="1"/>
  <c r="P446" i="1"/>
  <c r="O446" i="1"/>
  <c r="N446" i="1"/>
  <c r="M446" i="1"/>
  <c r="P442" i="1"/>
  <c r="O442" i="1"/>
  <c r="N442" i="1"/>
  <c r="M442" i="1"/>
  <c r="P462" i="1"/>
  <c r="O462" i="1"/>
  <c r="N462" i="1"/>
  <c r="M462" i="1"/>
  <c r="P514" i="1"/>
  <c r="O514" i="1"/>
  <c r="N514" i="1"/>
  <c r="M514" i="1"/>
  <c r="P521" i="1"/>
  <c r="O521" i="1"/>
  <c r="N521" i="1"/>
  <c r="M521" i="1"/>
  <c r="P937" i="1"/>
  <c r="O937" i="1"/>
  <c r="N937" i="1"/>
  <c r="M937" i="1"/>
  <c r="P541" i="1"/>
  <c r="O541" i="1"/>
  <c r="N541" i="1"/>
  <c r="M541" i="1"/>
  <c r="P540" i="1"/>
  <c r="O540" i="1"/>
  <c r="N540" i="1"/>
  <c r="M540" i="1"/>
  <c r="P542" i="1"/>
  <c r="O542" i="1"/>
  <c r="N542" i="1"/>
  <c r="M542" i="1"/>
  <c r="P557" i="1"/>
  <c r="O557" i="1"/>
  <c r="N557" i="1"/>
  <c r="M557" i="1"/>
  <c r="P560" i="1"/>
  <c r="O560" i="1"/>
  <c r="N560" i="1"/>
  <c r="M560" i="1"/>
  <c r="P940" i="1"/>
  <c r="O940" i="1"/>
  <c r="N940" i="1"/>
  <c r="M940" i="1"/>
  <c r="P123" i="1"/>
  <c r="O123" i="1"/>
  <c r="N123" i="1"/>
  <c r="M123" i="1"/>
  <c r="P121" i="1"/>
  <c r="O121" i="1"/>
  <c r="N121" i="1"/>
  <c r="M121" i="1"/>
  <c r="P149" i="1"/>
  <c r="O149" i="1"/>
  <c r="N149" i="1"/>
  <c r="M149" i="1"/>
  <c r="P173" i="1"/>
  <c r="O173" i="1"/>
  <c r="N173" i="1"/>
  <c r="M173" i="1"/>
  <c r="P299" i="1"/>
  <c r="O299" i="1"/>
  <c r="N299" i="1"/>
  <c r="M299" i="1"/>
  <c r="P566" i="1"/>
  <c r="O566" i="1"/>
  <c r="N566" i="1"/>
  <c r="M566" i="1"/>
  <c r="P113" i="1"/>
  <c r="O113" i="1"/>
  <c r="N113" i="1"/>
  <c r="M113" i="1"/>
  <c r="P109" i="1"/>
  <c r="O109" i="1"/>
  <c r="N109" i="1"/>
  <c r="M109" i="1"/>
  <c r="P144" i="1"/>
  <c r="O144" i="1"/>
  <c r="N144" i="1"/>
  <c r="M144" i="1"/>
  <c r="P165" i="1"/>
  <c r="O165" i="1"/>
  <c r="N165" i="1"/>
  <c r="M165" i="1"/>
  <c r="P293" i="1"/>
  <c r="O293" i="1"/>
  <c r="N293" i="1"/>
  <c r="M293" i="1"/>
  <c r="P564" i="1"/>
  <c r="O564" i="1"/>
  <c r="N564" i="1"/>
  <c r="M564" i="1"/>
  <c r="P111" i="1"/>
  <c r="O111" i="1"/>
  <c r="N111" i="1"/>
  <c r="M111" i="1"/>
  <c r="P108" i="1"/>
  <c r="O108" i="1"/>
  <c r="N108" i="1"/>
  <c r="M108" i="1"/>
  <c r="P145" i="1"/>
  <c r="O145" i="1"/>
  <c r="N145" i="1"/>
  <c r="M145" i="1"/>
  <c r="P166" i="1"/>
  <c r="O166" i="1"/>
  <c r="N166" i="1"/>
  <c r="M166" i="1"/>
  <c r="P303" i="1"/>
  <c r="O303" i="1"/>
  <c r="N303" i="1"/>
  <c r="M303" i="1"/>
  <c r="P570" i="1"/>
  <c r="O570" i="1"/>
  <c r="N570" i="1"/>
  <c r="M570" i="1"/>
  <c r="P11" i="1"/>
  <c r="O11" i="1"/>
  <c r="N11" i="1"/>
  <c r="M11" i="1"/>
  <c r="P38" i="1"/>
  <c r="O38" i="1"/>
  <c r="N38" i="1"/>
  <c r="M38" i="1"/>
  <c r="P30" i="1"/>
  <c r="O30" i="1"/>
  <c r="N30" i="1"/>
  <c r="M30" i="1"/>
  <c r="P43" i="1"/>
  <c r="O43" i="1"/>
  <c r="N43" i="1"/>
  <c r="M43" i="1"/>
  <c r="P92" i="1"/>
  <c r="O92" i="1"/>
  <c r="N92" i="1"/>
  <c r="M92" i="1"/>
  <c r="P105" i="1"/>
  <c r="O105" i="1"/>
  <c r="N105" i="1"/>
  <c r="M105" i="1"/>
  <c r="P4" i="1"/>
  <c r="O4" i="1"/>
  <c r="N4" i="1"/>
  <c r="M4" i="1"/>
  <c r="P26" i="1"/>
  <c r="O26" i="1"/>
  <c r="N26" i="1"/>
  <c r="M26" i="1"/>
  <c r="P19" i="1"/>
  <c r="O19" i="1"/>
  <c r="N19" i="1"/>
  <c r="M19" i="1"/>
  <c r="P37" i="1"/>
  <c r="O37" i="1"/>
  <c r="N37" i="1"/>
  <c r="M37" i="1"/>
  <c r="P84" i="1"/>
  <c r="O84" i="1"/>
  <c r="N84" i="1"/>
  <c r="M84" i="1"/>
  <c r="P93" i="1"/>
  <c r="O93" i="1"/>
  <c r="N93" i="1"/>
  <c r="M93" i="1"/>
  <c r="P7" i="1"/>
  <c r="O7" i="1"/>
  <c r="N7" i="1"/>
  <c r="M7" i="1"/>
  <c r="P39" i="1"/>
  <c r="O39" i="1"/>
  <c r="N39" i="1"/>
  <c r="M39" i="1"/>
  <c r="P33" i="1"/>
  <c r="O33" i="1"/>
  <c r="N33" i="1"/>
  <c r="M33" i="1"/>
  <c r="P46" i="1"/>
  <c r="O46" i="1"/>
  <c r="N46" i="1"/>
  <c r="M46" i="1"/>
  <c r="P107" i="1"/>
  <c r="O107" i="1"/>
  <c r="N107" i="1"/>
  <c r="M107" i="1"/>
  <c r="P125" i="1"/>
  <c r="O125" i="1"/>
  <c r="N125" i="1"/>
  <c r="M125" i="1"/>
  <c r="P28" i="1"/>
  <c r="O28" i="1"/>
  <c r="N28" i="1"/>
  <c r="M28" i="1"/>
  <c r="P24" i="1"/>
  <c r="O24" i="1"/>
  <c r="N24" i="1"/>
  <c r="M24" i="1"/>
  <c r="P42" i="1"/>
  <c r="O42" i="1"/>
  <c r="N42" i="1"/>
  <c r="M42" i="1"/>
  <c r="P106" i="1"/>
  <c r="O106" i="1"/>
  <c r="N106" i="1"/>
  <c r="M106" i="1"/>
  <c r="P927" i="1"/>
  <c r="O927" i="1"/>
  <c r="N927" i="1"/>
  <c r="M927" i="1"/>
  <c r="P17" i="1"/>
  <c r="O17" i="1"/>
  <c r="N17" i="1"/>
  <c r="M17" i="1"/>
  <c r="P14" i="1"/>
  <c r="O14" i="1"/>
  <c r="N14" i="1"/>
  <c r="M14" i="1"/>
  <c r="P34" i="1"/>
  <c r="O34" i="1"/>
  <c r="N34" i="1"/>
  <c r="M34" i="1"/>
  <c r="P85" i="1"/>
  <c r="O85" i="1"/>
  <c r="N85" i="1"/>
  <c r="M85" i="1"/>
  <c r="P95" i="1"/>
  <c r="O95" i="1"/>
  <c r="N95" i="1"/>
  <c r="M95" i="1"/>
  <c r="P934" i="1"/>
  <c r="O934" i="1"/>
  <c r="N934" i="1"/>
  <c r="M934" i="1"/>
  <c r="P35" i="1"/>
  <c r="O35" i="1"/>
  <c r="N35" i="1"/>
  <c r="M35" i="1"/>
  <c r="P31" i="1"/>
  <c r="O31" i="1"/>
  <c r="N31" i="1"/>
  <c r="M31" i="1"/>
  <c r="P47" i="1"/>
  <c r="O47" i="1"/>
  <c r="N47" i="1"/>
  <c r="M47" i="1"/>
  <c r="P110" i="1"/>
  <c r="O110" i="1"/>
  <c r="N110" i="1"/>
  <c r="M110" i="1"/>
  <c r="P127" i="1"/>
  <c r="O127" i="1"/>
  <c r="N127" i="1"/>
  <c r="M127" i="1"/>
  <c r="P933" i="1"/>
  <c r="O933" i="1"/>
  <c r="N933" i="1"/>
  <c r="M933" i="1"/>
  <c r="P135" i="1"/>
  <c r="O135" i="1"/>
  <c r="N135" i="1"/>
  <c r="M135" i="1"/>
  <c r="P137" i="1"/>
  <c r="O137" i="1"/>
  <c r="N137" i="1"/>
  <c r="M137" i="1"/>
  <c r="P177" i="1"/>
  <c r="O177" i="1"/>
  <c r="N177" i="1"/>
  <c r="M177" i="1"/>
  <c r="P329" i="1"/>
  <c r="O329" i="1"/>
  <c r="N329" i="1"/>
  <c r="M329" i="1"/>
  <c r="P575" i="1"/>
  <c r="O575" i="1"/>
  <c r="N575" i="1"/>
  <c r="M575" i="1"/>
  <c r="P136" i="1"/>
  <c r="O136" i="1"/>
  <c r="N136" i="1"/>
  <c r="M136" i="1"/>
  <c r="P138" i="1"/>
  <c r="O138" i="1"/>
  <c r="N138" i="1"/>
  <c r="M138" i="1"/>
  <c r="P181" i="1"/>
  <c r="O181" i="1"/>
  <c r="N181" i="1"/>
  <c r="M181" i="1"/>
  <c r="P214" i="1"/>
  <c r="O214" i="1"/>
  <c r="N214" i="1"/>
  <c r="M214" i="1"/>
  <c r="P333" i="1"/>
  <c r="O333" i="1"/>
  <c r="N333" i="1"/>
  <c r="M333" i="1"/>
  <c r="P576" i="1"/>
  <c r="O576" i="1"/>
  <c r="N576" i="1"/>
  <c r="M576" i="1"/>
  <c r="P704" i="1"/>
  <c r="O704" i="1"/>
  <c r="N704" i="1"/>
  <c r="M704" i="1"/>
  <c r="P745" i="1"/>
  <c r="O745" i="1"/>
  <c r="N745" i="1"/>
  <c r="M745" i="1"/>
  <c r="P763" i="1"/>
  <c r="O763" i="1"/>
  <c r="N763" i="1"/>
  <c r="M763" i="1"/>
  <c r="P797" i="1"/>
  <c r="O797" i="1"/>
  <c r="N797" i="1"/>
  <c r="M797" i="1"/>
  <c r="P801" i="1"/>
  <c r="O801" i="1"/>
  <c r="N801" i="1"/>
  <c r="M801" i="1"/>
  <c r="P886" i="1"/>
  <c r="O886" i="1"/>
  <c r="N886" i="1"/>
  <c r="M886" i="1"/>
  <c r="P50" i="1"/>
  <c r="O50" i="1"/>
  <c r="N50" i="1"/>
  <c r="M50" i="1"/>
  <c r="P66" i="1"/>
  <c r="O66" i="1"/>
  <c r="N66" i="1"/>
  <c r="M66" i="1"/>
  <c r="P60" i="1"/>
  <c r="O60" i="1"/>
  <c r="N60" i="1"/>
  <c r="M60" i="1"/>
  <c r="P69" i="1"/>
  <c r="O69" i="1"/>
  <c r="N69" i="1"/>
  <c r="M69" i="1"/>
  <c r="P129" i="1"/>
  <c r="O129" i="1"/>
  <c r="N129" i="1"/>
  <c r="M129" i="1"/>
  <c r="P134" i="1"/>
  <c r="O134" i="1"/>
  <c r="N134" i="1"/>
  <c r="M134" i="1"/>
  <c r="P54" i="1"/>
  <c r="O54" i="1"/>
  <c r="N54" i="1"/>
  <c r="M54" i="1"/>
  <c r="P82" i="1"/>
  <c r="O82" i="1"/>
  <c r="N82" i="1"/>
  <c r="M82" i="1"/>
  <c r="P75" i="1"/>
  <c r="O75" i="1"/>
  <c r="N75" i="1"/>
  <c r="M75" i="1"/>
  <c r="P90" i="1"/>
  <c r="O90" i="1"/>
  <c r="N90" i="1"/>
  <c r="M90" i="1"/>
  <c r="P139" i="1"/>
  <c r="O139" i="1"/>
  <c r="N139" i="1"/>
  <c r="M139" i="1"/>
  <c r="P141" i="1"/>
  <c r="O141" i="1"/>
  <c r="N141" i="1"/>
  <c r="M141" i="1"/>
  <c r="P653" i="1"/>
  <c r="O653" i="1"/>
  <c r="N653" i="1"/>
  <c r="M653" i="1"/>
  <c r="P651" i="1"/>
  <c r="O651" i="1"/>
  <c r="N651" i="1"/>
  <c r="M651" i="1"/>
  <c r="P652" i="1"/>
  <c r="O652" i="1"/>
  <c r="N652" i="1"/>
  <c r="M652" i="1"/>
  <c r="P693" i="1"/>
  <c r="O693" i="1"/>
  <c r="N693" i="1"/>
  <c r="M693" i="1"/>
  <c r="P688" i="1"/>
  <c r="O688" i="1"/>
  <c r="N688" i="1"/>
  <c r="M688" i="1"/>
  <c r="P689" i="1"/>
  <c r="O689" i="1"/>
  <c r="N689" i="1"/>
  <c r="M689" i="1"/>
  <c r="P81" i="1"/>
  <c r="O81" i="1"/>
  <c r="N81" i="1"/>
  <c r="M81" i="1"/>
  <c r="P77" i="1"/>
  <c r="O77" i="1"/>
  <c r="N77" i="1"/>
  <c r="M77" i="1"/>
  <c r="P91" i="1"/>
  <c r="O91" i="1"/>
  <c r="N91" i="1"/>
  <c r="M91" i="1"/>
  <c r="P159" i="1"/>
  <c r="O159" i="1"/>
  <c r="N159" i="1"/>
  <c r="M159" i="1"/>
  <c r="P143" i="1"/>
  <c r="O143" i="1"/>
  <c r="N143" i="1"/>
  <c r="M143" i="1"/>
  <c r="P929" i="1"/>
  <c r="O929" i="1"/>
  <c r="N929" i="1"/>
  <c r="M929" i="1"/>
  <c r="P100" i="1"/>
  <c r="O100" i="1"/>
  <c r="N100" i="1"/>
  <c r="M100" i="1"/>
  <c r="P99" i="1"/>
  <c r="O99" i="1"/>
  <c r="N99" i="1"/>
  <c r="M99" i="1"/>
  <c r="P119" i="1"/>
  <c r="O119" i="1"/>
  <c r="N119" i="1"/>
  <c r="M119" i="1"/>
  <c r="P148" i="1"/>
  <c r="O148" i="1"/>
  <c r="N148" i="1"/>
  <c r="M148" i="1"/>
  <c r="P156" i="1"/>
  <c r="O156" i="1"/>
  <c r="N156" i="1"/>
  <c r="M156" i="1"/>
  <c r="P931" i="1"/>
  <c r="O931" i="1"/>
  <c r="N931" i="1"/>
  <c r="M931" i="1"/>
  <c r="P658" i="1"/>
  <c r="O658" i="1"/>
  <c r="N658" i="1"/>
  <c r="M658" i="1"/>
  <c r="P664" i="1"/>
  <c r="O664" i="1"/>
  <c r="N664" i="1"/>
  <c r="M664" i="1"/>
  <c r="P697" i="1"/>
  <c r="O697" i="1"/>
  <c r="N697" i="1"/>
  <c r="M697" i="1"/>
  <c r="P691" i="1"/>
  <c r="O691" i="1"/>
  <c r="N691" i="1"/>
  <c r="M691" i="1"/>
  <c r="P694" i="1"/>
  <c r="O694" i="1"/>
  <c r="N694" i="1"/>
  <c r="M694" i="1"/>
  <c r="P943" i="1"/>
  <c r="O943" i="1"/>
  <c r="N943" i="1"/>
  <c r="M943" i="1"/>
  <c r="P598" i="1"/>
  <c r="O598" i="1"/>
  <c r="N598" i="1"/>
  <c r="M598" i="1"/>
  <c r="P593" i="1"/>
  <c r="O593" i="1"/>
  <c r="N593" i="1"/>
  <c r="M593" i="1"/>
  <c r="P611" i="1"/>
  <c r="O611" i="1"/>
  <c r="N611" i="1"/>
  <c r="M611" i="1"/>
  <c r="P645" i="1"/>
  <c r="O645" i="1"/>
  <c r="N645" i="1"/>
  <c r="M645" i="1"/>
  <c r="P635" i="1"/>
  <c r="O635" i="1"/>
  <c r="N635" i="1"/>
  <c r="M635" i="1"/>
  <c r="P690" i="1"/>
  <c r="O690" i="1"/>
  <c r="N690" i="1"/>
  <c r="M690" i="1"/>
  <c r="P684" i="1"/>
  <c r="O684" i="1"/>
  <c r="N684" i="1"/>
  <c r="M684" i="1"/>
  <c r="P678" i="1"/>
  <c r="O678" i="1"/>
  <c r="N678" i="1"/>
  <c r="M678" i="1"/>
  <c r="P716" i="1"/>
  <c r="O716" i="1"/>
  <c r="N716" i="1"/>
  <c r="M716" i="1"/>
  <c r="P715" i="1"/>
  <c r="O715" i="1"/>
  <c r="N715" i="1"/>
  <c r="M715" i="1"/>
  <c r="P727" i="1"/>
  <c r="O727" i="1"/>
  <c r="N727" i="1"/>
  <c r="M727" i="1"/>
  <c r="P870" i="1"/>
  <c r="O870" i="1"/>
  <c r="N870" i="1"/>
  <c r="M870" i="1"/>
  <c r="P831" i="1"/>
  <c r="O831" i="1"/>
  <c r="N831" i="1"/>
  <c r="M831" i="1"/>
  <c r="P814" i="1"/>
  <c r="O814" i="1"/>
  <c r="N814" i="1"/>
  <c r="M814" i="1"/>
  <c r="P858" i="1"/>
  <c r="O858" i="1"/>
  <c r="N858" i="1"/>
  <c r="M858" i="1"/>
  <c r="P849" i="1"/>
  <c r="O849" i="1"/>
  <c r="N849" i="1"/>
  <c r="M849" i="1"/>
  <c r="P867" i="1"/>
  <c r="O867" i="1"/>
  <c r="N867" i="1"/>
  <c r="M867" i="1"/>
  <c r="P578" i="1"/>
  <c r="O578" i="1"/>
  <c r="N578" i="1"/>
  <c r="M578" i="1"/>
  <c r="P589" i="1"/>
  <c r="O589" i="1"/>
  <c r="N589" i="1"/>
  <c r="M589" i="1"/>
  <c r="P590" i="1"/>
  <c r="O590" i="1"/>
  <c r="N590" i="1"/>
  <c r="M590" i="1"/>
  <c r="P624" i="1"/>
  <c r="O624" i="1"/>
  <c r="N624" i="1"/>
  <c r="M624" i="1"/>
  <c r="P617" i="1"/>
  <c r="O617" i="1"/>
  <c r="N617" i="1"/>
  <c r="M617" i="1"/>
  <c r="P677" i="1"/>
  <c r="O677" i="1"/>
  <c r="N677" i="1"/>
  <c r="M677" i="1"/>
  <c r="P675" i="1"/>
  <c r="O675" i="1"/>
  <c r="N675" i="1"/>
  <c r="M675" i="1"/>
  <c r="P683" i="1"/>
  <c r="O683" i="1"/>
  <c r="N683" i="1"/>
  <c r="M683" i="1"/>
  <c r="P710" i="1"/>
  <c r="O710" i="1"/>
  <c r="N710" i="1"/>
  <c r="M710" i="1"/>
  <c r="P721" i="1"/>
  <c r="O721" i="1"/>
  <c r="N721" i="1"/>
  <c r="M721" i="1"/>
  <c r="P790" i="1"/>
  <c r="O790" i="1"/>
  <c r="N790" i="1"/>
  <c r="M790" i="1"/>
  <c r="P816" i="1"/>
  <c r="O816" i="1"/>
  <c r="N816" i="1"/>
  <c r="M816" i="1"/>
  <c r="P818" i="1"/>
  <c r="O818" i="1"/>
  <c r="N818" i="1"/>
  <c r="M818" i="1"/>
  <c r="P860" i="1"/>
  <c r="O860" i="1"/>
  <c r="N860" i="1"/>
  <c r="M860" i="1"/>
  <c r="P853" i="1"/>
  <c r="O853" i="1"/>
  <c r="N853" i="1"/>
  <c r="M853" i="1"/>
  <c r="P864" i="1"/>
  <c r="O864" i="1"/>
  <c r="N864" i="1"/>
  <c r="M864" i="1"/>
  <c r="P579" i="1"/>
  <c r="O579" i="1"/>
  <c r="N579" i="1"/>
  <c r="M579" i="1"/>
  <c r="P630" i="1"/>
  <c r="O630" i="1"/>
  <c r="N630" i="1"/>
  <c r="M630" i="1"/>
  <c r="P585" i="1"/>
  <c r="O585" i="1"/>
  <c r="N585" i="1"/>
  <c r="M585" i="1"/>
  <c r="P599" i="1"/>
  <c r="O599" i="1"/>
  <c r="N599" i="1"/>
  <c r="M599" i="1"/>
  <c r="P889" i="1"/>
  <c r="O889" i="1"/>
  <c r="N889" i="1"/>
  <c r="M889" i="1"/>
  <c r="P622" i="1"/>
  <c r="O622" i="1"/>
  <c r="N622" i="1"/>
  <c r="M622" i="1"/>
  <c r="P619" i="1"/>
  <c r="O619" i="1"/>
  <c r="N619" i="1"/>
  <c r="M619" i="1"/>
  <c r="P631" i="1"/>
  <c r="O631" i="1"/>
  <c r="N631" i="1"/>
  <c r="M631" i="1"/>
  <c r="P666" i="1"/>
  <c r="O666" i="1"/>
  <c r="N666" i="1"/>
  <c r="M666" i="1"/>
  <c r="P696" i="1"/>
  <c r="O696" i="1"/>
  <c r="N696" i="1"/>
  <c r="M696" i="1"/>
  <c r="P890" i="1"/>
  <c r="O890" i="1"/>
  <c r="N890" i="1"/>
  <c r="M890" i="1"/>
  <c r="P775" i="1"/>
  <c r="O775" i="1"/>
  <c r="N775" i="1"/>
  <c r="M775" i="1"/>
  <c r="P803" i="1"/>
  <c r="O803" i="1"/>
  <c r="N803" i="1"/>
  <c r="M803" i="1"/>
  <c r="P805" i="1"/>
  <c r="O805" i="1"/>
  <c r="N805" i="1"/>
  <c r="M805" i="1"/>
  <c r="P804" i="1"/>
  <c r="O804" i="1"/>
  <c r="N804" i="1"/>
  <c r="M804" i="1"/>
  <c r="P839" i="1"/>
  <c r="O839" i="1"/>
  <c r="N839" i="1"/>
  <c r="M839" i="1"/>
  <c r="P898" i="1"/>
  <c r="O898" i="1"/>
  <c r="N898" i="1"/>
  <c r="M898" i="1"/>
  <c r="P226" i="1"/>
  <c r="O226" i="1"/>
  <c r="N226" i="1"/>
  <c r="M226" i="1"/>
  <c r="P279" i="1"/>
  <c r="O279" i="1"/>
  <c r="N279" i="1"/>
  <c r="M279" i="1"/>
  <c r="P252" i="1"/>
  <c r="O252" i="1"/>
  <c r="N252" i="1"/>
  <c r="M252" i="1"/>
  <c r="P239" i="1"/>
  <c r="O239" i="1"/>
  <c r="N239" i="1"/>
  <c r="M239" i="1"/>
  <c r="P270" i="1"/>
  <c r="O270" i="1"/>
  <c r="N270" i="1"/>
  <c r="M270" i="1"/>
  <c r="P261" i="1"/>
  <c r="O261" i="1"/>
  <c r="N261" i="1"/>
  <c r="M261" i="1"/>
  <c r="P250" i="1"/>
  <c r="O250" i="1"/>
  <c r="N250" i="1"/>
  <c r="M250" i="1"/>
  <c r="P313" i="1"/>
  <c r="O313" i="1"/>
  <c r="N313" i="1"/>
  <c r="M313" i="1"/>
  <c r="P266" i="1"/>
  <c r="O266" i="1"/>
  <c r="N266" i="1"/>
  <c r="M266" i="1"/>
  <c r="P301" i="1"/>
  <c r="O301" i="1"/>
  <c r="N301" i="1"/>
  <c r="M301" i="1"/>
  <c r="P426" i="1"/>
  <c r="O426" i="1"/>
  <c r="N426" i="1"/>
  <c r="M426" i="1"/>
  <c r="P428" i="1"/>
  <c r="O428" i="1"/>
  <c r="N428" i="1"/>
  <c r="M428" i="1"/>
  <c r="P422" i="1"/>
  <c r="O422" i="1"/>
  <c r="N422" i="1"/>
  <c r="M422" i="1"/>
  <c r="P478" i="1"/>
  <c r="O478" i="1"/>
  <c r="N478" i="1"/>
  <c r="M478" i="1"/>
  <c r="P461" i="1"/>
  <c r="O461" i="1"/>
  <c r="N461" i="1"/>
  <c r="M461" i="1"/>
  <c r="P491" i="1"/>
  <c r="O491" i="1"/>
  <c r="N491" i="1"/>
  <c r="M491" i="1"/>
  <c r="P152" i="1"/>
  <c r="O152" i="1"/>
  <c r="N152" i="1"/>
  <c r="M152" i="1"/>
  <c r="P160" i="1"/>
  <c r="O160" i="1"/>
  <c r="N160" i="1"/>
  <c r="M160" i="1"/>
  <c r="P155" i="1"/>
  <c r="O155" i="1"/>
  <c r="N155" i="1"/>
  <c r="M155" i="1"/>
  <c r="P200" i="1"/>
  <c r="O200" i="1"/>
  <c r="N200" i="1"/>
  <c r="M200" i="1"/>
  <c r="P169" i="1"/>
  <c r="O169" i="1"/>
  <c r="N169" i="1"/>
  <c r="M169" i="1"/>
  <c r="P198" i="1"/>
  <c r="O198" i="1"/>
  <c r="N198" i="1"/>
  <c r="M198" i="1"/>
  <c r="P190" i="1"/>
  <c r="O190" i="1"/>
  <c r="N190" i="1"/>
  <c r="M190" i="1"/>
  <c r="P187" i="1"/>
  <c r="O187" i="1"/>
  <c r="N187" i="1"/>
  <c r="M187" i="1"/>
  <c r="P205" i="1"/>
  <c r="O205" i="1"/>
  <c r="N205" i="1"/>
  <c r="M205" i="1"/>
  <c r="P247" i="1"/>
  <c r="O247" i="1"/>
  <c r="N247" i="1"/>
  <c r="M247" i="1"/>
  <c r="P337" i="1"/>
  <c r="O337" i="1"/>
  <c r="N337" i="1"/>
  <c r="M337" i="1"/>
  <c r="P361" i="1"/>
  <c r="O361" i="1"/>
  <c r="N361" i="1"/>
  <c r="M361" i="1"/>
  <c r="P356" i="1"/>
  <c r="O356" i="1"/>
  <c r="N356" i="1"/>
  <c r="M356" i="1"/>
  <c r="P368" i="1"/>
  <c r="O368" i="1"/>
  <c r="N368" i="1"/>
  <c r="M368" i="1"/>
  <c r="P414" i="1"/>
  <c r="O414" i="1"/>
  <c r="N414" i="1"/>
  <c r="M414" i="1"/>
  <c r="P436" i="1"/>
  <c r="O436" i="1"/>
  <c r="N436" i="1"/>
  <c r="M436" i="1"/>
  <c r="P151" i="1"/>
  <c r="O151" i="1"/>
  <c r="N151" i="1"/>
  <c r="M151" i="1"/>
  <c r="P147" i="1"/>
  <c r="O147" i="1"/>
  <c r="N147" i="1"/>
  <c r="M147" i="1"/>
  <c r="P211" i="1"/>
  <c r="O211" i="1"/>
  <c r="N211" i="1"/>
  <c r="M211" i="1"/>
  <c r="P213" i="1"/>
  <c r="O213" i="1"/>
  <c r="N213" i="1"/>
  <c r="M213" i="1"/>
  <c r="P789" i="1"/>
  <c r="O789" i="1"/>
  <c r="N789" i="1"/>
  <c r="M789" i="1"/>
  <c r="P180" i="1"/>
  <c r="O180" i="1"/>
  <c r="N180" i="1"/>
  <c r="M180" i="1"/>
  <c r="P167" i="1"/>
  <c r="O167" i="1"/>
  <c r="N167" i="1"/>
  <c r="M167" i="1"/>
  <c r="P168" i="1"/>
  <c r="O168" i="1"/>
  <c r="N168" i="1"/>
  <c r="M168" i="1"/>
  <c r="P246" i="1"/>
  <c r="O246" i="1"/>
  <c r="N246" i="1"/>
  <c r="M246" i="1"/>
  <c r="P257" i="1"/>
  <c r="O257" i="1"/>
  <c r="N257" i="1"/>
  <c r="M257" i="1"/>
  <c r="P791" i="1"/>
  <c r="O791" i="1"/>
  <c r="N791" i="1"/>
  <c r="M791" i="1"/>
  <c r="P346" i="1"/>
  <c r="O346" i="1"/>
  <c r="N346" i="1"/>
  <c r="M346" i="1"/>
  <c r="P339" i="1"/>
  <c r="O339" i="1"/>
  <c r="N339" i="1"/>
  <c r="M339" i="1"/>
  <c r="P347" i="1"/>
  <c r="O347" i="1"/>
  <c r="N347" i="1"/>
  <c r="M347" i="1"/>
  <c r="P386" i="1"/>
  <c r="O386" i="1"/>
  <c r="N386" i="1"/>
  <c r="M386" i="1"/>
  <c r="P434" i="1"/>
  <c r="O434" i="1"/>
  <c r="N434" i="1"/>
  <c r="M434" i="1"/>
  <c r="P792" i="1"/>
  <c r="O792" i="1"/>
  <c r="N792" i="1"/>
  <c r="M792" i="1"/>
  <c r="P264" i="1"/>
  <c r="O264" i="1"/>
  <c r="N264" i="1"/>
  <c r="M264" i="1"/>
  <c r="P274" i="1"/>
  <c r="O274" i="1"/>
  <c r="N274" i="1"/>
  <c r="M274" i="1"/>
  <c r="P254" i="1"/>
  <c r="O254" i="1"/>
  <c r="N254" i="1"/>
  <c r="M254" i="1"/>
  <c r="P310" i="1"/>
  <c r="O310" i="1"/>
  <c r="N310" i="1"/>
  <c r="M310" i="1"/>
  <c r="P300" i="1"/>
  <c r="O300" i="1"/>
  <c r="N300" i="1"/>
  <c r="M300" i="1"/>
  <c r="P397" i="1"/>
  <c r="O397" i="1"/>
  <c r="N397" i="1"/>
  <c r="M397" i="1"/>
  <c r="P403" i="1"/>
  <c r="O403" i="1"/>
  <c r="N403" i="1"/>
  <c r="M403" i="1"/>
  <c r="P398" i="1"/>
  <c r="O398" i="1"/>
  <c r="N398" i="1"/>
  <c r="M398" i="1"/>
  <c r="P399" i="1"/>
  <c r="O399" i="1"/>
  <c r="N399" i="1"/>
  <c r="M399" i="1"/>
  <c r="P390" i="1"/>
  <c r="O390" i="1"/>
  <c r="N390" i="1"/>
  <c r="M390" i="1"/>
  <c r="P404" i="1"/>
  <c r="O404" i="1"/>
  <c r="N404" i="1"/>
  <c r="M404" i="1"/>
  <c r="P754" i="1"/>
  <c r="O754" i="1"/>
  <c r="N754" i="1"/>
  <c r="M754" i="1"/>
  <c r="P767" i="1"/>
  <c r="O767" i="1"/>
  <c r="N767" i="1"/>
  <c r="M767" i="1"/>
  <c r="P760" i="1"/>
  <c r="O760" i="1"/>
  <c r="N760" i="1"/>
  <c r="M760" i="1"/>
  <c r="P784" i="1"/>
  <c r="O784" i="1"/>
  <c r="N784" i="1"/>
  <c r="M784" i="1"/>
  <c r="P771" i="1"/>
  <c r="O771" i="1"/>
  <c r="N771" i="1"/>
  <c r="M771" i="1"/>
  <c r="P836" i="1"/>
  <c r="O836" i="1"/>
  <c r="N836" i="1"/>
  <c r="M836" i="1"/>
  <c r="P218" i="1"/>
  <c r="O218" i="1"/>
  <c r="N218" i="1"/>
  <c r="M218" i="1"/>
  <c r="P242" i="1"/>
  <c r="O242" i="1"/>
  <c r="N242" i="1"/>
  <c r="M242" i="1"/>
  <c r="P238" i="1"/>
  <c r="O238" i="1"/>
  <c r="N238" i="1"/>
  <c r="M238" i="1"/>
  <c r="P275" i="1"/>
  <c r="O275" i="1"/>
  <c r="N275" i="1"/>
  <c r="M275" i="1"/>
  <c r="P344" i="1"/>
  <c r="O344" i="1"/>
  <c r="N344" i="1"/>
  <c r="M344" i="1"/>
  <c r="P366" i="1"/>
  <c r="O366" i="1"/>
  <c r="N366" i="1"/>
  <c r="M366" i="1"/>
  <c r="P372" i="1"/>
  <c r="O372" i="1"/>
  <c r="N372" i="1"/>
  <c r="M372" i="1"/>
  <c r="P384" i="1"/>
  <c r="O384" i="1"/>
  <c r="N384" i="1"/>
  <c r="M384" i="1"/>
  <c r="P377" i="1"/>
  <c r="O377" i="1"/>
  <c r="N377" i="1"/>
  <c r="M377" i="1"/>
  <c r="P388" i="1"/>
  <c r="O388" i="1"/>
  <c r="N388" i="1"/>
  <c r="M388" i="1"/>
  <c r="P594" i="1"/>
  <c r="O594" i="1"/>
  <c r="N594" i="1"/>
  <c r="M594" i="1"/>
  <c r="P605" i="1"/>
  <c r="O605" i="1"/>
  <c r="N605" i="1"/>
  <c r="M605" i="1"/>
  <c r="P604" i="1"/>
  <c r="O604" i="1"/>
  <c r="N604" i="1"/>
  <c r="M604" i="1"/>
  <c r="P764" i="1"/>
  <c r="O764" i="1"/>
  <c r="N764" i="1"/>
  <c r="M764" i="1"/>
  <c r="P788" i="1"/>
  <c r="O788" i="1"/>
  <c r="N788" i="1"/>
  <c r="M788" i="1"/>
  <c r="P793" i="1"/>
  <c r="O793" i="1"/>
  <c r="N793" i="1"/>
  <c r="M793" i="1"/>
  <c r="P338" i="1"/>
  <c r="O338" i="1"/>
  <c r="N338" i="1"/>
  <c r="M338" i="1"/>
  <c r="P349" i="1"/>
  <c r="O349" i="1"/>
  <c r="N349" i="1"/>
  <c r="M349" i="1"/>
  <c r="P304" i="1"/>
  <c r="O304" i="1"/>
  <c r="N304" i="1"/>
  <c r="M304" i="1"/>
  <c r="P496" i="1"/>
  <c r="O496" i="1"/>
  <c r="N496" i="1"/>
  <c r="M496" i="1"/>
  <c r="P782" i="1"/>
  <c r="O782" i="1"/>
  <c r="N782" i="1"/>
  <c r="M782" i="1"/>
  <c r="P470" i="1"/>
  <c r="O470" i="1"/>
  <c r="N470" i="1"/>
  <c r="M470" i="1"/>
  <c r="P407" i="1"/>
  <c r="O407" i="1"/>
  <c r="N407" i="1"/>
  <c r="M407" i="1"/>
  <c r="P781" i="1"/>
  <c r="O781" i="1"/>
  <c r="N781" i="1"/>
  <c r="M781" i="1"/>
  <c r="P673" i="1"/>
  <c r="O673" i="1"/>
  <c r="N673" i="1"/>
  <c r="M673" i="1"/>
  <c r="P633" i="1"/>
  <c r="O633" i="1"/>
  <c r="N633" i="1"/>
  <c r="M633" i="1"/>
  <c r="P768" i="1"/>
  <c r="O768" i="1"/>
  <c r="N768" i="1"/>
  <c r="M768" i="1"/>
  <c r="P769" i="1"/>
  <c r="O769" i="1"/>
  <c r="N769" i="1"/>
  <c r="M769" i="1"/>
  <c r="P795" i="1"/>
  <c r="O795" i="1"/>
  <c r="N795" i="1"/>
  <c r="M795" i="1"/>
  <c r="P906" i="1"/>
  <c r="O906" i="1"/>
  <c r="N906" i="1"/>
  <c r="M906" i="1"/>
  <c r="P596" i="1"/>
  <c r="O596" i="1"/>
  <c r="N596" i="1"/>
  <c r="M596" i="1"/>
  <c r="P597" i="1"/>
  <c r="O597" i="1"/>
  <c r="N597" i="1"/>
  <c r="M597" i="1"/>
  <c r="P595" i="1"/>
  <c r="O595" i="1"/>
  <c r="N595" i="1"/>
  <c r="M595" i="1"/>
  <c r="P640" i="1"/>
  <c r="O640" i="1"/>
  <c r="N640" i="1"/>
  <c r="M640" i="1"/>
  <c r="P634" i="1"/>
  <c r="O634" i="1"/>
  <c r="N634" i="1"/>
  <c r="M634" i="1"/>
  <c r="P685" i="1"/>
  <c r="O685" i="1"/>
  <c r="N685" i="1"/>
  <c r="M685" i="1"/>
  <c r="P681" i="1"/>
  <c r="O681" i="1"/>
  <c r="N681" i="1"/>
  <c r="M681" i="1"/>
  <c r="P679" i="1"/>
  <c r="O679" i="1"/>
  <c r="N679" i="1"/>
  <c r="M679" i="1"/>
  <c r="P712" i="1"/>
  <c r="O712" i="1"/>
  <c r="N712" i="1"/>
  <c r="M712" i="1"/>
  <c r="P731" i="1"/>
  <c r="O731" i="1"/>
  <c r="N731" i="1"/>
  <c r="M731" i="1"/>
  <c r="P730" i="1"/>
  <c r="O730" i="1"/>
  <c r="N730" i="1"/>
  <c r="M730" i="1"/>
  <c r="P811" i="1"/>
  <c r="O811" i="1"/>
  <c r="N811" i="1"/>
  <c r="M811" i="1"/>
  <c r="P865" i="1"/>
  <c r="O865" i="1"/>
  <c r="N865" i="1"/>
  <c r="M865" i="1"/>
  <c r="P863" i="1"/>
  <c r="O863" i="1"/>
  <c r="N863" i="1"/>
  <c r="M863" i="1"/>
  <c r="P848" i="1"/>
  <c r="O848" i="1"/>
  <c r="N848" i="1"/>
  <c r="M848" i="1"/>
  <c r="P879" i="1"/>
  <c r="O879" i="1"/>
  <c r="N879" i="1"/>
  <c r="M879" i="1"/>
  <c r="P880" i="1"/>
  <c r="O880" i="1"/>
  <c r="N880" i="1"/>
  <c r="M880" i="1"/>
  <c r="P591" i="1"/>
  <c r="O591" i="1"/>
  <c r="N591" i="1"/>
  <c r="M591" i="1"/>
  <c r="P588" i="1"/>
  <c r="O588" i="1"/>
  <c r="N588" i="1"/>
  <c r="M588" i="1"/>
  <c r="P608" i="1"/>
  <c r="O608" i="1"/>
  <c r="N608" i="1"/>
  <c r="M608" i="1"/>
  <c r="P602" i="1"/>
  <c r="O602" i="1"/>
  <c r="N602" i="1"/>
  <c r="M602" i="1"/>
  <c r="P626" i="1"/>
  <c r="O626" i="1"/>
  <c r="N626" i="1"/>
  <c r="M626" i="1"/>
  <c r="P680" i="1"/>
  <c r="O680" i="1"/>
  <c r="N680" i="1"/>
  <c r="M680" i="1"/>
  <c r="P676" i="1"/>
  <c r="O676" i="1"/>
  <c r="N676" i="1"/>
  <c r="M676" i="1"/>
  <c r="P672" i="1"/>
  <c r="O672" i="1"/>
  <c r="N672" i="1"/>
  <c r="M672" i="1"/>
  <c r="P709" i="1"/>
  <c r="O709" i="1"/>
  <c r="N709" i="1"/>
  <c r="M709" i="1"/>
  <c r="P705" i="1"/>
  <c r="O705" i="1"/>
  <c r="N705" i="1"/>
  <c r="M705" i="1"/>
  <c r="P722" i="1"/>
  <c r="O722" i="1"/>
  <c r="N722" i="1"/>
  <c r="M722" i="1"/>
  <c r="P815" i="1"/>
  <c r="O815" i="1"/>
  <c r="N815" i="1"/>
  <c r="M815" i="1"/>
  <c r="P822" i="1"/>
  <c r="O822" i="1"/>
  <c r="N822" i="1"/>
  <c r="M822" i="1"/>
  <c r="P809" i="1"/>
  <c r="O809" i="1"/>
  <c r="N809" i="1"/>
  <c r="M809" i="1"/>
  <c r="P850" i="1"/>
  <c r="O850" i="1"/>
  <c r="N850" i="1"/>
  <c r="M850" i="1"/>
  <c r="P845" i="1"/>
  <c r="O845" i="1"/>
  <c r="N845" i="1"/>
  <c r="M845" i="1"/>
  <c r="P859" i="1"/>
  <c r="O859" i="1"/>
  <c r="N859" i="1"/>
  <c r="M859" i="1"/>
  <c r="P584" i="1"/>
  <c r="O584" i="1"/>
  <c r="N584" i="1"/>
  <c r="M584" i="1"/>
  <c r="P580" i="1"/>
  <c r="O580" i="1"/>
  <c r="N580" i="1"/>
  <c r="M580" i="1"/>
  <c r="P601" i="1"/>
  <c r="O601" i="1"/>
  <c r="N601" i="1"/>
  <c r="M601" i="1"/>
  <c r="P904" i="1"/>
  <c r="O904" i="1"/>
  <c r="N904" i="1"/>
  <c r="M904" i="1"/>
  <c r="P647" i="1"/>
  <c r="O647" i="1"/>
  <c r="N647" i="1"/>
  <c r="M647" i="1"/>
  <c r="P873" i="1"/>
  <c r="O873" i="1"/>
  <c r="N873" i="1"/>
  <c r="M873" i="1"/>
  <c r="P659" i="1"/>
  <c r="O659" i="1"/>
  <c r="N659" i="1"/>
  <c r="M659" i="1"/>
  <c r="P656" i="1"/>
  <c r="O656" i="1"/>
  <c r="N656" i="1"/>
  <c r="M656" i="1"/>
  <c r="P701" i="1"/>
  <c r="O701" i="1"/>
  <c r="N701" i="1"/>
  <c r="M701" i="1"/>
  <c r="P905" i="1"/>
  <c r="O905" i="1"/>
  <c r="N905" i="1"/>
  <c r="M905" i="1"/>
  <c r="P806" i="1"/>
  <c r="O806" i="1"/>
  <c r="N806" i="1"/>
  <c r="M806" i="1"/>
  <c r="P798" i="1"/>
  <c r="O798" i="1"/>
  <c r="N798" i="1"/>
  <c r="M798" i="1"/>
  <c r="P807" i="1"/>
  <c r="O807" i="1"/>
  <c r="N807" i="1"/>
  <c r="M807" i="1"/>
  <c r="P862" i="1"/>
  <c r="O862" i="1"/>
  <c r="N862" i="1"/>
  <c r="M862" i="1"/>
  <c r="P837" i="1"/>
  <c r="O837" i="1"/>
  <c r="N837" i="1"/>
  <c r="M837" i="1"/>
  <c r="P908" i="1"/>
  <c r="O908" i="1"/>
  <c r="N908" i="1"/>
  <c r="M908" i="1"/>
  <c r="P227" i="1"/>
  <c r="O227" i="1"/>
  <c r="N227" i="1"/>
  <c r="M227" i="1"/>
  <c r="P231" i="1"/>
  <c r="O231" i="1"/>
  <c r="N231" i="1"/>
  <c r="M231" i="1"/>
  <c r="P221" i="1"/>
  <c r="O221" i="1"/>
  <c r="N221" i="1"/>
  <c r="M221" i="1"/>
  <c r="P256" i="1"/>
  <c r="O256" i="1"/>
  <c r="N256" i="1"/>
  <c r="M256" i="1"/>
  <c r="P244" i="1"/>
  <c r="O244" i="1"/>
  <c r="N244" i="1"/>
  <c r="M244" i="1"/>
  <c r="P233" i="1"/>
  <c r="O233" i="1"/>
  <c r="N233" i="1"/>
  <c r="M233" i="1"/>
  <c r="P286" i="1"/>
  <c r="O286" i="1"/>
  <c r="N286" i="1"/>
  <c r="M286" i="1"/>
  <c r="P269" i="1"/>
  <c r="O269" i="1"/>
  <c r="N269" i="1"/>
  <c r="M269" i="1"/>
  <c r="P280" i="1"/>
  <c r="O280" i="1"/>
  <c r="N280" i="1"/>
  <c r="M280" i="1"/>
  <c r="P265" i="1"/>
  <c r="O265" i="1"/>
  <c r="N265" i="1"/>
  <c r="M265" i="1"/>
  <c r="P307" i="1"/>
  <c r="O307" i="1"/>
  <c r="N307" i="1"/>
  <c r="M307" i="1"/>
  <c r="P298" i="1"/>
  <c r="O298" i="1"/>
  <c r="N298" i="1"/>
  <c r="M298" i="1"/>
  <c r="P471" i="1"/>
  <c r="O471" i="1"/>
  <c r="N471" i="1"/>
  <c r="M471" i="1"/>
  <c r="P427" i="1"/>
  <c r="O427" i="1"/>
  <c r="N427" i="1"/>
  <c r="M427" i="1"/>
  <c r="P421" i="1"/>
  <c r="O421" i="1"/>
  <c r="N421" i="1"/>
  <c r="M421" i="1"/>
  <c r="P458" i="1"/>
  <c r="O458" i="1"/>
  <c r="N458" i="1"/>
  <c r="M458" i="1"/>
  <c r="P512" i="1"/>
  <c r="O512" i="1"/>
  <c r="N512" i="1"/>
  <c r="M512" i="1"/>
  <c r="P511" i="1"/>
  <c r="O511" i="1"/>
  <c r="N511" i="1"/>
  <c r="M511" i="1"/>
  <c r="P170" i="1"/>
  <c r="O170" i="1"/>
  <c r="N170" i="1"/>
  <c r="M170" i="1"/>
  <c r="P161" i="1"/>
  <c r="O161" i="1"/>
  <c r="N161" i="1"/>
  <c r="M161" i="1"/>
  <c r="P153" i="1"/>
  <c r="O153" i="1"/>
  <c r="N153" i="1"/>
  <c r="M153" i="1"/>
  <c r="P163" i="1"/>
  <c r="O163" i="1"/>
  <c r="N163" i="1"/>
  <c r="M163" i="1"/>
  <c r="P157" i="1"/>
  <c r="O157" i="1"/>
  <c r="N157" i="1"/>
  <c r="M157" i="1"/>
  <c r="P210" i="1"/>
  <c r="O210" i="1"/>
  <c r="N210" i="1"/>
  <c r="M210" i="1"/>
  <c r="P197" i="1"/>
  <c r="O197" i="1"/>
  <c r="N197" i="1"/>
  <c r="M197" i="1"/>
  <c r="P191" i="1"/>
  <c r="O191" i="1"/>
  <c r="N191" i="1"/>
  <c r="M191" i="1"/>
  <c r="P185" i="1"/>
  <c r="O185" i="1"/>
  <c r="N185" i="1"/>
  <c r="M185" i="1"/>
  <c r="P204" i="1"/>
  <c r="O204" i="1"/>
  <c r="N204" i="1"/>
  <c r="M204" i="1"/>
  <c r="P194" i="1"/>
  <c r="O194" i="1"/>
  <c r="N194" i="1"/>
  <c r="M194" i="1"/>
  <c r="P258" i="1"/>
  <c r="O258" i="1"/>
  <c r="N258" i="1"/>
  <c r="M258" i="1"/>
  <c r="P357" i="1"/>
  <c r="O357" i="1"/>
  <c r="N357" i="1"/>
  <c r="M357" i="1"/>
  <c r="P353" i="1"/>
  <c r="O353" i="1"/>
  <c r="N353" i="1"/>
  <c r="M353" i="1"/>
  <c r="P358" i="1"/>
  <c r="O358" i="1"/>
  <c r="N358" i="1"/>
  <c r="M358" i="1"/>
  <c r="P412" i="1"/>
  <c r="O412" i="1"/>
  <c r="N412" i="1"/>
  <c r="M412" i="1"/>
  <c r="P406" i="1"/>
  <c r="O406" i="1"/>
  <c r="N406" i="1"/>
  <c r="M406" i="1"/>
  <c r="P431" i="1"/>
  <c r="O431" i="1"/>
  <c r="N431" i="1"/>
  <c r="M431" i="1"/>
  <c r="P184" i="1"/>
  <c r="O184" i="1"/>
  <c r="N184" i="1"/>
  <c r="M184" i="1"/>
  <c r="P195" i="1"/>
  <c r="O195" i="1"/>
  <c r="N195" i="1"/>
  <c r="M195" i="1"/>
  <c r="P189" i="1"/>
  <c r="O189" i="1"/>
  <c r="N189" i="1"/>
  <c r="M189" i="1"/>
  <c r="P291" i="1"/>
  <c r="O291" i="1"/>
  <c r="N291" i="1"/>
  <c r="M291" i="1"/>
  <c r="P223" i="1"/>
  <c r="O223" i="1"/>
  <c r="N223" i="1"/>
  <c r="M223" i="1"/>
  <c r="P895" i="1"/>
  <c r="O895" i="1"/>
  <c r="N895" i="1"/>
  <c r="M895" i="1"/>
  <c r="P207" i="1"/>
  <c r="O207" i="1"/>
  <c r="N207" i="1"/>
  <c r="M207" i="1"/>
  <c r="P186" i="1"/>
  <c r="O186" i="1"/>
  <c r="N186" i="1"/>
  <c r="M186" i="1"/>
  <c r="P182" i="1"/>
  <c r="O182" i="1"/>
  <c r="N182" i="1"/>
  <c r="M182" i="1"/>
  <c r="P321" i="1"/>
  <c r="O321" i="1"/>
  <c r="N321" i="1"/>
  <c r="M321" i="1"/>
  <c r="P271" i="1"/>
  <c r="O271" i="1"/>
  <c r="N271" i="1"/>
  <c r="M271" i="1"/>
  <c r="P897" i="1"/>
  <c r="O897" i="1"/>
  <c r="N897" i="1"/>
  <c r="M897" i="1"/>
  <c r="P359" i="1"/>
  <c r="O359" i="1"/>
  <c r="N359" i="1"/>
  <c r="M359" i="1"/>
  <c r="P342" i="1"/>
  <c r="O342" i="1"/>
  <c r="N342" i="1"/>
  <c r="M342" i="1"/>
  <c r="P439" i="1"/>
  <c r="O439" i="1"/>
  <c r="N439" i="1"/>
  <c r="M439" i="1"/>
  <c r="P360" i="1"/>
  <c r="O360" i="1"/>
  <c r="N360" i="1"/>
  <c r="M360" i="1"/>
  <c r="P433" i="1"/>
  <c r="O433" i="1"/>
  <c r="N433" i="1"/>
  <c r="M433" i="1"/>
  <c r="P899" i="1"/>
  <c r="O899" i="1"/>
  <c r="N899" i="1"/>
  <c r="M899" i="1"/>
  <c r="P326" i="1"/>
  <c r="O326" i="1"/>
  <c r="N326" i="1"/>
  <c r="M326" i="1"/>
  <c r="P278" i="1"/>
  <c r="O278" i="1"/>
  <c r="N278" i="1"/>
  <c r="M278" i="1"/>
  <c r="P306" i="1"/>
  <c r="O306" i="1"/>
  <c r="N306" i="1"/>
  <c r="M306" i="1"/>
  <c r="P297" i="1"/>
  <c r="O297" i="1"/>
  <c r="N297" i="1"/>
  <c r="M297" i="1"/>
  <c r="P401" i="1"/>
  <c r="O401" i="1"/>
  <c r="N401" i="1"/>
  <c r="M401" i="1"/>
  <c r="P402" i="1"/>
  <c r="O402" i="1"/>
  <c r="N402" i="1"/>
  <c r="M402" i="1"/>
  <c r="P408" i="1"/>
  <c r="O408" i="1"/>
  <c r="N408" i="1"/>
  <c r="M408" i="1"/>
  <c r="P389" i="1"/>
  <c r="O389" i="1"/>
  <c r="N389" i="1"/>
  <c r="M389" i="1"/>
  <c r="P453" i="1"/>
  <c r="O453" i="1"/>
  <c r="N453" i="1"/>
  <c r="M453" i="1"/>
  <c r="P452" i="1"/>
  <c r="O452" i="1"/>
  <c r="N452" i="1"/>
  <c r="M452" i="1"/>
  <c r="P755" i="1"/>
  <c r="O755" i="1"/>
  <c r="N755" i="1"/>
  <c r="M755" i="1"/>
  <c r="P762" i="1"/>
  <c r="O762" i="1"/>
  <c r="N762" i="1"/>
  <c r="M762" i="1"/>
  <c r="P765" i="1"/>
  <c r="O765" i="1"/>
  <c r="N765" i="1"/>
  <c r="M765" i="1"/>
  <c r="P787" i="1"/>
  <c r="O787" i="1"/>
  <c r="N787" i="1"/>
  <c r="M787" i="1"/>
  <c r="P838" i="1"/>
  <c r="O838" i="1"/>
  <c r="N838" i="1"/>
  <c r="M838" i="1"/>
  <c r="P833" i="1"/>
  <c r="O833" i="1"/>
  <c r="N833" i="1"/>
  <c r="M833" i="1"/>
  <c r="P253" i="1"/>
  <c r="O253" i="1"/>
  <c r="N253" i="1"/>
  <c r="M253" i="1"/>
  <c r="P248" i="1"/>
  <c r="O248" i="1"/>
  <c r="N248" i="1"/>
  <c r="M248" i="1"/>
  <c r="P234" i="1"/>
  <c r="O234" i="1"/>
  <c r="N234" i="1"/>
  <c r="M234" i="1"/>
  <c r="P235" i="1"/>
  <c r="O235" i="1"/>
  <c r="N235" i="1"/>
  <c r="M235" i="1"/>
  <c r="P225" i="1"/>
  <c r="O225" i="1"/>
  <c r="N225" i="1"/>
  <c r="M225" i="1"/>
  <c r="P277" i="1"/>
  <c r="O277" i="1"/>
  <c r="N277" i="1"/>
  <c r="M277" i="1"/>
  <c r="P382" i="1"/>
  <c r="O382" i="1"/>
  <c r="N382" i="1"/>
  <c r="M382" i="1"/>
  <c r="P345" i="1"/>
  <c r="O345" i="1"/>
  <c r="N345" i="1"/>
  <c r="M345" i="1"/>
  <c r="P385" i="1"/>
  <c r="O385" i="1"/>
  <c r="N385" i="1"/>
  <c r="M385" i="1"/>
  <c r="P374" i="1"/>
  <c r="O374" i="1"/>
  <c r="N374" i="1"/>
  <c r="M374" i="1"/>
  <c r="P363" i="1"/>
  <c r="O363" i="1"/>
  <c r="N363" i="1"/>
  <c r="M363" i="1"/>
  <c r="P379" i="1"/>
  <c r="O379" i="1"/>
  <c r="N379" i="1"/>
  <c r="M379" i="1"/>
  <c r="P751" i="1"/>
  <c r="O751" i="1"/>
  <c r="N751" i="1"/>
  <c r="M751" i="1"/>
  <c r="P758" i="1"/>
  <c r="O758" i="1"/>
  <c r="N758" i="1"/>
  <c r="M758" i="1"/>
  <c r="P749" i="1"/>
  <c r="O749" i="1"/>
  <c r="N749" i="1"/>
  <c r="M749" i="1"/>
  <c r="P726" i="1"/>
  <c r="O726" i="1"/>
  <c r="N726" i="1"/>
  <c r="M726" i="1"/>
  <c r="P810" i="1"/>
  <c r="O810" i="1"/>
  <c r="N810" i="1"/>
  <c r="M810" i="1"/>
  <c r="P824" i="1"/>
  <c r="O824" i="1"/>
  <c r="N824" i="1"/>
  <c r="M824" i="1"/>
  <c r="P222" i="1"/>
  <c r="O222" i="1"/>
  <c r="N222" i="1"/>
  <c r="M222" i="1"/>
  <c r="P220" i="1"/>
  <c r="O220" i="1"/>
  <c r="N220" i="1"/>
  <c r="M220" i="1"/>
  <c r="P334" i="1"/>
  <c r="O334" i="1"/>
  <c r="N334" i="1"/>
  <c r="M334" i="1"/>
  <c r="P336" i="1"/>
  <c r="O336" i="1"/>
  <c r="N336" i="1"/>
  <c r="M336" i="1"/>
  <c r="P891" i="1"/>
  <c r="O891" i="1"/>
  <c r="N891" i="1"/>
  <c r="M891" i="1"/>
  <c r="P387" i="1"/>
  <c r="O387" i="1"/>
  <c r="N387" i="1"/>
  <c r="M387" i="1"/>
  <c r="P352" i="1"/>
  <c r="O352" i="1"/>
  <c r="N352" i="1"/>
  <c r="M352" i="1"/>
  <c r="P440" i="1"/>
  <c r="O440" i="1"/>
  <c r="N440" i="1"/>
  <c r="M440" i="1"/>
  <c r="P396" i="1"/>
  <c r="O396" i="1"/>
  <c r="N396" i="1"/>
  <c r="M396" i="1"/>
  <c r="P445" i="1"/>
  <c r="O445" i="1"/>
  <c r="N445" i="1"/>
  <c r="M445" i="1"/>
  <c r="P896" i="1"/>
  <c r="O896" i="1"/>
  <c r="N896" i="1"/>
  <c r="M896" i="1"/>
  <c r="P759" i="1"/>
  <c r="O759" i="1"/>
  <c r="N759" i="1"/>
  <c r="M759" i="1"/>
  <c r="P757" i="1"/>
  <c r="O757" i="1"/>
  <c r="N757" i="1"/>
  <c r="M757" i="1"/>
  <c r="P800" i="1"/>
  <c r="O800" i="1"/>
  <c r="N800" i="1"/>
  <c r="M800" i="1"/>
  <c r="P770" i="1"/>
  <c r="O770" i="1"/>
  <c r="N770" i="1"/>
  <c r="M770" i="1"/>
  <c r="P829" i="1"/>
  <c r="O829" i="1"/>
  <c r="N829" i="1"/>
  <c r="M829" i="1"/>
  <c r="P926" i="1"/>
  <c r="O926" i="1"/>
  <c r="N926" i="1"/>
  <c r="M926" i="1"/>
  <c r="P648" i="1"/>
  <c r="O648" i="1"/>
  <c r="N648" i="1"/>
  <c r="M648" i="1"/>
  <c r="P620" i="1"/>
  <c r="O620" i="1"/>
  <c r="N620" i="1"/>
  <c r="M620" i="1"/>
  <c r="P638" i="1"/>
  <c r="O638" i="1"/>
  <c r="N638" i="1"/>
  <c r="M638" i="1"/>
  <c r="P632" i="1"/>
  <c r="O632" i="1"/>
  <c r="N632" i="1"/>
  <c r="M632" i="1"/>
  <c r="P642" i="1"/>
  <c r="O642" i="1"/>
  <c r="N642" i="1"/>
  <c r="M642" i="1"/>
  <c r="P719" i="1"/>
  <c r="O719" i="1"/>
  <c r="N719" i="1"/>
  <c r="M719" i="1"/>
  <c r="P720" i="1"/>
  <c r="O720" i="1"/>
  <c r="N720" i="1"/>
  <c r="M720" i="1"/>
  <c r="P714" i="1"/>
  <c r="O714" i="1"/>
  <c r="N714" i="1"/>
  <c r="M714" i="1"/>
  <c r="P729" i="1"/>
  <c r="O729" i="1"/>
  <c r="N729" i="1"/>
  <c r="M729" i="1"/>
  <c r="P728" i="1"/>
  <c r="O728" i="1"/>
  <c r="N728" i="1"/>
  <c r="M728" i="1"/>
  <c r="P743" i="1"/>
  <c r="O743" i="1"/>
  <c r="N743" i="1"/>
  <c r="M743" i="1"/>
  <c r="P857" i="1"/>
  <c r="O857" i="1"/>
  <c r="N857" i="1"/>
  <c r="M857" i="1"/>
  <c r="P882" i="1"/>
  <c r="O882" i="1"/>
  <c r="N882" i="1"/>
  <c r="M882" i="1"/>
  <c r="P855" i="1"/>
  <c r="O855" i="1"/>
  <c r="N855" i="1"/>
  <c r="M855" i="1"/>
  <c r="P856" i="1"/>
  <c r="O856" i="1"/>
  <c r="N856" i="1"/>
  <c r="M856" i="1"/>
  <c r="P877" i="1"/>
  <c r="O877" i="1"/>
  <c r="N877" i="1"/>
  <c r="M877" i="1"/>
  <c r="P878" i="1"/>
  <c r="O878" i="1"/>
  <c r="N878" i="1"/>
  <c r="M878" i="1"/>
  <c r="P613" i="1"/>
  <c r="O613" i="1"/>
  <c r="N613" i="1"/>
  <c r="M613" i="1"/>
  <c r="P615" i="1"/>
  <c r="O615" i="1"/>
  <c r="N615" i="1"/>
  <c r="M615" i="1"/>
  <c r="P600" i="1"/>
  <c r="O600" i="1"/>
  <c r="N600" i="1"/>
  <c r="M600" i="1"/>
  <c r="P616" i="1"/>
  <c r="O616" i="1"/>
  <c r="N616" i="1"/>
  <c r="M616" i="1"/>
  <c r="P662" i="1"/>
  <c r="O662" i="1"/>
  <c r="N662" i="1"/>
  <c r="M662" i="1"/>
  <c r="P718" i="1"/>
  <c r="O718" i="1"/>
  <c r="N718" i="1"/>
  <c r="M718" i="1"/>
  <c r="P674" i="1"/>
  <c r="O674" i="1"/>
  <c r="N674" i="1"/>
  <c r="M674" i="1"/>
  <c r="P671" i="1"/>
  <c r="O671" i="1"/>
  <c r="N671" i="1"/>
  <c r="M671" i="1"/>
  <c r="P702" i="1"/>
  <c r="O702" i="1"/>
  <c r="N702" i="1"/>
  <c r="M702" i="1"/>
  <c r="P723" i="1"/>
  <c r="O723" i="1"/>
  <c r="N723" i="1"/>
  <c r="M723" i="1"/>
  <c r="P738" i="1"/>
  <c r="O738" i="1"/>
  <c r="N738" i="1"/>
  <c r="M738" i="1"/>
  <c r="P808" i="1"/>
  <c r="O808" i="1"/>
  <c r="N808" i="1"/>
  <c r="M808" i="1"/>
  <c r="P861" i="1"/>
  <c r="O861" i="1"/>
  <c r="N861" i="1"/>
  <c r="M861" i="1"/>
  <c r="P851" i="1"/>
  <c r="O851" i="1"/>
  <c r="N851" i="1"/>
  <c r="M851" i="1"/>
  <c r="P844" i="1"/>
  <c r="O844" i="1"/>
  <c r="N844" i="1"/>
  <c r="M844" i="1"/>
  <c r="P871" i="1"/>
  <c r="O871" i="1"/>
  <c r="N871" i="1"/>
  <c r="M871" i="1"/>
  <c r="P876" i="1"/>
  <c r="O876" i="1"/>
  <c r="N876" i="1"/>
  <c r="M876" i="1"/>
  <c r="P582" i="1"/>
  <c r="O582" i="1"/>
  <c r="N582" i="1"/>
  <c r="M582" i="1"/>
  <c r="P583" i="1"/>
  <c r="O583" i="1"/>
  <c r="N583" i="1"/>
  <c r="M583" i="1"/>
  <c r="P628" i="1"/>
  <c r="O628" i="1"/>
  <c r="N628" i="1"/>
  <c r="M628" i="1"/>
  <c r="P623" i="1"/>
  <c r="O623" i="1"/>
  <c r="N623" i="1"/>
  <c r="M623" i="1"/>
  <c r="P644" i="1"/>
  <c r="O644" i="1"/>
  <c r="N644" i="1"/>
  <c r="M644" i="1"/>
  <c r="P922" i="1"/>
  <c r="O922" i="1"/>
  <c r="N922" i="1"/>
  <c r="M922" i="1"/>
  <c r="P637" i="1"/>
  <c r="O637" i="1"/>
  <c r="N637" i="1"/>
  <c r="M637" i="1"/>
  <c r="P641" i="1"/>
  <c r="O641" i="1"/>
  <c r="N641" i="1"/>
  <c r="M641" i="1"/>
  <c r="P725" i="1"/>
  <c r="O725" i="1"/>
  <c r="N725" i="1"/>
  <c r="M725" i="1"/>
  <c r="P724" i="1"/>
  <c r="O724" i="1"/>
  <c r="N724" i="1"/>
  <c r="M724" i="1"/>
  <c r="P733" i="1"/>
  <c r="O733" i="1"/>
  <c r="N733" i="1"/>
  <c r="M733" i="1"/>
  <c r="P923" i="1"/>
  <c r="O923" i="1"/>
  <c r="N923" i="1"/>
  <c r="M923" i="1"/>
  <c r="P821" i="1"/>
  <c r="O821" i="1"/>
  <c r="N821" i="1"/>
  <c r="M821" i="1"/>
  <c r="P796" i="1"/>
  <c r="O796" i="1"/>
  <c r="N796" i="1"/>
  <c r="M796" i="1"/>
  <c r="P843" i="1"/>
  <c r="O843" i="1"/>
  <c r="N843" i="1"/>
  <c r="M843" i="1"/>
  <c r="P842" i="1"/>
  <c r="O842" i="1"/>
  <c r="N842" i="1"/>
  <c r="M842" i="1"/>
  <c r="P869" i="1"/>
  <c r="O869" i="1"/>
  <c r="N869" i="1"/>
  <c r="M869" i="1"/>
  <c r="P925" i="1"/>
  <c r="O925" i="1"/>
  <c r="N925" i="1"/>
  <c r="M925" i="1"/>
  <c r="P219" i="1"/>
  <c r="O219" i="1"/>
  <c r="N219" i="1"/>
  <c r="M219" i="1"/>
  <c r="P237" i="1"/>
  <c r="O237" i="1"/>
  <c r="N237" i="1"/>
  <c r="M237" i="1"/>
  <c r="P232" i="1"/>
  <c r="O232" i="1"/>
  <c r="N232" i="1"/>
  <c r="M232" i="1"/>
  <c r="P243" i="1"/>
  <c r="O243" i="1"/>
  <c r="N243" i="1"/>
  <c r="M243" i="1"/>
  <c r="P230" i="1"/>
  <c r="O230" i="1"/>
  <c r="N230" i="1"/>
  <c r="M230" i="1"/>
  <c r="P240" i="1"/>
  <c r="O240" i="1"/>
  <c r="N240" i="1"/>
  <c r="M240" i="1"/>
  <c r="P276" i="1"/>
  <c r="O276" i="1"/>
  <c r="N276" i="1"/>
  <c r="M276" i="1"/>
  <c r="P289" i="1"/>
  <c r="O289" i="1"/>
  <c r="N289" i="1"/>
  <c r="M289" i="1"/>
  <c r="P284" i="1"/>
  <c r="O284" i="1"/>
  <c r="N284" i="1"/>
  <c r="M284" i="1"/>
  <c r="P302" i="1"/>
  <c r="O302" i="1"/>
  <c r="N302" i="1"/>
  <c r="M302" i="1"/>
  <c r="P295" i="1"/>
  <c r="O295" i="1"/>
  <c r="N295" i="1"/>
  <c r="M295" i="1"/>
  <c r="P305" i="1"/>
  <c r="O305" i="1"/>
  <c r="N305" i="1"/>
  <c r="M305" i="1"/>
  <c r="P465" i="1"/>
  <c r="O465" i="1"/>
  <c r="N465" i="1"/>
  <c r="M465" i="1"/>
  <c r="P519" i="1"/>
  <c r="O519" i="1"/>
  <c r="N519" i="1"/>
  <c r="M519" i="1"/>
  <c r="P466" i="1"/>
  <c r="O466" i="1"/>
  <c r="N466" i="1"/>
  <c r="M466" i="1"/>
  <c r="P473" i="1"/>
  <c r="O473" i="1"/>
  <c r="N473" i="1"/>
  <c r="M473" i="1"/>
  <c r="P507" i="1"/>
  <c r="O507" i="1"/>
  <c r="N507" i="1"/>
  <c r="M507" i="1"/>
  <c r="P513" i="1"/>
  <c r="O513" i="1"/>
  <c r="N513" i="1"/>
  <c r="M513" i="1"/>
  <c r="P171" i="1"/>
  <c r="O171" i="1"/>
  <c r="N171" i="1"/>
  <c r="M171" i="1"/>
  <c r="P164" i="1"/>
  <c r="O164" i="1"/>
  <c r="N164" i="1"/>
  <c r="M164" i="1"/>
  <c r="P158" i="1"/>
  <c r="O158" i="1"/>
  <c r="N158" i="1"/>
  <c r="M158" i="1"/>
  <c r="P172" i="1"/>
  <c r="O172" i="1"/>
  <c r="N172" i="1"/>
  <c r="M172" i="1"/>
  <c r="P267" i="1"/>
  <c r="O267" i="1"/>
  <c r="N267" i="1"/>
  <c r="M267" i="1"/>
  <c r="P212" i="1"/>
  <c r="O212" i="1"/>
  <c r="N212" i="1"/>
  <c r="M212" i="1"/>
  <c r="P215" i="1"/>
  <c r="O215" i="1"/>
  <c r="N215" i="1"/>
  <c r="M215" i="1"/>
  <c r="P203" i="1"/>
  <c r="O203" i="1"/>
  <c r="N203" i="1"/>
  <c r="M203" i="1"/>
  <c r="P193" i="1"/>
  <c r="O193" i="1"/>
  <c r="N193" i="1"/>
  <c r="M193" i="1"/>
  <c r="P217" i="1"/>
  <c r="O217" i="1"/>
  <c r="N217" i="1"/>
  <c r="M217" i="1"/>
  <c r="P311" i="1"/>
  <c r="O311" i="1"/>
  <c r="N311" i="1"/>
  <c r="M311" i="1"/>
  <c r="P419" i="1"/>
  <c r="O419" i="1"/>
  <c r="N419" i="1"/>
  <c r="M419" i="1"/>
  <c r="P423" i="1"/>
  <c r="O423" i="1"/>
  <c r="N423" i="1"/>
  <c r="M423" i="1"/>
  <c r="P413" i="1"/>
  <c r="O413" i="1"/>
  <c r="N413" i="1"/>
  <c r="M413" i="1"/>
  <c r="P405" i="1"/>
  <c r="O405" i="1"/>
  <c r="N405" i="1"/>
  <c r="M405" i="1"/>
  <c r="P438" i="1"/>
  <c r="O438" i="1"/>
  <c r="N438" i="1"/>
  <c r="M438" i="1"/>
  <c r="P486" i="1"/>
  <c r="O486" i="1"/>
  <c r="N486" i="1"/>
  <c r="M486" i="1"/>
  <c r="P175" i="1"/>
  <c r="O175" i="1"/>
  <c r="N175" i="1"/>
  <c r="M175" i="1"/>
  <c r="P183" i="1"/>
  <c r="O183" i="1"/>
  <c r="N183" i="1"/>
  <c r="M183" i="1"/>
  <c r="P288" i="1"/>
  <c r="O288" i="1"/>
  <c r="N288" i="1"/>
  <c r="M288" i="1"/>
  <c r="P290" i="1"/>
  <c r="O290" i="1"/>
  <c r="N290" i="1"/>
  <c r="M290" i="1"/>
  <c r="P287" i="1"/>
  <c r="O287" i="1"/>
  <c r="N287" i="1"/>
  <c r="M287" i="1"/>
  <c r="P912" i="1"/>
  <c r="O912" i="1"/>
  <c r="N912" i="1"/>
  <c r="M912" i="1"/>
  <c r="P192" i="1"/>
  <c r="O192" i="1"/>
  <c r="N192" i="1"/>
  <c r="M192" i="1"/>
  <c r="P208" i="1"/>
  <c r="O208" i="1"/>
  <c r="N208" i="1"/>
  <c r="M208" i="1"/>
  <c r="P318" i="1"/>
  <c r="O318" i="1"/>
  <c r="N318" i="1"/>
  <c r="M318" i="1"/>
  <c r="P319" i="1"/>
  <c r="O319" i="1"/>
  <c r="N319" i="1"/>
  <c r="M319" i="1"/>
  <c r="P322" i="1"/>
  <c r="O322" i="1"/>
  <c r="N322" i="1"/>
  <c r="M322" i="1"/>
  <c r="P916" i="1"/>
  <c r="O916" i="1"/>
  <c r="N916" i="1"/>
  <c r="M916" i="1"/>
  <c r="P351" i="1"/>
  <c r="O351" i="1"/>
  <c r="N351" i="1"/>
  <c r="M351" i="1"/>
  <c r="P350" i="1"/>
  <c r="O350" i="1"/>
  <c r="N350" i="1"/>
  <c r="M350" i="1"/>
  <c r="P468" i="1"/>
  <c r="O468" i="1"/>
  <c r="N468" i="1"/>
  <c r="M468" i="1"/>
  <c r="P464" i="1"/>
  <c r="O464" i="1"/>
  <c r="N464" i="1"/>
  <c r="M464" i="1"/>
  <c r="P494" i="1"/>
  <c r="O494" i="1"/>
  <c r="N494" i="1"/>
  <c r="M494" i="1"/>
  <c r="P917" i="1"/>
  <c r="O917" i="1"/>
  <c r="N917" i="1"/>
  <c r="M917" i="1"/>
  <c r="P314" i="1"/>
  <c r="O314" i="1"/>
  <c r="N314" i="1"/>
  <c r="M314" i="1"/>
  <c r="P263" i="1"/>
  <c r="O263" i="1"/>
  <c r="N263" i="1"/>
  <c r="M263" i="1"/>
  <c r="P296" i="1"/>
  <c r="O296" i="1"/>
  <c r="N296" i="1"/>
  <c r="M296" i="1"/>
  <c r="P294" i="1"/>
  <c r="O294" i="1"/>
  <c r="N294" i="1"/>
  <c r="M294" i="1"/>
  <c r="P391" i="1"/>
  <c r="O391" i="1"/>
  <c r="N391" i="1"/>
  <c r="M391" i="1"/>
  <c r="P469" i="1"/>
  <c r="O469" i="1"/>
  <c r="N469" i="1"/>
  <c r="M469" i="1"/>
  <c r="P400" i="1"/>
  <c r="O400" i="1"/>
  <c r="N400" i="1"/>
  <c r="M400" i="1"/>
  <c r="P394" i="1"/>
  <c r="O394" i="1"/>
  <c r="N394" i="1"/>
  <c r="M394" i="1"/>
  <c r="P451" i="1"/>
  <c r="O451" i="1"/>
  <c r="N451" i="1"/>
  <c r="M451" i="1"/>
  <c r="P448" i="1"/>
  <c r="O448" i="1"/>
  <c r="N448" i="1"/>
  <c r="M448" i="1"/>
  <c r="P786" i="1"/>
  <c r="O786" i="1"/>
  <c r="N786" i="1"/>
  <c r="M786" i="1"/>
  <c r="P785" i="1"/>
  <c r="O785" i="1"/>
  <c r="N785" i="1"/>
  <c r="M785" i="1"/>
  <c r="P783" i="1"/>
  <c r="O783" i="1"/>
  <c r="N783" i="1"/>
  <c r="M783" i="1"/>
  <c r="P830" i="1"/>
  <c r="O830" i="1"/>
  <c r="N830" i="1"/>
  <c r="M830" i="1"/>
  <c r="P835" i="1"/>
  <c r="O835" i="1"/>
  <c r="N835" i="1"/>
  <c r="M835" i="1"/>
  <c r="P840" i="1"/>
  <c r="O840" i="1"/>
  <c r="N840" i="1"/>
  <c r="M840" i="1"/>
  <c r="P241" i="1"/>
  <c r="O241" i="1"/>
  <c r="N241" i="1"/>
  <c r="M241" i="1"/>
  <c r="P249" i="1"/>
  <c r="O249" i="1"/>
  <c r="N249" i="1"/>
  <c r="M249" i="1"/>
  <c r="P224" i="1"/>
  <c r="O224" i="1"/>
  <c r="N224" i="1"/>
  <c r="M224" i="1"/>
  <c r="P312" i="1"/>
  <c r="O312" i="1"/>
  <c r="N312" i="1"/>
  <c r="M312" i="1"/>
  <c r="P378" i="1"/>
  <c r="O378" i="1"/>
  <c r="N378" i="1"/>
  <c r="M378" i="1"/>
  <c r="P383" i="1"/>
  <c r="O383" i="1"/>
  <c r="N383" i="1"/>
  <c r="M383" i="1"/>
  <c r="P375" i="1"/>
  <c r="O375" i="1"/>
  <c r="N375" i="1"/>
  <c r="M375" i="1"/>
  <c r="P362" i="1"/>
  <c r="O362" i="1"/>
  <c r="N362" i="1"/>
  <c r="M362" i="1"/>
  <c r="P376" i="1"/>
  <c r="O376" i="1"/>
  <c r="N376" i="1"/>
  <c r="M376" i="1"/>
  <c r="P416" i="1"/>
  <c r="O416" i="1"/>
  <c r="N416" i="1"/>
  <c r="M416" i="1"/>
  <c r="P750" i="1"/>
  <c r="O750" i="1"/>
  <c r="N750" i="1"/>
  <c r="M750" i="1"/>
  <c r="P748" i="1"/>
  <c r="O748" i="1"/>
  <c r="N748" i="1"/>
  <c r="M748" i="1"/>
  <c r="P753" i="1"/>
  <c r="O753" i="1"/>
  <c r="N753" i="1"/>
  <c r="M753" i="1"/>
  <c r="P802" i="1"/>
  <c r="O802" i="1"/>
  <c r="N802" i="1"/>
  <c r="M802" i="1"/>
  <c r="P825" i="1"/>
  <c r="O825" i="1"/>
  <c r="N825" i="1"/>
  <c r="M825" i="1"/>
  <c r="P820" i="1"/>
  <c r="O820" i="1"/>
  <c r="N820" i="1"/>
  <c r="M820" i="1"/>
  <c r="P268" i="1"/>
  <c r="O268" i="1"/>
  <c r="N268" i="1"/>
  <c r="M268" i="1"/>
  <c r="P272" i="1"/>
  <c r="O272" i="1"/>
  <c r="N272" i="1"/>
  <c r="M272" i="1"/>
  <c r="P199" i="1"/>
  <c r="O199" i="1"/>
  <c r="N199" i="1"/>
  <c r="M199" i="1"/>
  <c r="P340" i="1"/>
  <c r="O340" i="1"/>
  <c r="N340" i="1"/>
  <c r="M340" i="1"/>
  <c r="P332" i="1"/>
  <c r="O332" i="1"/>
  <c r="N332" i="1"/>
  <c r="M332" i="1"/>
  <c r="P910" i="1"/>
  <c r="O910" i="1"/>
  <c r="N910" i="1"/>
  <c r="M910" i="1"/>
  <c r="P380" i="1"/>
  <c r="O380" i="1"/>
  <c r="N380" i="1"/>
  <c r="M380" i="1"/>
  <c r="P369" i="1"/>
  <c r="O369" i="1"/>
  <c r="N369" i="1"/>
  <c r="M369" i="1"/>
  <c r="P393" i="1"/>
  <c r="O393" i="1"/>
  <c r="N393" i="1"/>
  <c r="M393" i="1"/>
  <c r="P441" i="1"/>
  <c r="O441" i="1"/>
  <c r="N441" i="1"/>
  <c r="M441" i="1"/>
  <c r="P435" i="1"/>
  <c r="O435" i="1"/>
  <c r="N435" i="1"/>
  <c r="M435" i="1"/>
  <c r="P918" i="1"/>
  <c r="O918" i="1"/>
  <c r="N918" i="1"/>
  <c r="M918" i="1"/>
  <c r="P756" i="1"/>
  <c r="O756" i="1"/>
  <c r="N756" i="1"/>
  <c r="M756" i="1"/>
  <c r="P761" i="1"/>
  <c r="O761" i="1"/>
  <c r="N761" i="1"/>
  <c r="M761" i="1"/>
  <c r="P777" i="1"/>
  <c r="O777" i="1"/>
  <c r="N777" i="1"/>
  <c r="M777" i="1"/>
  <c r="P799" i="1"/>
  <c r="O799" i="1"/>
  <c r="N799" i="1"/>
  <c r="M799" i="1"/>
  <c r="P832" i="1"/>
  <c r="O832" i="1"/>
  <c r="N832" i="1"/>
  <c r="M832" i="1"/>
  <c r="P930" i="1"/>
  <c r="O930" i="1"/>
  <c r="N930" i="1"/>
  <c r="M930" i="1"/>
  <c r="P657" i="1"/>
  <c r="O657" i="1"/>
  <c r="N657" i="1"/>
  <c r="M657" i="1"/>
  <c r="P655" i="1"/>
  <c r="O655" i="1"/>
  <c r="N655" i="1"/>
  <c r="M655" i="1"/>
  <c r="P686" i="1"/>
  <c r="O686" i="1"/>
  <c r="N686" i="1"/>
  <c r="M686" i="1"/>
  <c r="P700" i="1"/>
  <c r="O700" i="1"/>
  <c r="N700" i="1"/>
  <c r="M700" i="1"/>
  <c r="P740" i="1"/>
  <c r="O740" i="1"/>
  <c r="N740" i="1"/>
  <c r="M740" i="1"/>
  <c r="P841" i="1"/>
  <c r="O841" i="1"/>
  <c r="N841" i="1"/>
  <c r="M841" i="1"/>
  <c r="P736" i="1"/>
  <c r="O736" i="1"/>
  <c r="N736" i="1"/>
  <c r="M736" i="1"/>
  <c r="P735" i="1"/>
  <c r="O735" i="1"/>
  <c r="N735" i="1"/>
  <c r="M735" i="1"/>
  <c r="P741" i="1"/>
  <c r="O741" i="1"/>
  <c r="N741" i="1"/>
  <c r="M741" i="1"/>
  <c r="P744" i="1"/>
  <c r="O744" i="1"/>
  <c r="N744" i="1"/>
  <c r="M744" i="1"/>
  <c r="P766" i="1"/>
  <c r="O766" i="1"/>
  <c r="N766" i="1"/>
  <c r="M766" i="1"/>
  <c r="P885" i="1"/>
  <c r="O885" i="1"/>
  <c r="N885" i="1"/>
  <c r="M885" i="1"/>
  <c r="P883" i="1"/>
  <c r="O883" i="1"/>
  <c r="N883" i="1"/>
  <c r="M883" i="1"/>
  <c r="P881" i="1"/>
  <c r="O881" i="1"/>
  <c r="N881" i="1"/>
  <c r="M881" i="1"/>
  <c r="P887" i="1"/>
  <c r="O887" i="1"/>
  <c r="N887" i="1"/>
  <c r="M887" i="1"/>
  <c r="P888" i="1"/>
  <c r="O888" i="1"/>
  <c r="N888" i="1"/>
  <c r="M888" i="1"/>
  <c r="P894" i="1"/>
  <c r="O894" i="1"/>
  <c r="N894" i="1"/>
  <c r="M894" i="1"/>
  <c r="P907" i="1"/>
  <c r="O907" i="1"/>
  <c r="N907" i="1"/>
  <c r="M907" i="1"/>
  <c r="P606" i="1"/>
  <c r="O606" i="1"/>
  <c r="N606" i="1"/>
  <c r="M606" i="1"/>
  <c r="P612" i="1"/>
  <c r="O612" i="1"/>
  <c r="N612" i="1"/>
  <c r="M612" i="1"/>
  <c r="P607" i="1"/>
  <c r="O607" i="1"/>
  <c r="N607" i="1"/>
  <c r="M607" i="1"/>
  <c r="P618" i="1"/>
  <c r="O618" i="1"/>
  <c r="N618" i="1"/>
  <c r="M618" i="1"/>
  <c r="P660" i="1"/>
  <c r="O660" i="1"/>
  <c r="N660" i="1"/>
  <c r="M660" i="1"/>
  <c r="P661" i="1"/>
  <c r="O661" i="1"/>
  <c r="N661" i="1"/>
  <c r="M661" i="1"/>
  <c r="P708" i="1"/>
  <c r="O708" i="1"/>
  <c r="N708" i="1"/>
  <c r="M708" i="1"/>
  <c r="P711" i="1"/>
  <c r="O711" i="1"/>
  <c r="N711" i="1"/>
  <c r="M711" i="1"/>
  <c r="P703" i="1"/>
  <c r="O703" i="1"/>
  <c r="N703" i="1"/>
  <c r="M703" i="1"/>
  <c r="P717" i="1"/>
  <c r="O717" i="1"/>
  <c r="N717" i="1"/>
  <c r="M717" i="1"/>
  <c r="P737" i="1"/>
  <c r="O737" i="1"/>
  <c r="N737" i="1"/>
  <c r="M737" i="1"/>
  <c r="P739" i="1"/>
  <c r="O739" i="1"/>
  <c r="N739" i="1"/>
  <c r="M739" i="1"/>
  <c r="P852" i="1"/>
  <c r="O852" i="1"/>
  <c r="N852" i="1"/>
  <c r="M852" i="1"/>
  <c r="P854" i="1"/>
  <c r="O854" i="1"/>
  <c r="N854" i="1"/>
  <c r="M854" i="1"/>
  <c r="P846" i="1"/>
  <c r="O846" i="1"/>
  <c r="N846" i="1"/>
  <c r="M846" i="1"/>
  <c r="P847" i="1"/>
  <c r="O847" i="1"/>
  <c r="N847" i="1"/>
  <c r="M847" i="1"/>
  <c r="P875" i="1"/>
  <c r="O875" i="1"/>
  <c r="N875" i="1"/>
  <c r="M875" i="1"/>
  <c r="P874" i="1"/>
  <c r="O874" i="1"/>
  <c r="N874" i="1"/>
  <c r="M874" i="1"/>
  <c r="P587" i="1"/>
  <c r="O587" i="1"/>
  <c r="N587" i="1"/>
  <c r="M587" i="1"/>
  <c r="P586" i="1"/>
  <c r="O586" i="1"/>
  <c r="N586" i="1"/>
  <c r="M586" i="1"/>
  <c r="P592" i="1"/>
  <c r="O592" i="1"/>
  <c r="N592" i="1"/>
  <c r="M592" i="1"/>
  <c r="P636" i="1"/>
  <c r="O636" i="1"/>
  <c r="N636" i="1"/>
  <c r="M636" i="1"/>
  <c r="P643" i="1"/>
  <c r="O643" i="1"/>
  <c r="N643" i="1"/>
  <c r="M643" i="1"/>
  <c r="P941" i="1"/>
  <c r="O941" i="1"/>
  <c r="N941" i="1"/>
  <c r="M941" i="1"/>
  <c r="P669" i="1"/>
  <c r="O669" i="1"/>
  <c r="N669" i="1"/>
  <c r="M669" i="1"/>
  <c r="P667" i="1"/>
  <c r="O667" i="1"/>
  <c r="N667" i="1"/>
  <c r="M667" i="1"/>
  <c r="P682" i="1"/>
  <c r="O682" i="1"/>
  <c r="N682" i="1"/>
  <c r="M682" i="1"/>
  <c r="P732" i="1"/>
  <c r="O732" i="1"/>
  <c r="N732" i="1"/>
  <c r="M732" i="1"/>
  <c r="P734" i="1"/>
  <c r="O734" i="1"/>
  <c r="N734" i="1"/>
  <c r="M734" i="1"/>
  <c r="P942" i="1"/>
  <c r="O942" i="1"/>
  <c r="N942" i="1"/>
  <c r="M942" i="1"/>
  <c r="P813" i="1"/>
  <c r="O813" i="1"/>
  <c r="N813" i="1"/>
  <c r="M813" i="1"/>
  <c r="P817" i="1"/>
  <c r="O817" i="1"/>
  <c r="N817" i="1"/>
  <c r="M817" i="1"/>
  <c r="P828" i="1"/>
  <c r="O828" i="1"/>
  <c r="N828" i="1"/>
  <c r="M828" i="1"/>
  <c r="P868" i="1"/>
  <c r="O868" i="1"/>
  <c r="N868" i="1"/>
  <c r="M868" i="1"/>
  <c r="P866" i="1"/>
  <c r="O866" i="1"/>
  <c r="N866" i="1"/>
  <c r="M866" i="1"/>
  <c r="P944" i="1"/>
  <c r="O944" i="1"/>
  <c r="N944" i="1"/>
  <c r="M944" i="1"/>
  <c r="P285" i="1"/>
  <c r="O285" i="1"/>
  <c r="N285" i="1"/>
  <c r="M285" i="1"/>
  <c r="P283" i="1"/>
  <c r="O283" i="1"/>
  <c r="N283" i="1"/>
  <c r="M283" i="1"/>
  <c r="P331" i="1"/>
  <c r="O331" i="1"/>
  <c r="N331" i="1"/>
  <c r="M331" i="1"/>
  <c r="P341" i="1"/>
  <c r="O341" i="1"/>
  <c r="N341" i="1"/>
  <c r="M341" i="1"/>
  <c r="P460" i="1"/>
  <c r="O460" i="1"/>
  <c r="N460" i="1"/>
  <c r="M460" i="1"/>
  <c r="P639" i="1"/>
  <c r="O639" i="1"/>
  <c r="N639" i="1"/>
  <c r="M639" i="1"/>
  <c r="P324" i="1"/>
  <c r="O324" i="1"/>
  <c r="N324" i="1"/>
  <c r="M324" i="1"/>
  <c r="P323" i="1"/>
  <c r="O323" i="1"/>
  <c r="N323" i="1"/>
  <c r="M323" i="1"/>
  <c r="P348" i="1"/>
  <c r="O348" i="1"/>
  <c r="N348" i="1"/>
  <c r="M348" i="1"/>
  <c r="P355" i="1"/>
  <c r="O355" i="1"/>
  <c r="N355" i="1"/>
  <c r="M355" i="1"/>
  <c r="P493" i="1"/>
  <c r="O493" i="1"/>
  <c r="N493" i="1"/>
  <c r="M493" i="1"/>
  <c r="P663" i="1"/>
  <c r="O663" i="1"/>
  <c r="N663" i="1"/>
  <c r="M663" i="1"/>
  <c r="P522" i="1"/>
  <c r="O522" i="1"/>
  <c r="N522" i="1"/>
  <c r="M522" i="1"/>
  <c r="P517" i="1"/>
  <c r="O517" i="1"/>
  <c r="N517" i="1"/>
  <c r="M517" i="1"/>
  <c r="P534" i="1"/>
  <c r="O534" i="1"/>
  <c r="N534" i="1"/>
  <c r="M534" i="1"/>
  <c r="P539" i="1"/>
  <c r="O539" i="1"/>
  <c r="N539" i="1"/>
  <c r="M539" i="1"/>
  <c r="P561" i="1"/>
  <c r="O561" i="1"/>
  <c r="N561" i="1"/>
  <c r="M561" i="1"/>
  <c r="P752" i="1"/>
  <c r="O752" i="1"/>
  <c r="N752" i="1"/>
  <c r="M752" i="1"/>
  <c r="P162" i="1"/>
  <c r="O162" i="1"/>
  <c r="N162" i="1"/>
  <c r="M162" i="1"/>
  <c r="P179" i="1"/>
  <c r="O179" i="1"/>
  <c r="N179" i="1"/>
  <c r="M179" i="1"/>
  <c r="P174" i="1"/>
  <c r="O174" i="1"/>
  <c r="N174" i="1"/>
  <c r="M174" i="1"/>
  <c r="P188" i="1"/>
  <c r="O188" i="1"/>
  <c r="N188" i="1"/>
  <c r="M188" i="1"/>
  <c r="P262" i="1"/>
  <c r="O262" i="1"/>
  <c r="N262" i="1"/>
  <c r="M262" i="1"/>
  <c r="P273" i="1"/>
  <c r="O273" i="1"/>
  <c r="N273" i="1"/>
  <c r="M273" i="1"/>
  <c r="P201" i="1"/>
  <c r="O201" i="1"/>
  <c r="N201" i="1"/>
  <c r="M201" i="1"/>
  <c r="P216" i="1"/>
  <c r="O216" i="1"/>
  <c r="N216" i="1"/>
  <c r="M216" i="1"/>
  <c r="P206" i="1"/>
  <c r="O206" i="1"/>
  <c r="N206" i="1"/>
  <c r="M206" i="1"/>
  <c r="P228" i="1"/>
  <c r="O228" i="1"/>
  <c r="N228" i="1"/>
  <c r="M228" i="1"/>
  <c r="P308" i="1"/>
  <c r="O308" i="1"/>
  <c r="N308" i="1"/>
  <c r="M308" i="1"/>
  <c r="P315" i="1"/>
  <c r="O315" i="1"/>
  <c r="N315" i="1"/>
  <c r="M315" i="1"/>
  <c r="P410" i="1"/>
  <c r="O410" i="1"/>
  <c r="N410" i="1"/>
  <c r="M410" i="1"/>
  <c r="P417" i="1"/>
  <c r="O417" i="1"/>
  <c r="N417" i="1"/>
  <c r="M417" i="1"/>
  <c r="P409" i="1"/>
  <c r="O409" i="1"/>
  <c r="N409" i="1"/>
  <c r="M409" i="1"/>
  <c r="P418" i="1"/>
  <c r="O418" i="1"/>
  <c r="N418" i="1"/>
  <c r="M418" i="1"/>
  <c r="P482" i="1"/>
  <c r="O482" i="1"/>
  <c r="N482" i="1"/>
  <c r="M482" i="1"/>
  <c r="P481" i="1"/>
  <c r="O481" i="1"/>
  <c r="N481" i="1"/>
  <c r="M481" i="1"/>
  <c r="P178" i="1"/>
  <c r="O178" i="1"/>
  <c r="N178" i="1"/>
  <c r="M178" i="1"/>
  <c r="P176" i="1"/>
  <c r="O176" i="1"/>
  <c r="N176" i="1"/>
  <c r="M176" i="1"/>
  <c r="P196" i="1"/>
  <c r="O196" i="1"/>
  <c r="N196" i="1"/>
  <c r="M196" i="1"/>
  <c r="P282" i="1"/>
  <c r="O282" i="1"/>
  <c r="N282" i="1"/>
  <c r="M282" i="1"/>
  <c r="P292" i="1"/>
  <c r="O292" i="1"/>
  <c r="N292" i="1"/>
  <c r="M292" i="1"/>
  <c r="P932" i="1"/>
  <c r="O932" i="1"/>
  <c r="N932" i="1"/>
  <c r="M932" i="1"/>
  <c r="P209" i="1"/>
  <c r="O209" i="1"/>
  <c r="N209" i="1"/>
  <c r="M209" i="1"/>
  <c r="P202" i="1"/>
  <c r="O202" i="1"/>
  <c r="N202" i="1"/>
  <c r="M202" i="1"/>
  <c r="P236" i="1"/>
  <c r="O236" i="1"/>
  <c r="N236" i="1"/>
  <c r="M236" i="1"/>
  <c r="P316" i="1"/>
  <c r="O316" i="1"/>
  <c r="N316" i="1"/>
  <c r="M316" i="1"/>
  <c r="P320" i="1"/>
  <c r="O320" i="1"/>
  <c r="N320" i="1"/>
  <c r="M320" i="1"/>
  <c r="P936" i="1"/>
  <c r="O936" i="1"/>
  <c r="N936" i="1"/>
  <c r="M936" i="1"/>
  <c r="P395" i="1"/>
  <c r="O395" i="1"/>
  <c r="N395" i="1"/>
  <c r="M395" i="1"/>
  <c r="P392" i="1"/>
  <c r="O392" i="1"/>
  <c r="N392" i="1"/>
  <c r="M392" i="1"/>
  <c r="P490" i="1"/>
  <c r="O490" i="1"/>
  <c r="N490" i="1"/>
  <c r="M490" i="1"/>
  <c r="P492" i="1"/>
  <c r="O492" i="1"/>
  <c r="N492" i="1"/>
  <c r="M492" i="1"/>
  <c r="P938" i="1"/>
  <c r="O938" i="1"/>
  <c r="N938" i="1"/>
  <c r="M938" i="1"/>
  <c r="P325" i="1"/>
  <c r="O325" i="1"/>
  <c r="N325" i="1"/>
  <c r="M325" i="1"/>
  <c r="P330" i="1"/>
  <c r="O330" i="1"/>
  <c r="N330" i="1"/>
  <c r="M330" i="1"/>
  <c r="P354" i="1"/>
  <c r="O354" i="1"/>
  <c r="N354" i="1"/>
  <c r="M354" i="1"/>
  <c r="P503" i="1"/>
  <c r="O503" i="1"/>
  <c r="N503" i="1"/>
  <c r="M503" i="1"/>
  <c r="P665" i="1"/>
  <c r="O665" i="1"/>
  <c r="N665" i="1"/>
  <c r="M665" i="1"/>
  <c r="P474" i="1"/>
  <c r="O474" i="1"/>
  <c r="N474" i="1"/>
  <c r="M474" i="1"/>
  <c r="P485" i="1"/>
  <c r="O485" i="1"/>
  <c r="N485" i="1"/>
  <c r="M485" i="1"/>
  <c r="P527" i="1"/>
  <c r="O527" i="1"/>
  <c r="N527" i="1"/>
  <c r="M527" i="1"/>
  <c r="P536" i="1"/>
  <c r="O536" i="1"/>
  <c r="N536" i="1"/>
  <c r="M536" i="1"/>
  <c r="P552" i="1"/>
  <c r="O552" i="1"/>
  <c r="N552" i="1"/>
  <c r="M552" i="1"/>
  <c r="P742" i="1"/>
  <c r="O742" i="1"/>
  <c r="N742" i="1"/>
  <c r="M742" i="1"/>
  <c r="P794" i="1"/>
  <c r="O794" i="1"/>
  <c r="N794" i="1"/>
  <c r="M794" i="1"/>
  <c r="P872" i="1"/>
  <c r="O872" i="1"/>
  <c r="N872" i="1"/>
  <c r="M872" i="1"/>
  <c r="P884" i="1"/>
  <c r="O884" i="1"/>
  <c r="N884" i="1"/>
  <c r="M884" i="1"/>
  <c r="P900" i="1"/>
  <c r="O900" i="1"/>
  <c r="N900" i="1"/>
  <c r="M900" i="1"/>
  <c r="P901" i="1"/>
  <c r="O901" i="1"/>
  <c r="N901" i="1"/>
  <c r="M901" i="1"/>
  <c r="P903" i="1"/>
  <c r="O903" i="1"/>
  <c r="N903" i="1"/>
  <c r="M903" i="1"/>
  <c r="P229" i="1"/>
  <c r="O229" i="1"/>
  <c r="N229" i="1"/>
  <c r="M229" i="1"/>
  <c r="P251" i="1"/>
  <c r="O251" i="1"/>
  <c r="N251" i="1"/>
  <c r="M251" i="1"/>
  <c r="P245" i="1"/>
  <c r="O245" i="1"/>
  <c r="N245" i="1"/>
  <c r="M245" i="1"/>
  <c r="P255" i="1"/>
  <c r="O255" i="1"/>
  <c r="N255" i="1"/>
  <c r="M255" i="1"/>
  <c r="P309" i="1"/>
  <c r="O309" i="1"/>
  <c r="N309" i="1"/>
  <c r="M309" i="1"/>
  <c r="P317" i="1"/>
  <c r="O317" i="1"/>
  <c r="N317" i="1"/>
  <c r="M317" i="1"/>
  <c r="P364" i="1"/>
  <c r="O364" i="1"/>
  <c r="N364" i="1"/>
  <c r="M364" i="1"/>
  <c r="P381" i="1"/>
  <c r="O381" i="1"/>
  <c r="N381" i="1"/>
  <c r="M381" i="1"/>
  <c r="P373" i="1"/>
  <c r="O373" i="1"/>
  <c r="N373" i="1"/>
  <c r="M373" i="1"/>
  <c r="P365" i="1"/>
  <c r="O365" i="1"/>
  <c r="N365" i="1"/>
  <c r="M365" i="1"/>
  <c r="P411" i="1"/>
  <c r="O411" i="1"/>
  <c r="N411" i="1"/>
  <c r="M411" i="1"/>
  <c r="P415" i="1"/>
  <c r="O415" i="1"/>
  <c r="N415" i="1"/>
  <c r="M415" i="1"/>
  <c r="P776" i="1"/>
  <c r="O776" i="1"/>
  <c r="N776" i="1"/>
  <c r="M776" i="1"/>
  <c r="P773" i="1"/>
  <c r="O773" i="1"/>
  <c r="N773" i="1"/>
  <c r="M773" i="1"/>
  <c r="P774" i="1"/>
  <c r="O774" i="1"/>
  <c r="N774" i="1"/>
  <c r="M774" i="1"/>
  <c r="P812" i="1"/>
  <c r="O812" i="1"/>
  <c r="N812" i="1"/>
  <c r="M812" i="1"/>
  <c r="P823" i="1"/>
  <c r="O823" i="1"/>
  <c r="N823" i="1"/>
  <c r="M823" i="1"/>
  <c r="P827" i="1"/>
  <c r="O827" i="1"/>
  <c r="N827" i="1"/>
  <c r="M827" i="1"/>
  <c r="P260" i="1"/>
  <c r="O260" i="1"/>
  <c r="N260" i="1"/>
  <c r="M260" i="1"/>
  <c r="P259" i="1"/>
  <c r="O259" i="1"/>
  <c r="N259" i="1"/>
  <c r="M259" i="1"/>
  <c r="P281" i="1"/>
  <c r="O281" i="1"/>
  <c r="N281" i="1"/>
  <c r="M281" i="1"/>
  <c r="P328" i="1"/>
  <c r="O328" i="1"/>
  <c r="N328" i="1"/>
  <c r="M328" i="1"/>
  <c r="P327" i="1"/>
  <c r="O327" i="1"/>
  <c r="N327" i="1"/>
  <c r="M327" i="1"/>
  <c r="P928" i="1"/>
  <c r="O928" i="1"/>
  <c r="N928" i="1"/>
  <c r="M928" i="1"/>
  <c r="P367" i="1"/>
  <c r="O367" i="1"/>
  <c r="N367" i="1"/>
  <c r="M367" i="1"/>
  <c r="P370" i="1"/>
  <c r="O370" i="1"/>
  <c r="N370" i="1"/>
  <c r="M370" i="1"/>
  <c r="P371" i="1"/>
  <c r="O371" i="1"/>
  <c r="N371" i="1"/>
  <c r="M371" i="1"/>
  <c r="P429" i="1"/>
  <c r="O429" i="1"/>
  <c r="N429" i="1"/>
  <c r="M429" i="1"/>
  <c r="P432" i="1"/>
  <c r="O432" i="1"/>
  <c r="N432" i="1"/>
  <c r="M432" i="1"/>
  <c r="P939" i="1"/>
  <c r="O939" i="1"/>
  <c r="N939" i="1"/>
  <c r="M939" i="1"/>
  <c r="P779" i="1"/>
  <c r="O779" i="1"/>
  <c r="N779" i="1"/>
  <c r="M779" i="1"/>
  <c r="P780" i="1"/>
  <c r="O780" i="1"/>
  <c r="N780" i="1"/>
  <c r="M780" i="1"/>
  <c r="P819" i="1"/>
  <c r="O819" i="1"/>
  <c r="N819" i="1"/>
  <c r="M819" i="1"/>
  <c r="P826" i="1"/>
  <c r="O826" i="1"/>
  <c r="N826" i="1"/>
  <c r="M826" i="1"/>
  <c r="P834" i="1"/>
  <c r="O834" i="1"/>
  <c r="N834" i="1"/>
  <c r="M834" i="1"/>
  <c r="P945" i="1"/>
  <c r="O945" i="1"/>
  <c r="N945" i="1"/>
  <c r="M945" i="1"/>
  <c r="Q945" i="1" l="1"/>
  <c r="Q834" i="1"/>
  <c r="Q826" i="1"/>
  <c r="Q819" i="1"/>
  <c r="Q780" i="1"/>
  <c r="Q779" i="1"/>
  <c r="Q939" i="1"/>
  <c r="Q432" i="1"/>
  <c r="Q429" i="1"/>
  <c r="Q371" i="1"/>
  <c r="Q370" i="1"/>
  <c r="Q367" i="1"/>
  <c r="Q928" i="1"/>
  <c r="Q327" i="1"/>
  <c r="Q328" i="1"/>
  <c r="Q281" i="1"/>
  <c r="Q259" i="1"/>
  <c r="Q260" i="1"/>
  <c r="Q827" i="1"/>
  <c r="Q823" i="1"/>
  <c r="Q812" i="1"/>
  <c r="Q774" i="1"/>
  <c r="Q773" i="1"/>
  <c r="Q776" i="1"/>
  <c r="Q415" i="1"/>
  <c r="Q411" i="1"/>
  <c r="Q365" i="1"/>
  <c r="Q373" i="1"/>
  <c r="Q381" i="1"/>
  <c r="Q364" i="1"/>
  <c r="Q317" i="1"/>
  <c r="Q309" i="1"/>
  <c r="Q255" i="1"/>
  <c r="Q245" i="1"/>
  <c r="Q251" i="1"/>
  <c r="Q229" i="1"/>
  <c r="Q903" i="1"/>
  <c r="Q901" i="1"/>
  <c r="Q900" i="1"/>
  <c r="Q884" i="1"/>
  <c r="Q872" i="1"/>
  <c r="Q794" i="1"/>
  <c r="Q742" i="1"/>
  <c r="Q552" i="1"/>
  <c r="Q536" i="1"/>
  <c r="Q527" i="1"/>
  <c r="Q485" i="1"/>
  <c r="Q474" i="1"/>
  <c r="Q665" i="1"/>
  <c r="Q503" i="1"/>
  <c r="Q354" i="1"/>
  <c r="Q330" i="1"/>
  <c r="Q325" i="1"/>
  <c r="Q938" i="1"/>
  <c r="Q492" i="1"/>
  <c r="Q490" i="1"/>
  <c r="Q392" i="1"/>
  <c r="Q395" i="1"/>
  <c r="Q936" i="1"/>
  <c r="Q320" i="1"/>
  <c r="Q316" i="1"/>
  <c r="Q236" i="1"/>
  <c r="Q202" i="1"/>
  <c r="Q209" i="1"/>
  <c r="Q932" i="1"/>
  <c r="Q292" i="1"/>
  <c r="Q282" i="1"/>
  <c r="Q196" i="1"/>
  <c r="Q176" i="1"/>
  <c r="Q178" i="1"/>
  <c r="Q481" i="1"/>
  <c r="Q482" i="1"/>
  <c r="Q418" i="1"/>
  <c r="Q409" i="1"/>
  <c r="Q417" i="1"/>
  <c r="Q410" i="1"/>
  <c r="Q315" i="1"/>
  <c r="Q308" i="1"/>
  <c r="Q228" i="1"/>
  <c r="Q206" i="1"/>
  <c r="Q216" i="1"/>
  <c r="Q201" i="1"/>
  <c r="Q273" i="1"/>
  <c r="Q262" i="1"/>
  <c r="Q188" i="1"/>
  <c r="Q174" i="1"/>
  <c r="Q179" i="1"/>
  <c r="Q162" i="1"/>
  <c r="Q752" i="1"/>
  <c r="Q561" i="1"/>
  <c r="Q539" i="1"/>
  <c r="Q534" i="1"/>
  <c r="Q517" i="1"/>
  <c r="Q522" i="1"/>
  <c r="Q663" i="1"/>
  <c r="Q493" i="1"/>
  <c r="Q355" i="1"/>
  <c r="Q348" i="1"/>
  <c r="Q323" i="1"/>
  <c r="Q324" i="1"/>
  <c r="Q639" i="1"/>
  <c r="Q460" i="1"/>
  <c r="Q341" i="1"/>
  <c r="Q331" i="1"/>
  <c r="Q283" i="1"/>
  <c r="Q285" i="1"/>
  <c r="Q944" i="1"/>
  <c r="Q866" i="1"/>
  <c r="Q868" i="1"/>
  <c r="Q828" i="1"/>
  <c r="Q817" i="1"/>
  <c r="Q813" i="1"/>
  <c r="Q942" i="1"/>
  <c r="Q734" i="1"/>
  <c r="Q732" i="1"/>
  <c r="Q682" i="1"/>
  <c r="Q667" i="1"/>
  <c r="Q669" i="1"/>
  <c r="Q941" i="1"/>
  <c r="Q643" i="1"/>
  <c r="Q636" i="1"/>
  <c r="Q592" i="1"/>
  <c r="Q586" i="1"/>
  <c r="Q587" i="1"/>
  <c r="Q874" i="1"/>
  <c r="Q875" i="1"/>
  <c r="Q847" i="1"/>
  <c r="Q846" i="1"/>
  <c r="Q854" i="1"/>
  <c r="Q852" i="1"/>
  <c r="Q739" i="1"/>
  <c r="Q737" i="1"/>
  <c r="Q717" i="1"/>
  <c r="Q703" i="1"/>
  <c r="Q711" i="1"/>
  <c r="Q708" i="1"/>
  <c r="Q661" i="1"/>
  <c r="Q660" i="1"/>
  <c r="Q618" i="1"/>
  <c r="Q607" i="1"/>
  <c r="Q612" i="1"/>
  <c r="Q606" i="1"/>
  <c r="Q907" i="1"/>
  <c r="Q894" i="1"/>
  <c r="Q888" i="1"/>
  <c r="Q887" i="1"/>
  <c r="Q881" i="1"/>
  <c r="Q883" i="1"/>
  <c r="Q885" i="1"/>
  <c r="Q766" i="1"/>
  <c r="Q744" i="1"/>
  <c r="Q741" i="1"/>
  <c r="Q735" i="1"/>
  <c r="Q736" i="1"/>
  <c r="Q841" i="1"/>
  <c r="Q740" i="1"/>
  <c r="Q700" i="1"/>
  <c r="Q686" i="1"/>
  <c r="Q655" i="1"/>
  <c r="Q657" i="1"/>
  <c r="Q930" i="1"/>
  <c r="Q832" i="1"/>
  <c r="Q799" i="1"/>
  <c r="Q777" i="1"/>
  <c r="Q761" i="1"/>
  <c r="Q756" i="1"/>
  <c r="Q918" i="1"/>
  <c r="Q435" i="1"/>
  <c r="Q441" i="1"/>
  <c r="Q393" i="1"/>
  <c r="Q369" i="1"/>
  <c r="Q380" i="1"/>
  <c r="Q910" i="1"/>
  <c r="Q332" i="1"/>
  <c r="Q340" i="1"/>
  <c r="Q199" i="1"/>
  <c r="Q272" i="1"/>
  <c r="Q268" i="1"/>
  <c r="Q820" i="1"/>
  <c r="Q825" i="1"/>
  <c r="Q802" i="1"/>
  <c r="Q753" i="1"/>
  <c r="Q748" i="1"/>
  <c r="Q750" i="1"/>
  <c r="Q416" i="1"/>
  <c r="Q376" i="1"/>
  <c r="Q362" i="1"/>
  <c r="Q375" i="1"/>
  <c r="Q383" i="1"/>
  <c r="Q378" i="1"/>
  <c r="Q312" i="1"/>
  <c r="Q224" i="1"/>
  <c r="Q249" i="1"/>
  <c r="Q241" i="1"/>
  <c r="Q840" i="1"/>
  <c r="Q835" i="1"/>
  <c r="Q830" i="1"/>
  <c r="Q783" i="1"/>
  <c r="Q785" i="1"/>
  <c r="Q786" i="1"/>
  <c r="Q448" i="1"/>
  <c r="Q451" i="1"/>
  <c r="Q394" i="1"/>
  <c r="Q400" i="1"/>
  <c r="Q469" i="1"/>
  <c r="Q391" i="1"/>
  <c r="Q294" i="1"/>
  <c r="Q296" i="1"/>
  <c r="Q263" i="1"/>
  <c r="Q314" i="1"/>
  <c r="Q917" i="1"/>
  <c r="Q494" i="1"/>
  <c r="Q464" i="1"/>
  <c r="Q468" i="1"/>
  <c r="Q350" i="1"/>
  <c r="Q351" i="1"/>
  <c r="Q916" i="1"/>
  <c r="Q322" i="1"/>
  <c r="Q319" i="1"/>
  <c r="Q318" i="1"/>
  <c r="Q208" i="1"/>
  <c r="Q192" i="1"/>
  <c r="Q912" i="1"/>
  <c r="Q287" i="1"/>
  <c r="Q290" i="1"/>
  <c r="Q288" i="1"/>
  <c r="Q183" i="1"/>
  <c r="Q175" i="1"/>
  <c r="Q486" i="1"/>
  <c r="Q438" i="1"/>
  <c r="Q405" i="1"/>
  <c r="Q413" i="1"/>
  <c r="Q423" i="1"/>
  <c r="Q419" i="1"/>
  <c r="Q311" i="1"/>
  <c r="Q217" i="1"/>
  <c r="Q193" i="1"/>
  <c r="Q203" i="1"/>
  <c r="Q215" i="1"/>
  <c r="Q212" i="1"/>
  <c r="Q267" i="1"/>
  <c r="Q172" i="1"/>
  <c r="Q158" i="1"/>
  <c r="Q164" i="1"/>
  <c r="Q171" i="1"/>
  <c r="Q513" i="1"/>
  <c r="Q507" i="1"/>
  <c r="Q473" i="1"/>
  <c r="Q466" i="1"/>
  <c r="Q519" i="1"/>
  <c r="Q465" i="1"/>
  <c r="Q305" i="1"/>
  <c r="Q295" i="1"/>
  <c r="Q302" i="1"/>
  <c r="Q284" i="1"/>
  <c r="Q289" i="1"/>
  <c r="Q276" i="1"/>
  <c r="Q240" i="1"/>
  <c r="Q230" i="1"/>
  <c r="Q243" i="1"/>
  <c r="Q232" i="1"/>
  <c r="Q237" i="1"/>
  <c r="Q219" i="1"/>
  <c r="Q925" i="1"/>
  <c r="Q869" i="1"/>
  <c r="Q842" i="1"/>
  <c r="Q843" i="1"/>
  <c r="Q796" i="1"/>
  <c r="Q821" i="1"/>
  <c r="Q923" i="1"/>
  <c r="Q733" i="1"/>
  <c r="Q724" i="1"/>
  <c r="Q725" i="1"/>
  <c r="Q641" i="1"/>
  <c r="Q637" i="1"/>
  <c r="Q922" i="1"/>
  <c r="Q644" i="1"/>
  <c r="Q623" i="1"/>
  <c r="Q628" i="1"/>
  <c r="Q583" i="1"/>
  <c r="Q582" i="1"/>
  <c r="Q876" i="1"/>
  <c r="Q871" i="1"/>
  <c r="Q844" i="1"/>
  <c r="Q851" i="1"/>
  <c r="Q861" i="1"/>
  <c r="Q808" i="1"/>
  <c r="Q738" i="1"/>
  <c r="Q723" i="1"/>
  <c r="Q702" i="1"/>
  <c r="Q671" i="1"/>
  <c r="Q674" i="1"/>
  <c r="Q718" i="1"/>
  <c r="Q662" i="1"/>
  <c r="Q616" i="1"/>
  <c r="Q600" i="1"/>
  <c r="Q615" i="1"/>
  <c r="Q613" i="1"/>
  <c r="Q878" i="1"/>
  <c r="Q877" i="1"/>
  <c r="Q856" i="1"/>
  <c r="Q855" i="1"/>
  <c r="Q882" i="1"/>
  <c r="Q857" i="1"/>
  <c r="Q743" i="1"/>
  <c r="Q728" i="1"/>
  <c r="Q729" i="1"/>
  <c r="Q714" i="1"/>
  <c r="Q720" i="1"/>
  <c r="Q719" i="1"/>
  <c r="Q642" i="1"/>
  <c r="Q632" i="1"/>
  <c r="Q638" i="1"/>
  <c r="Q620" i="1"/>
  <c r="Q648" i="1"/>
  <c r="Q926" i="1"/>
  <c r="Q829" i="1"/>
  <c r="Q770" i="1"/>
  <c r="Q800" i="1"/>
  <c r="Q757" i="1"/>
  <c r="Q759" i="1"/>
  <c r="Q896" i="1"/>
  <c r="Q445" i="1"/>
  <c r="Q396" i="1"/>
  <c r="Q440" i="1"/>
  <c r="Q352" i="1"/>
  <c r="Q387" i="1"/>
  <c r="Q891" i="1"/>
  <c r="Q336" i="1"/>
  <c r="Q334" i="1"/>
  <c r="Q220" i="1"/>
  <c r="Q222" i="1"/>
  <c r="Q824" i="1"/>
  <c r="Q810" i="1"/>
  <c r="Q726" i="1"/>
  <c r="Q749" i="1"/>
  <c r="Q758" i="1"/>
  <c r="Q751" i="1"/>
  <c r="Q379" i="1"/>
  <c r="Q363" i="1"/>
  <c r="Q374" i="1"/>
  <c r="Q385" i="1"/>
  <c r="Q345" i="1"/>
  <c r="Q382" i="1"/>
  <c r="Q277" i="1"/>
  <c r="Q225" i="1"/>
  <c r="Q235" i="1"/>
  <c r="Q234" i="1"/>
  <c r="Q248" i="1"/>
  <c r="Q253" i="1"/>
  <c r="Q833" i="1"/>
  <c r="Q838" i="1"/>
  <c r="Q787" i="1"/>
  <c r="Q765" i="1"/>
  <c r="Q762" i="1"/>
  <c r="Q755" i="1"/>
  <c r="Q452" i="1"/>
  <c r="Q453" i="1"/>
  <c r="Q389" i="1"/>
  <c r="Q408" i="1"/>
  <c r="Q402" i="1"/>
  <c r="Q401" i="1"/>
  <c r="Q297" i="1"/>
  <c r="Q306" i="1"/>
  <c r="Q278" i="1"/>
  <c r="Q326" i="1"/>
  <c r="Q899" i="1"/>
  <c r="Q433" i="1"/>
  <c r="Q360" i="1"/>
  <c r="Q439" i="1"/>
  <c r="Q342" i="1"/>
  <c r="Q359" i="1"/>
  <c r="Q897" i="1"/>
  <c r="Q271" i="1"/>
  <c r="Q321" i="1"/>
  <c r="Q182" i="1"/>
  <c r="Q186" i="1"/>
  <c r="Q207" i="1"/>
  <c r="Q895" i="1"/>
  <c r="Q223" i="1"/>
  <c r="Q291" i="1"/>
  <c r="Q189" i="1"/>
  <c r="Q195" i="1"/>
  <c r="Q184" i="1"/>
  <c r="Q431" i="1"/>
  <c r="Q406" i="1"/>
  <c r="Q412" i="1"/>
  <c r="Q358" i="1"/>
  <c r="Q353" i="1"/>
  <c r="Q357" i="1"/>
  <c r="Q258" i="1"/>
  <c r="Q194" i="1"/>
  <c r="Q204" i="1"/>
  <c r="Q185" i="1"/>
  <c r="Q191" i="1"/>
  <c r="Q197" i="1"/>
  <c r="Q210" i="1"/>
  <c r="Q157" i="1"/>
  <c r="Q163" i="1"/>
  <c r="Q153" i="1"/>
  <c r="Q161" i="1"/>
  <c r="Q170" i="1"/>
  <c r="Q511" i="1"/>
  <c r="Q512" i="1"/>
  <c r="Q458" i="1"/>
  <c r="Q421" i="1"/>
  <c r="Q427" i="1"/>
  <c r="Q471" i="1"/>
  <c r="Q298" i="1"/>
  <c r="Q307" i="1"/>
  <c r="Q265" i="1"/>
  <c r="Q280" i="1"/>
  <c r="Q269" i="1"/>
  <c r="Q286" i="1"/>
  <c r="Q233" i="1"/>
  <c r="Q244" i="1"/>
  <c r="Q256" i="1"/>
  <c r="Q221" i="1"/>
  <c r="Q231" i="1"/>
  <c r="Q227" i="1"/>
  <c r="Q908" i="1"/>
  <c r="Q837" i="1"/>
  <c r="Q862" i="1"/>
  <c r="Q807" i="1"/>
  <c r="Q798" i="1"/>
  <c r="Q806" i="1"/>
  <c r="Q905" i="1"/>
  <c r="Q701" i="1"/>
  <c r="Q656" i="1"/>
  <c r="Q659" i="1"/>
  <c r="Q873" i="1"/>
  <c r="Q647" i="1"/>
  <c r="Q904" i="1"/>
  <c r="Q601" i="1"/>
  <c r="Q580" i="1"/>
  <c r="Q584" i="1"/>
  <c r="Q859" i="1"/>
  <c r="Q845" i="1"/>
  <c r="Q850" i="1"/>
  <c r="Q809" i="1"/>
  <c r="Q822" i="1"/>
  <c r="Q815" i="1"/>
  <c r="Q722" i="1"/>
  <c r="Q705" i="1"/>
  <c r="Q709" i="1"/>
  <c r="Q672" i="1"/>
  <c r="Q676" i="1"/>
  <c r="Q680" i="1"/>
  <c r="Q626" i="1"/>
  <c r="Q602" i="1"/>
  <c r="Q608" i="1"/>
  <c r="Q588" i="1"/>
  <c r="Q591" i="1"/>
  <c r="Q880" i="1"/>
  <c r="Q879" i="1"/>
  <c r="Q848" i="1"/>
  <c r="Q863" i="1"/>
  <c r="Q865" i="1"/>
  <c r="Q811" i="1"/>
  <c r="Q730" i="1"/>
  <c r="Q731" i="1"/>
  <c r="Q712" i="1"/>
  <c r="Q679" i="1"/>
  <c r="Q681" i="1"/>
  <c r="Q685" i="1"/>
  <c r="Q634" i="1"/>
  <c r="Q640" i="1"/>
  <c r="Q595" i="1"/>
  <c r="Q597" i="1"/>
  <c r="Q596" i="1"/>
  <c r="Q906" i="1"/>
  <c r="Q795" i="1"/>
  <c r="Q769" i="1"/>
  <c r="Q768" i="1"/>
  <c r="Q633" i="1"/>
  <c r="Q673" i="1"/>
  <c r="Q781" i="1"/>
  <c r="Q407" i="1"/>
  <c r="Q470" i="1"/>
  <c r="Q782" i="1"/>
  <c r="Q496" i="1"/>
  <c r="Q304" i="1"/>
  <c r="Q349" i="1"/>
  <c r="Q338" i="1"/>
  <c r="Q793" i="1"/>
  <c r="Q788" i="1"/>
  <c r="Q764" i="1"/>
  <c r="Q604" i="1"/>
  <c r="Q605" i="1"/>
  <c r="Q594" i="1"/>
  <c r="Q388" i="1"/>
  <c r="Q377" i="1"/>
  <c r="Q384" i="1"/>
  <c r="Q372" i="1"/>
  <c r="Q366" i="1"/>
  <c r="Q344" i="1"/>
  <c r="Q275" i="1"/>
  <c r="Q238" i="1"/>
  <c r="Q242" i="1"/>
  <c r="Q218" i="1"/>
  <c r="Q836" i="1"/>
  <c r="Q771" i="1"/>
  <c r="Q784" i="1"/>
  <c r="Q760" i="1"/>
  <c r="Q767" i="1"/>
  <c r="Q754" i="1"/>
  <c r="Q404" i="1"/>
  <c r="Q390" i="1"/>
  <c r="Q399" i="1"/>
  <c r="Q398" i="1"/>
  <c r="Q403" i="1"/>
  <c r="Q397" i="1"/>
  <c r="Q300" i="1"/>
  <c r="Q310" i="1"/>
  <c r="Q254" i="1"/>
  <c r="Q274" i="1"/>
  <c r="Q264" i="1"/>
  <c r="Q792" i="1"/>
  <c r="Q434" i="1"/>
  <c r="Q386" i="1"/>
  <c r="Q347" i="1"/>
  <c r="Q339" i="1"/>
  <c r="Q346" i="1"/>
  <c r="Q791" i="1"/>
  <c r="Q257" i="1"/>
  <c r="Q246" i="1"/>
  <c r="Q168" i="1"/>
  <c r="Q167" i="1"/>
  <c r="Q180" i="1"/>
  <c r="Q789" i="1"/>
  <c r="Q213" i="1"/>
  <c r="Q211" i="1"/>
  <c r="Q147" i="1"/>
  <c r="Q151" i="1"/>
  <c r="Q436" i="1"/>
  <c r="Q414" i="1"/>
  <c r="Q368" i="1"/>
  <c r="Q356" i="1"/>
  <c r="Q361" i="1"/>
  <c r="Q337" i="1"/>
  <c r="Q247" i="1"/>
  <c r="Q205" i="1"/>
  <c r="Q187" i="1"/>
  <c r="Q190" i="1"/>
  <c r="Q198" i="1"/>
  <c r="Q169" i="1"/>
  <c r="Q200" i="1"/>
  <c r="Q155" i="1"/>
  <c r="Q160" i="1"/>
  <c r="Q152" i="1"/>
  <c r="Q491" i="1"/>
  <c r="Q461" i="1"/>
  <c r="Q478" i="1"/>
  <c r="Q422" i="1"/>
  <c r="Q428" i="1"/>
  <c r="Q426" i="1"/>
  <c r="Q301" i="1"/>
  <c r="Q266" i="1"/>
  <c r="Q313" i="1"/>
  <c r="Q250" i="1"/>
  <c r="Q261" i="1"/>
  <c r="Q270" i="1"/>
  <c r="Q239" i="1"/>
  <c r="Q252" i="1"/>
  <c r="Q279" i="1"/>
  <c r="Q226" i="1"/>
  <c r="Q898" i="1"/>
  <c r="Q839" i="1"/>
  <c r="Q804" i="1"/>
  <c r="Q805" i="1"/>
  <c r="Q803" i="1"/>
  <c r="Q775" i="1"/>
  <c r="Q890" i="1"/>
  <c r="Q696" i="1"/>
  <c r="Q666" i="1"/>
  <c r="Q631" i="1"/>
  <c r="Q619" i="1"/>
  <c r="Q622" i="1"/>
  <c r="Q889" i="1"/>
  <c r="Q599" i="1"/>
  <c r="Q585" i="1"/>
  <c r="Q630" i="1"/>
  <c r="Q579" i="1"/>
  <c r="Q864" i="1"/>
  <c r="Q853" i="1"/>
  <c r="Q860" i="1"/>
  <c r="Q818" i="1"/>
  <c r="Q816" i="1"/>
  <c r="Q790" i="1"/>
  <c r="Q721" i="1"/>
  <c r="Q710" i="1"/>
  <c r="Q683" i="1"/>
  <c r="Q675" i="1"/>
  <c r="Q677" i="1"/>
  <c r="Q617" i="1"/>
  <c r="Q624" i="1"/>
  <c r="Q590" i="1"/>
  <c r="Q589" i="1"/>
  <c r="Q578" i="1"/>
  <c r="Q867" i="1"/>
  <c r="Q849" i="1"/>
  <c r="Q858" i="1"/>
  <c r="Q814" i="1"/>
  <c r="Q831" i="1"/>
  <c r="Q870" i="1"/>
  <c r="Q727" i="1"/>
  <c r="Q715" i="1"/>
  <c r="Q716" i="1"/>
  <c r="Q678" i="1"/>
  <c r="Q684" i="1"/>
  <c r="Q690" i="1"/>
  <c r="Q635" i="1"/>
  <c r="Q645" i="1"/>
  <c r="Q611" i="1"/>
  <c r="Q593" i="1"/>
  <c r="Q598" i="1"/>
  <c r="Q943" i="1"/>
  <c r="Q694" i="1"/>
  <c r="Q691" i="1"/>
  <c r="Q697" i="1"/>
  <c r="Q664" i="1"/>
  <c r="Q658" i="1"/>
  <c r="Q931" i="1"/>
  <c r="Q156" i="1"/>
  <c r="Q148" i="1"/>
  <c r="Q119" i="1"/>
  <c r="Q99" i="1"/>
  <c r="Q100" i="1"/>
  <c r="Q929" i="1"/>
  <c r="Q143" i="1"/>
  <c r="Q159" i="1"/>
  <c r="Q91" i="1"/>
  <c r="Q77" i="1"/>
  <c r="Q81" i="1"/>
  <c r="Q689" i="1"/>
  <c r="Q688" i="1"/>
  <c r="Q693" i="1"/>
  <c r="Q652" i="1"/>
  <c r="Q651" i="1"/>
  <c r="Q653" i="1"/>
  <c r="Q141" i="1"/>
  <c r="Q139" i="1"/>
  <c r="Q90" i="1"/>
  <c r="Q75" i="1"/>
  <c r="Q82" i="1"/>
  <c r="Q54" i="1"/>
  <c r="Q134" i="1"/>
  <c r="Q129" i="1"/>
  <c r="Q69" i="1"/>
  <c r="Q60" i="1"/>
  <c r="Q66" i="1"/>
  <c r="Q50" i="1"/>
  <c r="Q886" i="1"/>
  <c r="Q801" i="1"/>
  <c r="Q797" i="1"/>
  <c r="Q763" i="1"/>
  <c r="Q745" i="1"/>
  <c r="Q704" i="1"/>
  <c r="Q576" i="1"/>
  <c r="Q333" i="1"/>
  <c r="Q214" i="1"/>
  <c r="Q181" i="1"/>
  <c r="Q138" i="1"/>
  <c r="Q136" i="1"/>
  <c r="Q575" i="1"/>
  <c r="Q329" i="1"/>
  <c r="Q177" i="1"/>
  <c r="Q137" i="1"/>
  <c r="Q135" i="1"/>
  <c r="Q933" i="1"/>
  <c r="Q127" i="1"/>
  <c r="Q110" i="1"/>
  <c r="Q47" i="1"/>
  <c r="Q31" i="1"/>
  <c r="Q35" i="1"/>
  <c r="Q934" i="1"/>
  <c r="Q95" i="1"/>
  <c r="Q85" i="1"/>
  <c r="Q34" i="1"/>
  <c r="Q14" i="1"/>
  <c r="Q17" i="1"/>
  <c r="Q927" i="1"/>
  <c r="Q106" i="1"/>
  <c r="Q42" i="1"/>
  <c r="Q24" i="1"/>
  <c r="Q28" i="1"/>
  <c r="Q125" i="1"/>
  <c r="Q107" i="1"/>
  <c r="Q46" i="1"/>
  <c r="Q33" i="1"/>
  <c r="Q39" i="1"/>
  <c r="Q7" i="1"/>
  <c r="Q93" i="1"/>
  <c r="Q84" i="1"/>
  <c r="Q37" i="1"/>
  <c r="Q19" i="1"/>
  <c r="Q26" i="1"/>
  <c r="Q4" i="1"/>
  <c r="Q105" i="1"/>
  <c r="Q92" i="1"/>
  <c r="Q43" i="1"/>
  <c r="Q30" i="1"/>
  <c r="Q38" i="1"/>
  <c r="Q11" i="1"/>
  <c r="Q570" i="1"/>
  <c r="Q303" i="1"/>
  <c r="Q166" i="1"/>
  <c r="Q145" i="1"/>
  <c r="Q108" i="1"/>
  <c r="Q111" i="1"/>
  <c r="Q564" i="1"/>
  <c r="Q293" i="1"/>
  <c r="Q165" i="1"/>
  <c r="Q144" i="1"/>
  <c r="Q109" i="1"/>
  <c r="Q113" i="1"/>
  <c r="Q566" i="1"/>
  <c r="Q299" i="1"/>
  <c r="Q173" i="1"/>
  <c r="Q149" i="1"/>
  <c r="Q121" i="1"/>
  <c r="Q123" i="1"/>
  <c r="Q940" i="1"/>
  <c r="Q560" i="1"/>
  <c r="Q557" i="1"/>
  <c r="Q542" i="1"/>
  <c r="Q540" i="1"/>
  <c r="Q541" i="1"/>
  <c r="Q937" i="1"/>
  <c r="Q521" i="1"/>
  <c r="Q514" i="1"/>
  <c r="Q462" i="1"/>
  <c r="Q442" i="1"/>
  <c r="Q446" i="1"/>
  <c r="Q935" i="1"/>
  <c r="Q505" i="1"/>
  <c r="Q447" i="1"/>
  <c r="Q424" i="1"/>
  <c r="Q425" i="1"/>
  <c r="Q567" i="1"/>
  <c r="Q569" i="1"/>
  <c r="Q547" i="1"/>
  <c r="Q544" i="1"/>
  <c r="Q548" i="1"/>
  <c r="Q545" i="1"/>
  <c r="Q531" i="1"/>
  <c r="Q528" i="1"/>
  <c r="Q495" i="1"/>
  <c r="Q479" i="1"/>
  <c r="Q488" i="1"/>
  <c r="Q472" i="1"/>
  <c r="Q526" i="1"/>
  <c r="Q520" i="1"/>
  <c r="Q477" i="1"/>
  <c r="Q456" i="1"/>
  <c r="Q463" i="1"/>
  <c r="Q449" i="1"/>
  <c r="Q778" i="1"/>
  <c r="Q627" i="1"/>
  <c r="Q581" i="1"/>
  <c r="Q577" i="1"/>
  <c r="Q572" i="1"/>
  <c r="Q574" i="1"/>
  <c r="Q747" i="1"/>
  <c r="Q565" i="1"/>
  <c r="Q538" i="1"/>
  <c r="Q535" i="1"/>
  <c r="Q523" i="1"/>
  <c r="Q524" i="1"/>
  <c r="Q746" i="1"/>
  <c r="Q562" i="1"/>
  <c r="Q537" i="1"/>
  <c r="Q529" i="1"/>
  <c r="Q502" i="1"/>
  <c r="Q506" i="1"/>
  <c r="Q924" i="1"/>
  <c r="Q772" i="1"/>
  <c r="Q654" i="1"/>
  <c r="Q625" i="1"/>
  <c r="Q610" i="1"/>
  <c r="Q603" i="1"/>
  <c r="Q913" i="1"/>
  <c r="Q459" i="1"/>
  <c r="Q51" i="1"/>
  <c r="Q49" i="1"/>
  <c r="Q115" i="1"/>
  <c r="Q118" i="1"/>
  <c r="Q911" i="1"/>
  <c r="Q343" i="1"/>
  <c r="Q150" i="1"/>
  <c r="Q104" i="1"/>
  <c r="Q687" i="1"/>
  <c r="Q695" i="1"/>
  <c r="Q692" i="1"/>
  <c r="Q650" i="1"/>
  <c r="Q646" i="1"/>
  <c r="Q649" i="1"/>
  <c r="Q140" i="1"/>
  <c r="Q56" i="1"/>
  <c r="Q52" i="1"/>
  <c r="Q57" i="1"/>
  <c r="Q65" i="1"/>
  <c r="Q58" i="1"/>
  <c r="Q132" i="1"/>
  <c r="Q48" i="1"/>
  <c r="Q55" i="1"/>
  <c r="Q707" i="1"/>
  <c r="Q706" i="1"/>
  <c r="Q713" i="1"/>
  <c r="Q670" i="1"/>
  <c r="Q668" i="1"/>
  <c r="Q699" i="1"/>
  <c r="Q94" i="1"/>
  <c r="Q98" i="1"/>
  <c r="Q103" i="1"/>
  <c r="Q112" i="1"/>
  <c r="Q122" i="1"/>
  <c r="Q63" i="1"/>
  <c r="Q97" i="1"/>
  <c r="Q79" i="1"/>
  <c r="Q83" i="1"/>
  <c r="Q914" i="1"/>
  <c r="Q120" i="1"/>
  <c r="Q133" i="1"/>
  <c r="Q124" i="1"/>
  <c r="Q44" i="1"/>
  <c r="Q45" i="1"/>
  <c r="Q915" i="1"/>
  <c r="Q89" i="1"/>
  <c r="Q114" i="1"/>
  <c r="Q2" i="1"/>
  <c r="Q27" i="1"/>
  <c r="Q32" i="1"/>
  <c r="Q909" i="1"/>
  <c r="Q102" i="1"/>
  <c r="Q126" i="1"/>
  <c r="Q116" i="1"/>
  <c r="Q40" i="1"/>
  <c r="Q41" i="1"/>
  <c r="Q117" i="1"/>
  <c r="Q15" i="1"/>
  <c r="Q5" i="1"/>
  <c r="Q12" i="1"/>
  <c r="Q25" i="1"/>
  <c r="Q16" i="1"/>
  <c r="Q88" i="1"/>
  <c r="Q13" i="1"/>
  <c r="Q3" i="1"/>
  <c r="Q8" i="1"/>
  <c r="Q18" i="1"/>
  <c r="Q9" i="1"/>
  <c r="Q101" i="1"/>
  <c r="Q23" i="1"/>
  <c r="Q6" i="1"/>
  <c r="Q29" i="1"/>
  <c r="Q20" i="1"/>
  <c r="Q67" i="1"/>
  <c r="Q61" i="1"/>
  <c r="Q71" i="1"/>
  <c r="Q76" i="1"/>
  <c r="Q87" i="1"/>
  <c r="Q68" i="1"/>
  <c r="Q70" i="1"/>
  <c r="Q64" i="1"/>
  <c r="Q72" i="1"/>
  <c r="Q73" i="1"/>
  <c r="Q86" i="1"/>
  <c r="Q62" i="1"/>
  <c r="Q78" i="1"/>
  <c r="Q74" i="1"/>
  <c r="Q80" i="1"/>
  <c r="Q96" i="1"/>
  <c r="Q921" i="1"/>
  <c r="Q559" i="1"/>
  <c r="Q551" i="1"/>
  <c r="Q553" i="1"/>
  <c r="Q532" i="1"/>
  <c r="Q533" i="1"/>
  <c r="Q920" i="1"/>
  <c r="Q518" i="1"/>
  <c r="Q516" i="1"/>
  <c r="Q515" i="1"/>
  <c r="Q443" i="1"/>
  <c r="Q437" i="1"/>
  <c r="Q919" i="1"/>
  <c r="Q499" i="1"/>
  <c r="Q500" i="1"/>
  <c r="Q504" i="1"/>
  <c r="Q430" i="1"/>
  <c r="Q420" i="1"/>
  <c r="Q571" i="1"/>
  <c r="Q554" i="1"/>
  <c r="Q543" i="1"/>
  <c r="Q546" i="1"/>
  <c r="Q550" i="1"/>
  <c r="Q549" i="1"/>
  <c r="Q530" i="1"/>
  <c r="Q489" i="1"/>
  <c r="Q467" i="1"/>
  <c r="Q476" i="1"/>
  <c r="Q487" i="1"/>
  <c r="Q484" i="1"/>
  <c r="Q525" i="1"/>
  <c r="Q455" i="1"/>
  <c r="Q444" i="1"/>
  <c r="Q450" i="1"/>
  <c r="Q457" i="1"/>
  <c r="Q454" i="1"/>
  <c r="Q568" i="1"/>
  <c r="Q563" i="1"/>
  <c r="Q558" i="1"/>
  <c r="Q556" i="1"/>
  <c r="Q573" i="1"/>
  <c r="Q555" i="1"/>
  <c r="Q509" i="1"/>
  <c r="Q498" i="1"/>
  <c r="Q508" i="1"/>
  <c r="Q501" i="1"/>
  <c r="Q510" i="1"/>
  <c r="Q497" i="1"/>
  <c r="Q483" i="1"/>
  <c r="Q475" i="1"/>
  <c r="Q480" i="1"/>
  <c r="Q902" i="1"/>
  <c r="Q698" i="1"/>
  <c r="Q629" i="1"/>
  <c r="Q621" i="1"/>
  <c r="Q609" i="1"/>
  <c r="Q614" i="1"/>
  <c r="Q893" i="1"/>
  <c r="Q335" i="1"/>
  <c r="Q154" i="1"/>
  <c r="Q59" i="1"/>
  <c r="Q131" i="1"/>
  <c r="Q130" i="1"/>
  <c r="Q892" i="1"/>
  <c r="Q146" i="1"/>
  <c r="Q142" i="1"/>
  <c r="Q53" i="1"/>
  <c r="Q128" i="1"/>
  <c r="S172" i="1"/>
  <c r="S234" i="1"/>
  <c r="S182" i="1"/>
  <c r="S223" i="1"/>
  <c r="S153" i="1"/>
  <c r="S280" i="1"/>
  <c r="S807" i="1"/>
  <c r="S931" i="1"/>
  <c r="S148" i="1"/>
  <c r="S127" i="1"/>
  <c r="S35" i="1"/>
  <c r="S37" i="1"/>
  <c r="S166" i="1"/>
  <c r="S505" i="1"/>
  <c r="S526" i="1"/>
  <c r="S112" i="1"/>
  <c r="S79" i="1"/>
  <c r="S133" i="1"/>
  <c r="S915" i="1"/>
  <c r="S96" i="1"/>
  <c r="S641" i="1"/>
  <c r="S861" i="1"/>
  <c r="S702" i="1"/>
  <c r="S926" i="1"/>
  <c r="S770" i="1"/>
  <c r="S749" i="1"/>
  <c r="S235" i="1"/>
  <c r="S248" i="1"/>
  <c r="S895" i="1"/>
  <c r="S291" i="1"/>
  <c r="S265" i="1"/>
  <c r="S269" i="1"/>
  <c r="S809" i="1"/>
  <c r="S795" i="1"/>
  <c r="S673" i="1"/>
  <c r="S782" i="1"/>
  <c r="S619" i="1"/>
  <c r="S585" i="1"/>
  <c r="S853" i="1"/>
  <c r="S120" i="1"/>
  <c r="S546" i="1"/>
  <c r="S563" i="1"/>
  <c r="S629" i="1"/>
  <c r="R835" i="1"/>
  <c r="R290" i="1"/>
  <c r="R183" i="1"/>
  <c r="S171" i="1"/>
  <c r="R466" i="1"/>
  <c r="R305" i="1"/>
  <c r="R922" i="1"/>
  <c r="R674" i="1"/>
  <c r="R714" i="1"/>
  <c r="R759" i="1"/>
  <c r="R379" i="1"/>
  <c r="R385" i="1"/>
  <c r="R833" i="1"/>
  <c r="R765" i="1"/>
  <c r="R297" i="1"/>
  <c r="R326" i="1"/>
  <c r="S296" i="1"/>
  <c r="S351" i="1"/>
  <c r="S287" i="1"/>
  <c r="S413" i="1"/>
  <c r="S925" i="1"/>
  <c r="S857" i="1"/>
  <c r="R195" i="1"/>
  <c r="R406" i="1"/>
  <c r="R511" i="1"/>
  <c r="R421" i="1"/>
  <c r="R233" i="1"/>
  <c r="S793" i="1"/>
  <c r="S788" i="1"/>
  <c r="R604" i="1"/>
  <c r="S384" i="1"/>
  <c r="S372" i="1"/>
  <c r="R344" i="1"/>
  <c r="R238" i="1"/>
  <c r="R218" i="1"/>
  <c r="R760" i="1"/>
  <c r="R754" i="1"/>
  <c r="S721" i="1"/>
  <c r="S710" i="1"/>
  <c r="R675" i="1"/>
  <c r="S677" i="1"/>
  <c r="S624" i="1"/>
  <c r="S589" i="1"/>
  <c r="S867" i="1"/>
  <c r="S858" i="1"/>
  <c r="S831" i="1"/>
  <c r="S727" i="1"/>
  <c r="S684" i="1"/>
  <c r="S635" i="1"/>
  <c r="R645" i="1"/>
  <c r="S143" i="1"/>
  <c r="S81" i="1"/>
  <c r="S688" i="1"/>
  <c r="R693" i="1"/>
  <c r="S801" i="1"/>
  <c r="S704" i="1"/>
  <c r="S333" i="1"/>
  <c r="R214" i="1"/>
  <c r="S85" i="1"/>
  <c r="R17" i="1"/>
  <c r="S4" i="1"/>
  <c r="R43" i="1"/>
  <c r="S111" i="1"/>
  <c r="R165" i="1"/>
  <c r="S940" i="1"/>
  <c r="R542" i="1"/>
  <c r="S425" i="1"/>
  <c r="R547" i="1"/>
  <c r="S456" i="1"/>
  <c r="R778" i="1"/>
  <c r="R523" i="1"/>
  <c r="S524" i="1"/>
  <c r="S562" i="1"/>
  <c r="R537" i="1"/>
  <c r="S529" i="1"/>
  <c r="R924" i="1"/>
  <c r="S772" i="1"/>
  <c r="S625" i="1"/>
  <c r="R610" i="1"/>
  <c r="S603" i="1"/>
  <c r="R459" i="1"/>
  <c r="R27" i="1"/>
  <c r="S32" i="1"/>
  <c r="R102" i="1"/>
  <c r="S12" i="1"/>
  <c r="R88" i="1"/>
  <c r="S71" i="1"/>
  <c r="R68" i="1"/>
  <c r="S533" i="1"/>
  <c r="S515" i="1"/>
  <c r="R443" i="1"/>
  <c r="R437" i="1"/>
  <c r="S530" i="1"/>
  <c r="R476" i="1"/>
  <c r="S573" i="1"/>
  <c r="R498" i="1"/>
  <c r="S614" i="1"/>
  <c r="R154" i="1"/>
  <c r="S945" i="1"/>
  <c r="S780" i="1"/>
  <c r="S939" i="1"/>
  <c r="S367" i="1"/>
  <c r="S928" i="1"/>
  <c r="S328" i="1"/>
  <c r="S281" i="1"/>
  <c r="S260" i="1"/>
  <c r="S827" i="1"/>
  <c r="S812" i="1"/>
  <c r="S773" i="1"/>
  <c r="S776" i="1"/>
  <c r="S411" i="1"/>
  <c r="S365" i="1"/>
  <c r="S381" i="1"/>
  <c r="S364" i="1"/>
  <c r="S309" i="1"/>
  <c r="S245" i="1"/>
  <c r="S901" i="1"/>
  <c r="S884" i="1"/>
  <c r="S794" i="1"/>
  <c r="S527" i="1"/>
  <c r="S481" i="1"/>
  <c r="S228" i="1"/>
  <c r="S179" i="1"/>
  <c r="S224" i="1"/>
  <c r="S783" i="1"/>
  <c r="S451" i="1"/>
  <c r="S394" i="1"/>
  <c r="S464" i="1"/>
  <c r="R916" i="1"/>
  <c r="S208" i="1"/>
  <c r="S912" i="1"/>
  <c r="S183" i="1"/>
  <c r="S759" i="1"/>
  <c r="S421" i="1"/>
  <c r="S305" i="1"/>
  <c r="S754" i="1"/>
  <c r="R945" i="1"/>
  <c r="R834" i="1"/>
  <c r="R826" i="1"/>
  <c r="R819" i="1"/>
  <c r="R780" i="1"/>
  <c r="R779" i="1"/>
  <c r="R939" i="1"/>
  <c r="R432" i="1"/>
  <c r="R429" i="1"/>
  <c r="S371" i="1"/>
  <c r="R370" i="1"/>
  <c r="R367" i="1"/>
  <c r="R928" i="1"/>
  <c r="R327" i="1"/>
  <c r="R328" i="1"/>
  <c r="R281" i="1"/>
  <c r="R259" i="1"/>
  <c r="R260" i="1"/>
  <c r="R827" i="1"/>
  <c r="R823" i="1"/>
  <c r="R812" i="1"/>
  <c r="R774" i="1"/>
  <c r="R773" i="1"/>
  <c r="R776" i="1"/>
  <c r="R415" i="1"/>
  <c r="R411" i="1"/>
  <c r="R365" i="1"/>
  <c r="R373" i="1"/>
  <c r="R381" i="1"/>
  <c r="S835" i="1"/>
  <c r="S922" i="1"/>
  <c r="S326" i="1"/>
  <c r="S43" i="1"/>
  <c r="S385" i="1"/>
  <c r="S826" i="1"/>
  <c r="S429" i="1"/>
  <c r="S370" i="1"/>
  <c r="S327" i="1"/>
  <c r="S259" i="1"/>
  <c r="S823" i="1"/>
  <c r="S774" i="1"/>
  <c r="S415" i="1"/>
  <c r="S373" i="1"/>
  <c r="S317" i="1"/>
  <c r="S255" i="1"/>
  <c r="S229" i="1"/>
  <c r="S552" i="1"/>
  <c r="S663" i="1"/>
  <c r="S323" i="1"/>
  <c r="S341" i="1"/>
  <c r="S944" i="1"/>
  <c r="S817" i="1"/>
  <c r="S732" i="1"/>
  <c r="S941" i="1"/>
  <c r="S586" i="1"/>
  <c r="S847" i="1"/>
  <c r="S739" i="1"/>
  <c r="S711" i="1"/>
  <c r="S618" i="1"/>
  <c r="S907" i="1"/>
  <c r="S881" i="1"/>
  <c r="S744" i="1"/>
  <c r="S841" i="1"/>
  <c r="S378" i="1"/>
  <c r="S241" i="1"/>
  <c r="S830" i="1"/>
  <c r="R448" i="1"/>
  <c r="S469" i="1"/>
  <c r="S294" i="1"/>
  <c r="R263" i="1"/>
  <c r="R917" i="1"/>
  <c r="S917" i="1"/>
  <c r="S714" i="1"/>
  <c r="S406" i="1"/>
  <c r="R364" i="1"/>
  <c r="R317" i="1"/>
  <c r="R309" i="1"/>
  <c r="R255" i="1"/>
  <c r="R245" i="1"/>
  <c r="S251" i="1"/>
  <c r="R229" i="1"/>
  <c r="S903" i="1"/>
  <c r="R901" i="1"/>
  <c r="S900" i="1"/>
  <c r="R884" i="1"/>
  <c r="S872" i="1"/>
  <c r="R794" i="1"/>
  <c r="S742" i="1"/>
  <c r="R552" i="1"/>
  <c r="S536" i="1"/>
  <c r="R527" i="1"/>
  <c r="S485" i="1"/>
  <c r="S474" i="1"/>
  <c r="S665" i="1"/>
  <c r="S503" i="1"/>
  <c r="S354" i="1"/>
  <c r="S330" i="1"/>
  <c r="S325" i="1"/>
  <c r="S938" i="1"/>
  <c r="S492" i="1"/>
  <c r="S490" i="1"/>
  <c r="S392" i="1"/>
  <c r="S395" i="1"/>
  <c r="S936" i="1"/>
  <c r="S320" i="1"/>
  <c r="S316" i="1"/>
  <c r="S236" i="1"/>
  <c r="S202" i="1"/>
  <c r="S209" i="1"/>
  <c r="S932" i="1"/>
  <c r="S292" i="1"/>
  <c r="S282" i="1"/>
  <c r="S196" i="1"/>
  <c r="S176" i="1"/>
  <c r="R418" i="1"/>
  <c r="S417" i="1"/>
  <c r="S315" i="1"/>
  <c r="S216" i="1"/>
  <c r="S273" i="1"/>
  <c r="S188" i="1"/>
  <c r="S752" i="1"/>
  <c r="S539" i="1"/>
  <c r="S517" i="1"/>
  <c r="S493" i="1"/>
  <c r="S355" i="1"/>
  <c r="R323" i="1"/>
  <c r="R639" i="1"/>
  <c r="R341" i="1"/>
  <c r="S331" i="1"/>
  <c r="S283" i="1"/>
  <c r="R944" i="1"/>
  <c r="R868" i="1"/>
  <c r="R817" i="1"/>
  <c r="S813" i="1"/>
  <c r="S942" i="1"/>
  <c r="R732" i="1"/>
  <c r="R667" i="1"/>
  <c r="R941" i="1"/>
  <c r="S643" i="1"/>
  <c r="S636" i="1"/>
  <c r="R586" i="1"/>
  <c r="R874" i="1"/>
  <c r="R847" i="1"/>
  <c r="S846" i="1"/>
  <c r="S854" i="1"/>
  <c r="R739" i="1"/>
  <c r="R717" i="1"/>
  <c r="R711" i="1"/>
  <c r="S708" i="1"/>
  <c r="S661" i="1"/>
  <c r="R618" i="1"/>
  <c r="R612" i="1"/>
  <c r="R907" i="1"/>
  <c r="S894" i="1"/>
  <c r="S888" i="1"/>
  <c r="R881" i="1"/>
  <c r="R885" i="1"/>
  <c r="R744" i="1"/>
  <c r="S741" i="1"/>
  <c r="S735" i="1"/>
  <c r="R841" i="1"/>
  <c r="R700" i="1"/>
  <c r="S655" i="1"/>
  <c r="S930" i="1"/>
  <c r="R832" i="1"/>
  <c r="S799" i="1"/>
  <c r="R777" i="1"/>
  <c r="S761" i="1"/>
  <c r="S918" i="1"/>
  <c r="S441" i="1"/>
  <c r="R393" i="1"/>
  <c r="S369" i="1"/>
  <c r="R380" i="1"/>
  <c r="S910" i="1"/>
  <c r="S340" i="1"/>
  <c r="S272" i="1"/>
  <c r="R268" i="1"/>
  <c r="S820" i="1"/>
  <c r="R825" i="1"/>
  <c r="S802" i="1"/>
  <c r="S748" i="1"/>
  <c r="S416" i="1"/>
  <c r="R376" i="1"/>
  <c r="S362" i="1"/>
  <c r="R375" i="1"/>
  <c r="S383" i="1"/>
  <c r="S312" i="1"/>
  <c r="R249" i="1"/>
  <c r="R840" i="1"/>
  <c r="S840" i="1"/>
  <c r="S786" i="1"/>
  <c r="S314" i="1"/>
  <c r="R494" i="1"/>
  <c r="S494" i="1"/>
  <c r="R164" i="1"/>
  <c r="S164" i="1"/>
  <c r="S289" i="1"/>
  <c r="S237" i="1"/>
  <c r="S842" i="1"/>
  <c r="S843" i="1"/>
  <c r="S821" i="1"/>
  <c r="S733" i="1"/>
  <c r="R725" i="1"/>
  <c r="R637" i="1"/>
  <c r="S637" i="1"/>
  <c r="S583" i="1"/>
  <c r="S738" i="1"/>
  <c r="S718" i="1"/>
  <c r="R615" i="1"/>
  <c r="R877" i="1"/>
  <c r="S877" i="1"/>
  <c r="R800" i="1"/>
  <c r="S800" i="1"/>
  <c r="S891" i="1"/>
  <c r="S220" i="1"/>
  <c r="S222" i="1"/>
  <c r="S824" i="1"/>
  <c r="R726" i="1"/>
  <c r="R751" i="1"/>
  <c r="S751" i="1"/>
  <c r="S838" i="1"/>
  <c r="R762" i="1"/>
  <c r="R453" i="1"/>
  <c r="S453" i="1"/>
  <c r="R895" i="1"/>
  <c r="R189" i="1"/>
  <c r="S189" i="1"/>
  <c r="S194" i="1"/>
  <c r="S191" i="1"/>
  <c r="S197" i="1"/>
  <c r="S210" i="1"/>
  <c r="R163" i="1"/>
  <c r="R170" i="1"/>
  <c r="S170" i="1"/>
  <c r="S244" i="1"/>
  <c r="R905" i="1"/>
  <c r="S656" i="1"/>
  <c r="S659" i="1"/>
  <c r="R647" i="1"/>
  <c r="R601" i="1"/>
  <c r="R584" i="1"/>
  <c r="S584" i="1"/>
  <c r="S17" i="1"/>
  <c r="S437" i="1"/>
  <c r="R400" i="1"/>
  <c r="S400" i="1"/>
  <c r="S322" i="1"/>
  <c r="S319" i="1"/>
  <c r="S192" i="1"/>
  <c r="S288" i="1"/>
  <c r="R175" i="1"/>
  <c r="S175" i="1"/>
  <c r="S212" i="1"/>
  <c r="S519" i="1"/>
  <c r="S465" i="1"/>
  <c r="S295" i="1"/>
  <c r="S284" i="1"/>
  <c r="R276" i="1"/>
  <c r="R230" i="1"/>
  <c r="S230" i="1"/>
  <c r="S851" i="1"/>
  <c r="S808" i="1"/>
  <c r="R723" i="1"/>
  <c r="R671" i="1"/>
  <c r="S671" i="1"/>
  <c r="S600" i="1"/>
  <c r="S728" i="1"/>
  <c r="S720" i="1"/>
  <c r="R638" i="1"/>
  <c r="S638" i="1"/>
  <c r="S757" i="1"/>
  <c r="R445" i="1"/>
  <c r="R352" i="1"/>
  <c r="S352" i="1"/>
  <c r="R235" i="1"/>
  <c r="R253" i="1"/>
  <c r="S253" i="1"/>
  <c r="S408" i="1"/>
  <c r="S297" i="1"/>
  <c r="S306" i="1"/>
  <c r="S278" i="1"/>
  <c r="R899" i="1"/>
  <c r="R439" i="1"/>
  <c r="S439" i="1"/>
  <c r="S184" i="1"/>
  <c r="R412" i="1"/>
  <c r="R357" i="1"/>
  <c r="S357" i="1"/>
  <c r="R265" i="1"/>
  <c r="R286" i="1"/>
  <c r="S286" i="1"/>
  <c r="S645" i="1"/>
  <c r="S542" i="1"/>
  <c r="S486" i="1"/>
  <c r="R423" i="1"/>
  <c r="R217" i="1"/>
  <c r="S217" i="1"/>
  <c r="S232" i="1"/>
  <c r="R869" i="1"/>
  <c r="R796" i="1"/>
  <c r="S796" i="1"/>
  <c r="S876" i="1"/>
  <c r="S871" i="1"/>
  <c r="S674" i="1"/>
  <c r="S642" i="1"/>
  <c r="R648" i="1"/>
  <c r="S648" i="1"/>
  <c r="R220" i="1"/>
  <c r="R810" i="1"/>
  <c r="S810" i="1"/>
  <c r="S382" i="1"/>
  <c r="S765" i="1"/>
  <c r="S433" i="1"/>
  <c r="R342" i="1"/>
  <c r="R271" i="1"/>
  <c r="S271" i="1"/>
  <c r="R191" i="1"/>
  <c r="R157" i="1"/>
  <c r="S157" i="1"/>
  <c r="S471" i="1"/>
  <c r="R221" i="1"/>
  <c r="S221" i="1"/>
  <c r="R231" i="1"/>
  <c r="R837" i="1"/>
  <c r="S837" i="1"/>
  <c r="S214" i="1"/>
  <c r="S459" i="1"/>
  <c r="R318" i="1"/>
  <c r="S318" i="1"/>
  <c r="S438" i="1"/>
  <c r="S419" i="1"/>
  <c r="S311" i="1"/>
  <c r="S193" i="1"/>
  <c r="S215" i="1"/>
  <c r="R267" i="1"/>
  <c r="R158" i="1"/>
  <c r="S158" i="1"/>
  <c r="S473" i="1"/>
  <c r="S302" i="1"/>
  <c r="S240" i="1"/>
  <c r="R243" i="1"/>
  <c r="S243" i="1"/>
  <c r="S724" i="1"/>
  <c r="S644" i="1"/>
  <c r="R582" i="1"/>
  <c r="R844" i="1"/>
  <c r="S844" i="1"/>
  <c r="S662" i="1"/>
  <c r="S613" i="1"/>
  <c r="S878" i="1"/>
  <c r="S856" i="1"/>
  <c r="R743" i="1"/>
  <c r="R729" i="1"/>
  <c r="S729" i="1"/>
  <c r="S632" i="1"/>
  <c r="S620" i="1"/>
  <c r="R829" i="1"/>
  <c r="S829" i="1"/>
  <c r="S896" i="1"/>
  <c r="S445" i="1"/>
  <c r="S396" i="1"/>
  <c r="S440" i="1"/>
  <c r="R387" i="1"/>
  <c r="R334" i="1"/>
  <c r="S334" i="1"/>
  <c r="S379" i="1"/>
  <c r="S363" i="1"/>
  <c r="S374" i="1"/>
  <c r="R345" i="1"/>
  <c r="R225" i="1"/>
  <c r="S225" i="1"/>
  <c r="S762" i="1"/>
  <c r="S755" i="1"/>
  <c r="S452" i="1"/>
  <c r="R389" i="1"/>
  <c r="R401" i="1"/>
  <c r="S401" i="1"/>
  <c r="S342" i="1"/>
  <c r="S359" i="1"/>
  <c r="S897" i="1"/>
  <c r="R321" i="1"/>
  <c r="R207" i="1"/>
  <c r="S207" i="1"/>
  <c r="S412" i="1"/>
  <c r="S358" i="1"/>
  <c r="S353" i="1"/>
  <c r="R258" i="1"/>
  <c r="R185" i="1"/>
  <c r="S185" i="1"/>
  <c r="S511" i="1"/>
  <c r="S512" i="1"/>
  <c r="S458" i="1"/>
  <c r="R427" i="1"/>
  <c r="R307" i="1"/>
  <c r="S307" i="1"/>
  <c r="S231" i="1"/>
  <c r="S227" i="1"/>
  <c r="S908" i="1"/>
  <c r="R862" i="1"/>
  <c r="R806" i="1"/>
  <c r="S806" i="1"/>
  <c r="S848" i="1"/>
  <c r="S730" i="1"/>
  <c r="S681" i="1"/>
  <c r="S597" i="1"/>
  <c r="S596" i="1"/>
  <c r="R795" i="1"/>
  <c r="R768" i="1"/>
  <c r="S781" i="1"/>
  <c r="S407" i="1"/>
  <c r="R782" i="1"/>
  <c r="R338" i="1"/>
  <c r="S338" i="1"/>
  <c r="S261" i="1"/>
  <c r="S279" i="1"/>
  <c r="S804" i="1"/>
  <c r="S696" i="1"/>
  <c r="S666" i="1"/>
  <c r="R619" i="1"/>
  <c r="R889" i="1"/>
  <c r="S630" i="1"/>
  <c r="S579" i="1"/>
  <c r="R853" i="1"/>
  <c r="R818" i="1"/>
  <c r="R790" i="1"/>
  <c r="S790" i="1"/>
  <c r="S159" i="1"/>
  <c r="S77" i="1"/>
  <c r="S652" i="1"/>
  <c r="S139" i="1"/>
  <c r="S75" i="1"/>
  <c r="R82" i="1"/>
  <c r="S82" i="1"/>
  <c r="S31" i="1"/>
  <c r="R95" i="1"/>
  <c r="S95" i="1"/>
  <c r="S125" i="1"/>
  <c r="S39" i="1"/>
  <c r="S84" i="1"/>
  <c r="R26" i="1"/>
  <c r="S26" i="1"/>
  <c r="S564" i="1"/>
  <c r="S144" i="1"/>
  <c r="R566" i="1"/>
  <c r="S566" i="1"/>
  <c r="S778" i="1"/>
  <c r="S68" i="1"/>
  <c r="S154" i="1"/>
  <c r="S905" i="1"/>
  <c r="S701" i="1"/>
  <c r="S647" i="1"/>
  <c r="S859" i="1"/>
  <c r="S845" i="1"/>
  <c r="R809" i="1"/>
  <c r="R815" i="1"/>
  <c r="S709" i="1"/>
  <c r="S672" i="1"/>
  <c r="R680" i="1"/>
  <c r="R588" i="1"/>
  <c r="S588" i="1"/>
  <c r="S604" i="1"/>
  <c r="S377" i="1"/>
  <c r="S344" i="1"/>
  <c r="S218" i="1"/>
  <c r="S771" i="1"/>
  <c r="S760" i="1"/>
  <c r="R390" i="1"/>
  <c r="S397" i="1"/>
  <c r="S310" i="1"/>
  <c r="R254" i="1"/>
  <c r="S274" i="1"/>
  <c r="R264" i="1"/>
  <c r="S792" i="1"/>
  <c r="S386" i="1"/>
  <c r="S339" i="1"/>
  <c r="R346" i="1"/>
  <c r="S791" i="1"/>
  <c r="R257" i="1"/>
  <c r="S246" i="1"/>
  <c r="S167" i="1"/>
  <c r="S789" i="1"/>
  <c r="R213" i="1"/>
  <c r="S211" i="1"/>
  <c r="R147" i="1"/>
  <c r="S151" i="1"/>
  <c r="S414" i="1"/>
  <c r="S356" i="1"/>
  <c r="R361" i="1"/>
  <c r="S337" i="1"/>
  <c r="R247" i="1"/>
  <c r="S205" i="1"/>
  <c r="S190" i="1"/>
  <c r="S169" i="1"/>
  <c r="R200" i="1"/>
  <c r="S155" i="1"/>
  <c r="R160" i="1"/>
  <c r="S152" i="1"/>
  <c r="S461" i="1"/>
  <c r="R478" i="1"/>
  <c r="R428" i="1"/>
  <c r="R301" i="1"/>
  <c r="S301" i="1"/>
  <c r="S675" i="1"/>
  <c r="S617" i="1"/>
  <c r="S590" i="1"/>
  <c r="S658" i="1"/>
  <c r="S119" i="1"/>
  <c r="S100" i="1"/>
  <c r="R929" i="1"/>
  <c r="S929" i="1"/>
  <c r="S134" i="1"/>
  <c r="S69" i="1"/>
  <c r="S797" i="1"/>
  <c r="S745" i="1"/>
  <c r="S181" i="1"/>
  <c r="R575" i="1"/>
  <c r="S575" i="1"/>
  <c r="S34" i="1"/>
  <c r="S927" i="1"/>
  <c r="R24" i="1"/>
  <c r="S24" i="1"/>
  <c r="S303" i="1"/>
  <c r="R108" i="1"/>
  <c r="S108" i="1"/>
  <c r="S173" i="1"/>
  <c r="S123" i="1"/>
  <c r="S560" i="1"/>
  <c r="S540" i="1"/>
  <c r="R521" i="1"/>
  <c r="S521" i="1"/>
  <c r="S102" i="1"/>
  <c r="S476" i="1"/>
  <c r="S705" i="1"/>
  <c r="S680" i="1"/>
  <c r="S591" i="1"/>
  <c r="S880" i="1"/>
  <c r="R848" i="1"/>
  <c r="S731" i="1"/>
  <c r="S712" i="1"/>
  <c r="R681" i="1"/>
  <c r="R634" i="1"/>
  <c r="R595" i="1"/>
  <c r="S595" i="1"/>
  <c r="S390" i="1"/>
  <c r="S398" i="1"/>
  <c r="S478" i="1"/>
  <c r="S266" i="1"/>
  <c r="S313" i="1"/>
  <c r="R261" i="1"/>
  <c r="S226" i="1"/>
  <c r="S898" i="1"/>
  <c r="R804" i="1"/>
  <c r="R890" i="1"/>
  <c r="S890" i="1"/>
  <c r="S593" i="1"/>
  <c r="S943" i="1"/>
  <c r="S693" i="1"/>
  <c r="S138" i="1"/>
  <c r="S329" i="1"/>
  <c r="R135" i="1"/>
  <c r="S135" i="1"/>
  <c r="S33" i="1"/>
  <c r="R93" i="1"/>
  <c r="S93" i="1"/>
  <c r="S38" i="1"/>
  <c r="S165" i="1"/>
  <c r="S541" i="1"/>
  <c r="S514" i="1"/>
  <c r="S547" i="1"/>
  <c r="S88" i="1"/>
  <c r="S498" i="1"/>
  <c r="S578" i="1"/>
  <c r="S849" i="1"/>
  <c r="S814" i="1"/>
  <c r="S870" i="1"/>
  <c r="S715" i="1"/>
  <c r="S678" i="1"/>
  <c r="S611" i="1"/>
  <c r="S694" i="1"/>
  <c r="S697" i="1"/>
  <c r="R664" i="1"/>
  <c r="S664" i="1"/>
  <c r="S651" i="1"/>
  <c r="S141" i="1"/>
  <c r="S54" i="1"/>
  <c r="S60" i="1"/>
  <c r="S50" i="1"/>
  <c r="R886" i="1"/>
  <c r="S886" i="1"/>
  <c r="S177" i="1"/>
  <c r="S933" i="1"/>
  <c r="R47" i="1"/>
  <c r="S47" i="1"/>
  <c r="S106" i="1"/>
  <c r="S28" i="1"/>
  <c r="R46" i="1"/>
  <c r="S46" i="1"/>
  <c r="S105" i="1"/>
  <c r="S30" i="1"/>
  <c r="R570" i="1"/>
  <c r="S570" i="1"/>
  <c r="S109" i="1"/>
  <c r="S299" i="1"/>
  <c r="R121" i="1"/>
  <c r="S121" i="1"/>
  <c r="S935" i="1"/>
  <c r="R424" i="1"/>
  <c r="S424" i="1"/>
  <c r="S495" i="1"/>
  <c r="S472" i="1"/>
  <c r="R477" i="1"/>
  <c r="S477" i="1"/>
  <c r="S565" i="1"/>
  <c r="R535" i="1"/>
  <c r="S535" i="1"/>
  <c r="S52" i="1"/>
  <c r="S132" i="1"/>
  <c r="S707" i="1"/>
  <c r="S706" i="1"/>
  <c r="S699" i="1"/>
  <c r="R112" i="1"/>
  <c r="S122" i="1"/>
  <c r="S97" i="1"/>
  <c r="R79" i="1"/>
  <c r="S83" i="1"/>
  <c r="R133" i="1"/>
  <c r="S124" i="1"/>
  <c r="S45" i="1"/>
  <c r="R915" i="1"/>
  <c r="S89" i="1"/>
  <c r="R2" i="1"/>
  <c r="S2" i="1"/>
  <c r="S41" i="1"/>
  <c r="R5" i="1"/>
  <c r="S5" i="1"/>
  <c r="S101" i="1"/>
  <c r="S29" i="1"/>
  <c r="R61" i="1"/>
  <c r="S61" i="1"/>
  <c r="S74" i="1"/>
  <c r="S559" i="1"/>
  <c r="R551" i="1"/>
  <c r="R553" i="1"/>
  <c r="S553" i="1"/>
  <c r="S420" i="1"/>
  <c r="S543" i="1"/>
  <c r="R549" i="1"/>
  <c r="S549" i="1"/>
  <c r="S450" i="1"/>
  <c r="S568" i="1"/>
  <c r="R556" i="1"/>
  <c r="S556" i="1"/>
  <c r="S698" i="1"/>
  <c r="R609" i="1"/>
  <c r="S609" i="1"/>
  <c r="S142" i="1"/>
  <c r="S544" i="1"/>
  <c r="R531" i="1"/>
  <c r="S531" i="1"/>
  <c r="S463" i="1"/>
  <c r="S627" i="1"/>
  <c r="R572" i="1"/>
  <c r="S572" i="1"/>
  <c r="S523" i="1"/>
  <c r="S537" i="1"/>
  <c r="S506" i="1"/>
  <c r="S924" i="1"/>
  <c r="S610" i="1"/>
  <c r="R51" i="1"/>
  <c r="S49" i="1"/>
  <c r="S118" i="1"/>
  <c r="R911" i="1"/>
  <c r="S343" i="1"/>
  <c r="R687" i="1"/>
  <c r="S695" i="1"/>
  <c r="S650" i="1"/>
  <c r="R646" i="1"/>
  <c r="S649" i="1"/>
  <c r="R56" i="1"/>
  <c r="S56" i="1"/>
  <c r="S27" i="1"/>
  <c r="R126" i="1"/>
  <c r="S126" i="1"/>
  <c r="S25" i="1"/>
  <c r="S13" i="1"/>
  <c r="R18" i="1"/>
  <c r="S18" i="1"/>
  <c r="S76" i="1"/>
  <c r="R70" i="1"/>
  <c r="S70" i="1"/>
  <c r="S532" i="1"/>
  <c r="S518" i="1"/>
  <c r="R504" i="1"/>
  <c r="S504" i="1"/>
  <c r="S487" i="1"/>
  <c r="R455" i="1"/>
  <c r="S455" i="1"/>
  <c r="S555" i="1"/>
  <c r="S508" i="1"/>
  <c r="R497" i="1"/>
  <c r="S497" i="1"/>
  <c r="S59" i="1"/>
  <c r="R892" i="1"/>
  <c r="S892" i="1"/>
  <c r="R446" i="1"/>
  <c r="S446" i="1"/>
  <c r="S548" i="1"/>
  <c r="S528" i="1"/>
  <c r="R488" i="1"/>
  <c r="S488" i="1"/>
  <c r="S581" i="1"/>
  <c r="R574" i="1"/>
  <c r="S574" i="1"/>
  <c r="S747" i="1"/>
  <c r="S51" i="1"/>
  <c r="S911" i="1"/>
  <c r="S104" i="1"/>
  <c r="S687" i="1"/>
  <c r="S646" i="1"/>
  <c r="R52" i="1"/>
  <c r="S57" i="1"/>
  <c r="S58" i="1"/>
  <c r="R132" i="1"/>
  <c r="S48" i="1"/>
  <c r="R706" i="1"/>
  <c r="S713" i="1"/>
  <c r="S668" i="1"/>
  <c r="R699" i="1"/>
  <c r="S94" i="1"/>
  <c r="R103" i="1"/>
  <c r="S103" i="1"/>
  <c r="R116" i="1"/>
  <c r="R40" i="1"/>
  <c r="S40" i="1"/>
  <c r="S9" i="1"/>
  <c r="R6" i="1"/>
  <c r="S6" i="1"/>
  <c r="S73" i="1"/>
  <c r="R86" i="1"/>
  <c r="R62" i="1"/>
  <c r="S62" i="1"/>
  <c r="S430" i="1"/>
  <c r="R554" i="1"/>
  <c r="S554" i="1"/>
  <c r="S484" i="1"/>
  <c r="S444" i="1"/>
  <c r="R454" i="1"/>
  <c r="S454" i="1"/>
  <c r="S501" i="1"/>
  <c r="S483" i="1"/>
  <c r="R902" i="1"/>
  <c r="S902" i="1"/>
  <c r="S131" i="1"/>
  <c r="S146" i="1"/>
  <c r="R128" i="1"/>
  <c r="S128" i="1"/>
  <c r="R371" i="1"/>
  <c r="R474" i="1"/>
  <c r="R503" i="1"/>
  <c r="R330" i="1"/>
  <c r="R938" i="1"/>
  <c r="R490" i="1"/>
  <c r="R395" i="1"/>
  <c r="R320" i="1"/>
  <c r="R236" i="1"/>
  <c r="R209" i="1"/>
  <c r="R292" i="1"/>
  <c r="R196" i="1"/>
  <c r="S482" i="1"/>
  <c r="R482" i="1"/>
  <c r="S418" i="1"/>
  <c r="R228" i="1"/>
  <c r="R188" i="1"/>
  <c r="R539" i="1"/>
  <c r="S534" i="1"/>
  <c r="R534" i="1"/>
  <c r="R355" i="1"/>
  <c r="S834" i="1"/>
  <c r="S819" i="1"/>
  <c r="S779" i="1"/>
  <c r="S432" i="1"/>
  <c r="R481" i="1"/>
  <c r="R315" i="1"/>
  <c r="R273" i="1"/>
  <c r="S262" i="1"/>
  <c r="R262" i="1"/>
  <c r="R752" i="1"/>
  <c r="S561" i="1"/>
  <c r="R561" i="1"/>
  <c r="R251" i="1"/>
  <c r="R903" i="1"/>
  <c r="R900" i="1"/>
  <c r="R872" i="1"/>
  <c r="R742" i="1"/>
  <c r="R536" i="1"/>
  <c r="R485" i="1"/>
  <c r="R665" i="1"/>
  <c r="R354" i="1"/>
  <c r="R325" i="1"/>
  <c r="R492" i="1"/>
  <c r="R392" i="1"/>
  <c r="R936" i="1"/>
  <c r="R316" i="1"/>
  <c r="R202" i="1"/>
  <c r="R932" i="1"/>
  <c r="R282" i="1"/>
  <c r="R176" i="1"/>
  <c r="R417" i="1"/>
  <c r="S410" i="1"/>
  <c r="R410" i="1"/>
  <c r="R216" i="1"/>
  <c r="S201" i="1"/>
  <c r="R201" i="1"/>
  <c r="S162" i="1"/>
  <c r="R162" i="1"/>
  <c r="R517" i="1"/>
  <c r="R663" i="1"/>
  <c r="S409" i="1"/>
  <c r="R409" i="1"/>
  <c r="S206" i="1"/>
  <c r="R206" i="1"/>
  <c r="R179" i="1"/>
  <c r="R493" i="1"/>
  <c r="S178" i="1"/>
  <c r="R178" i="1"/>
  <c r="S308" i="1"/>
  <c r="R308" i="1"/>
  <c r="S174" i="1"/>
  <c r="R174" i="1"/>
  <c r="S522" i="1"/>
  <c r="R522" i="1"/>
  <c r="S639" i="1"/>
  <c r="S460" i="1"/>
  <c r="R460" i="1"/>
  <c r="S868" i="1"/>
  <c r="S828" i="1"/>
  <c r="R828" i="1"/>
  <c r="S667" i="1"/>
  <c r="S669" i="1"/>
  <c r="R669" i="1"/>
  <c r="S874" i="1"/>
  <c r="S875" i="1"/>
  <c r="R875" i="1"/>
  <c r="S717" i="1"/>
  <c r="S703" i="1"/>
  <c r="R703" i="1"/>
  <c r="S612" i="1"/>
  <c r="S606" i="1"/>
  <c r="R606" i="1"/>
  <c r="S885" i="1"/>
  <c r="S766" i="1"/>
  <c r="R766" i="1"/>
  <c r="S700" i="1"/>
  <c r="R930" i="1"/>
  <c r="R756" i="1"/>
  <c r="R441" i="1"/>
  <c r="R332" i="1"/>
  <c r="R272" i="1"/>
  <c r="R753" i="1"/>
  <c r="R416" i="1"/>
  <c r="R469" i="1"/>
  <c r="S468" i="1"/>
  <c r="S350" i="1"/>
  <c r="R319" i="1"/>
  <c r="R193" i="1"/>
  <c r="S513" i="1"/>
  <c r="S507" i="1"/>
  <c r="R465" i="1"/>
  <c r="R821" i="1"/>
  <c r="S623" i="1"/>
  <c r="S628" i="1"/>
  <c r="R871" i="1"/>
  <c r="R856" i="1"/>
  <c r="S719" i="1"/>
  <c r="R642" i="1"/>
  <c r="R331" i="1"/>
  <c r="R283" i="1"/>
  <c r="R813" i="1"/>
  <c r="R942" i="1"/>
  <c r="R643" i="1"/>
  <c r="R636" i="1"/>
  <c r="R846" i="1"/>
  <c r="R854" i="1"/>
  <c r="R708" i="1"/>
  <c r="R661" i="1"/>
  <c r="R894" i="1"/>
  <c r="R888" i="1"/>
  <c r="R741" i="1"/>
  <c r="R735" i="1"/>
  <c r="R655" i="1"/>
  <c r="R918" i="1"/>
  <c r="R340" i="1"/>
  <c r="R748" i="1"/>
  <c r="R464" i="1"/>
  <c r="R171" i="1"/>
  <c r="R644" i="1"/>
  <c r="R720" i="1"/>
  <c r="S348" i="1"/>
  <c r="R348" i="1"/>
  <c r="S285" i="1"/>
  <c r="R285" i="1"/>
  <c r="S734" i="1"/>
  <c r="R734" i="1"/>
  <c r="S592" i="1"/>
  <c r="R592" i="1"/>
  <c r="S852" i="1"/>
  <c r="R852" i="1"/>
  <c r="S660" i="1"/>
  <c r="R660" i="1"/>
  <c r="S887" i="1"/>
  <c r="R887" i="1"/>
  <c r="S736" i="1"/>
  <c r="R736" i="1"/>
  <c r="R761" i="1"/>
  <c r="R910" i="1"/>
  <c r="R802" i="1"/>
  <c r="R383" i="1"/>
  <c r="S785" i="1"/>
  <c r="R394" i="1"/>
  <c r="R208" i="1"/>
  <c r="S405" i="1"/>
  <c r="R311" i="1"/>
  <c r="R295" i="1"/>
  <c r="S219" i="1"/>
  <c r="R843" i="1"/>
  <c r="R851" i="1"/>
  <c r="S616" i="1"/>
  <c r="R878" i="1"/>
  <c r="S324" i="1"/>
  <c r="R324" i="1"/>
  <c r="S866" i="1"/>
  <c r="R866" i="1"/>
  <c r="S682" i="1"/>
  <c r="R682" i="1"/>
  <c r="S587" i="1"/>
  <c r="R587" i="1"/>
  <c r="S737" i="1"/>
  <c r="R737" i="1"/>
  <c r="S607" i="1"/>
  <c r="R607" i="1"/>
  <c r="S883" i="1"/>
  <c r="R883" i="1"/>
  <c r="S740" i="1"/>
  <c r="R740" i="1"/>
  <c r="R686" i="1"/>
  <c r="R657" i="1"/>
  <c r="R799" i="1"/>
  <c r="R435" i="1"/>
  <c r="R369" i="1"/>
  <c r="R199" i="1"/>
  <c r="R820" i="1"/>
  <c r="R750" i="1"/>
  <c r="R362" i="1"/>
  <c r="R830" i="1"/>
  <c r="S391" i="1"/>
  <c r="R486" i="1"/>
  <c r="S203" i="1"/>
  <c r="R232" i="1"/>
  <c r="S923" i="1"/>
  <c r="R718" i="1"/>
  <c r="S855" i="1"/>
  <c r="S882" i="1"/>
  <c r="S686" i="1"/>
  <c r="S657" i="1"/>
  <c r="S832" i="1"/>
  <c r="S777" i="1"/>
  <c r="S756" i="1"/>
  <c r="S435" i="1"/>
  <c r="S393" i="1"/>
  <c r="S380" i="1"/>
  <c r="S332" i="1"/>
  <c r="S199" i="1"/>
  <c r="S268" i="1"/>
  <c r="S825" i="1"/>
  <c r="S753" i="1"/>
  <c r="S750" i="1"/>
  <c r="S376" i="1"/>
  <c r="S375" i="1"/>
  <c r="S249" i="1"/>
  <c r="R241" i="1"/>
  <c r="S448" i="1"/>
  <c r="R451" i="1"/>
  <c r="S263" i="1"/>
  <c r="R314" i="1"/>
  <c r="S916" i="1"/>
  <c r="R322" i="1"/>
  <c r="S290" i="1"/>
  <c r="R288" i="1"/>
  <c r="S423" i="1"/>
  <c r="R419" i="1"/>
  <c r="S267" i="1"/>
  <c r="R172" i="1"/>
  <c r="S466" i="1"/>
  <c r="R519" i="1"/>
  <c r="S276" i="1"/>
  <c r="R240" i="1"/>
  <c r="S869" i="1"/>
  <c r="R842" i="1"/>
  <c r="S725" i="1"/>
  <c r="R641" i="1"/>
  <c r="S582" i="1"/>
  <c r="R876" i="1"/>
  <c r="S723" i="1"/>
  <c r="R702" i="1"/>
  <c r="S615" i="1"/>
  <c r="R613" i="1"/>
  <c r="S743" i="1"/>
  <c r="R728" i="1"/>
  <c r="R926" i="1"/>
  <c r="R757" i="1"/>
  <c r="R440" i="1"/>
  <c r="S387" i="1"/>
  <c r="R891" i="1"/>
  <c r="R824" i="1"/>
  <c r="S726" i="1"/>
  <c r="R749" i="1"/>
  <c r="R374" i="1"/>
  <c r="S345" i="1"/>
  <c r="R382" i="1"/>
  <c r="R248" i="1"/>
  <c r="S833" i="1"/>
  <c r="R838" i="1"/>
  <c r="R452" i="1"/>
  <c r="S389" i="1"/>
  <c r="R408" i="1"/>
  <c r="R278" i="1"/>
  <c r="S899" i="1"/>
  <c r="R433" i="1"/>
  <c r="R897" i="1"/>
  <c r="S321" i="1"/>
  <c r="R182" i="1"/>
  <c r="R291" i="1"/>
  <c r="S195" i="1"/>
  <c r="R184" i="1"/>
  <c r="R353" i="1"/>
  <c r="S258" i="1"/>
  <c r="R194" i="1"/>
  <c r="R210" i="1"/>
  <c r="S163" i="1"/>
  <c r="R153" i="1"/>
  <c r="R458" i="1"/>
  <c r="S427" i="1"/>
  <c r="R471" i="1"/>
  <c r="R269" i="1"/>
  <c r="S233" i="1"/>
  <c r="R244" i="1"/>
  <c r="R908" i="1"/>
  <c r="S862" i="1"/>
  <c r="R807" i="1"/>
  <c r="R659" i="1"/>
  <c r="R859" i="1"/>
  <c r="R705" i="1"/>
  <c r="R865" i="1"/>
  <c r="R712" i="1"/>
  <c r="R597" i="1"/>
  <c r="R673" i="1"/>
  <c r="R594" i="1"/>
  <c r="R372" i="1"/>
  <c r="R771" i="1"/>
  <c r="R414" i="1"/>
  <c r="R845" i="1"/>
  <c r="R709" i="1"/>
  <c r="R596" i="1"/>
  <c r="R781" i="1"/>
  <c r="R167" i="1"/>
  <c r="R313" i="1"/>
  <c r="R867" i="1"/>
  <c r="R143" i="1"/>
  <c r="R378" i="1"/>
  <c r="R312" i="1"/>
  <c r="R783" i="1"/>
  <c r="R785" i="1"/>
  <c r="R391" i="1"/>
  <c r="R294" i="1"/>
  <c r="R468" i="1"/>
  <c r="R350" i="1"/>
  <c r="R192" i="1"/>
  <c r="R912" i="1"/>
  <c r="R438" i="1"/>
  <c r="R405" i="1"/>
  <c r="R203" i="1"/>
  <c r="R215" i="1"/>
  <c r="R513" i="1"/>
  <c r="R507" i="1"/>
  <c r="R302" i="1"/>
  <c r="R284" i="1"/>
  <c r="R237" i="1"/>
  <c r="R219" i="1"/>
  <c r="R923" i="1"/>
  <c r="R733" i="1"/>
  <c r="R623" i="1"/>
  <c r="R628" i="1"/>
  <c r="R861" i="1"/>
  <c r="R808" i="1"/>
  <c r="R662" i="1"/>
  <c r="R616" i="1"/>
  <c r="R855" i="1"/>
  <c r="R882" i="1"/>
  <c r="R719" i="1"/>
  <c r="R620" i="1"/>
  <c r="R770" i="1"/>
  <c r="R896" i="1"/>
  <c r="R396" i="1"/>
  <c r="R336" i="1"/>
  <c r="R222" i="1"/>
  <c r="R758" i="1"/>
  <c r="R363" i="1"/>
  <c r="R277" i="1"/>
  <c r="R234" i="1"/>
  <c r="R787" i="1"/>
  <c r="R755" i="1"/>
  <c r="R402" i="1"/>
  <c r="R306" i="1"/>
  <c r="R360" i="1"/>
  <c r="R359" i="1"/>
  <c r="R186" i="1"/>
  <c r="R223" i="1"/>
  <c r="R431" i="1"/>
  <c r="R358" i="1"/>
  <c r="R204" i="1"/>
  <c r="R197" i="1"/>
  <c r="R161" i="1"/>
  <c r="R512" i="1"/>
  <c r="R298" i="1"/>
  <c r="R280" i="1"/>
  <c r="R256" i="1"/>
  <c r="R227" i="1"/>
  <c r="R798" i="1"/>
  <c r="R701" i="1"/>
  <c r="R672" i="1"/>
  <c r="R591" i="1"/>
  <c r="R730" i="1"/>
  <c r="R407" i="1"/>
  <c r="R793" i="1"/>
  <c r="R377" i="1"/>
  <c r="R398" i="1"/>
  <c r="R386" i="1"/>
  <c r="R461" i="1"/>
  <c r="R224" i="1"/>
  <c r="R786" i="1"/>
  <c r="R296" i="1"/>
  <c r="R351" i="1"/>
  <c r="R287" i="1"/>
  <c r="R413" i="1"/>
  <c r="R212" i="1"/>
  <c r="R473" i="1"/>
  <c r="R289" i="1"/>
  <c r="R925" i="1"/>
  <c r="R724" i="1"/>
  <c r="R583" i="1"/>
  <c r="R738" i="1"/>
  <c r="R600" i="1"/>
  <c r="R857" i="1"/>
  <c r="R632" i="1"/>
  <c r="S336" i="1"/>
  <c r="S758" i="1"/>
  <c r="S277" i="1"/>
  <c r="S787" i="1"/>
  <c r="S402" i="1"/>
  <c r="S360" i="1"/>
  <c r="S186" i="1"/>
  <c r="S431" i="1"/>
  <c r="S204" i="1"/>
  <c r="S161" i="1"/>
  <c r="S298" i="1"/>
  <c r="S256" i="1"/>
  <c r="S798" i="1"/>
  <c r="R656" i="1"/>
  <c r="R602" i="1"/>
  <c r="R880" i="1"/>
  <c r="R731" i="1"/>
  <c r="R304" i="1"/>
  <c r="R788" i="1"/>
  <c r="R384" i="1"/>
  <c r="R397" i="1"/>
  <c r="R190" i="1"/>
  <c r="R226" i="1"/>
  <c r="R710" i="1"/>
  <c r="R635" i="1"/>
  <c r="R75" i="1"/>
  <c r="S601" i="1"/>
  <c r="S580" i="1"/>
  <c r="R580" i="1"/>
  <c r="S815" i="1"/>
  <c r="S722" i="1"/>
  <c r="R722" i="1"/>
  <c r="S602" i="1"/>
  <c r="S608" i="1"/>
  <c r="R608" i="1"/>
  <c r="S865" i="1"/>
  <c r="S811" i="1"/>
  <c r="R811" i="1"/>
  <c r="S634" i="1"/>
  <c r="S640" i="1"/>
  <c r="R640" i="1"/>
  <c r="S768" i="1"/>
  <c r="S633" i="1"/>
  <c r="R633" i="1"/>
  <c r="S304" i="1"/>
  <c r="S349" i="1"/>
  <c r="R349" i="1"/>
  <c r="S594" i="1"/>
  <c r="S388" i="1"/>
  <c r="R388" i="1"/>
  <c r="S238" i="1"/>
  <c r="R242" i="1"/>
  <c r="R784" i="1"/>
  <c r="R404" i="1"/>
  <c r="R403" i="1"/>
  <c r="R310" i="1"/>
  <c r="R434" i="1"/>
  <c r="R339" i="1"/>
  <c r="R168" i="1"/>
  <c r="R789" i="1"/>
  <c r="R436" i="1"/>
  <c r="R356" i="1"/>
  <c r="R187" i="1"/>
  <c r="R169" i="1"/>
  <c r="R491" i="1"/>
  <c r="R266" i="1"/>
  <c r="R279" i="1"/>
  <c r="R579" i="1"/>
  <c r="R721" i="1"/>
  <c r="R831" i="1"/>
  <c r="R425" i="1"/>
  <c r="S873" i="1"/>
  <c r="R873" i="1"/>
  <c r="S850" i="1"/>
  <c r="R850" i="1"/>
  <c r="S676" i="1"/>
  <c r="R676" i="1"/>
  <c r="S879" i="1"/>
  <c r="R879" i="1"/>
  <c r="S679" i="1"/>
  <c r="R679" i="1"/>
  <c r="S906" i="1"/>
  <c r="R906" i="1"/>
  <c r="S470" i="1"/>
  <c r="R470" i="1"/>
  <c r="S764" i="1"/>
  <c r="R764" i="1"/>
  <c r="S366" i="1"/>
  <c r="R366" i="1"/>
  <c r="R836" i="1"/>
  <c r="R767" i="1"/>
  <c r="R399" i="1"/>
  <c r="R792" i="1"/>
  <c r="R246" i="1"/>
  <c r="R151" i="1"/>
  <c r="R205" i="1"/>
  <c r="R152" i="1"/>
  <c r="R239" i="1"/>
  <c r="R898" i="1"/>
  <c r="R696" i="1"/>
  <c r="R585" i="1"/>
  <c r="R624" i="1"/>
  <c r="S904" i="1"/>
  <c r="R904" i="1"/>
  <c r="S822" i="1"/>
  <c r="R822" i="1"/>
  <c r="S626" i="1"/>
  <c r="R626" i="1"/>
  <c r="S863" i="1"/>
  <c r="R863" i="1"/>
  <c r="S685" i="1"/>
  <c r="R685" i="1"/>
  <c r="S769" i="1"/>
  <c r="R769" i="1"/>
  <c r="S496" i="1"/>
  <c r="R496" i="1"/>
  <c r="S605" i="1"/>
  <c r="R605" i="1"/>
  <c r="S275" i="1"/>
  <c r="R275" i="1"/>
  <c r="R300" i="1"/>
  <c r="R274" i="1"/>
  <c r="R347" i="1"/>
  <c r="R791" i="1"/>
  <c r="R180" i="1"/>
  <c r="R211" i="1"/>
  <c r="R368" i="1"/>
  <c r="R337" i="1"/>
  <c r="R198" i="1"/>
  <c r="R155" i="1"/>
  <c r="R803" i="1"/>
  <c r="R666" i="1"/>
  <c r="R630" i="1"/>
  <c r="R611" i="1"/>
  <c r="R100" i="1"/>
  <c r="R54" i="1"/>
  <c r="R333" i="1"/>
  <c r="S242" i="1"/>
  <c r="S836" i="1"/>
  <c r="S784" i="1"/>
  <c r="S767" i="1"/>
  <c r="S404" i="1"/>
  <c r="S399" i="1"/>
  <c r="S403" i="1"/>
  <c r="S300" i="1"/>
  <c r="S254" i="1"/>
  <c r="S264" i="1"/>
  <c r="S434" i="1"/>
  <c r="S347" i="1"/>
  <c r="S346" i="1"/>
  <c r="S257" i="1"/>
  <c r="S168" i="1"/>
  <c r="S180" i="1"/>
  <c r="S213" i="1"/>
  <c r="S147" i="1"/>
  <c r="S436" i="1"/>
  <c r="S368" i="1"/>
  <c r="S361" i="1"/>
  <c r="S247" i="1"/>
  <c r="S187" i="1"/>
  <c r="S198" i="1"/>
  <c r="S200" i="1"/>
  <c r="S160" i="1"/>
  <c r="S491" i="1"/>
  <c r="S428" i="1"/>
  <c r="S426" i="1"/>
  <c r="R426" i="1"/>
  <c r="S239" i="1"/>
  <c r="S252" i="1"/>
  <c r="R252" i="1"/>
  <c r="S803" i="1"/>
  <c r="S775" i="1"/>
  <c r="R775" i="1"/>
  <c r="S889" i="1"/>
  <c r="S599" i="1"/>
  <c r="R599" i="1"/>
  <c r="S818" i="1"/>
  <c r="S816" i="1"/>
  <c r="R816" i="1"/>
  <c r="R590" i="1"/>
  <c r="R849" i="1"/>
  <c r="R870" i="1"/>
  <c r="S716" i="1"/>
  <c r="R716" i="1"/>
  <c r="R684" i="1"/>
  <c r="S690" i="1"/>
  <c r="R943" i="1"/>
  <c r="S156" i="1"/>
  <c r="R156" i="1"/>
  <c r="R119" i="1"/>
  <c r="S99" i="1"/>
  <c r="R77" i="1"/>
  <c r="S653" i="1"/>
  <c r="R653" i="1"/>
  <c r="R139" i="1"/>
  <c r="S90" i="1"/>
  <c r="R69" i="1"/>
  <c r="S763" i="1"/>
  <c r="R763" i="1"/>
  <c r="R704" i="1"/>
  <c r="S576" i="1"/>
  <c r="R181" i="1"/>
  <c r="R933" i="1"/>
  <c r="R85" i="1"/>
  <c r="R28" i="1"/>
  <c r="R84" i="1"/>
  <c r="R30" i="1"/>
  <c r="R111" i="1"/>
  <c r="R299" i="1"/>
  <c r="S462" i="1"/>
  <c r="R528" i="1"/>
  <c r="S250" i="1"/>
  <c r="R250" i="1"/>
  <c r="S839" i="1"/>
  <c r="R839" i="1"/>
  <c r="S631" i="1"/>
  <c r="R631" i="1"/>
  <c r="S864" i="1"/>
  <c r="R864" i="1"/>
  <c r="S683" i="1"/>
  <c r="R683" i="1"/>
  <c r="R617" i="1"/>
  <c r="R578" i="1"/>
  <c r="R814" i="1"/>
  <c r="R678" i="1"/>
  <c r="S598" i="1"/>
  <c r="R598" i="1"/>
  <c r="R694" i="1"/>
  <c r="S691" i="1"/>
  <c r="R148" i="1"/>
  <c r="S91" i="1"/>
  <c r="R91" i="1"/>
  <c r="R81" i="1"/>
  <c r="S689" i="1"/>
  <c r="R141" i="1"/>
  <c r="S129" i="1"/>
  <c r="R129" i="1"/>
  <c r="R60" i="1"/>
  <c r="S66" i="1"/>
  <c r="R745" i="1"/>
  <c r="R329" i="1"/>
  <c r="R31" i="1"/>
  <c r="R927" i="1"/>
  <c r="R33" i="1"/>
  <c r="R4" i="1"/>
  <c r="R303" i="1"/>
  <c r="R144" i="1"/>
  <c r="R514" i="1"/>
  <c r="R562" i="1"/>
  <c r="R118" i="1"/>
  <c r="R58" i="1"/>
  <c r="R97" i="1"/>
  <c r="S422" i="1"/>
  <c r="R422" i="1"/>
  <c r="S270" i="1"/>
  <c r="R270" i="1"/>
  <c r="S805" i="1"/>
  <c r="R805" i="1"/>
  <c r="S622" i="1"/>
  <c r="R622" i="1"/>
  <c r="S860" i="1"/>
  <c r="R860" i="1"/>
  <c r="R677" i="1"/>
  <c r="R589" i="1"/>
  <c r="R858" i="1"/>
  <c r="R727" i="1"/>
  <c r="R697" i="1"/>
  <c r="R658" i="1"/>
  <c r="R688" i="1"/>
  <c r="R652" i="1"/>
  <c r="R50" i="1"/>
  <c r="R801" i="1"/>
  <c r="R940" i="1"/>
  <c r="S567" i="1"/>
  <c r="R715" i="1"/>
  <c r="R690" i="1"/>
  <c r="R593" i="1"/>
  <c r="R691" i="1"/>
  <c r="R931" i="1"/>
  <c r="R99" i="1"/>
  <c r="R159" i="1"/>
  <c r="R689" i="1"/>
  <c r="R651" i="1"/>
  <c r="R90" i="1"/>
  <c r="R134" i="1"/>
  <c r="R66" i="1"/>
  <c r="R797" i="1"/>
  <c r="R576" i="1"/>
  <c r="R138" i="1"/>
  <c r="R177" i="1"/>
  <c r="R127" i="1"/>
  <c r="R35" i="1"/>
  <c r="R34" i="1"/>
  <c r="R106" i="1"/>
  <c r="R125" i="1"/>
  <c r="R39" i="1"/>
  <c r="R37" i="1"/>
  <c r="R105" i="1"/>
  <c r="R38" i="1"/>
  <c r="R166" i="1"/>
  <c r="R564" i="1"/>
  <c r="R109" i="1"/>
  <c r="R173" i="1"/>
  <c r="R123" i="1"/>
  <c r="R540" i="1"/>
  <c r="R935" i="1"/>
  <c r="R544" i="1"/>
  <c r="R472" i="1"/>
  <c r="R627" i="1"/>
  <c r="R565" i="1"/>
  <c r="R506" i="1"/>
  <c r="R104" i="1"/>
  <c r="R707" i="1"/>
  <c r="R120" i="1"/>
  <c r="S116" i="1"/>
  <c r="R456" i="1"/>
  <c r="R29" i="1"/>
  <c r="S136" i="1"/>
  <c r="R136" i="1"/>
  <c r="S137" i="1"/>
  <c r="R137" i="1"/>
  <c r="S110" i="1"/>
  <c r="R110" i="1"/>
  <c r="S934" i="1"/>
  <c r="R934" i="1"/>
  <c r="S14" i="1"/>
  <c r="R14" i="1"/>
  <c r="S42" i="1"/>
  <c r="R42" i="1"/>
  <c r="S107" i="1"/>
  <c r="R107" i="1"/>
  <c r="S7" i="1"/>
  <c r="R7" i="1"/>
  <c r="S19" i="1"/>
  <c r="R19" i="1"/>
  <c r="S92" i="1"/>
  <c r="R92" i="1"/>
  <c r="S11" i="1"/>
  <c r="R11" i="1"/>
  <c r="S145" i="1"/>
  <c r="R145" i="1"/>
  <c r="S293" i="1"/>
  <c r="R293" i="1"/>
  <c r="S113" i="1"/>
  <c r="R113" i="1"/>
  <c r="S149" i="1"/>
  <c r="R149" i="1"/>
  <c r="R625" i="1"/>
  <c r="R650" i="1"/>
  <c r="R668" i="1"/>
  <c r="R45" i="1"/>
  <c r="S557" i="1"/>
  <c r="R557" i="1"/>
  <c r="S937" i="1"/>
  <c r="R937" i="1"/>
  <c r="S442" i="1"/>
  <c r="R442" i="1"/>
  <c r="S447" i="1"/>
  <c r="R447" i="1"/>
  <c r="S569" i="1"/>
  <c r="R569" i="1"/>
  <c r="S545" i="1"/>
  <c r="R545" i="1"/>
  <c r="S479" i="1"/>
  <c r="R479" i="1"/>
  <c r="S520" i="1"/>
  <c r="R520" i="1"/>
  <c r="S449" i="1"/>
  <c r="R449" i="1"/>
  <c r="S577" i="1"/>
  <c r="R577" i="1"/>
  <c r="R747" i="1"/>
  <c r="R13" i="1"/>
  <c r="R146" i="1"/>
  <c r="R560" i="1"/>
  <c r="R541" i="1"/>
  <c r="R462" i="1"/>
  <c r="R505" i="1"/>
  <c r="R567" i="1"/>
  <c r="R548" i="1"/>
  <c r="R495" i="1"/>
  <c r="R526" i="1"/>
  <c r="R463" i="1"/>
  <c r="R581" i="1"/>
  <c r="R41" i="1"/>
  <c r="R533" i="1"/>
  <c r="R614" i="1"/>
  <c r="R538" i="1"/>
  <c r="R524" i="1"/>
  <c r="R746" i="1"/>
  <c r="R529" i="1"/>
  <c r="R502" i="1"/>
  <c r="R772" i="1"/>
  <c r="R654" i="1"/>
  <c r="R603" i="1"/>
  <c r="R913" i="1"/>
  <c r="R49" i="1"/>
  <c r="R115" i="1"/>
  <c r="R343" i="1"/>
  <c r="R150" i="1"/>
  <c r="R695" i="1"/>
  <c r="R692" i="1"/>
  <c r="R649" i="1"/>
  <c r="R140" i="1"/>
  <c r="R57" i="1"/>
  <c r="R65" i="1"/>
  <c r="R48" i="1"/>
  <c r="R55" i="1"/>
  <c r="R713" i="1"/>
  <c r="R670" i="1"/>
  <c r="R94" i="1"/>
  <c r="R98" i="1"/>
  <c r="R122" i="1"/>
  <c r="R63" i="1"/>
  <c r="R83" i="1"/>
  <c r="R914" i="1"/>
  <c r="R124" i="1"/>
  <c r="R44" i="1"/>
  <c r="R89" i="1"/>
  <c r="R114" i="1"/>
  <c r="R32" i="1"/>
  <c r="R909" i="1"/>
  <c r="R12" i="1"/>
  <c r="R9" i="1"/>
  <c r="R71" i="1"/>
  <c r="R74" i="1"/>
  <c r="S538" i="1"/>
  <c r="S746" i="1"/>
  <c r="S502" i="1"/>
  <c r="S654" i="1"/>
  <c r="S913" i="1"/>
  <c r="S115" i="1"/>
  <c r="S150" i="1"/>
  <c r="S692" i="1"/>
  <c r="S140" i="1"/>
  <c r="S65" i="1"/>
  <c r="S55" i="1"/>
  <c r="S670" i="1"/>
  <c r="S98" i="1"/>
  <c r="S63" i="1"/>
  <c r="S914" i="1"/>
  <c r="S44" i="1"/>
  <c r="S114" i="1"/>
  <c r="S909" i="1"/>
  <c r="S117" i="1"/>
  <c r="S3" i="1"/>
  <c r="S20" i="1"/>
  <c r="S78" i="1"/>
  <c r="R530" i="1"/>
  <c r="R444" i="1"/>
  <c r="S475" i="1"/>
  <c r="S15" i="1"/>
  <c r="R15" i="1"/>
  <c r="S16" i="1"/>
  <c r="R16" i="1"/>
  <c r="S8" i="1"/>
  <c r="R8" i="1"/>
  <c r="S23" i="1"/>
  <c r="R23" i="1"/>
  <c r="S67" i="1"/>
  <c r="R67" i="1"/>
  <c r="S87" i="1"/>
  <c r="R87" i="1"/>
  <c r="S64" i="1"/>
  <c r="R64" i="1"/>
  <c r="R73" i="1"/>
  <c r="R80" i="1"/>
  <c r="S921" i="1"/>
  <c r="R559" i="1"/>
  <c r="R920" i="1"/>
  <c r="S516" i="1"/>
  <c r="R515" i="1"/>
  <c r="R430" i="1"/>
  <c r="R483" i="1"/>
  <c r="R117" i="1"/>
  <c r="R25" i="1"/>
  <c r="R3" i="1"/>
  <c r="R101" i="1"/>
  <c r="R20" i="1"/>
  <c r="R76" i="1"/>
  <c r="S72" i="1"/>
  <c r="R96" i="1"/>
  <c r="R518" i="1"/>
  <c r="S489" i="1"/>
  <c r="R573" i="1"/>
  <c r="S893" i="1"/>
  <c r="R78" i="1"/>
  <c r="R921" i="1"/>
  <c r="R532" i="1"/>
  <c r="R516" i="1"/>
  <c r="R543" i="1"/>
  <c r="R487" i="1"/>
  <c r="R568" i="1"/>
  <c r="R508" i="1"/>
  <c r="R698" i="1"/>
  <c r="R59" i="1"/>
  <c r="R72" i="1"/>
  <c r="S86" i="1"/>
  <c r="S80" i="1"/>
  <c r="S551" i="1"/>
  <c r="S920" i="1"/>
  <c r="S443" i="1"/>
  <c r="S919" i="1"/>
  <c r="R919" i="1"/>
  <c r="S499" i="1"/>
  <c r="R499" i="1"/>
  <c r="S500" i="1"/>
  <c r="R500" i="1"/>
  <c r="S571" i="1"/>
  <c r="R571" i="1"/>
  <c r="S550" i="1"/>
  <c r="R550" i="1"/>
  <c r="S467" i="1"/>
  <c r="R467" i="1"/>
  <c r="S525" i="1"/>
  <c r="R525" i="1"/>
  <c r="S457" i="1"/>
  <c r="R457" i="1"/>
  <c r="S558" i="1"/>
  <c r="R558" i="1"/>
  <c r="S509" i="1"/>
  <c r="R509" i="1"/>
  <c r="S510" i="1"/>
  <c r="R510" i="1"/>
  <c r="S480" i="1"/>
  <c r="R480" i="1"/>
  <c r="S621" i="1"/>
  <c r="R621" i="1"/>
  <c r="S335" i="1"/>
  <c r="R335" i="1"/>
  <c r="S130" i="1"/>
  <c r="R130" i="1"/>
  <c r="S53" i="1"/>
  <c r="R53" i="1"/>
  <c r="R420" i="1"/>
  <c r="R546" i="1"/>
  <c r="R489" i="1"/>
  <c r="R484" i="1"/>
  <c r="R450" i="1"/>
  <c r="R563" i="1"/>
  <c r="R555" i="1"/>
  <c r="R501" i="1"/>
  <c r="R475" i="1"/>
  <c r="R629" i="1"/>
  <c r="R893" i="1"/>
  <c r="R131" i="1"/>
  <c r="R142" i="1"/>
  <c r="X489" i="1" l="1"/>
  <c r="X606" i="1"/>
  <c r="X890" i="1"/>
  <c r="X816" i="1"/>
  <c r="X918" i="1"/>
  <c r="X483" i="1"/>
  <c r="X40" i="1"/>
  <c r="X796" i="1"/>
  <c r="X119" i="1"/>
  <c r="X788" i="1"/>
  <c r="X391" i="1"/>
  <c r="X456" i="1"/>
  <c r="X191" i="1"/>
  <c r="X53" i="1"/>
  <c r="X335" i="1"/>
  <c r="X558" i="1"/>
  <c r="X308" i="1"/>
  <c r="X12" i="1"/>
  <c r="X127" i="1"/>
  <c r="X99" i="1"/>
  <c r="X341" i="1"/>
  <c r="X900" i="1"/>
  <c r="X327" i="1"/>
  <c r="X463" i="1"/>
  <c r="X231" i="1"/>
  <c r="X413" i="1"/>
  <c r="X57" i="1"/>
  <c r="X621" i="1"/>
  <c r="X571" i="1"/>
  <c r="X668" i="1"/>
  <c r="X38" i="1"/>
  <c r="X576" i="1"/>
  <c r="X651" i="1"/>
  <c r="X491" i="1"/>
  <c r="X434" i="1"/>
  <c r="X608" i="1"/>
  <c r="X389" i="1"/>
  <c r="X729" i="1"/>
  <c r="X497" i="1"/>
  <c r="X646" i="1"/>
  <c r="X731" i="1"/>
  <c r="X615" i="1"/>
  <c r="X705" i="1"/>
  <c r="X492" i="1"/>
  <c r="X506" i="1"/>
  <c r="X544" i="1"/>
  <c r="X579" i="1"/>
  <c r="X899" i="1"/>
  <c r="X800" i="1"/>
  <c r="X553" i="1"/>
  <c r="X165" i="1"/>
  <c r="X516" i="1"/>
  <c r="X293" i="1"/>
  <c r="X169" i="1"/>
  <c r="X189" i="1"/>
  <c r="X180" i="1"/>
  <c r="X749" i="1"/>
  <c r="X71" i="1"/>
  <c r="X940" i="1"/>
  <c r="X39" i="1"/>
  <c r="X578" i="1"/>
  <c r="X349" i="1"/>
  <c r="X195" i="1"/>
  <c r="X387" i="1"/>
  <c r="X22" i="1"/>
  <c r="X137" i="1"/>
  <c r="X760" i="1"/>
  <c r="X758" i="1"/>
  <c r="X130" i="1"/>
  <c r="X480" i="1"/>
  <c r="X510" i="1"/>
  <c r="X457" i="1"/>
  <c r="X467" i="1"/>
  <c r="X550" i="1"/>
  <c r="X443" i="1"/>
  <c r="X920" i="1"/>
  <c r="X80" i="1"/>
  <c r="X86" i="1"/>
  <c r="X29" i="1"/>
  <c r="X13" i="1"/>
  <c r="X41" i="1"/>
  <c r="X102" i="1"/>
  <c r="X45" i="1"/>
  <c r="X120" i="1"/>
  <c r="X103" i="1"/>
  <c r="X58" i="1"/>
  <c r="X56" i="1"/>
  <c r="X650" i="1"/>
  <c r="X118" i="1"/>
  <c r="X625" i="1"/>
  <c r="X562" i="1"/>
  <c r="X535" i="1"/>
  <c r="X627" i="1"/>
  <c r="X472" i="1"/>
  <c r="X425" i="1"/>
  <c r="X514" i="1"/>
  <c r="X540" i="1"/>
  <c r="X109" i="1"/>
  <c r="X166" i="1"/>
  <c r="X105" i="1"/>
  <c r="X125" i="1"/>
  <c r="X34" i="1"/>
  <c r="X35" i="1"/>
  <c r="X138" i="1"/>
  <c r="X797" i="1"/>
  <c r="X66" i="1"/>
  <c r="X90" i="1"/>
  <c r="X159" i="1"/>
  <c r="X931" i="1"/>
  <c r="X691" i="1"/>
  <c r="X690" i="1"/>
  <c r="X715" i="1"/>
  <c r="X617" i="1"/>
  <c r="X818" i="1"/>
  <c r="X889" i="1"/>
  <c r="X666" i="1"/>
  <c r="X898" i="1"/>
  <c r="X239" i="1"/>
  <c r="X428" i="1"/>
  <c r="X200" i="1"/>
  <c r="X361" i="1"/>
  <c r="X436" i="1"/>
  <c r="X168" i="1"/>
  <c r="X346" i="1"/>
  <c r="X403" i="1"/>
  <c r="X404" i="1"/>
  <c r="X242" i="1"/>
  <c r="X366" i="1"/>
  <c r="X764" i="1"/>
  <c r="X470" i="1"/>
  <c r="X633" i="1"/>
  <c r="X640" i="1"/>
  <c r="X811" i="1"/>
  <c r="X879" i="1"/>
  <c r="X722" i="1"/>
  <c r="X580" i="1"/>
  <c r="X873" i="1"/>
  <c r="X862" i="1"/>
  <c r="X265" i="1"/>
  <c r="X427" i="1"/>
  <c r="X163" i="1"/>
  <c r="X412" i="1"/>
  <c r="X895" i="1"/>
  <c r="X342" i="1"/>
  <c r="X297" i="1"/>
  <c r="X762" i="1"/>
  <c r="X833" i="1"/>
  <c r="X345" i="1"/>
  <c r="X379" i="1"/>
  <c r="X220" i="1"/>
  <c r="X445" i="1"/>
  <c r="X642" i="1"/>
  <c r="X882" i="1"/>
  <c r="X878" i="1"/>
  <c r="X616" i="1"/>
  <c r="X808" i="1"/>
  <c r="X871" i="1"/>
  <c r="X628" i="1"/>
  <c r="X637" i="1"/>
  <c r="X733" i="1"/>
  <c r="X843" i="1"/>
  <c r="X917" i="1"/>
  <c r="X294" i="1"/>
  <c r="X394" i="1"/>
  <c r="X840" i="1"/>
  <c r="X312" i="1"/>
  <c r="X362" i="1"/>
  <c r="X820" i="1"/>
  <c r="X340" i="1"/>
  <c r="X369" i="1"/>
  <c r="X799" i="1"/>
  <c r="X655" i="1"/>
  <c r="X841" i="1"/>
  <c r="X881" i="1"/>
  <c r="X907" i="1"/>
  <c r="X618" i="1"/>
  <c r="X739" i="1"/>
  <c r="X847" i="1"/>
  <c r="X586" i="1"/>
  <c r="X732" i="1"/>
  <c r="X817" i="1"/>
  <c r="X944" i="1"/>
  <c r="X323" i="1"/>
  <c r="X663" i="1"/>
  <c r="X539" i="1"/>
  <c r="X273" i="1"/>
  <c r="X228" i="1"/>
  <c r="X417" i="1"/>
  <c r="X282" i="1"/>
  <c r="X202" i="1"/>
  <c r="X936" i="1"/>
  <c r="X354" i="1"/>
  <c r="X485" i="1"/>
  <c r="X742" i="1"/>
  <c r="X251" i="1"/>
  <c r="X317" i="1"/>
  <c r="X365" i="1"/>
  <c r="X827" i="1"/>
  <c r="X328" i="1"/>
  <c r="X370" i="1"/>
  <c r="X826" i="1"/>
  <c r="X154" i="1"/>
  <c r="X454" i="1"/>
  <c r="X499" i="1"/>
  <c r="X73" i="1"/>
  <c r="X83" i="1"/>
  <c r="X654" i="1"/>
  <c r="X505" i="1"/>
  <c r="X69" i="1"/>
  <c r="X10" i="1"/>
  <c r="X487" i="1"/>
  <c r="X63" i="1"/>
  <c r="X442" i="1"/>
  <c r="X33" i="1"/>
  <c r="X54" i="1"/>
  <c r="X831" i="1"/>
  <c r="X839" i="1"/>
  <c r="X791" i="1"/>
  <c r="X822" i="1"/>
  <c r="X161" i="1"/>
  <c r="X770" i="1"/>
  <c r="X675" i="1"/>
  <c r="X399" i="1"/>
  <c r="X681" i="1"/>
  <c r="X837" i="1"/>
  <c r="X855" i="1"/>
  <c r="X193" i="1"/>
  <c r="X332" i="1"/>
  <c r="X828" i="1"/>
  <c r="X527" i="1"/>
  <c r="X869" i="1"/>
  <c r="X785" i="1"/>
  <c r="X711" i="1"/>
  <c r="X481" i="1"/>
  <c r="X939" i="1"/>
  <c r="X614" i="1"/>
  <c r="X573" i="1"/>
  <c r="X568" i="1"/>
  <c r="X444" i="1"/>
  <c r="X543" i="1"/>
  <c r="X430" i="1"/>
  <c r="X532" i="1"/>
  <c r="X921" i="1"/>
  <c r="X87" i="1"/>
  <c r="X67" i="1"/>
  <c r="X16" i="1"/>
  <c r="X15" i="1"/>
  <c r="X89" i="1"/>
  <c r="X124" i="1"/>
  <c r="X94" i="1"/>
  <c r="X713" i="1"/>
  <c r="X649" i="1"/>
  <c r="X695" i="1"/>
  <c r="X603" i="1"/>
  <c r="X772" i="1"/>
  <c r="X529" i="1"/>
  <c r="X577" i="1"/>
  <c r="X449" i="1"/>
  <c r="X569" i="1"/>
  <c r="X557" i="1"/>
  <c r="X570" i="1"/>
  <c r="X46" i="1"/>
  <c r="X47" i="1"/>
  <c r="X745" i="1"/>
  <c r="X141" i="1"/>
  <c r="X148" i="1"/>
  <c r="X870" i="1"/>
  <c r="X590" i="1"/>
  <c r="X853" i="1"/>
  <c r="X585" i="1"/>
  <c r="X804" i="1"/>
  <c r="X279" i="1"/>
  <c r="X478" i="1"/>
  <c r="X160" i="1"/>
  <c r="X368" i="1"/>
  <c r="X147" i="1"/>
  <c r="X347" i="1"/>
  <c r="X264" i="1"/>
  <c r="X767" i="1"/>
  <c r="X836" i="1"/>
  <c r="X275" i="1"/>
  <c r="X793" i="1"/>
  <c r="X496" i="1"/>
  <c r="X597" i="1"/>
  <c r="X685" i="1"/>
  <c r="X591" i="1"/>
  <c r="X626" i="1"/>
  <c r="X859" i="1"/>
  <c r="X904" i="1"/>
  <c r="X908" i="1"/>
  <c r="X256" i="1"/>
  <c r="X269" i="1"/>
  <c r="X298" i="1"/>
  <c r="X458" i="1"/>
  <c r="X204" i="1"/>
  <c r="X402" i="1"/>
  <c r="X452" i="1"/>
  <c r="X374" i="1"/>
  <c r="X336" i="1"/>
  <c r="X440" i="1"/>
  <c r="X743" i="1"/>
  <c r="X723" i="1"/>
  <c r="X644" i="1"/>
  <c r="X821" i="1"/>
  <c r="X232" i="1"/>
  <c r="X276" i="1"/>
  <c r="X466" i="1"/>
  <c r="X267" i="1"/>
  <c r="X423" i="1"/>
  <c r="X290" i="1"/>
  <c r="X916" i="1"/>
  <c r="X629" i="1"/>
  <c r="X484" i="1"/>
  <c r="X515" i="1"/>
  <c r="X23" i="1"/>
  <c r="X523" i="1"/>
  <c r="X560" i="1"/>
  <c r="X17" i="1"/>
  <c r="X18" i="1"/>
  <c r="X55" i="1"/>
  <c r="X565" i="1"/>
  <c r="X85" i="1"/>
  <c r="X688" i="1"/>
  <c r="X426" i="1"/>
  <c r="X310" i="1"/>
  <c r="X769" i="1"/>
  <c r="X656" i="1"/>
  <c r="X194" i="1"/>
  <c r="X248" i="1"/>
  <c r="X247" i="1"/>
  <c r="X344" i="1"/>
  <c r="X880" i="1"/>
  <c r="X471" i="1"/>
  <c r="X838" i="1"/>
  <c r="X851" i="1"/>
  <c r="X208" i="1"/>
  <c r="X686" i="1"/>
  <c r="X522" i="1"/>
  <c r="X364" i="1"/>
  <c r="X473" i="1"/>
  <c r="X748" i="1"/>
  <c r="X941" i="1"/>
  <c r="X509" i="1"/>
  <c r="X525" i="1"/>
  <c r="X500" i="1"/>
  <c r="X551" i="1"/>
  <c r="X70" i="1"/>
  <c r="X322" i="1"/>
  <c r="X288" i="1"/>
  <c r="X419" i="1"/>
  <c r="X172" i="1"/>
  <c r="X519" i="1"/>
  <c r="X240" i="1"/>
  <c r="X432" i="1"/>
  <c r="X281" i="1"/>
  <c r="X776" i="1"/>
  <c r="X309" i="1"/>
  <c r="X884" i="1"/>
  <c r="X474" i="1"/>
  <c r="X490" i="1"/>
  <c r="X209" i="1"/>
  <c r="X482" i="1"/>
  <c r="X206" i="1"/>
  <c r="X162" i="1"/>
  <c r="X493" i="1"/>
  <c r="X331" i="1"/>
  <c r="X813" i="1"/>
  <c r="X643" i="1"/>
  <c r="X846" i="1"/>
  <c r="X708" i="1"/>
  <c r="X894" i="1"/>
  <c r="X741" i="1"/>
  <c r="X657" i="1"/>
  <c r="X435" i="1"/>
  <c r="X199" i="1"/>
  <c r="X750" i="1"/>
  <c r="X224" i="1"/>
  <c r="X786" i="1"/>
  <c r="X296" i="1"/>
  <c r="X237" i="1"/>
  <c r="X923" i="1"/>
  <c r="X623" i="1"/>
  <c r="X600" i="1"/>
  <c r="X857" i="1"/>
  <c r="X334" i="1"/>
  <c r="X751" i="1"/>
  <c r="X765" i="1"/>
  <c r="X401" i="1"/>
  <c r="X410" i="1"/>
  <c r="X262" i="1"/>
  <c r="X534" i="1"/>
  <c r="X324" i="1"/>
  <c r="X866" i="1"/>
  <c r="X682" i="1"/>
  <c r="X587" i="1"/>
  <c r="X737" i="1"/>
  <c r="X607" i="1"/>
  <c r="X883" i="1"/>
  <c r="X740" i="1"/>
  <c r="X777" i="1"/>
  <c r="X380" i="1"/>
  <c r="X825" i="1"/>
  <c r="X375" i="1"/>
  <c r="X835" i="1"/>
  <c r="X400" i="1"/>
  <c r="X494" i="1"/>
  <c r="X842" i="1"/>
  <c r="X641" i="1"/>
  <c r="X876" i="1"/>
  <c r="X877" i="1"/>
  <c r="X714" i="1"/>
  <c r="X352" i="1"/>
  <c r="X810" i="1"/>
  <c r="X385" i="1"/>
  <c r="X253" i="1"/>
  <c r="X453" i="1"/>
  <c r="X326" i="1"/>
  <c r="X421" i="1"/>
  <c r="X221" i="1"/>
  <c r="X806" i="1"/>
  <c r="X601" i="1"/>
  <c r="X815" i="1"/>
  <c r="X602" i="1"/>
  <c r="X865" i="1"/>
  <c r="X634" i="1"/>
  <c r="X768" i="1"/>
  <c r="X304" i="1"/>
  <c r="X594" i="1"/>
  <c r="X238" i="1"/>
  <c r="X754" i="1"/>
  <c r="X861" i="1"/>
  <c r="X926" i="1"/>
  <c r="X359" i="1"/>
  <c r="X223" i="1"/>
  <c r="X358" i="1"/>
  <c r="X197" i="1"/>
  <c r="X771" i="1"/>
  <c r="X398" i="1"/>
  <c r="X792" i="1"/>
  <c r="X246" i="1"/>
  <c r="X151" i="1"/>
  <c r="X205" i="1"/>
  <c r="X152" i="1"/>
  <c r="X266" i="1"/>
  <c r="X226" i="1"/>
  <c r="X696" i="1"/>
  <c r="X630" i="1"/>
  <c r="X721" i="1"/>
  <c r="X589" i="1"/>
  <c r="X858" i="1"/>
  <c r="X598" i="1"/>
  <c r="X156" i="1"/>
  <c r="X91" i="1"/>
  <c r="X653" i="1"/>
  <c r="X129" i="1"/>
  <c r="X763" i="1"/>
  <c r="X136" i="1"/>
  <c r="X110" i="1"/>
  <c r="X14" i="1"/>
  <c r="X107" i="1"/>
  <c r="X19" i="1"/>
  <c r="X303" i="1"/>
  <c r="X144" i="1"/>
  <c r="X581" i="1"/>
  <c r="X924" i="1"/>
  <c r="X687" i="1"/>
  <c r="X52" i="1"/>
  <c r="X706" i="1"/>
  <c r="X112" i="1"/>
  <c r="X133" i="1"/>
  <c r="X27" i="1"/>
  <c r="X117" i="1"/>
  <c r="X3" i="1"/>
  <c r="X563" i="1"/>
  <c r="X128" i="1"/>
  <c r="X299" i="1"/>
  <c r="X542" i="1"/>
  <c r="X446" i="1"/>
  <c r="X547" i="1"/>
  <c r="X488" i="1"/>
  <c r="X778" i="1"/>
  <c r="X538" i="1"/>
  <c r="X502" i="1"/>
  <c r="X913" i="1"/>
  <c r="X20" i="1"/>
  <c r="X64" i="1"/>
  <c r="X96" i="1"/>
  <c r="X518" i="1"/>
  <c r="X504" i="1"/>
  <c r="X549" i="1"/>
  <c r="X455" i="1"/>
  <c r="X555" i="1"/>
  <c r="X475" i="1"/>
  <c r="X893" i="1"/>
  <c r="X142" i="1"/>
  <c r="X175" i="1"/>
  <c r="X164" i="1"/>
  <c r="X371" i="1"/>
  <c r="X411" i="1"/>
  <c r="X794" i="1"/>
  <c r="X395" i="1"/>
  <c r="X409" i="1"/>
  <c r="X561" i="1"/>
  <c r="X285" i="1"/>
  <c r="X592" i="1"/>
  <c r="X660" i="1"/>
  <c r="X736" i="1"/>
  <c r="X393" i="1"/>
  <c r="X376" i="1"/>
  <c r="X451" i="1"/>
  <c r="X925" i="1"/>
  <c r="X583" i="1"/>
  <c r="X613" i="1"/>
  <c r="X222" i="1"/>
  <c r="X234" i="1"/>
  <c r="X306" i="1"/>
  <c r="X512" i="1"/>
  <c r="X227" i="1"/>
  <c r="X659" i="1"/>
  <c r="X809" i="1"/>
  <c r="X588" i="1"/>
  <c r="X712" i="1"/>
  <c r="X795" i="1"/>
  <c r="X338" i="1"/>
  <c r="X372" i="1"/>
  <c r="X844" i="1"/>
  <c r="X620" i="1"/>
  <c r="X225" i="1"/>
  <c r="X433" i="1"/>
  <c r="X207" i="1"/>
  <c r="X357" i="1"/>
  <c r="X153" i="1"/>
  <c r="X397" i="1"/>
  <c r="X339" i="1"/>
  <c r="X211" i="1"/>
  <c r="X190" i="1"/>
  <c r="X422" i="1"/>
  <c r="X252" i="1"/>
  <c r="X631" i="1"/>
  <c r="X860" i="1"/>
  <c r="X624" i="1"/>
  <c r="X635" i="1"/>
  <c r="X658" i="1"/>
  <c r="X81" i="1"/>
  <c r="X75" i="1"/>
  <c r="X801" i="1"/>
  <c r="X329" i="1"/>
  <c r="X934" i="1"/>
  <c r="X28" i="1"/>
  <c r="X92" i="1"/>
  <c r="X111" i="1"/>
  <c r="X572" i="1"/>
  <c r="X692" i="1"/>
  <c r="X132" i="1"/>
  <c r="X98" i="1"/>
  <c r="X44" i="1"/>
  <c r="X126" i="1"/>
  <c r="X88" i="1"/>
  <c r="X123" i="1"/>
  <c r="X462" i="1"/>
  <c r="X548" i="1"/>
  <c r="X477" i="1"/>
  <c r="X747" i="1"/>
  <c r="X9" i="1"/>
  <c r="X68" i="1"/>
  <c r="X559" i="1"/>
  <c r="X437" i="1"/>
  <c r="X546" i="1"/>
  <c r="X450" i="1"/>
  <c r="X501" i="1"/>
  <c r="X609" i="1"/>
  <c r="X21" i="1"/>
  <c r="X318" i="1"/>
  <c r="X217" i="1"/>
  <c r="X305" i="1"/>
  <c r="X834" i="1"/>
  <c r="X260" i="1"/>
  <c r="X245" i="1"/>
  <c r="X503" i="1"/>
  <c r="X292" i="1"/>
  <c r="X201" i="1"/>
  <c r="X348" i="1"/>
  <c r="X734" i="1"/>
  <c r="X852" i="1"/>
  <c r="X887" i="1"/>
  <c r="X832" i="1"/>
  <c r="X268" i="1"/>
  <c r="X241" i="1"/>
  <c r="X314" i="1"/>
  <c r="X724" i="1"/>
  <c r="X728" i="1"/>
  <c r="X396" i="1"/>
  <c r="X363" i="1"/>
  <c r="X755" i="1"/>
  <c r="X307" i="1"/>
  <c r="X807" i="1"/>
  <c r="X584" i="1"/>
  <c r="X672" i="1"/>
  <c r="X848" i="1"/>
  <c r="X595" i="1"/>
  <c r="X407" i="1"/>
  <c r="X604" i="1"/>
  <c r="X218" i="1"/>
  <c r="X702" i="1"/>
  <c r="X757" i="1"/>
  <c r="X271" i="1"/>
  <c r="X184" i="1"/>
  <c r="X185" i="1"/>
  <c r="X274" i="1"/>
  <c r="X167" i="1"/>
  <c r="X356" i="1"/>
  <c r="X155" i="1"/>
  <c r="X250" i="1"/>
  <c r="X805" i="1"/>
  <c r="X599" i="1"/>
  <c r="X683" i="1"/>
  <c r="X867" i="1"/>
  <c r="X694" i="1"/>
  <c r="X100" i="1"/>
  <c r="X652" i="1"/>
  <c r="X60" i="1"/>
  <c r="X333" i="1"/>
  <c r="X933" i="1"/>
  <c r="X927" i="1"/>
  <c r="X7" i="1"/>
  <c r="X11" i="1"/>
  <c r="X911" i="1"/>
  <c r="X140" i="1"/>
  <c r="X670" i="1"/>
  <c r="X79" i="1"/>
  <c r="X114" i="1"/>
  <c r="X5" i="1"/>
  <c r="X101" i="1"/>
  <c r="X36" i="1"/>
  <c r="X113" i="1"/>
  <c r="X541" i="1"/>
  <c r="X424" i="1"/>
  <c r="X495" i="1"/>
  <c r="X746" i="1"/>
  <c r="X61" i="1"/>
  <c r="X62" i="1"/>
  <c r="X533" i="1"/>
  <c r="X420" i="1"/>
  <c r="X476" i="1"/>
  <c r="X556" i="1"/>
  <c r="X902" i="1"/>
  <c r="X131" i="1"/>
  <c r="X4" i="1"/>
  <c r="X287" i="1"/>
  <c r="X212" i="1"/>
  <c r="X289" i="1"/>
  <c r="X725" i="1"/>
  <c r="X779" i="1"/>
  <c r="X774" i="1"/>
  <c r="X901" i="1"/>
  <c r="X938" i="1"/>
  <c r="X178" i="1"/>
  <c r="X174" i="1"/>
  <c r="X460" i="1"/>
  <c r="X669" i="1"/>
  <c r="X703" i="1"/>
  <c r="X766" i="1"/>
  <c r="X756" i="1"/>
  <c r="X753" i="1"/>
  <c r="X783" i="1"/>
  <c r="X464" i="1"/>
  <c r="X486" i="1"/>
  <c r="X171" i="1"/>
  <c r="X243" i="1"/>
  <c r="X922" i="1"/>
  <c r="X662" i="1"/>
  <c r="X719" i="1"/>
  <c r="X891" i="1"/>
  <c r="X382" i="1"/>
  <c r="X408" i="1"/>
  <c r="X170" i="1"/>
  <c r="X244" i="1"/>
  <c r="X701" i="1"/>
  <c r="X845" i="1"/>
  <c r="X680" i="1"/>
  <c r="X730" i="1"/>
  <c r="X596" i="1"/>
  <c r="X782" i="1"/>
  <c r="X377" i="1"/>
  <c r="X300" i="1"/>
  <c r="X257" i="1"/>
  <c r="X198" i="1"/>
  <c r="X301" i="1"/>
  <c r="X619" i="1"/>
  <c r="X790" i="1"/>
  <c r="X716" i="1"/>
  <c r="X674" i="1"/>
  <c r="X632" i="1"/>
  <c r="X896" i="1"/>
  <c r="X824" i="1"/>
  <c r="X787" i="1"/>
  <c r="X278" i="1"/>
  <c r="X182" i="1"/>
  <c r="X406" i="1"/>
  <c r="X157" i="1"/>
  <c r="X286" i="1"/>
  <c r="X798" i="1"/>
  <c r="X709" i="1"/>
  <c r="X863" i="1"/>
  <c r="X781" i="1"/>
  <c r="X605" i="1"/>
  <c r="X390" i="1"/>
  <c r="X386" i="1"/>
  <c r="X789" i="1"/>
  <c r="X337" i="1"/>
  <c r="X461" i="1"/>
  <c r="X270" i="1"/>
  <c r="X775" i="1"/>
  <c r="X864" i="1"/>
  <c r="X677" i="1"/>
  <c r="X849" i="1"/>
  <c r="X684" i="1"/>
  <c r="X697" i="1"/>
  <c r="X143" i="1"/>
  <c r="X139" i="1"/>
  <c r="X50" i="1"/>
  <c r="X181" i="1"/>
  <c r="X31" i="1"/>
  <c r="X42" i="1"/>
  <c r="X84" i="1"/>
  <c r="X145" i="1"/>
  <c r="X566" i="1"/>
  <c r="X479" i="1"/>
  <c r="X610" i="1"/>
  <c r="X150" i="1"/>
  <c r="X65" i="1"/>
  <c r="X699" i="1"/>
  <c r="X914" i="1"/>
  <c r="X909" i="1"/>
  <c r="X25" i="1"/>
  <c r="X6" i="1"/>
  <c r="X72" i="1"/>
  <c r="X919" i="1"/>
  <c r="X530" i="1"/>
  <c r="X146" i="1"/>
  <c r="X77" i="1"/>
  <c r="X575" i="1"/>
  <c r="X26" i="1"/>
  <c r="X149" i="1"/>
  <c r="X521" i="1"/>
  <c r="X567" i="1"/>
  <c r="X526" i="1"/>
  <c r="X537" i="1"/>
  <c r="X51" i="1"/>
  <c r="X48" i="1"/>
  <c r="X122" i="1"/>
  <c r="X116" i="1"/>
  <c r="X8" i="1"/>
  <c r="X76" i="1"/>
  <c r="X2" i="1"/>
  <c r="X97" i="1"/>
  <c r="X707" i="1"/>
  <c r="X104" i="1"/>
  <c r="X459" i="1"/>
  <c r="X574" i="1"/>
  <c r="X528" i="1"/>
  <c r="X935" i="1"/>
  <c r="X173" i="1"/>
  <c r="X564" i="1"/>
  <c r="X37" i="1"/>
  <c r="X106" i="1"/>
  <c r="X177" i="1"/>
  <c r="X134" i="1"/>
  <c r="X689" i="1"/>
  <c r="X593" i="1"/>
  <c r="X814" i="1"/>
  <c r="X710" i="1"/>
  <c r="X803" i="1"/>
  <c r="X313" i="1"/>
  <c r="X187" i="1"/>
  <c r="X213" i="1"/>
  <c r="X254" i="1"/>
  <c r="X784" i="1"/>
  <c r="X388" i="1"/>
  <c r="X906" i="1"/>
  <c r="X679" i="1"/>
  <c r="X676" i="1"/>
  <c r="X850" i="1"/>
  <c r="X905" i="1"/>
  <c r="X233" i="1"/>
  <c r="X511" i="1"/>
  <c r="X258" i="1"/>
  <c r="X321" i="1"/>
  <c r="X235" i="1"/>
  <c r="X726" i="1"/>
  <c r="X648" i="1"/>
  <c r="X671" i="1"/>
  <c r="X892" i="1"/>
  <c r="X498" i="1"/>
  <c r="X554" i="1"/>
  <c r="X74" i="1"/>
  <c r="X32" i="1"/>
  <c r="X343" i="1"/>
  <c r="X531" i="1"/>
  <c r="X943" i="1"/>
  <c r="X78" i="1"/>
  <c r="X915" i="1"/>
  <c r="X115" i="1"/>
  <c r="X30" i="1"/>
  <c r="X704" i="1"/>
  <c r="X611" i="1"/>
  <c r="X622" i="1"/>
  <c r="X414" i="1"/>
  <c r="X384" i="1"/>
  <c r="X280" i="1"/>
  <c r="X439" i="1"/>
  <c r="X738" i="1"/>
  <c r="X261" i="1"/>
  <c r="X673" i="1"/>
  <c r="X647" i="1"/>
  <c r="X295" i="1"/>
  <c r="X378" i="1"/>
  <c r="X875" i="1"/>
  <c r="X236" i="1"/>
  <c r="X582" i="1"/>
  <c r="X351" i="1"/>
  <c r="X744" i="1"/>
  <c r="X179" i="1"/>
  <c r="X773" i="1"/>
  <c r="X59" i="1"/>
  <c r="X698" i="1"/>
  <c r="X508" i="1"/>
  <c r="X49" i="1"/>
  <c r="X524" i="1"/>
  <c r="X520" i="1"/>
  <c r="X545" i="1"/>
  <c r="X447" i="1"/>
  <c r="X937" i="1"/>
  <c r="X121" i="1"/>
  <c r="X108" i="1"/>
  <c r="X43" i="1"/>
  <c r="X93" i="1"/>
  <c r="X24" i="1"/>
  <c r="X95" i="1"/>
  <c r="X135" i="1"/>
  <c r="X214" i="1"/>
  <c r="X886" i="1"/>
  <c r="X82" i="1"/>
  <c r="X693" i="1"/>
  <c r="X929" i="1"/>
  <c r="X664" i="1"/>
  <c r="X645" i="1"/>
  <c r="X678" i="1"/>
  <c r="X210" i="1"/>
  <c r="X353" i="1"/>
  <c r="X431" i="1"/>
  <c r="X291" i="1"/>
  <c r="X186" i="1"/>
  <c r="X897" i="1"/>
  <c r="X360" i="1"/>
  <c r="X277" i="1"/>
  <c r="X759" i="1"/>
  <c r="X829" i="1"/>
  <c r="X638" i="1"/>
  <c r="X720" i="1"/>
  <c r="X856" i="1"/>
  <c r="X718" i="1"/>
  <c r="X263" i="1"/>
  <c r="X469" i="1"/>
  <c r="X448" i="1"/>
  <c r="X830" i="1"/>
  <c r="X249" i="1"/>
  <c r="X383" i="1"/>
  <c r="X416" i="1"/>
  <c r="X802" i="1"/>
  <c r="X272" i="1"/>
  <c r="X910" i="1"/>
  <c r="X441" i="1"/>
  <c r="X761" i="1"/>
  <c r="X930" i="1"/>
  <c r="X700" i="1"/>
  <c r="X735" i="1"/>
  <c r="X885" i="1"/>
  <c r="X888" i="1"/>
  <c r="X612" i="1"/>
  <c r="X661" i="1"/>
  <c r="X717" i="1"/>
  <c r="X854" i="1"/>
  <c r="X874" i="1"/>
  <c r="X636" i="1"/>
  <c r="X667" i="1"/>
  <c r="X942" i="1"/>
  <c r="X868" i="1"/>
  <c r="X283" i="1"/>
  <c r="X639" i="1"/>
  <c r="X355" i="1"/>
  <c r="X517" i="1"/>
  <c r="X752" i="1"/>
  <c r="X188" i="1"/>
  <c r="X216" i="1"/>
  <c r="X315" i="1"/>
  <c r="X418" i="1"/>
  <c r="X176" i="1"/>
  <c r="X932" i="1"/>
  <c r="X316" i="1"/>
  <c r="X392" i="1"/>
  <c r="X325" i="1"/>
  <c r="X665" i="1"/>
  <c r="X536" i="1"/>
  <c r="X872" i="1"/>
  <c r="X903" i="1"/>
  <c r="X255" i="1"/>
  <c r="X381" i="1"/>
  <c r="X415" i="1"/>
  <c r="X812" i="1"/>
  <c r="X259" i="1"/>
  <c r="X928" i="1"/>
  <c r="X429" i="1"/>
  <c r="X780" i="1"/>
  <c r="X945" i="1"/>
  <c r="X219" i="1"/>
  <c r="X230" i="1"/>
  <c r="X284" i="1"/>
  <c r="X465" i="1"/>
  <c r="X507" i="1"/>
  <c r="X158" i="1"/>
  <c r="X215" i="1"/>
  <c r="X311" i="1"/>
  <c r="X405" i="1"/>
  <c r="X183" i="1"/>
  <c r="X912" i="1"/>
  <c r="X319" i="1"/>
  <c r="X350" i="1"/>
  <c r="X468" i="1"/>
  <c r="X196" i="1"/>
  <c r="X320" i="1"/>
  <c r="X330" i="1"/>
  <c r="X552" i="1"/>
  <c r="X229" i="1"/>
  <c r="X373" i="1"/>
  <c r="X823" i="1"/>
  <c r="X367" i="1"/>
  <c r="X819" i="1"/>
  <c r="X302" i="1"/>
  <c r="X513" i="1"/>
  <c r="X203" i="1"/>
  <c r="X438" i="1"/>
  <c r="X192" i="1"/>
  <c r="X727" i="1"/>
  <c r="T21" i="1"/>
  <c r="T36" i="1"/>
  <c r="T10" i="1"/>
  <c r="U563" i="1"/>
  <c r="U22" i="1"/>
  <c r="T22" i="1"/>
  <c r="U21" i="1"/>
  <c r="U36" i="1"/>
  <c r="U10" i="1"/>
  <c r="T518" i="1"/>
  <c r="U546" i="1"/>
  <c r="T128" i="1"/>
  <c r="U902" i="1"/>
  <c r="T790" i="1"/>
  <c r="T376" i="1"/>
  <c r="U490" i="1"/>
  <c r="U564" i="1"/>
  <c r="T919" i="1"/>
  <c r="U551" i="1"/>
  <c r="T59" i="1"/>
  <c r="T158" i="1"/>
  <c r="U517" i="1"/>
  <c r="T432" i="1"/>
  <c r="U761" i="1"/>
  <c r="T841" i="1"/>
  <c r="T573" i="1"/>
  <c r="T117" i="1"/>
  <c r="U73" i="1"/>
  <c r="T504" i="1"/>
  <c r="U55" i="1"/>
  <c r="T12" i="1"/>
  <c r="U57" i="1"/>
  <c r="U609" i="1"/>
  <c r="T520" i="1"/>
  <c r="U61" i="1"/>
  <c r="U747" i="1"/>
  <c r="U133" i="1"/>
  <c r="U18" i="1"/>
  <c r="U567" i="1"/>
  <c r="U135" i="1"/>
  <c r="U562" i="1"/>
  <c r="U4" i="1"/>
  <c r="T368" i="1"/>
  <c r="T46" i="1"/>
  <c r="U246" i="1"/>
  <c r="U853" i="1"/>
  <c r="U789" i="1"/>
  <c r="T384" i="1"/>
  <c r="U307" i="1"/>
  <c r="U225" i="1"/>
  <c r="U782" i="1"/>
  <c r="T591" i="1"/>
  <c r="U809" i="1"/>
  <c r="T286" i="1"/>
  <c r="U659" i="1"/>
  <c r="T210" i="1"/>
  <c r="T278" i="1"/>
  <c r="T824" i="1"/>
  <c r="T876" i="1"/>
  <c r="U375" i="1"/>
  <c r="U777" i="1"/>
  <c r="U728" i="1"/>
  <c r="U733" i="1"/>
  <c r="T199" i="1"/>
  <c r="U587" i="1"/>
  <c r="U291" i="1"/>
  <c r="U759" i="1"/>
  <c r="U405" i="1"/>
  <c r="U453" i="1"/>
  <c r="U720" i="1"/>
  <c r="T267" i="1"/>
  <c r="T247" i="1"/>
  <c r="T875" i="1"/>
  <c r="U868" i="1"/>
  <c r="U600" i="1"/>
  <c r="U944" i="1"/>
  <c r="T817" i="1"/>
  <c r="U297" i="1"/>
  <c r="U698" i="1"/>
  <c r="T552" i="1"/>
  <c r="T563" i="1"/>
  <c r="T475" i="1"/>
  <c r="U130" i="1"/>
  <c r="U510" i="1"/>
  <c r="U525" i="1"/>
  <c r="U500" i="1"/>
  <c r="U498" i="1"/>
  <c r="T554" i="1"/>
  <c r="U86" i="1"/>
  <c r="U892" i="1"/>
  <c r="T455" i="1"/>
  <c r="U483" i="1"/>
  <c r="T920" i="1"/>
  <c r="U64" i="1"/>
  <c r="U8" i="1"/>
  <c r="T530" i="1"/>
  <c r="U6" i="1"/>
  <c r="U538" i="1"/>
  <c r="T131" i="1"/>
  <c r="T501" i="1"/>
  <c r="T484" i="1"/>
  <c r="T53" i="1"/>
  <c r="T335" i="1"/>
  <c r="T480" i="1"/>
  <c r="T509" i="1"/>
  <c r="T457" i="1"/>
  <c r="T467" i="1"/>
  <c r="T571" i="1"/>
  <c r="T499" i="1"/>
  <c r="U629" i="1"/>
  <c r="T498" i="1"/>
  <c r="V498" i="1" s="1"/>
  <c r="U476" i="1"/>
  <c r="U893" i="1"/>
  <c r="U489" i="1"/>
  <c r="T76" i="1"/>
  <c r="T25" i="1"/>
  <c r="U556" i="1"/>
  <c r="U504" i="1"/>
  <c r="U78" i="1"/>
  <c r="T6" i="1"/>
  <c r="U117" i="1"/>
  <c r="U549" i="1"/>
  <c r="T9" i="1"/>
  <c r="T114" i="1"/>
  <c r="T914" i="1"/>
  <c r="T98" i="1"/>
  <c r="T55" i="1"/>
  <c r="T140" i="1"/>
  <c r="T150" i="1"/>
  <c r="T913" i="1"/>
  <c r="T502" i="1"/>
  <c r="T538" i="1"/>
  <c r="U533" i="1"/>
  <c r="U713" i="1"/>
  <c r="U524" i="1"/>
  <c r="T495" i="1"/>
  <c r="T462" i="1"/>
  <c r="U146" i="1"/>
  <c r="T551" i="1"/>
  <c r="V551" i="1" s="1"/>
  <c r="T747" i="1"/>
  <c r="V747" i="1" s="1"/>
  <c r="U449" i="1"/>
  <c r="U479" i="1"/>
  <c r="U569" i="1"/>
  <c r="U442" i="1"/>
  <c r="U557" i="1"/>
  <c r="U45" i="1"/>
  <c r="U48" i="1"/>
  <c r="U625" i="1"/>
  <c r="U526" i="1"/>
  <c r="T446" i="1"/>
  <c r="U96" i="1"/>
  <c r="U25" i="1"/>
  <c r="T132" i="1"/>
  <c r="T537" i="1"/>
  <c r="U71" i="1"/>
  <c r="T915" i="1"/>
  <c r="T104" i="1"/>
  <c r="T565" i="1"/>
  <c r="T531" i="1"/>
  <c r="U173" i="1"/>
  <c r="T43" i="1"/>
  <c r="U95" i="1"/>
  <c r="U797" i="1"/>
  <c r="U82" i="1"/>
  <c r="T658" i="1"/>
  <c r="T112" i="1"/>
  <c r="T477" i="1"/>
  <c r="U120" i="1"/>
  <c r="T528" i="1"/>
  <c r="U303" i="1"/>
  <c r="U54" i="1"/>
  <c r="U664" i="1"/>
  <c r="U790" i="1"/>
  <c r="U619" i="1"/>
  <c r="T155" i="1"/>
  <c r="U337" i="1"/>
  <c r="T791" i="1"/>
  <c r="U121" i="1"/>
  <c r="U46" i="1"/>
  <c r="U69" i="1"/>
  <c r="T624" i="1"/>
  <c r="U696" i="1"/>
  <c r="T246" i="1"/>
  <c r="T767" i="1"/>
  <c r="T764" i="1"/>
  <c r="T906" i="1"/>
  <c r="T879" i="1"/>
  <c r="T850" i="1"/>
  <c r="T133" i="1"/>
  <c r="V133" i="1" s="1"/>
  <c r="U105" i="1"/>
  <c r="U658" i="1"/>
  <c r="T261" i="1"/>
  <c r="T434" i="1"/>
  <c r="T784" i="1"/>
  <c r="U388" i="1"/>
  <c r="U304" i="1"/>
  <c r="T640" i="1"/>
  <c r="U811" i="1"/>
  <c r="U602" i="1"/>
  <c r="T580" i="1"/>
  <c r="U75" i="1"/>
  <c r="T226" i="1"/>
  <c r="T213" i="1"/>
  <c r="T344" i="1"/>
  <c r="U848" i="1"/>
  <c r="T584" i="1"/>
  <c r="T233" i="1"/>
  <c r="U170" i="1"/>
  <c r="T195" i="1"/>
  <c r="U439" i="1"/>
  <c r="T833" i="1"/>
  <c r="U751" i="1"/>
  <c r="T857" i="1"/>
  <c r="T724" i="1"/>
  <c r="T212" i="1"/>
  <c r="T296" i="1"/>
  <c r="U693" i="1"/>
  <c r="U386" i="1"/>
  <c r="T848" i="1"/>
  <c r="U143" i="1"/>
  <c r="T313" i="1"/>
  <c r="T254" i="1"/>
  <c r="U795" i="1"/>
  <c r="T837" i="1"/>
  <c r="U157" i="1"/>
  <c r="U279" i="1"/>
  <c r="T372" i="1"/>
  <c r="T795" i="1"/>
  <c r="T659" i="1"/>
  <c r="T908" i="1"/>
  <c r="T471" i="1"/>
  <c r="U163" i="1"/>
  <c r="T353" i="1"/>
  <c r="T182" i="1"/>
  <c r="U899" i="1"/>
  <c r="T452" i="1"/>
  <c r="T382" i="1"/>
  <c r="U726" i="1"/>
  <c r="T440" i="1"/>
  <c r="U743" i="1"/>
  <c r="U723" i="1"/>
  <c r="U725" i="1"/>
  <c r="U276" i="1"/>
  <c r="U267" i="1"/>
  <c r="U290" i="1"/>
  <c r="U263" i="1"/>
  <c r="U249" i="1"/>
  <c r="U753" i="1"/>
  <c r="U332" i="1"/>
  <c r="U756" i="1"/>
  <c r="U686" i="1"/>
  <c r="U182" i="1"/>
  <c r="T729" i="1"/>
  <c r="U877" i="1"/>
  <c r="U637" i="1"/>
  <c r="U232" i="1"/>
  <c r="U217" i="1"/>
  <c r="U917" i="1"/>
  <c r="U830" i="1"/>
  <c r="T799" i="1"/>
  <c r="T740" i="1"/>
  <c r="T607" i="1"/>
  <c r="T587" i="1"/>
  <c r="T866" i="1"/>
  <c r="T818" i="1"/>
  <c r="U358" i="1"/>
  <c r="U755" i="1"/>
  <c r="U396" i="1"/>
  <c r="T582" i="1"/>
  <c r="U243" i="1"/>
  <c r="U208" i="1"/>
  <c r="T835" i="1"/>
  <c r="T910" i="1"/>
  <c r="U244" i="1"/>
  <c r="T326" i="1"/>
  <c r="T810" i="1"/>
  <c r="U808" i="1"/>
  <c r="T230" i="1"/>
  <c r="U171" i="1"/>
  <c r="T318" i="1"/>
  <c r="U378" i="1"/>
  <c r="T918" i="1"/>
  <c r="T412" i="1"/>
  <c r="T871" i="1"/>
  <c r="U513" i="1"/>
  <c r="U350" i="1"/>
  <c r="U416" i="1"/>
  <c r="U586" i="1"/>
  <c r="U201" i="1"/>
  <c r="T417" i="1"/>
  <c r="T907" i="1"/>
  <c r="T667" i="1"/>
  <c r="U561" i="1"/>
  <c r="T273" i="1"/>
  <c r="U323" i="1"/>
  <c r="U901" i="1"/>
  <c r="U823" i="1"/>
  <c r="U220" i="1"/>
  <c r="U289" i="1"/>
  <c r="U684" i="1"/>
  <c r="U41" i="1"/>
  <c r="U209" i="1"/>
  <c r="U474" i="1"/>
  <c r="T309" i="1"/>
  <c r="T281" i="1"/>
  <c r="T487" i="1"/>
  <c r="T20" i="1"/>
  <c r="U515" i="1"/>
  <c r="U16" i="1"/>
  <c r="T40" i="1"/>
  <c r="U150" i="1"/>
  <c r="T126" i="1"/>
  <c r="T541" i="1"/>
  <c r="T937" i="1"/>
  <c r="T921" i="1"/>
  <c r="U450" i="1"/>
  <c r="U87" i="1"/>
  <c r="T444" i="1"/>
  <c r="U914" i="1"/>
  <c r="T549" i="1"/>
  <c r="T581" i="1"/>
  <c r="U9" i="1"/>
  <c r="T545" i="1"/>
  <c r="U83" i="1"/>
  <c r="U488" i="1"/>
  <c r="U70" i="1"/>
  <c r="U574" i="1"/>
  <c r="T697" i="1"/>
  <c r="T58" i="1"/>
  <c r="U528" i="1"/>
  <c r="U159" i="1"/>
  <c r="T121" i="1"/>
  <c r="T82" i="1"/>
  <c r="T205" i="1"/>
  <c r="T831" i="1"/>
  <c r="T356" i="1"/>
  <c r="U226" i="1"/>
  <c r="T880" i="1"/>
  <c r="U207" i="1"/>
  <c r="T387" i="1"/>
  <c r="T398" i="1"/>
  <c r="U313" i="1"/>
  <c r="T596" i="1"/>
  <c r="U372" i="1"/>
  <c r="U427" i="1"/>
  <c r="U321" i="1"/>
  <c r="U345" i="1"/>
  <c r="T613" i="1"/>
  <c r="T519" i="1"/>
  <c r="T322" i="1"/>
  <c r="U380" i="1"/>
  <c r="U433" i="1"/>
  <c r="U294" i="1"/>
  <c r="U740" i="1"/>
  <c r="T768" i="1"/>
  <c r="U674" i="1"/>
  <c r="T383" i="1"/>
  <c r="T844" i="1"/>
  <c r="T464" i="1"/>
  <c r="T762" i="1"/>
  <c r="U612" i="1"/>
  <c r="T522" i="1"/>
  <c r="T206" i="1"/>
  <c r="T393" i="1"/>
  <c r="T834" i="1"/>
  <c r="U281" i="1"/>
  <c r="U544" i="1"/>
  <c r="T373" i="1"/>
  <c r="T629" i="1"/>
  <c r="T546" i="1"/>
  <c r="T130" i="1"/>
  <c r="V130" i="1" s="1"/>
  <c r="T621" i="1"/>
  <c r="T510" i="1"/>
  <c r="T558" i="1"/>
  <c r="T525" i="1"/>
  <c r="T550" i="1"/>
  <c r="T500" i="1"/>
  <c r="U131" i="1"/>
  <c r="T902" i="1"/>
  <c r="T454" i="1"/>
  <c r="U554" i="1"/>
  <c r="U919" i="1"/>
  <c r="V919" i="1" s="1"/>
  <c r="U80" i="1"/>
  <c r="T698" i="1"/>
  <c r="T543" i="1"/>
  <c r="T78" i="1"/>
  <c r="U573" i="1"/>
  <c r="T483" i="1"/>
  <c r="T430" i="1"/>
  <c r="U516" i="1"/>
  <c r="U921" i="1"/>
  <c r="T64" i="1"/>
  <c r="T67" i="1"/>
  <c r="T8" i="1"/>
  <c r="T15" i="1"/>
  <c r="U444" i="1"/>
  <c r="U518" i="1"/>
  <c r="U20" i="1"/>
  <c r="U88" i="1"/>
  <c r="U909" i="1"/>
  <c r="U63" i="1"/>
  <c r="U65" i="1"/>
  <c r="U115" i="1"/>
  <c r="U746" i="1"/>
  <c r="T74" i="1"/>
  <c r="T909" i="1"/>
  <c r="T44" i="1"/>
  <c r="T63" i="1"/>
  <c r="T670" i="1"/>
  <c r="T65" i="1"/>
  <c r="T692" i="1"/>
  <c r="T115" i="1"/>
  <c r="T654" i="1"/>
  <c r="T746" i="1"/>
  <c r="U614" i="1"/>
  <c r="U101" i="1"/>
  <c r="U32" i="1"/>
  <c r="U695" i="1"/>
  <c r="U437" i="1"/>
  <c r="T13" i="1"/>
  <c r="U577" i="1"/>
  <c r="U520" i="1"/>
  <c r="U545" i="1"/>
  <c r="U447" i="1"/>
  <c r="U937" i="1"/>
  <c r="T61" i="1"/>
  <c r="U343" i="1"/>
  <c r="U581" i="1"/>
  <c r="U547" i="1"/>
  <c r="T149" i="1"/>
  <c r="T293" i="1"/>
  <c r="T11" i="1"/>
  <c r="T19" i="1"/>
  <c r="T107" i="1"/>
  <c r="T14" i="1"/>
  <c r="T110" i="1"/>
  <c r="T136" i="1"/>
  <c r="T79" i="1"/>
  <c r="T911" i="1"/>
  <c r="T574" i="1"/>
  <c r="T699" i="1"/>
  <c r="T472" i="1"/>
  <c r="T123" i="1"/>
  <c r="T166" i="1"/>
  <c r="T39" i="1"/>
  <c r="T35" i="1"/>
  <c r="T576" i="1"/>
  <c r="T90" i="1"/>
  <c r="T99" i="1"/>
  <c r="T690" i="1"/>
  <c r="U108" i="1"/>
  <c r="U125" i="1"/>
  <c r="T135" i="1"/>
  <c r="T688" i="1"/>
  <c r="U715" i="1"/>
  <c r="T677" i="1"/>
  <c r="U622" i="1"/>
  <c r="U270" i="1"/>
  <c r="T27" i="1"/>
  <c r="T118" i="1"/>
  <c r="T523" i="1"/>
  <c r="U514" i="1"/>
  <c r="T33" i="1"/>
  <c r="T745" i="1"/>
  <c r="U129" i="1"/>
  <c r="T91" i="1"/>
  <c r="T694" i="1"/>
  <c r="T814" i="1"/>
  <c r="U683" i="1"/>
  <c r="U631" i="1"/>
  <c r="U250" i="1"/>
  <c r="U104" i="1"/>
  <c r="U462" i="1"/>
  <c r="T84" i="1"/>
  <c r="T181" i="1"/>
  <c r="U763" i="1"/>
  <c r="T653" i="1"/>
  <c r="T119" i="1"/>
  <c r="U690" i="1"/>
  <c r="T870" i="1"/>
  <c r="U816" i="1"/>
  <c r="U889" i="1"/>
  <c r="T252" i="1"/>
  <c r="U426" i="1"/>
  <c r="U200" i="1"/>
  <c r="U361" i="1"/>
  <c r="U213" i="1"/>
  <c r="U346" i="1"/>
  <c r="U254" i="1"/>
  <c r="U404" i="1"/>
  <c r="U242" i="1"/>
  <c r="U31" i="1"/>
  <c r="U886" i="1"/>
  <c r="U611" i="1"/>
  <c r="T803" i="1"/>
  <c r="T274" i="1"/>
  <c r="U275" i="1"/>
  <c r="U496" i="1"/>
  <c r="U685" i="1"/>
  <c r="U626" i="1"/>
  <c r="U904" i="1"/>
  <c r="U570" i="1"/>
  <c r="U47" i="1"/>
  <c r="T645" i="1"/>
  <c r="U898" i="1"/>
  <c r="U205" i="1"/>
  <c r="U425" i="1"/>
  <c r="U177" i="1"/>
  <c r="U590" i="1"/>
  <c r="T579" i="1"/>
  <c r="T491" i="1"/>
  <c r="U356" i="1"/>
  <c r="T168" i="1"/>
  <c r="U814" i="1"/>
  <c r="U754" i="1"/>
  <c r="T788" i="1"/>
  <c r="T681" i="1"/>
  <c r="U656" i="1"/>
  <c r="U221" i="1"/>
  <c r="T163" i="1"/>
  <c r="U406" i="1"/>
  <c r="T899" i="1"/>
  <c r="U765" i="1"/>
  <c r="T726" i="1"/>
  <c r="T759" i="1"/>
  <c r="U461" i="1"/>
  <c r="T377" i="1"/>
  <c r="T407" i="1"/>
  <c r="T672" i="1"/>
  <c r="T227" i="1"/>
  <c r="T512" i="1"/>
  <c r="T358" i="1"/>
  <c r="T359" i="1"/>
  <c r="T755" i="1"/>
  <c r="T363" i="1"/>
  <c r="T396" i="1"/>
  <c r="T719" i="1"/>
  <c r="T662" i="1"/>
  <c r="T623" i="1"/>
  <c r="T237" i="1"/>
  <c r="T513" i="1"/>
  <c r="V513" i="1" s="1"/>
  <c r="T438" i="1"/>
  <c r="T468" i="1"/>
  <c r="T783" i="1"/>
  <c r="T924" i="1"/>
  <c r="U675" i="1"/>
  <c r="T782" i="1"/>
  <c r="V782" i="1" s="1"/>
  <c r="T588" i="1"/>
  <c r="T845" i="1"/>
  <c r="T265" i="1"/>
  <c r="U141" i="1"/>
  <c r="T346" i="1"/>
  <c r="V346" i="1" s="1"/>
  <c r="T712" i="1"/>
  <c r="T809" i="1"/>
  <c r="U807" i="1"/>
  <c r="U382" i="1"/>
  <c r="U923" i="1"/>
  <c r="U172" i="1"/>
  <c r="U391" i="1"/>
  <c r="U362" i="1"/>
  <c r="T369" i="1"/>
  <c r="U227" i="1"/>
  <c r="U359" i="1"/>
  <c r="U363" i="1"/>
  <c r="T878" i="1"/>
  <c r="T674" i="1"/>
  <c r="U295" i="1"/>
  <c r="U438" i="1"/>
  <c r="U451" i="1"/>
  <c r="U887" i="1"/>
  <c r="U852" i="1"/>
  <c r="U734" i="1"/>
  <c r="U348" i="1"/>
  <c r="T189" i="1"/>
  <c r="T253" i="1"/>
  <c r="U770" i="1"/>
  <c r="T743" i="1"/>
  <c r="T644" i="1"/>
  <c r="U305" i="1"/>
  <c r="U288" i="1"/>
  <c r="U840" i="1"/>
  <c r="U655" i="1"/>
  <c r="T894" i="1"/>
  <c r="T846" i="1"/>
  <c r="T813" i="1"/>
  <c r="U771" i="1"/>
  <c r="T445" i="1"/>
  <c r="T714" i="1"/>
  <c r="U193" i="1"/>
  <c r="T469" i="1"/>
  <c r="T930" i="1"/>
  <c r="T323" i="1"/>
  <c r="U841" i="1"/>
  <c r="V841" i="1" s="1"/>
  <c r="T687" i="1"/>
  <c r="U854" i="1"/>
  <c r="U331" i="1"/>
  <c r="U371" i="1"/>
  <c r="T228" i="1"/>
  <c r="T196" i="1"/>
  <c r="T320" i="1"/>
  <c r="T330" i="1"/>
  <c r="U663" i="1"/>
  <c r="U373" i="1"/>
  <c r="U367" i="1"/>
  <c r="U351" i="1"/>
  <c r="U905" i="1"/>
  <c r="U81" i="1"/>
  <c r="U273" i="1"/>
  <c r="T884" i="1"/>
  <c r="T776" i="1"/>
  <c r="U559" i="1"/>
  <c r="U23" i="1"/>
  <c r="U68" i="1"/>
  <c r="U502" i="1"/>
  <c r="T62" i="1"/>
  <c r="T548" i="1"/>
  <c r="T577" i="1"/>
  <c r="T447" i="1"/>
  <c r="T650" i="1"/>
  <c r="U541" i="1"/>
  <c r="U687" i="1"/>
  <c r="U51" i="1"/>
  <c r="T93" i="1"/>
  <c r="T102" i="1"/>
  <c r="U94" i="1"/>
  <c r="U745" i="1"/>
  <c r="U155" i="1"/>
  <c r="U624" i="1"/>
  <c r="U39" i="1"/>
  <c r="T266" i="1"/>
  <c r="T310" i="1"/>
  <c r="T595" i="1"/>
  <c r="T862" i="1"/>
  <c r="T258" i="1"/>
  <c r="T389" i="1"/>
  <c r="T461" i="1"/>
  <c r="U915" i="1"/>
  <c r="T338" i="1"/>
  <c r="U357" i="1"/>
  <c r="T597" i="1"/>
  <c r="T244" i="1"/>
  <c r="T184" i="1"/>
  <c r="T838" i="1"/>
  <c r="T757" i="1"/>
  <c r="T842" i="1"/>
  <c r="T419" i="1"/>
  <c r="T451" i="1"/>
  <c r="U825" i="1"/>
  <c r="T238" i="1"/>
  <c r="T877" i="1"/>
  <c r="T217" i="1"/>
  <c r="U799" i="1"/>
  <c r="U607" i="1"/>
  <c r="U866" i="1"/>
  <c r="U248" i="1"/>
  <c r="T843" i="1"/>
  <c r="U153" i="1"/>
  <c r="U352" i="1"/>
  <c r="U302" i="1"/>
  <c r="T748" i="1"/>
  <c r="T869" i="1"/>
  <c r="U766" i="1"/>
  <c r="U669" i="1"/>
  <c r="T308" i="1"/>
  <c r="U878" i="1"/>
  <c r="U708" i="1"/>
  <c r="U309" i="1"/>
  <c r="U191" i="1"/>
  <c r="U320" i="1"/>
  <c r="T367" i="1"/>
  <c r="T142" i="1"/>
  <c r="T450" i="1"/>
  <c r="V450" i="1" s="1"/>
  <c r="T420" i="1"/>
  <c r="U621" i="1"/>
  <c r="U558" i="1"/>
  <c r="U550" i="1"/>
  <c r="U154" i="1"/>
  <c r="U484" i="1"/>
  <c r="U443" i="1"/>
  <c r="T508" i="1"/>
  <c r="T516" i="1"/>
  <c r="U72" i="1"/>
  <c r="T3" i="1"/>
  <c r="U430" i="1"/>
  <c r="T80" i="1"/>
  <c r="U67" i="1"/>
  <c r="U15" i="1"/>
  <c r="T553" i="1"/>
  <c r="T88" i="1"/>
  <c r="U114" i="1"/>
  <c r="U98" i="1"/>
  <c r="U140" i="1"/>
  <c r="U913" i="1"/>
  <c r="T71" i="1"/>
  <c r="T32" i="1"/>
  <c r="T124" i="1"/>
  <c r="T122" i="1"/>
  <c r="T713" i="1"/>
  <c r="T57" i="1"/>
  <c r="T695" i="1"/>
  <c r="T49" i="1"/>
  <c r="T772" i="1"/>
  <c r="T524" i="1"/>
  <c r="V524" i="1" s="1"/>
  <c r="T533" i="1"/>
  <c r="U12" i="1"/>
  <c r="U124" i="1"/>
  <c r="U772" i="1"/>
  <c r="T526" i="1"/>
  <c r="T505" i="1"/>
  <c r="T146" i="1"/>
  <c r="T437" i="1"/>
  <c r="V437" i="1" s="1"/>
  <c r="U5" i="1"/>
  <c r="T45" i="1"/>
  <c r="U668" i="1"/>
  <c r="T625" i="1"/>
  <c r="U778" i="1"/>
  <c r="T547" i="1"/>
  <c r="U149" i="1"/>
  <c r="U293" i="1"/>
  <c r="U11" i="1"/>
  <c r="U19" i="1"/>
  <c r="U107" i="1"/>
  <c r="U14" i="1"/>
  <c r="U110" i="1"/>
  <c r="U136" i="1"/>
  <c r="U29" i="1"/>
  <c r="U706" i="1"/>
  <c r="U924" i="1"/>
  <c r="U27" i="1"/>
  <c r="T707" i="1"/>
  <c r="U523" i="1"/>
  <c r="T544" i="1"/>
  <c r="T173" i="1"/>
  <c r="T38" i="1"/>
  <c r="T125" i="1"/>
  <c r="T127" i="1"/>
  <c r="T797" i="1"/>
  <c r="T651" i="1"/>
  <c r="T931" i="1"/>
  <c r="T715" i="1"/>
  <c r="U123" i="1"/>
  <c r="U43" i="1"/>
  <c r="U34" i="1"/>
  <c r="T214" i="1"/>
  <c r="U50" i="1"/>
  <c r="U688" i="1"/>
  <c r="T727" i="1"/>
  <c r="T860" i="1"/>
  <c r="T805" i="1"/>
  <c r="T422" i="1"/>
  <c r="U118" i="1"/>
  <c r="U477" i="1"/>
  <c r="T144" i="1"/>
  <c r="T927" i="1"/>
  <c r="U66" i="1"/>
  <c r="T141" i="1"/>
  <c r="U91" i="1"/>
  <c r="T598" i="1"/>
  <c r="T578" i="1"/>
  <c r="T864" i="1"/>
  <c r="T839" i="1"/>
  <c r="U420" i="1"/>
  <c r="U603" i="1"/>
  <c r="T299" i="1"/>
  <c r="T28" i="1"/>
  <c r="U576" i="1"/>
  <c r="T69" i="1"/>
  <c r="U653" i="1"/>
  <c r="T156" i="1"/>
  <c r="T684" i="1"/>
  <c r="T849" i="1"/>
  <c r="U818" i="1"/>
  <c r="T775" i="1"/>
  <c r="U252" i="1"/>
  <c r="U428" i="1"/>
  <c r="U198" i="1"/>
  <c r="U368" i="1"/>
  <c r="U180" i="1"/>
  <c r="U347" i="1"/>
  <c r="U300" i="1"/>
  <c r="U767" i="1"/>
  <c r="T706" i="1"/>
  <c r="U329" i="1"/>
  <c r="U148" i="1"/>
  <c r="U858" i="1"/>
  <c r="U630" i="1"/>
  <c r="U301" i="1"/>
  <c r="T180" i="1"/>
  <c r="U274" i="1"/>
  <c r="T605" i="1"/>
  <c r="T769" i="1"/>
  <c r="T863" i="1"/>
  <c r="T822" i="1"/>
  <c r="U532" i="1"/>
  <c r="T570" i="1"/>
  <c r="T47" i="1"/>
  <c r="U727" i="1"/>
  <c r="T696" i="1"/>
  <c r="T239" i="1"/>
  <c r="T399" i="1"/>
  <c r="U366" i="1"/>
  <c r="U470" i="1"/>
  <c r="U679" i="1"/>
  <c r="U676" i="1"/>
  <c r="U873" i="1"/>
  <c r="U560" i="1"/>
  <c r="U801" i="1"/>
  <c r="T675" i="1"/>
  <c r="T169" i="1"/>
  <c r="T404" i="1"/>
  <c r="V404" i="1" s="1"/>
  <c r="T388" i="1"/>
  <c r="V388" i="1" s="1"/>
  <c r="U349" i="1"/>
  <c r="U768" i="1"/>
  <c r="T811" i="1"/>
  <c r="U608" i="1"/>
  <c r="U815" i="1"/>
  <c r="T75" i="1"/>
  <c r="V75" i="1" s="1"/>
  <c r="T710" i="1"/>
  <c r="U190" i="1"/>
  <c r="T754" i="1"/>
  <c r="U788" i="1"/>
  <c r="U584" i="1"/>
  <c r="U806" i="1"/>
  <c r="T427" i="1"/>
  <c r="U185" i="1"/>
  <c r="T321" i="1"/>
  <c r="V321" i="1" s="1"/>
  <c r="U401" i="1"/>
  <c r="T345" i="1"/>
  <c r="U334" i="1"/>
  <c r="T632" i="1"/>
  <c r="T583" i="1"/>
  <c r="T473" i="1"/>
  <c r="T351" i="1"/>
  <c r="U134" i="1"/>
  <c r="T604" i="1"/>
  <c r="U672" i="1"/>
  <c r="T256" i="1"/>
  <c r="T161" i="1"/>
  <c r="T431" i="1"/>
  <c r="T360" i="1"/>
  <c r="T787" i="1"/>
  <c r="T758" i="1"/>
  <c r="T896" i="1"/>
  <c r="T882" i="1"/>
  <c r="T808" i="1"/>
  <c r="V808" i="1" s="1"/>
  <c r="T733" i="1"/>
  <c r="T284" i="1"/>
  <c r="T215" i="1"/>
  <c r="T912" i="1"/>
  <c r="T294" i="1"/>
  <c r="T312" i="1"/>
  <c r="T143" i="1"/>
  <c r="U585" i="1"/>
  <c r="U167" i="1"/>
  <c r="T680" i="1"/>
  <c r="U837" i="1"/>
  <c r="T511" i="1"/>
  <c r="T804" i="1"/>
  <c r="T771" i="1"/>
  <c r="U712" i="1"/>
  <c r="T859" i="1"/>
  <c r="U471" i="1"/>
  <c r="U749" i="1"/>
  <c r="T723" i="1"/>
  <c r="T232" i="1"/>
  <c r="T290" i="1"/>
  <c r="T830" i="1"/>
  <c r="V830" i="1" s="1"/>
  <c r="T750" i="1"/>
  <c r="U458" i="1"/>
  <c r="U278" i="1"/>
  <c r="U824" i="1"/>
  <c r="U613" i="1"/>
  <c r="U237" i="1"/>
  <c r="T466" i="1"/>
  <c r="T208" i="1"/>
  <c r="V208" i="1" s="1"/>
  <c r="U785" i="1"/>
  <c r="U802" i="1"/>
  <c r="T736" i="1"/>
  <c r="T660" i="1"/>
  <c r="T592" i="1"/>
  <c r="T285" i="1"/>
  <c r="U398" i="1"/>
  <c r="U271" i="1"/>
  <c r="U385" i="1"/>
  <c r="U620" i="1"/>
  <c r="U702" i="1"/>
  <c r="U230" i="1"/>
  <c r="U912" i="1"/>
  <c r="T840" i="1"/>
  <c r="U340" i="1"/>
  <c r="T735" i="1"/>
  <c r="T661" i="1"/>
  <c r="T636" i="1"/>
  <c r="T283" i="1"/>
  <c r="U269" i="1"/>
  <c r="T648" i="1"/>
  <c r="U922" i="1"/>
  <c r="T332" i="1"/>
  <c r="U618" i="1"/>
  <c r="T932" i="1"/>
  <c r="T392" i="1"/>
  <c r="T665" i="1"/>
  <c r="T872" i="1"/>
  <c r="T494" i="1"/>
  <c r="T615" i="1"/>
  <c r="T220" i="1"/>
  <c r="T297" i="1"/>
  <c r="T264" i="1"/>
  <c r="T160" i="1"/>
  <c r="T51" i="1"/>
  <c r="V51" i="1" s="1"/>
  <c r="T108" i="1"/>
  <c r="V108" i="1" s="1"/>
  <c r="T488" i="1"/>
  <c r="T116" i="1"/>
  <c r="T95" i="1"/>
  <c r="T610" i="1"/>
  <c r="T18" i="1"/>
  <c r="T70" i="1"/>
  <c r="U925" i="1"/>
  <c r="T885" i="1"/>
  <c r="T586" i="1"/>
  <c r="U432" i="1"/>
  <c r="U283" i="1"/>
  <c r="U813" i="1"/>
  <c r="U661" i="1"/>
  <c r="U894" i="1"/>
  <c r="U817" i="1"/>
  <c r="U847" i="1"/>
  <c r="U907" i="1"/>
  <c r="U296" i="1"/>
  <c r="U319" i="1"/>
  <c r="U272" i="1"/>
  <c r="U322" i="1"/>
  <c r="U821" i="1"/>
  <c r="U714" i="1"/>
  <c r="U648" i="1"/>
  <c r="U197" i="1"/>
  <c r="U701" i="1"/>
  <c r="U169" i="1"/>
  <c r="U33" i="1"/>
  <c r="U646" i="1"/>
  <c r="U424" i="1"/>
  <c r="U506" i="1"/>
  <c r="U707" i="1"/>
  <c r="U495" i="1"/>
  <c r="U572" i="1"/>
  <c r="U697" i="1"/>
  <c r="U651" i="1"/>
  <c r="U24" i="1"/>
  <c r="U456" i="1"/>
  <c r="U565" i="1"/>
  <c r="U52" i="1"/>
  <c r="U535" i="1"/>
  <c r="U459" i="1"/>
  <c r="U56" i="1"/>
  <c r="U2" i="1"/>
  <c r="U497" i="1"/>
  <c r="U542" i="1"/>
  <c r="U505" i="1"/>
  <c r="U870" i="1"/>
  <c r="U652" i="1"/>
  <c r="U575" i="1"/>
  <c r="U17" i="1"/>
  <c r="U26" i="1"/>
  <c r="U165" i="1"/>
  <c r="U791" i="1"/>
  <c r="U849" i="1"/>
  <c r="U58" i="1"/>
  <c r="U929" i="1"/>
  <c r="U138" i="1"/>
  <c r="U37" i="1"/>
  <c r="U566" i="1"/>
  <c r="U103" i="1"/>
  <c r="U857" i="1"/>
  <c r="U534" i="1"/>
  <c r="U527" i="1"/>
  <c r="U776" i="1"/>
  <c r="U780" i="1"/>
  <c r="U926" i="1"/>
  <c r="U28" i="1"/>
  <c r="U537" i="1"/>
  <c r="U196" i="1"/>
  <c r="U330" i="1"/>
  <c r="T229" i="1"/>
  <c r="T823" i="1"/>
  <c r="T819" i="1"/>
  <c r="T113" i="1"/>
  <c r="T92" i="1"/>
  <c r="T7" i="1"/>
  <c r="T934" i="1"/>
  <c r="T456" i="1"/>
  <c r="T935" i="1"/>
  <c r="T105" i="1"/>
  <c r="T177" i="1"/>
  <c r="T689" i="1"/>
  <c r="T940" i="1"/>
  <c r="T858" i="1"/>
  <c r="U805" i="1"/>
  <c r="U422" i="1"/>
  <c r="T303" i="1"/>
  <c r="T60" i="1"/>
  <c r="U689" i="1"/>
  <c r="U598" i="1"/>
  <c r="U864" i="1"/>
  <c r="T111" i="1"/>
  <c r="T704" i="1"/>
  <c r="T77" i="1"/>
  <c r="T716" i="1"/>
  <c r="T599" i="1"/>
  <c r="U239" i="1"/>
  <c r="U187" i="1"/>
  <c r="U168" i="1"/>
  <c r="U403" i="1"/>
  <c r="T333" i="1"/>
  <c r="T100" i="1"/>
  <c r="T853" i="1"/>
  <c r="T301" i="1"/>
  <c r="T211" i="1"/>
  <c r="U605" i="1"/>
  <c r="U863" i="1"/>
  <c r="U822" i="1"/>
  <c r="T585" i="1"/>
  <c r="V585" i="1" s="1"/>
  <c r="U804" i="1"/>
  <c r="T152" i="1"/>
  <c r="T151" i="1"/>
  <c r="T792" i="1"/>
  <c r="T836" i="1"/>
  <c r="U764" i="1"/>
  <c r="U906" i="1"/>
  <c r="U879" i="1"/>
  <c r="U850" i="1"/>
  <c r="U699" i="1"/>
  <c r="U109" i="1"/>
  <c r="U106" i="1"/>
  <c r="U77" i="1"/>
  <c r="U831" i="1"/>
  <c r="T721" i="1"/>
  <c r="U579" i="1"/>
  <c r="U266" i="1"/>
  <c r="T436" i="1"/>
  <c r="T339" i="1"/>
  <c r="U310" i="1"/>
  <c r="T242" i="1"/>
  <c r="U594" i="1"/>
  <c r="T633" i="1"/>
  <c r="U640" i="1"/>
  <c r="U865" i="1"/>
  <c r="T722" i="1"/>
  <c r="U580" i="1"/>
  <c r="T635" i="1"/>
  <c r="U710" i="1"/>
  <c r="U261" i="1"/>
  <c r="T397" i="1"/>
  <c r="U760" i="1"/>
  <c r="U384" i="1"/>
  <c r="T304" i="1"/>
  <c r="T731" i="1"/>
  <c r="U880" i="1"/>
  <c r="T647" i="1"/>
  <c r="T806" i="1"/>
  <c r="V806" i="1" s="1"/>
  <c r="T221" i="1"/>
  <c r="T307" i="1"/>
  <c r="V307" i="1" s="1"/>
  <c r="T170" i="1"/>
  <c r="T185" i="1"/>
  <c r="T406" i="1"/>
  <c r="T207" i="1"/>
  <c r="T439" i="1"/>
  <c r="T401" i="1"/>
  <c r="V401" i="1" s="1"/>
  <c r="T765" i="1"/>
  <c r="T225" i="1"/>
  <c r="T751" i="1"/>
  <c r="T334" i="1"/>
  <c r="T829" i="1"/>
  <c r="T600" i="1"/>
  <c r="T925" i="1"/>
  <c r="V925" i="1" s="1"/>
  <c r="T413" i="1"/>
  <c r="T786" i="1"/>
  <c r="T693" i="1"/>
  <c r="V693" i="1" s="1"/>
  <c r="T361" i="1"/>
  <c r="V361" i="1" s="1"/>
  <c r="U390" i="1"/>
  <c r="T793" i="1"/>
  <c r="U407" i="1"/>
  <c r="U591" i="1"/>
  <c r="T701" i="1"/>
  <c r="T280" i="1"/>
  <c r="T197" i="1"/>
  <c r="T223" i="1"/>
  <c r="T306" i="1"/>
  <c r="T234" i="1"/>
  <c r="T222" i="1"/>
  <c r="T770" i="1"/>
  <c r="T855" i="1"/>
  <c r="T861" i="1"/>
  <c r="T923" i="1"/>
  <c r="T302" i="1"/>
  <c r="T203" i="1"/>
  <c r="T192" i="1"/>
  <c r="T391" i="1"/>
  <c r="T378" i="1"/>
  <c r="U521" i="1"/>
  <c r="T867" i="1"/>
  <c r="U890" i="1"/>
  <c r="T200" i="1"/>
  <c r="T390" i="1"/>
  <c r="V390" i="1" s="1"/>
  <c r="T781" i="1"/>
  <c r="U596" i="1"/>
  <c r="T709" i="1"/>
  <c r="U845" i="1"/>
  <c r="T231" i="1"/>
  <c r="U421" i="1"/>
  <c r="T157" i="1"/>
  <c r="U678" i="1"/>
  <c r="T414" i="1"/>
  <c r="U218" i="1"/>
  <c r="T594" i="1"/>
  <c r="U597" i="1"/>
  <c r="T865" i="1"/>
  <c r="U859" i="1"/>
  <c r="T807" i="1"/>
  <c r="U233" i="1"/>
  <c r="T458" i="1"/>
  <c r="T194" i="1"/>
  <c r="U195" i="1"/>
  <c r="T897" i="1"/>
  <c r="T408" i="1"/>
  <c r="U833" i="1"/>
  <c r="T374" i="1"/>
  <c r="T891" i="1"/>
  <c r="T926" i="1"/>
  <c r="U615" i="1"/>
  <c r="U582" i="1"/>
  <c r="U869" i="1"/>
  <c r="U466" i="1"/>
  <c r="U423" i="1"/>
  <c r="U916" i="1"/>
  <c r="U448" i="1"/>
  <c r="U376" i="1"/>
  <c r="U268" i="1"/>
  <c r="U393" i="1"/>
  <c r="U832" i="1"/>
  <c r="U673" i="1"/>
  <c r="U194" i="1"/>
  <c r="U408" i="1"/>
  <c r="U891" i="1"/>
  <c r="U882" i="1"/>
  <c r="T718" i="1"/>
  <c r="T637" i="1"/>
  <c r="U796" i="1"/>
  <c r="T276" i="1"/>
  <c r="U215" i="1"/>
  <c r="T486" i="1"/>
  <c r="T917" i="1"/>
  <c r="U400" i="1"/>
  <c r="T249" i="1"/>
  <c r="T820" i="1"/>
  <c r="U369" i="1"/>
  <c r="T657" i="1"/>
  <c r="T883" i="1"/>
  <c r="T737" i="1"/>
  <c r="T682" i="1"/>
  <c r="T324" i="1"/>
  <c r="U730" i="1"/>
  <c r="U512" i="1"/>
  <c r="U223" i="1"/>
  <c r="U306" i="1"/>
  <c r="U234" i="1"/>
  <c r="U222" i="1"/>
  <c r="U829" i="1"/>
  <c r="U616" i="1"/>
  <c r="T851" i="1"/>
  <c r="U842" i="1"/>
  <c r="T243" i="1"/>
  <c r="T311" i="1"/>
  <c r="U175" i="1"/>
  <c r="T916" i="1"/>
  <c r="V916" i="1" s="1"/>
  <c r="U783" i="1"/>
  <c r="U383" i="1"/>
  <c r="U910" i="1"/>
  <c r="U736" i="1"/>
  <c r="U660" i="1"/>
  <c r="U592" i="1"/>
  <c r="U285" i="1"/>
  <c r="T634" i="1"/>
  <c r="T357" i="1"/>
  <c r="V357" i="1" s="1"/>
  <c r="T271" i="1"/>
  <c r="T453" i="1"/>
  <c r="V453" i="1" s="1"/>
  <c r="T385" i="1"/>
  <c r="T352" i="1"/>
  <c r="U642" i="1"/>
  <c r="U671" i="1"/>
  <c r="U861" i="1"/>
  <c r="U644" i="1"/>
  <c r="U240" i="1"/>
  <c r="T305" i="1"/>
  <c r="U183" i="1"/>
  <c r="U192" i="1"/>
  <c r="U464" i="1"/>
  <c r="U241" i="1"/>
  <c r="U748" i="1"/>
  <c r="U918" i="1"/>
  <c r="T741" i="1"/>
  <c r="T708" i="1"/>
  <c r="T643" i="1"/>
  <c r="T331" i="1"/>
  <c r="T147" i="1"/>
  <c r="U377" i="1"/>
  <c r="U280" i="1"/>
  <c r="T895" i="1"/>
  <c r="T235" i="1"/>
  <c r="U800" i="1"/>
  <c r="T642" i="1"/>
  <c r="T856" i="1"/>
  <c r="U876" i="1"/>
  <c r="T922" i="1"/>
  <c r="V922" i="1" s="1"/>
  <c r="T465" i="1"/>
  <c r="U164" i="1"/>
  <c r="T423" i="1"/>
  <c r="U468" i="1"/>
  <c r="U469" i="1"/>
  <c r="T753" i="1"/>
  <c r="T441" i="1"/>
  <c r="U930" i="1"/>
  <c r="U885" i="1"/>
  <c r="T703" i="1"/>
  <c r="U875" i="1"/>
  <c r="U667" i="1"/>
  <c r="T460" i="1"/>
  <c r="U522" i="1"/>
  <c r="U308" i="1"/>
  <c r="U871" i="1"/>
  <c r="T493" i="1"/>
  <c r="U206" i="1"/>
  <c r="U724" i="1"/>
  <c r="U744" i="1"/>
  <c r="U711" i="1"/>
  <c r="U941" i="1"/>
  <c r="U341" i="1"/>
  <c r="T162" i="1"/>
  <c r="T216" i="1"/>
  <c r="T176" i="1"/>
  <c r="T202" i="1"/>
  <c r="T492" i="1"/>
  <c r="T485" i="1"/>
  <c r="T900" i="1"/>
  <c r="U465" i="1"/>
  <c r="T825" i="1"/>
  <c r="T777" i="1"/>
  <c r="U735" i="1"/>
  <c r="T881" i="1"/>
  <c r="T612" i="1"/>
  <c r="V612" i="1" s="1"/>
  <c r="T711" i="1"/>
  <c r="V711" i="1" s="1"/>
  <c r="U846" i="1"/>
  <c r="U636" i="1"/>
  <c r="T732" i="1"/>
  <c r="T868" i="1"/>
  <c r="V868" i="1" s="1"/>
  <c r="T341" i="1"/>
  <c r="T752" i="1"/>
  <c r="T315" i="1"/>
  <c r="U779" i="1"/>
  <c r="U843" i="1"/>
  <c r="T355" i="1"/>
  <c r="T539" i="1"/>
  <c r="U418" i="1"/>
  <c r="T292" i="1"/>
  <c r="T395" i="1"/>
  <c r="T503" i="1"/>
  <c r="U179" i="1"/>
  <c r="U552" i="1"/>
  <c r="U229" i="1"/>
  <c r="U317" i="1"/>
  <c r="U365" i="1"/>
  <c r="U773" i="1"/>
  <c r="U827" i="1"/>
  <c r="U328" i="1"/>
  <c r="U370" i="1"/>
  <c r="U826" i="1"/>
  <c r="U379" i="1"/>
  <c r="U342" i="1"/>
  <c r="U473" i="1"/>
  <c r="U757" i="1"/>
  <c r="U738" i="1"/>
  <c r="U511" i="1"/>
  <c r="U181" i="1"/>
  <c r="U299" i="1"/>
  <c r="U139" i="1"/>
  <c r="U472" i="1"/>
  <c r="U60" i="1"/>
  <c r="U911" i="1"/>
  <c r="U568" i="1"/>
  <c r="U508" i="1"/>
  <c r="U216" i="1"/>
  <c r="U282" i="1"/>
  <c r="U202" i="1"/>
  <c r="U936" i="1"/>
  <c r="U492" i="1"/>
  <c r="U354" i="1"/>
  <c r="U485" i="1"/>
  <c r="U742" i="1"/>
  <c r="U900" i="1"/>
  <c r="U251" i="1"/>
  <c r="T317" i="1"/>
  <c r="T365" i="1"/>
  <c r="T773" i="1"/>
  <c r="T827" i="1"/>
  <c r="T328" i="1"/>
  <c r="T370" i="1"/>
  <c r="T939" i="1"/>
  <c r="T826" i="1"/>
  <c r="V826" i="1" s="1"/>
  <c r="T145" i="1"/>
  <c r="T42" i="1"/>
  <c r="T137" i="1"/>
  <c r="T120" i="1"/>
  <c r="T109" i="1"/>
  <c r="V109" i="1" s="1"/>
  <c r="T106" i="1"/>
  <c r="V106" i="1" s="1"/>
  <c r="T66" i="1"/>
  <c r="T691" i="1"/>
  <c r="T801" i="1"/>
  <c r="U860" i="1"/>
  <c r="T97" i="1"/>
  <c r="T31" i="1"/>
  <c r="T148" i="1"/>
  <c r="V148" i="1" s="1"/>
  <c r="T617" i="1"/>
  <c r="U839" i="1"/>
  <c r="T85" i="1"/>
  <c r="U90" i="1"/>
  <c r="U156" i="1"/>
  <c r="T590" i="1"/>
  <c r="U775" i="1"/>
  <c r="U491" i="1"/>
  <c r="U436" i="1"/>
  <c r="U434" i="1"/>
  <c r="U784" i="1"/>
  <c r="T886" i="1"/>
  <c r="T664" i="1"/>
  <c r="T666" i="1"/>
  <c r="T198" i="1"/>
  <c r="T300" i="1"/>
  <c r="V300" i="1" s="1"/>
  <c r="U769" i="1"/>
  <c r="T893" i="1"/>
  <c r="T555" i="1"/>
  <c r="T489" i="1"/>
  <c r="U53" i="1"/>
  <c r="U335" i="1"/>
  <c r="U480" i="1"/>
  <c r="U509" i="1"/>
  <c r="U457" i="1"/>
  <c r="U467" i="1"/>
  <c r="U571" i="1"/>
  <c r="U128" i="1"/>
  <c r="V128" i="1" s="1"/>
  <c r="T154" i="1"/>
  <c r="V154" i="1" s="1"/>
  <c r="U501" i="1"/>
  <c r="U454" i="1"/>
  <c r="T476" i="1"/>
  <c r="U499" i="1"/>
  <c r="U920" i="1"/>
  <c r="T72" i="1"/>
  <c r="T568" i="1"/>
  <c r="V568" i="1" s="1"/>
  <c r="T532" i="1"/>
  <c r="T892" i="1"/>
  <c r="V892" i="1" s="1"/>
  <c r="U455" i="1"/>
  <c r="T96" i="1"/>
  <c r="T101" i="1"/>
  <c r="U142" i="1"/>
  <c r="T556" i="1"/>
  <c r="T515" i="1"/>
  <c r="V515" i="1" s="1"/>
  <c r="T559" i="1"/>
  <c r="T73" i="1"/>
  <c r="T87" i="1"/>
  <c r="T23" i="1"/>
  <c r="V23" i="1" s="1"/>
  <c r="T16" i="1"/>
  <c r="V16" i="1" s="1"/>
  <c r="U475" i="1"/>
  <c r="U530" i="1"/>
  <c r="U553" i="1"/>
  <c r="T68" i="1"/>
  <c r="V68" i="1" s="1"/>
  <c r="U3" i="1"/>
  <c r="U40" i="1"/>
  <c r="U44" i="1"/>
  <c r="U670" i="1"/>
  <c r="U692" i="1"/>
  <c r="U654" i="1"/>
  <c r="U555" i="1"/>
  <c r="U74" i="1"/>
  <c r="U126" i="1"/>
  <c r="T89" i="1"/>
  <c r="T83" i="1"/>
  <c r="V83" i="1" s="1"/>
  <c r="T94" i="1"/>
  <c r="V94" i="1" s="1"/>
  <c r="T48" i="1"/>
  <c r="T649" i="1"/>
  <c r="T343" i="1"/>
  <c r="T603" i="1"/>
  <c r="T529" i="1"/>
  <c r="T614" i="1"/>
  <c r="V614" i="1" s="1"/>
  <c r="U62" i="1"/>
  <c r="T41" i="1"/>
  <c r="V41" i="1" s="1"/>
  <c r="U122" i="1"/>
  <c r="U49" i="1"/>
  <c r="T463" i="1"/>
  <c r="T567" i="1"/>
  <c r="T560" i="1"/>
  <c r="V560" i="1" s="1"/>
  <c r="T609" i="1"/>
  <c r="U76" i="1"/>
  <c r="T5" i="1"/>
  <c r="T449" i="1"/>
  <c r="T479" i="1"/>
  <c r="T569" i="1"/>
  <c r="T442" i="1"/>
  <c r="T557" i="1"/>
  <c r="U13" i="1"/>
  <c r="T668" i="1"/>
  <c r="U650" i="1"/>
  <c r="U529" i="1"/>
  <c r="T778" i="1"/>
  <c r="U548" i="1"/>
  <c r="U446" i="1"/>
  <c r="T542" i="1"/>
  <c r="U113" i="1"/>
  <c r="U145" i="1"/>
  <c r="U92" i="1"/>
  <c r="U7" i="1"/>
  <c r="U42" i="1"/>
  <c r="U934" i="1"/>
  <c r="U137" i="1"/>
  <c r="T497" i="1"/>
  <c r="T29" i="1"/>
  <c r="T2" i="1"/>
  <c r="T103" i="1"/>
  <c r="T56" i="1"/>
  <c r="V56" i="1" s="1"/>
  <c r="T459" i="1"/>
  <c r="T535" i="1"/>
  <c r="V535" i="1" s="1"/>
  <c r="T86" i="1"/>
  <c r="V86" i="1" s="1"/>
  <c r="U116" i="1"/>
  <c r="U112" i="1"/>
  <c r="T646" i="1"/>
  <c r="V646" i="1" s="1"/>
  <c r="T506" i="1"/>
  <c r="T627" i="1"/>
  <c r="T540" i="1"/>
  <c r="T564" i="1"/>
  <c r="T37" i="1"/>
  <c r="T34" i="1"/>
  <c r="T138" i="1"/>
  <c r="T134" i="1"/>
  <c r="T159" i="1"/>
  <c r="T593" i="1"/>
  <c r="U531" i="1"/>
  <c r="U940" i="1"/>
  <c r="T566" i="1"/>
  <c r="U38" i="1"/>
  <c r="U93" i="1"/>
  <c r="T24" i="1"/>
  <c r="V24" i="1" s="1"/>
  <c r="U127" i="1"/>
  <c r="U214" i="1"/>
  <c r="T50" i="1"/>
  <c r="T652" i="1"/>
  <c r="V652" i="1" s="1"/>
  <c r="U931" i="1"/>
  <c r="U645" i="1"/>
  <c r="T589" i="1"/>
  <c r="T622" i="1"/>
  <c r="T270" i="1"/>
  <c r="U102" i="1"/>
  <c r="U97" i="1"/>
  <c r="T52" i="1"/>
  <c r="T562" i="1"/>
  <c r="V562" i="1" s="1"/>
  <c r="T572" i="1"/>
  <c r="T514" i="1"/>
  <c r="T4" i="1"/>
  <c r="T329" i="1"/>
  <c r="T129" i="1"/>
  <c r="T81" i="1"/>
  <c r="V81" i="1" s="1"/>
  <c r="U691" i="1"/>
  <c r="T678" i="1"/>
  <c r="T683" i="1"/>
  <c r="T631" i="1"/>
  <c r="T250" i="1"/>
  <c r="U89" i="1"/>
  <c r="U649" i="1"/>
  <c r="U463" i="1"/>
  <c r="T424" i="1"/>
  <c r="T30" i="1"/>
  <c r="T933" i="1"/>
  <c r="T763" i="1"/>
  <c r="T139" i="1"/>
  <c r="V139" i="1" s="1"/>
  <c r="U99" i="1"/>
  <c r="T943" i="1"/>
  <c r="U716" i="1"/>
  <c r="T816" i="1"/>
  <c r="U599" i="1"/>
  <c r="U803" i="1"/>
  <c r="T426" i="1"/>
  <c r="U160" i="1"/>
  <c r="U247" i="1"/>
  <c r="U147" i="1"/>
  <c r="U257" i="1"/>
  <c r="U264" i="1"/>
  <c r="U399" i="1"/>
  <c r="U836" i="1"/>
  <c r="U144" i="1"/>
  <c r="U927" i="1"/>
  <c r="U333" i="1"/>
  <c r="T54" i="1"/>
  <c r="U100" i="1"/>
  <c r="T611" i="1"/>
  <c r="U617" i="1"/>
  <c r="T630" i="1"/>
  <c r="V630" i="1" s="1"/>
  <c r="U666" i="1"/>
  <c r="T478" i="1"/>
  <c r="T337" i="1"/>
  <c r="U211" i="1"/>
  <c r="T347" i="1"/>
  <c r="V347" i="1" s="1"/>
  <c r="T275" i="1"/>
  <c r="T496" i="1"/>
  <c r="T685" i="1"/>
  <c r="T626" i="1"/>
  <c r="T904" i="1"/>
  <c r="U610" i="1"/>
  <c r="T165" i="1"/>
  <c r="T26" i="1"/>
  <c r="V26" i="1" s="1"/>
  <c r="T17" i="1"/>
  <c r="T575" i="1"/>
  <c r="V575" i="1" s="1"/>
  <c r="U943" i="1"/>
  <c r="U578" i="1"/>
  <c r="T619" i="1"/>
  <c r="T898" i="1"/>
  <c r="V898" i="1" s="1"/>
  <c r="U152" i="1"/>
  <c r="U151" i="1"/>
  <c r="U792" i="1"/>
  <c r="T366" i="1"/>
  <c r="V366" i="1" s="1"/>
  <c r="T470" i="1"/>
  <c r="V470" i="1" s="1"/>
  <c r="T679" i="1"/>
  <c r="V679" i="1" s="1"/>
  <c r="T676" i="1"/>
  <c r="V676" i="1" s="1"/>
  <c r="T873" i="1"/>
  <c r="V873" i="1" s="1"/>
  <c r="T425" i="1"/>
  <c r="U166" i="1"/>
  <c r="U35" i="1"/>
  <c r="T929" i="1"/>
  <c r="U589" i="1"/>
  <c r="U721" i="1"/>
  <c r="T279" i="1"/>
  <c r="U478" i="1"/>
  <c r="T187" i="1"/>
  <c r="V187" i="1" s="1"/>
  <c r="T789" i="1"/>
  <c r="V789" i="1" s="1"/>
  <c r="U339" i="1"/>
  <c r="T403" i="1"/>
  <c r="U238" i="1"/>
  <c r="T349" i="1"/>
  <c r="U633" i="1"/>
  <c r="U634" i="1"/>
  <c r="T608" i="1"/>
  <c r="U722" i="1"/>
  <c r="U601" i="1"/>
  <c r="U635" i="1"/>
  <c r="T889" i="1"/>
  <c r="V889" i="1" s="1"/>
  <c r="T190" i="1"/>
  <c r="V190" i="1" s="1"/>
  <c r="U397" i="1"/>
  <c r="T218" i="1"/>
  <c r="V218" i="1" s="1"/>
  <c r="U604" i="1"/>
  <c r="U595" i="1"/>
  <c r="U731" i="1"/>
  <c r="T602" i="1"/>
  <c r="T656" i="1"/>
  <c r="V656" i="1" s="1"/>
  <c r="U798" i="1"/>
  <c r="U256" i="1"/>
  <c r="U298" i="1"/>
  <c r="U161" i="1"/>
  <c r="U204" i="1"/>
  <c r="U431" i="1"/>
  <c r="U186" i="1"/>
  <c r="U360" i="1"/>
  <c r="U402" i="1"/>
  <c r="U787" i="1"/>
  <c r="U277" i="1"/>
  <c r="U758" i="1"/>
  <c r="U336" i="1"/>
  <c r="T638" i="1"/>
  <c r="T738" i="1"/>
  <c r="T289" i="1"/>
  <c r="T287" i="1"/>
  <c r="T224" i="1"/>
  <c r="U593" i="1"/>
  <c r="T386" i="1"/>
  <c r="V386" i="1" s="1"/>
  <c r="T760" i="1"/>
  <c r="U793" i="1"/>
  <c r="T730" i="1"/>
  <c r="V730" i="1" s="1"/>
  <c r="U680" i="1"/>
  <c r="T798" i="1"/>
  <c r="V798" i="1" s="1"/>
  <c r="T298" i="1"/>
  <c r="T204" i="1"/>
  <c r="T186" i="1"/>
  <c r="T402" i="1"/>
  <c r="V402" i="1" s="1"/>
  <c r="T277" i="1"/>
  <c r="T336" i="1"/>
  <c r="T620" i="1"/>
  <c r="T616" i="1"/>
  <c r="T628" i="1"/>
  <c r="T219" i="1"/>
  <c r="T507" i="1"/>
  <c r="T405" i="1"/>
  <c r="T350" i="1"/>
  <c r="T785" i="1"/>
  <c r="T443" i="1"/>
  <c r="T521" i="1"/>
  <c r="V521" i="1" s="1"/>
  <c r="U867" i="1"/>
  <c r="T890" i="1"/>
  <c r="V890" i="1" s="1"/>
  <c r="T167" i="1"/>
  <c r="V167" i="1" s="1"/>
  <c r="U338" i="1"/>
  <c r="U781" i="1"/>
  <c r="U588" i="1"/>
  <c r="U709" i="1"/>
  <c r="T905" i="1"/>
  <c r="U286" i="1"/>
  <c r="T421" i="1"/>
  <c r="V421" i="1" s="1"/>
  <c r="T191" i="1"/>
  <c r="U677" i="1"/>
  <c r="U414" i="1"/>
  <c r="U344" i="1"/>
  <c r="T673" i="1"/>
  <c r="U681" i="1"/>
  <c r="T705" i="1"/>
  <c r="U647" i="1"/>
  <c r="U862" i="1"/>
  <c r="T269" i="1"/>
  <c r="V269" i="1" s="1"/>
  <c r="T153" i="1"/>
  <c r="U258" i="1"/>
  <c r="T291" i="1"/>
  <c r="V291" i="1" s="1"/>
  <c r="T433" i="1"/>
  <c r="U389" i="1"/>
  <c r="T248" i="1"/>
  <c r="T749" i="1"/>
  <c r="U387" i="1"/>
  <c r="T728" i="1"/>
  <c r="T702" i="1"/>
  <c r="T641" i="1"/>
  <c r="T240" i="1"/>
  <c r="T172" i="1"/>
  <c r="T288" i="1"/>
  <c r="T314" i="1"/>
  <c r="T241" i="1"/>
  <c r="U750" i="1"/>
  <c r="U199" i="1"/>
  <c r="U435" i="1"/>
  <c r="U657" i="1"/>
  <c r="T601" i="1"/>
  <c r="V601" i="1" s="1"/>
  <c r="U184" i="1"/>
  <c r="U838" i="1"/>
  <c r="U729" i="1"/>
  <c r="U855" i="1"/>
  <c r="U718" i="1"/>
  <c r="U641" i="1"/>
  <c r="T796" i="1"/>
  <c r="V796" i="1" s="1"/>
  <c r="U158" i="1"/>
  <c r="U203" i="1"/>
  <c r="U486" i="1"/>
  <c r="U314" i="1"/>
  <c r="T400" i="1"/>
  <c r="V400" i="1" s="1"/>
  <c r="T362" i="1"/>
  <c r="U820" i="1"/>
  <c r="T435" i="1"/>
  <c r="T686" i="1"/>
  <c r="U883" i="1"/>
  <c r="U737" i="1"/>
  <c r="U682" i="1"/>
  <c r="U324" i="1"/>
  <c r="U908" i="1"/>
  <c r="U353" i="1"/>
  <c r="U897" i="1"/>
  <c r="U452" i="1"/>
  <c r="U374" i="1"/>
  <c r="U440" i="1"/>
  <c r="U638" i="1"/>
  <c r="U662" i="1"/>
  <c r="U851" i="1"/>
  <c r="U219" i="1"/>
  <c r="T295" i="1"/>
  <c r="V295" i="1" s="1"/>
  <c r="U419" i="1"/>
  <c r="T175" i="1"/>
  <c r="V175" i="1" s="1"/>
  <c r="T394" i="1"/>
  <c r="U835" i="1"/>
  <c r="T802" i="1"/>
  <c r="T761" i="1"/>
  <c r="T887" i="1"/>
  <c r="V887" i="1" s="1"/>
  <c r="T852" i="1"/>
  <c r="V852" i="1" s="1"/>
  <c r="T734" i="1"/>
  <c r="V734" i="1" s="1"/>
  <c r="T348" i="1"/>
  <c r="V348" i="1" s="1"/>
  <c r="U705" i="1"/>
  <c r="U189" i="1"/>
  <c r="U326" i="1"/>
  <c r="U253" i="1"/>
  <c r="U810" i="1"/>
  <c r="U896" i="1"/>
  <c r="T720" i="1"/>
  <c r="T671" i="1"/>
  <c r="V671" i="1" s="1"/>
  <c r="U844" i="1"/>
  <c r="T725" i="1"/>
  <c r="U284" i="1"/>
  <c r="T171" i="1"/>
  <c r="T183" i="1"/>
  <c r="V183" i="1" s="1"/>
  <c r="U318" i="1"/>
  <c r="T263" i="1"/>
  <c r="U312" i="1"/>
  <c r="T340" i="1"/>
  <c r="V340" i="1" s="1"/>
  <c r="T655" i="1"/>
  <c r="T888" i="1"/>
  <c r="T854" i="1"/>
  <c r="T942" i="1"/>
  <c r="T428" i="1"/>
  <c r="V428" i="1" s="1"/>
  <c r="T257" i="1"/>
  <c r="T815" i="1"/>
  <c r="U210" i="1"/>
  <c r="T342" i="1"/>
  <c r="T379" i="1"/>
  <c r="V379" i="1" s="1"/>
  <c r="T800" i="1"/>
  <c r="V800" i="1" s="1"/>
  <c r="U719" i="1"/>
  <c r="U856" i="1"/>
  <c r="U628" i="1"/>
  <c r="T821" i="1"/>
  <c r="V821" i="1" s="1"/>
  <c r="U519" i="1"/>
  <c r="T164" i="1"/>
  <c r="V164" i="1" s="1"/>
  <c r="T319" i="1"/>
  <c r="U494" i="1"/>
  <c r="T448" i="1"/>
  <c r="T272" i="1"/>
  <c r="V272" i="1" s="1"/>
  <c r="U441" i="1"/>
  <c r="U700" i="1"/>
  <c r="T606" i="1"/>
  <c r="U703" i="1"/>
  <c r="U874" i="1"/>
  <c r="T828" i="1"/>
  <c r="U460" i="1"/>
  <c r="T174" i="1"/>
  <c r="T178" i="1"/>
  <c r="U413" i="1"/>
  <c r="U493" i="1"/>
  <c r="T409" i="1"/>
  <c r="U311" i="1"/>
  <c r="U881" i="1"/>
  <c r="U739" i="1"/>
  <c r="U732" i="1"/>
  <c r="T663" i="1"/>
  <c r="U162" i="1"/>
  <c r="T410" i="1"/>
  <c r="U176" i="1"/>
  <c r="T316" i="1"/>
  <c r="T325" i="1"/>
  <c r="T536" i="1"/>
  <c r="T903" i="1"/>
  <c r="U786" i="1"/>
  <c r="T268" i="1"/>
  <c r="V268" i="1" s="1"/>
  <c r="T832" i="1"/>
  <c r="U741" i="1"/>
  <c r="U888" i="1"/>
  <c r="T618" i="1"/>
  <c r="T717" i="1"/>
  <c r="T847" i="1"/>
  <c r="V847" i="1" s="1"/>
  <c r="U643" i="1"/>
  <c r="U942" i="1"/>
  <c r="T944" i="1"/>
  <c r="T639" i="1"/>
  <c r="T262" i="1"/>
  <c r="U315" i="1"/>
  <c r="U819" i="1"/>
  <c r="U212" i="1"/>
  <c r="U355" i="1"/>
  <c r="T188" i="1"/>
  <c r="T482" i="1"/>
  <c r="T209" i="1"/>
  <c r="T490" i="1"/>
  <c r="T474" i="1"/>
  <c r="U228" i="1"/>
  <c r="U794" i="1"/>
  <c r="U245" i="1"/>
  <c r="U364" i="1"/>
  <c r="U411" i="1"/>
  <c r="U774" i="1"/>
  <c r="U260" i="1"/>
  <c r="U327" i="1"/>
  <c r="U429" i="1"/>
  <c r="U945" i="1"/>
  <c r="U235" i="1"/>
  <c r="U895" i="1"/>
  <c r="U583" i="1"/>
  <c r="U224" i="1"/>
  <c r="U933" i="1"/>
  <c r="U265" i="1"/>
  <c r="U84" i="1"/>
  <c r="U85" i="1"/>
  <c r="U119" i="1"/>
  <c r="U935" i="1"/>
  <c r="U540" i="1"/>
  <c r="U132" i="1"/>
  <c r="U59" i="1"/>
  <c r="U539" i="1"/>
  <c r="U417" i="1"/>
  <c r="U292" i="1"/>
  <c r="U236" i="1"/>
  <c r="U395" i="1"/>
  <c r="U938" i="1"/>
  <c r="U503" i="1"/>
  <c r="T527" i="1"/>
  <c r="T794" i="1"/>
  <c r="T901" i="1"/>
  <c r="T245" i="1"/>
  <c r="T364" i="1"/>
  <c r="T411" i="1"/>
  <c r="T774" i="1"/>
  <c r="T260" i="1"/>
  <c r="T327" i="1"/>
  <c r="T779" i="1"/>
  <c r="U623" i="1"/>
  <c r="U507" i="1"/>
  <c r="T193" i="1"/>
  <c r="T416" i="1"/>
  <c r="T756" i="1"/>
  <c r="V756" i="1" s="1"/>
  <c r="T766" i="1"/>
  <c r="U606" i="1"/>
  <c r="U717" i="1"/>
  <c r="T669" i="1"/>
  <c r="U828" i="1"/>
  <c r="U639" i="1"/>
  <c r="U174" i="1"/>
  <c r="U178" i="1"/>
  <c r="T179" i="1"/>
  <c r="U409" i="1"/>
  <c r="T517" i="1"/>
  <c r="T201" i="1"/>
  <c r="U410" i="1"/>
  <c r="T282" i="1"/>
  <c r="T936" i="1"/>
  <c r="V936" i="1" s="1"/>
  <c r="T354" i="1"/>
  <c r="T742" i="1"/>
  <c r="T251" i="1"/>
  <c r="T375" i="1"/>
  <c r="T380" i="1"/>
  <c r="T700" i="1"/>
  <c r="T744" i="1"/>
  <c r="T739" i="1"/>
  <c r="T874" i="1"/>
  <c r="T941" i="1"/>
  <c r="V941" i="1" s="1"/>
  <c r="T561" i="1"/>
  <c r="U262" i="1"/>
  <c r="T481" i="1"/>
  <c r="U834" i="1"/>
  <c r="U394" i="1"/>
  <c r="T534" i="1"/>
  <c r="U188" i="1"/>
  <c r="U482" i="1"/>
  <c r="T236" i="1"/>
  <c r="V236" i="1" s="1"/>
  <c r="T938" i="1"/>
  <c r="T371" i="1"/>
  <c r="U481" i="1"/>
  <c r="U884" i="1"/>
  <c r="U255" i="1"/>
  <c r="U381" i="1"/>
  <c r="U415" i="1"/>
  <c r="U812" i="1"/>
  <c r="U259" i="1"/>
  <c r="U928" i="1"/>
  <c r="U939" i="1"/>
  <c r="U445" i="1"/>
  <c r="U762" i="1"/>
  <c r="U412" i="1"/>
  <c r="U632" i="1"/>
  <c r="U287" i="1"/>
  <c r="U30" i="1"/>
  <c r="U231" i="1"/>
  <c r="U627" i="1"/>
  <c r="U111" i="1"/>
  <c r="U704" i="1"/>
  <c r="U694" i="1"/>
  <c r="U487" i="1"/>
  <c r="U79" i="1"/>
  <c r="U543" i="1"/>
  <c r="U752" i="1"/>
  <c r="T418" i="1"/>
  <c r="U932" i="1"/>
  <c r="U316" i="1"/>
  <c r="U392" i="1"/>
  <c r="U325" i="1"/>
  <c r="U665" i="1"/>
  <c r="U536" i="1"/>
  <c r="U872" i="1"/>
  <c r="U903" i="1"/>
  <c r="T255" i="1"/>
  <c r="T381" i="1"/>
  <c r="T415" i="1"/>
  <c r="T812" i="1"/>
  <c r="T259" i="1"/>
  <c r="T928" i="1"/>
  <c r="T429" i="1"/>
  <c r="V429" i="1" s="1"/>
  <c r="T780" i="1"/>
  <c r="T945" i="1"/>
  <c r="V65" i="1" l="1"/>
  <c r="V517" i="1"/>
  <c r="V263" i="1"/>
  <c r="V720" i="1"/>
  <c r="V619" i="1"/>
  <c r="V4" i="1"/>
  <c r="V766" i="1"/>
  <c r="V209" i="1"/>
  <c r="V655" i="1"/>
  <c r="V725" i="1"/>
  <c r="V905" i="1"/>
  <c r="V631" i="1"/>
  <c r="V514" i="1"/>
  <c r="V479" i="1"/>
  <c r="V853" i="1"/>
  <c r="V225" i="1"/>
  <c r="V728" i="1"/>
  <c r="V21" i="1"/>
  <c r="V534" i="1"/>
  <c r="V270" i="1"/>
  <c r="V663" i="1"/>
  <c r="V172" i="1"/>
  <c r="V350" i="1"/>
  <c r="V279" i="1"/>
  <c r="V611" i="1"/>
  <c r="V668" i="1"/>
  <c r="V489" i="1"/>
  <c r="V105" i="1"/>
  <c r="V18" i="1"/>
  <c r="V29" i="1"/>
  <c r="V72" i="1"/>
  <c r="V352" i="1"/>
  <c r="V496" i="1"/>
  <c r="V70" i="1"/>
  <c r="V518" i="1"/>
  <c r="V500" i="1"/>
  <c r="V629" i="1"/>
  <c r="V790" i="1"/>
  <c r="V702" i="1"/>
  <c r="V532" i="1"/>
  <c r="V708" i="1"/>
  <c r="V686" i="1"/>
  <c r="V569" i="1"/>
  <c r="V96" i="1"/>
  <c r="V276" i="1"/>
  <c r="V376" i="1"/>
  <c r="V22" i="1"/>
  <c r="V418" i="1"/>
  <c r="V179" i="1"/>
  <c r="V435" i="1"/>
  <c r="V771" i="1"/>
  <c r="V570" i="1"/>
  <c r="V36" i="1"/>
  <c r="V323" i="1"/>
  <c r="V698" i="1"/>
  <c r="V795" i="1"/>
  <c r="V10" i="1"/>
  <c r="V563" i="1"/>
  <c r="V561" i="1"/>
  <c r="V158" i="1"/>
  <c r="V904" i="1"/>
  <c r="V816" i="1"/>
  <c r="V564" i="1"/>
  <c r="V406" i="1"/>
  <c r="V823" i="1"/>
  <c r="V488" i="1"/>
  <c r="V723" i="1"/>
  <c r="V427" i="1"/>
  <c r="V526" i="1"/>
  <c r="V742" i="1"/>
  <c r="V342" i="1"/>
  <c r="V241" i="1"/>
  <c r="V138" i="1"/>
  <c r="V609" i="1"/>
  <c r="V87" i="1"/>
  <c r="V193" i="1"/>
  <c r="V802" i="1"/>
  <c r="V153" i="1"/>
  <c r="V275" i="1"/>
  <c r="V622" i="1"/>
  <c r="V886" i="1"/>
  <c r="V533" i="1"/>
  <c r="V6" i="1"/>
  <c r="V780" i="1"/>
  <c r="V760" i="1"/>
  <c r="V50" i="1"/>
  <c r="V459" i="1"/>
  <c r="V556" i="1"/>
  <c r="V701" i="1"/>
  <c r="V334" i="1"/>
  <c r="V185" i="1"/>
  <c r="V217" i="1"/>
  <c r="V902" i="1"/>
  <c r="V525" i="1"/>
  <c r="V587" i="1"/>
  <c r="V848" i="1"/>
  <c r="V246" i="1"/>
  <c r="V371" i="1"/>
  <c r="V201" i="1"/>
  <c r="V620" i="1"/>
  <c r="V683" i="1"/>
  <c r="V129" i="1"/>
  <c r="V572" i="1"/>
  <c r="V542" i="1"/>
  <c r="V557" i="1"/>
  <c r="V449" i="1"/>
  <c r="V893" i="1"/>
  <c r="V777" i="1"/>
  <c r="V157" i="1"/>
  <c r="V378" i="1"/>
  <c r="V332" i="1"/>
  <c r="V290" i="1"/>
  <c r="V809" i="1"/>
  <c r="V546" i="1"/>
  <c r="V516" i="1"/>
  <c r="V426" i="1"/>
  <c r="V31" i="1"/>
  <c r="V331" i="1"/>
  <c r="V304" i="1"/>
  <c r="V69" i="1"/>
  <c r="V625" i="1"/>
  <c r="V289" i="1"/>
  <c r="V48" i="1"/>
  <c r="V637" i="1"/>
  <c r="V416" i="1"/>
  <c r="V779" i="1"/>
  <c r="V474" i="1"/>
  <c r="V815" i="1"/>
  <c r="V171" i="1"/>
  <c r="V362" i="1"/>
  <c r="V288" i="1"/>
  <c r="V785" i="1"/>
  <c r="V602" i="1"/>
  <c r="V37" i="1"/>
  <c r="V506" i="1"/>
  <c r="V567" i="1"/>
  <c r="V101" i="1"/>
  <c r="V249" i="1"/>
  <c r="V600" i="1"/>
  <c r="V177" i="1"/>
  <c r="V432" i="1"/>
  <c r="V797" i="1"/>
  <c r="V759" i="1"/>
  <c r="V581" i="1"/>
  <c r="V659" i="1"/>
  <c r="V763" i="1"/>
  <c r="V433" i="1"/>
  <c r="V405" i="1"/>
  <c r="V626" i="1"/>
  <c r="V120" i="1"/>
  <c r="V753" i="1"/>
  <c r="V125" i="1"/>
  <c r="V57" i="1"/>
  <c r="V54" i="1"/>
  <c r="V770" i="1"/>
  <c r="V733" i="1"/>
  <c r="V71" i="1"/>
  <c r="V367" i="1"/>
  <c r="V447" i="1"/>
  <c r="V674" i="1"/>
  <c r="V755" i="1"/>
  <c r="V899" i="1"/>
  <c r="V61" i="1"/>
  <c r="V746" i="1"/>
  <c r="V909" i="1"/>
  <c r="V8" i="1"/>
  <c r="V78" i="1"/>
  <c r="V415" i="1"/>
  <c r="V354" i="1"/>
  <c r="V832" i="1"/>
  <c r="V448" i="1"/>
  <c r="V749" i="1"/>
  <c r="V608" i="1"/>
  <c r="V425" i="1"/>
  <c r="V34" i="1"/>
  <c r="V73" i="1"/>
  <c r="V773" i="1"/>
  <c r="V381" i="1"/>
  <c r="V938" i="1"/>
  <c r="V375" i="1"/>
  <c r="V411" i="1"/>
  <c r="V325" i="1"/>
  <c r="V854" i="1"/>
  <c r="V761" i="1"/>
  <c r="V336" i="1"/>
  <c r="V204" i="1"/>
  <c r="V337" i="1"/>
  <c r="V329" i="1"/>
  <c r="V159" i="1"/>
  <c r="V442" i="1"/>
  <c r="V370" i="1"/>
  <c r="V365" i="1"/>
  <c r="V305" i="1"/>
  <c r="V222" i="1"/>
  <c r="V207" i="1"/>
  <c r="V945" i="1"/>
  <c r="V259" i="1"/>
  <c r="V255" i="1"/>
  <c r="V744" i="1"/>
  <c r="V251" i="1"/>
  <c r="V282" i="1"/>
  <c r="V327" i="1"/>
  <c r="V364" i="1"/>
  <c r="V527" i="1"/>
  <c r="V59" i="1"/>
  <c r="V490" i="1"/>
  <c r="V262" i="1"/>
  <c r="V316" i="1"/>
  <c r="V178" i="1"/>
  <c r="V319" i="1"/>
  <c r="V257" i="1"/>
  <c r="V705" i="1"/>
  <c r="V277" i="1"/>
  <c r="V298" i="1"/>
  <c r="V224" i="1"/>
  <c r="V638" i="1"/>
  <c r="V17" i="1"/>
  <c r="V478" i="1"/>
  <c r="V424" i="1"/>
  <c r="V250" i="1"/>
  <c r="V52" i="1"/>
  <c r="V134" i="1"/>
  <c r="V2" i="1"/>
  <c r="V463" i="1"/>
  <c r="V343" i="1"/>
  <c r="V476" i="1"/>
  <c r="V801" i="1"/>
  <c r="V328" i="1"/>
  <c r="V317" i="1"/>
  <c r="V752" i="1"/>
  <c r="V423" i="1"/>
  <c r="V147" i="1"/>
  <c r="V741" i="1"/>
  <c r="V271" i="1"/>
  <c r="V657" i="1"/>
  <c r="V926" i="1"/>
  <c r="V408" i="1"/>
  <c r="V458" i="1"/>
  <c r="V865" i="1"/>
  <c r="V231" i="1"/>
  <c r="V192" i="1"/>
  <c r="V861" i="1"/>
  <c r="V234" i="1"/>
  <c r="V280" i="1"/>
  <c r="V829" i="1"/>
  <c r="V765" i="1"/>
  <c r="V221" i="1"/>
  <c r="V721" i="1"/>
  <c r="V151" i="1"/>
  <c r="V301" i="1"/>
  <c r="V599" i="1"/>
  <c r="V60" i="1"/>
  <c r="V858" i="1"/>
  <c r="V7" i="1"/>
  <c r="V586" i="1"/>
  <c r="V648" i="1"/>
  <c r="V143" i="1"/>
  <c r="V215" i="1"/>
  <c r="V360" i="1"/>
  <c r="V473" i="1"/>
  <c r="V345" i="1"/>
  <c r="V754" i="1"/>
  <c r="V675" i="1"/>
  <c r="V47" i="1"/>
  <c r="V863" i="1"/>
  <c r="V180" i="1"/>
  <c r="V299" i="1"/>
  <c r="V864" i="1"/>
  <c r="V141" i="1"/>
  <c r="V860" i="1"/>
  <c r="V214" i="1"/>
  <c r="V715" i="1"/>
  <c r="V544" i="1"/>
  <c r="V695" i="1"/>
  <c r="V124" i="1"/>
  <c r="V508" i="1"/>
  <c r="V748" i="1"/>
  <c r="V843" i="1"/>
  <c r="V757" i="1"/>
  <c r="V597" i="1"/>
  <c r="V461" i="1"/>
  <c r="V595" i="1"/>
  <c r="V102" i="1"/>
  <c r="V396" i="1"/>
  <c r="V163" i="1"/>
  <c r="V574" i="1"/>
  <c r="V115" i="1"/>
  <c r="V483" i="1"/>
  <c r="V669" i="1"/>
  <c r="V901" i="1"/>
  <c r="V944" i="1"/>
  <c r="V443" i="1"/>
  <c r="V685" i="1"/>
  <c r="V66" i="1"/>
  <c r="V807" i="1"/>
  <c r="V594" i="1"/>
  <c r="V302" i="1"/>
  <c r="V751" i="1"/>
  <c r="V170" i="1"/>
  <c r="V242" i="1"/>
  <c r="V706" i="1"/>
  <c r="V684" i="1"/>
  <c r="V772" i="1"/>
  <c r="V380" i="1"/>
  <c r="V774" i="1"/>
  <c r="V928" i="1"/>
  <c r="V739" i="1"/>
  <c r="V794" i="1"/>
  <c r="V188" i="1"/>
  <c r="V618" i="1"/>
  <c r="V828" i="1"/>
  <c r="V248" i="1"/>
  <c r="V219" i="1"/>
  <c r="V678" i="1"/>
  <c r="V566" i="1"/>
  <c r="V603" i="1"/>
  <c r="V559" i="1"/>
  <c r="V664" i="1"/>
  <c r="V42" i="1"/>
  <c r="V492" i="1"/>
  <c r="V391" i="1"/>
  <c r="V232" i="1"/>
  <c r="V173" i="1"/>
  <c r="V88" i="1"/>
  <c r="V80" i="1"/>
  <c r="V330" i="1"/>
  <c r="V813" i="1"/>
  <c r="V743" i="1"/>
  <c r="V878" i="1"/>
  <c r="V369" i="1"/>
  <c r="V845" i="1"/>
  <c r="V359" i="1"/>
  <c r="V168" i="1"/>
  <c r="V523" i="1"/>
  <c r="V135" i="1"/>
  <c r="V39" i="1"/>
  <c r="V699" i="1"/>
  <c r="V136" i="1"/>
  <c r="V19" i="1"/>
  <c r="V654" i="1"/>
  <c r="V67" i="1"/>
  <c r="V510" i="1"/>
  <c r="V398" i="1"/>
  <c r="V82" i="1"/>
  <c r="V58" i="1"/>
  <c r="V273" i="1"/>
  <c r="V918" i="1"/>
  <c r="V230" i="1"/>
  <c r="V607" i="1"/>
  <c r="V182" i="1"/>
  <c r="V584" i="1"/>
  <c r="V565" i="1"/>
  <c r="V913" i="1"/>
  <c r="V98" i="1"/>
  <c r="V824" i="1"/>
  <c r="V520" i="1"/>
  <c r="V573" i="1"/>
  <c r="V628" i="1"/>
  <c r="V355" i="1"/>
  <c r="V202" i="1"/>
  <c r="V781" i="1"/>
  <c r="V633" i="1"/>
  <c r="V264" i="1"/>
  <c r="V494" i="1"/>
  <c r="V932" i="1"/>
  <c r="V661" i="1"/>
  <c r="V592" i="1"/>
  <c r="V750" i="1"/>
  <c r="V882" i="1"/>
  <c r="V399" i="1"/>
  <c r="V127" i="1"/>
  <c r="V553" i="1"/>
  <c r="V308" i="1"/>
  <c r="V548" i="1"/>
  <c r="V884" i="1"/>
  <c r="V712" i="1"/>
  <c r="V924" i="1"/>
  <c r="V719" i="1"/>
  <c r="V672" i="1"/>
  <c r="V681" i="1"/>
  <c r="V653" i="1"/>
  <c r="V99" i="1"/>
  <c r="V670" i="1"/>
  <c r="V74" i="1"/>
  <c r="V430" i="1"/>
  <c r="V543" i="1"/>
  <c r="V834" i="1"/>
  <c r="V383" i="1"/>
  <c r="V519" i="1"/>
  <c r="V541" i="1"/>
  <c r="V417" i="1"/>
  <c r="V908" i="1"/>
  <c r="V254" i="1"/>
  <c r="V724" i="1"/>
  <c r="V226" i="1"/>
  <c r="V784" i="1"/>
  <c r="V906" i="1"/>
  <c r="V112" i="1"/>
  <c r="V537" i="1"/>
  <c r="V446" i="1"/>
  <c r="V457" i="1"/>
  <c r="V53" i="1"/>
  <c r="V475" i="1"/>
  <c r="V286" i="1"/>
  <c r="V888" i="1"/>
  <c r="V145" i="1"/>
  <c r="V395" i="1"/>
  <c r="V881" i="1"/>
  <c r="V867" i="1"/>
  <c r="V793" i="1"/>
  <c r="V731" i="1"/>
  <c r="V812" i="1"/>
  <c r="V700" i="1"/>
  <c r="V260" i="1"/>
  <c r="V245" i="1"/>
  <c r="V639" i="1"/>
  <c r="V903" i="1"/>
  <c r="V409" i="1"/>
  <c r="V174" i="1"/>
  <c r="V240" i="1"/>
  <c r="V616" i="1"/>
  <c r="V287" i="1"/>
  <c r="V349" i="1"/>
  <c r="V589" i="1"/>
  <c r="V540" i="1"/>
  <c r="V778" i="1"/>
  <c r="V649" i="1"/>
  <c r="V89" i="1"/>
  <c r="V555" i="1"/>
  <c r="V198" i="1"/>
  <c r="V85" i="1"/>
  <c r="V691" i="1"/>
  <c r="V827" i="1"/>
  <c r="V292" i="1"/>
  <c r="V341" i="1"/>
  <c r="V900" i="1"/>
  <c r="V176" i="1"/>
  <c r="V703" i="1"/>
  <c r="V856" i="1"/>
  <c r="V895" i="1"/>
  <c r="V243" i="1"/>
  <c r="V682" i="1"/>
  <c r="V917" i="1"/>
  <c r="V891" i="1"/>
  <c r="V897" i="1"/>
  <c r="V203" i="1"/>
  <c r="V855" i="1"/>
  <c r="V306" i="1"/>
  <c r="V413" i="1"/>
  <c r="V722" i="1"/>
  <c r="V436" i="1"/>
  <c r="V152" i="1"/>
  <c r="V716" i="1"/>
  <c r="V303" i="1"/>
  <c r="V940" i="1"/>
  <c r="V935" i="1"/>
  <c r="V92" i="1"/>
  <c r="V229" i="1"/>
  <c r="V885" i="1"/>
  <c r="V610" i="1"/>
  <c r="V297" i="1"/>
  <c r="V872" i="1"/>
  <c r="V735" i="1"/>
  <c r="V660" i="1"/>
  <c r="V680" i="1"/>
  <c r="V312" i="1"/>
  <c r="V284" i="1"/>
  <c r="V896" i="1"/>
  <c r="V431" i="1"/>
  <c r="V604" i="1"/>
  <c r="V583" i="1"/>
  <c r="V239" i="1"/>
  <c r="V769" i="1"/>
  <c r="V849" i="1"/>
  <c r="V578" i="1"/>
  <c r="V727" i="1"/>
  <c r="V931" i="1"/>
  <c r="V32" i="1"/>
  <c r="V3" i="1"/>
  <c r="V142" i="1"/>
  <c r="V451" i="1"/>
  <c r="V838" i="1"/>
  <c r="V389" i="1"/>
  <c r="V310" i="1"/>
  <c r="V93" i="1"/>
  <c r="V650" i="1"/>
  <c r="V62" i="1"/>
  <c r="V320" i="1"/>
  <c r="V714" i="1"/>
  <c r="V846" i="1"/>
  <c r="V588" i="1"/>
  <c r="V783" i="1"/>
  <c r="V237" i="1"/>
  <c r="V358" i="1"/>
  <c r="V407" i="1"/>
  <c r="V726" i="1"/>
  <c r="V788" i="1"/>
  <c r="V645" i="1"/>
  <c r="V274" i="1"/>
  <c r="V870" i="1"/>
  <c r="V814" i="1"/>
  <c r="V745" i="1"/>
  <c r="V118" i="1"/>
  <c r="V677" i="1"/>
  <c r="V90" i="1"/>
  <c r="V166" i="1"/>
  <c r="V110" i="1"/>
  <c r="V11" i="1"/>
  <c r="V13" i="1"/>
  <c r="V63" i="1"/>
  <c r="V64" i="1"/>
  <c r="V454" i="1"/>
  <c r="V550" i="1"/>
  <c r="V621" i="1"/>
  <c r="V373" i="1"/>
  <c r="V393" i="1"/>
  <c r="V762" i="1"/>
  <c r="V613" i="1"/>
  <c r="V387" i="1"/>
  <c r="V356" i="1"/>
  <c r="V121" i="1"/>
  <c r="V697" i="1"/>
  <c r="V549" i="1"/>
  <c r="V126" i="1"/>
  <c r="V281" i="1"/>
  <c r="V910" i="1"/>
  <c r="V582" i="1"/>
  <c r="V818" i="1"/>
  <c r="V740" i="1"/>
  <c r="V729" i="1"/>
  <c r="V382" i="1"/>
  <c r="V353" i="1"/>
  <c r="V313" i="1"/>
  <c r="V857" i="1"/>
  <c r="V195" i="1"/>
  <c r="V640" i="1"/>
  <c r="V434" i="1"/>
  <c r="V764" i="1"/>
  <c r="V624" i="1"/>
  <c r="V791" i="1"/>
  <c r="V528" i="1"/>
  <c r="V658" i="1"/>
  <c r="V43" i="1"/>
  <c r="V104" i="1"/>
  <c r="V132" i="1"/>
  <c r="V462" i="1"/>
  <c r="V150" i="1"/>
  <c r="V914" i="1"/>
  <c r="V499" i="1"/>
  <c r="V509" i="1"/>
  <c r="V484" i="1"/>
  <c r="V920" i="1"/>
  <c r="V817" i="1"/>
  <c r="V875" i="1"/>
  <c r="V278" i="1"/>
  <c r="V504" i="1"/>
  <c r="V441" i="1"/>
  <c r="V235" i="1"/>
  <c r="V311" i="1"/>
  <c r="V324" i="1"/>
  <c r="V414" i="1"/>
  <c r="V786" i="1"/>
  <c r="V397" i="1"/>
  <c r="V339" i="1"/>
  <c r="V111" i="1"/>
  <c r="V481" i="1"/>
  <c r="V874" i="1"/>
  <c r="V482" i="1"/>
  <c r="V717" i="1"/>
  <c r="V536" i="1"/>
  <c r="V410" i="1"/>
  <c r="V606" i="1"/>
  <c r="V942" i="1"/>
  <c r="V394" i="1"/>
  <c r="V314" i="1"/>
  <c r="V641" i="1"/>
  <c r="V673" i="1"/>
  <c r="V191" i="1"/>
  <c r="V507" i="1"/>
  <c r="V186" i="1"/>
  <c r="V165" i="1"/>
  <c r="V943" i="1"/>
  <c r="V933" i="1"/>
  <c r="V593" i="1"/>
  <c r="V627" i="1"/>
  <c r="V497" i="1"/>
  <c r="V529" i="1"/>
  <c r="V666" i="1"/>
  <c r="V590" i="1"/>
  <c r="V97" i="1"/>
  <c r="V137" i="1"/>
  <c r="V939" i="1"/>
  <c r="V485" i="1"/>
  <c r="V216" i="1"/>
  <c r="V493" i="1"/>
  <c r="V460" i="1"/>
  <c r="V465" i="1"/>
  <c r="V642" i="1"/>
  <c r="V643" i="1"/>
  <c r="V385" i="1"/>
  <c r="V634" i="1"/>
  <c r="V737" i="1"/>
  <c r="V820" i="1"/>
  <c r="V486" i="1"/>
  <c r="V374" i="1"/>
  <c r="V709" i="1"/>
  <c r="V200" i="1"/>
  <c r="V223" i="1"/>
  <c r="V439" i="1"/>
  <c r="V647" i="1"/>
  <c r="V836" i="1"/>
  <c r="V100" i="1"/>
  <c r="V77" i="1"/>
  <c r="V689" i="1"/>
  <c r="V456" i="1"/>
  <c r="V113" i="1"/>
  <c r="V95" i="1"/>
  <c r="V220" i="1"/>
  <c r="V665" i="1"/>
  <c r="V283" i="1"/>
  <c r="V736" i="1"/>
  <c r="V466" i="1"/>
  <c r="V804" i="1"/>
  <c r="V294" i="1"/>
  <c r="V758" i="1"/>
  <c r="V161" i="1"/>
  <c r="V632" i="1"/>
  <c r="V710" i="1"/>
  <c r="V811" i="1"/>
  <c r="V696" i="1"/>
  <c r="V605" i="1"/>
  <c r="V598" i="1"/>
  <c r="V927" i="1"/>
  <c r="V422" i="1"/>
  <c r="V651" i="1"/>
  <c r="V38" i="1"/>
  <c r="V707" i="1"/>
  <c r="V146" i="1"/>
  <c r="V713" i="1"/>
  <c r="V877" i="1"/>
  <c r="V419" i="1"/>
  <c r="V184" i="1"/>
  <c r="V338" i="1"/>
  <c r="V258" i="1"/>
  <c r="V266" i="1"/>
  <c r="V196" i="1"/>
  <c r="V930" i="1"/>
  <c r="V445" i="1"/>
  <c r="V894" i="1"/>
  <c r="V253" i="1"/>
  <c r="V468" i="1"/>
  <c r="V623" i="1"/>
  <c r="V363" i="1"/>
  <c r="V512" i="1"/>
  <c r="V377" i="1"/>
  <c r="V491" i="1"/>
  <c r="V803" i="1"/>
  <c r="V252" i="1"/>
  <c r="V181" i="1"/>
  <c r="V694" i="1"/>
  <c r="V33" i="1"/>
  <c r="V27" i="1"/>
  <c r="V576" i="1"/>
  <c r="V123" i="1"/>
  <c r="V911" i="1"/>
  <c r="V14" i="1"/>
  <c r="V293" i="1"/>
  <c r="V692" i="1"/>
  <c r="V44" i="1"/>
  <c r="V15" i="1"/>
  <c r="V206" i="1"/>
  <c r="V464" i="1"/>
  <c r="V768" i="1"/>
  <c r="V596" i="1"/>
  <c r="V831" i="1"/>
  <c r="V545" i="1"/>
  <c r="V921" i="1"/>
  <c r="V20" i="1"/>
  <c r="V309" i="1"/>
  <c r="V667" i="1"/>
  <c r="V871" i="1"/>
  <c r="V318" i="1"/>
  <c r="V810" i="1"/>
  <c r="V835" i="1"/>
  <c r="V866" i="1"/>
  <c r="V799" i="1"/>
  <c r="V452" i="1"/>
  <c r="V837" i="1"/>
  <c r="V296" i="1"/>
  <c r="V344" i="1"/>
  <c r="V580" i="1"/>
  <c r="V261" i="1"/>
  <c r="V850" i="1"/>
  <c r="V767" i="1"/>
  <c r="V915" i="1"/>
  <c r="V495" i="1"/>
  <c r="V538" i="1"/>
  <c r="V140" i="1"/>
  <c r="V114" i="1"/>
  <c r="V25" i="1"/>
  <c r="V571" i="1"/>
  <c r="V480" i="1"/>
  <c r="V501" i="1"/>
  <c r="V530" i="1"/>
  <c r="V554" i="1"/>
  <c r="V552" i="1"/>
  <c r="V247" i="1"/>
  <c r="V199" i="1"/>
  <c r="V210" i="1"/>
  <c r="V591" i="1"/>
  <c r="V384" i="1"/>
  <c r="V46" i="1"/>
  <c r="V738" i="1"/>
  <c r="V403" i="1"/>
  <c r="V929" i="1"/>
  <c r="V30" i="1"/>
  <c r="V103" i="1"/>
  <c r="V5" i="1"/>
  <c r="V617" i="1"/>
  <c r="V503" i="1"/>
  <c r="V539" i="1"/>
  <c r="V315" i="1"/>
  <c r="V732" i="1"/>
  <c r="V825" i="1"/>
  <c r="V162" i="1"/>
  <c r="V851" i="1"/>
  <c r="V883" i="1"/>
  <c r="V718" i="1"/>
  <c r="V194" i="1"/>
  <c r="V923" i="1"/>
  <c r="V197" i="1"/>
  <c r="V635" i="1"/>
  <c r="V792" i="1"/>
  <c r="V211" i="1"/>
  <c r="V333" i="1"/>
  <c r="V704" i="1"/>
  <c r="V934" i="1"/>
  <c r="V819" i="1"/>
  <c r="V116" i="1"/>
  <c r="V160" i="1"/>
  <c r="V615" i="1"/>
  <c r="V392" i="1"/>
  <c r="V636" i="1"/>
  <c r="V840" i="1"/>
  <c r="V285" i="1"/>
  <c r="V859" i="1"/>
  <c r="V511" i="1"/>
  <c r="V912" i="1"/>
  <c r="V787" i="1"/>
  <c r="V256" i="1"/>
  <c r="V351" i="1"/>
  <c r="V169" i="1"/>
  <c r="V822" i="1"/>
  <c r="V775" i="1"/>
  <c r="V156" i="1"/>
  <c r="V28" i="1"/>
  <c r="V839" i="1"/>
  <c r="V144" i="1"/>
  <c r="V805" i="1"/>
  <c r="V547" i="1"/>
  <c r="V45" i="1"/>
  <c r="V505" i="1"/>
  <c r="V49" i="1"/>
  <c r="V122" i="1"/>
  <c r="V420" i="1"/>
  <c r="V869" i="1"/>
  <c r="V238" i="1"/>
  <c r="V842" i="1"/>
  <c r="V244" i="1"/>
  <c r="V862" i="1"/>
  <c r="V577" i="1"/>
  <c r="V776" i="1"/>
  <c r="V228" i="1"/>
  <c r="V687" i="1"/>
  <c r="V469" i="1"/>
  <c r="V644" i="1"/>
  <c r="V189" i="1"/>
  <c r="V265" i="1"/>
  <c r="V438" i="1"/>
  <c r="V662" i="1"/>
  <c r="V227" i="1"/>
  <c r="V579" i="1"/>
  <c r="V119" i="1"/>
  <c r="V84" i="1"/>
  <c r="V91" i="1"/>
  <c r="V688" i="1"/>
  <c r="V690" i="1"/>
  <c r="V35" i="1"/>
  <c r="V472" i="1"/>
  <c r="V79" i="1"/>
  <c r="V107" i="1"/>
  <c r="V149" i="1"/>
  <c r="V558" i="1"/>
  <c r="V522" i="1"/>
  <c r="V844" i="1"/>
  <c r="V322" i="1"/>
  <c r="V880" i="1"/>
  <c r="V205" i="1"/>
  <c r="V444" i="1"/>
  <c r="V937" i="1"/>
  <c r="V40" i="1"/>
  <c r="V487" i="1"/>
  <c r="V907" i="1"/>
  <c r="V412" i="1"/>
  <c r="V326" i="1"/>
  <c r="V440" i="1"/>
  <c r="V471" i="1"/>
  <c r="V372" i="1"/>
  <c r="V212" i="1"/>
  <c r="V833" i="1"/>
  <c r="V233" i="1"/>
  <c r="V213" i="1"/>
  <c r="V879" i="1"/>
  <c r="V155" i="1"/>
  <c r="V477" i="1"/>
  <c r="V531" i="1"/>
  <c r="V502" i="1"/>
  <c r="V55" i="1"/>
  <c r="V9" i="1"/>
  <c r="V76" i="1"/>
  <c r="V467" i="1"/>
  <c r="V335" i="1"/>
  <c r="V131" i="1"/>
  <c r="V455" i="1"/>
  <c r="V267" i="1"/>
  <c r="V876" i="1"/>
  <c r="V368" i="1"/>
  <c r="V12" i="1"/>
  <c r="V117" i="1"/>
  <c r="W21" i="1" l="1"/>
  <c r="W36" i="1"/>
  <c r="W10" i="1"/>
  <c r="W22" i="1"/>
  <c r="W12" i="1"/>
  <c r="W246" i="1"/>
  <c r="W158" i="1"/>
  <c r="W876" i="1"/>
  <c r="W335" i="1"/>
  <c r="W455" i="1"/>
  <c r="W899" i="1"/>
  <c r="W9" i="1"/>
  <c r="W117" i="1"/>
  <c r="W267" i="1"/>
  <c r="W467" i="1"/>
  <c r="W55" i="1"/>
  <c r="W477" i="1"/>
  <c r="W213" i="1"/>
  <c r="W848" i="1"/>
  <c r="W587" i="1"/>
  <c r="W487" i="1"/>
  <c r="W205" i="1"/>
  <c r="W522" i="1"/>
  <c r="W8" i="1"/>
  <c r="W61" i="1"/>
  <c r="W472" i="1"/>
  <c r="W91" i="1"/>
  <c r="W438" i="1"/>
  <c r="W189" i="1"/>
  <c r="W228" i="1"/>
  <c r="W244" i="1"/>
  <c r="W420" i="1"/>
  <c r="W122" i="1"/>
  <c r="W547" i="1"/>
  <c r="W144" i="1"/>
  <c r="W775" i="1"/>
  <c r="W351" i="1"/>
  <c r="W912" i="1"/>
  <c r="W285" i="1"/>
  <c r="W615" i="1"/>
  <c r="W819" i="1"/>
  <c r="W333" i="1"/>
  <c r="W635" i="1"/>
  <c r="W600" i="1"/>
  <c r="W923" i="1"/>
  <c r="W249" i="1"/>
  <c r="W305" i="1"/>
  <c r="W492" i="1"/>
  <c r="W315" i="1"/>
  <c r="W370" i="1"/>
  <c r="W664" i="1"/>
  <c r="W559" i="1"/>
  <c r="W603" i="1"/>
  <c r="W442" i="1"/>
  <c r="W37" i="1"/>
  <c r="W562" i="1"/>
  <c r="W337" i="1"/>
  <c r="W366" i="1"/>
  <c r="W218" i="1"/>
  <c r="W204" i="1"/>
  <c r="W890" i="1"/>
  <c r="W288" i="1"/>
  <c r="W348" i="1"/>
  <c r="W815" i="1"/>
  <c r="W325" i="1"/>
  <c r="W474" i="1"/>
  <c r="W416" i="1"/>
  <c r="W739" i="1"/>
  <c r="W928" i="1"/>
  <c r="W46" i="1"/>
  <c r="W199" i="1"/>
  <c r="W530" i="1"/>
  <c r="W25" i="1"/>
  <c r="W538" i="1"/>
  <c r="W767" i="1"/>
  <c r="W344" i="1"/>
  <c r="W452" i="1"/>
  <c r="W810" i="1"/>
  <c r="W309" i="1"/>
  <c r="W831" i="1"/>
  <c r="W206" i="1"/>
  <c r="W15" i="1"/>
  <c r="W14" i="1"/>
  <c r="W27" i="1"/>
  <c r="W252" i="1"/>
  <c r="W512" i="1"/>
  <c r="W782" i="1"/>
  <c r="W930" i="1"/>
  <c r="W258" i="1"/>
  <c r="W877" i="1"/>
  <c r="W772" i="1"/>
  <c r="W651" i="1"/>
  <c r="W684" i="1"/>
  <c r="W404" i="1"/>
  <c r="W632" i="1"/>
  <c r="W294" i="1"/>
  <c r="W736" i="1"/>
  <c r="W220" i="1"/>
  <c r="W456" i="1"/>
  <c r="W836" i="1"/>
  <c r="W439" i="1"/>
  <c r="W223" i="1"/>
  <c r="W200" i="1"/>
  <c r="W807" i="1"/>
  <c r="W820" i="1"/>
  <c r="W385" i="1"/>
  <c r="W460" i="1"/>
  <c r="W777" i="1"/>
  <c r="W939" i="1"/>
  <c r="W590" i="1"/>
  <c r="W73" i="1"/>
  <c r="W449" i="1"/>
  <c r="W56" i="1"/>
  <c r="W572" i="1"/>
  <c r="W943" i="1"/>
  <c r="W165" i="1"/>
  <c r="W608" i="1"/>
  <c r="W386" i="1"/>
  <c r="W443" i="1"/>
  <c r="W291" i="1"/>
  <c r="W394" i="1"/>
  <c r="W942" i="1"/>
  <c r="W536" i="1"/>
  <c r="W482" i="1"/>
  <c r="W669" i="1"/>
  <c r="W874" i="1"/>
  <c r="W429" i="1"/>
  <c r="W301" i="1"/>
  <c r="W786" i="1"/>
  <c r="W458" i="1"/>
  <c r="W271" i="1"/>
  <c r="W328" i="1"/>
  <c r="W23" i="1"/>
  <c r="W139" i="1"/>
  <c r="W224" i="1"/>
  <c r="W262" i="1"/>
  <c r="W504" i="1"/>
  <c r="W563" i="1"/>
  <c r="W499" i="1"/>
  <c r="W132" i="1"/>
  <c r="W528" i="1"/>
  <c r="W133" i="1"/>
  <c r="W857" i="1"/>
  <c r="W382" i="1"/>
  <c r="W582" i="1"/>
  <c r="W549" i="1"/>
  <c r="W387" i="1"/>
  <c r="W373" i="1"/>
  <c r="W698" i="1"/>
  <c r="W115" i="1"/>
  <c r="W574" i="1"/>
  <c r="W118" i="1"/>
  <c r="W274" i="1"/>
  <c r="W726" i="1"/>
  <c r="W237" i="1"/>
  <c r="W846" i="1"/>
  <c r="W62" i="1"/>
  <c r="W389" i="1"/>
  <c r="W142" i="1"/>
  <c r="W524" i="1"/>
  <c r="W931" i="1"/>
  <c r="W849" i="1"/>
  <c r="W388" i="1"/>
  <c r="W896" i="1"/>
  <c r="W771" i="1"/>
  <c r="W735" i="1"/>
  <c r="W610" i="1"/>
  <c r="W935" i="1"/>
  <c r="W853" i="1"/>
  <c r="W304" i="1"/>
  <c r="W334" i="1"/>
  <c r="W855" i="1"/>
  <c r="W891" i="1"/>
  <c r="W357" i="1"/>
  <c r="W856" i="1"/>
  <c r="W900" i="1"/>
  <c r="W826" i="1"/>
  <c r="W85" i="1"/>
  <c r="W556" i="1"/>
  <c r="W614" i="1"/>
  <c r="W29" i="1"/>
  <c r="W50" i="1"/>
  <c r="W631" i="1"/>
  <c r="W626" i="1"/>
  <c r="W349" i="1"/>
  <c r="W798" i="1"/>
  <c r="W521" i="1"/>
  <c r="W240" i="1"/>
  <c r="W295" i="1"/>
  <c r="W428" i="1"/>
  <c r="W174" i="1"/>
  <c r="W639" i="1"/>
  <c r="W766" i="1"/>
  <c r="W941" i="1"/>
  <c r="W7" i="1"/>
  <c r="W721" i="1"/>
  <c r="W861" i="1"/>
  <c r="W741" i="1"/>
  <c r="W148" i="1"/>
  <c r="W463" i="1"/>
  <c r="W652" i="1"/>
  <c r="W638" i="1"/>
  <c r="W728" i="1"/>
  <c r="W888" i="1"/>
  <c r="W251" i="1"/>
  <c r="W824" i="1"/>
  <c r="W98" i="1"/>
  <c r="W565" i="1"/>
  <c r="W226" i="1"/>
  <c r="W908" i="1"/>
  <c r="W918" i="1"/>
  <c r="W541" i="1"/>
  <c r="W398" i="1"/>
  <c r="W629" i="1"/>
  <c r="W430" i="1"/>
  <c r="W654" i="1"/>
  <c r="W39" i="1"/>
  <c r="W653" i="1"/>
  <c r="W672" i="1"/>
  <c r="W924" i="1"/>
  <c r="W878" i="1"/>
  <c r="W884" i="1"/>
  <c r="W461" i="1"/>
  <c r="W748" i="1"/>
  <c r="W553" i="1"/>
  <c r="W526" i="1"/>
  <c r="W214" i="1"/>
  <c r="W299" i="1"/>
  <c r="W399" i="1"/>
  <c r="W345" i="1"/>
  <c r="W215" i="1"/>
  <c r="W592" i="1"/>
  <c r="W494" i="1"/>
  <c r="W823" i="1"/>
  <c r="W829" i="1"/>
  <c r="W865" i="1"/>
  <c r="W202" i="1"/>
  <c r="W886" i="1"/>
  <c r="W2" i="1"/>
  <c r="W250" i="1"/>
  <c r="W619" i="1"/>
  <c r="W172" i="1"/>
  <c r="W257" i="1"/>
  <c r="W527" i="1"/>
  <c r="W518" i="1"/>
  <c r="W376" i="1"/>
  <c r="W498" i="1"/>
  <c r="W155" i="1"/>
  <c r="W233" i="1"/>
  <c r="W372" i="1"/>
  <c r="W326" i="1"/>
  <c r="W40" i="1"/>
  <c r="W880" i="1"/>
  <c r="W546" i="1"/>
  <c r="W909" i="1"/>
  <c r="W149" i="1"/>
  <c r="W35" i="1"/>
  <c r="W84" i="1"/>
  <c r="W227" i="1"/>
  <c r="W265" i="1"/>
  <c r="W644" i="1"/>
  <c r="W776" i="1"/>
  <c r="W842" i="1"/>
  <c r="W516" i="1"/>
  <c r="W49" i="1"/>
  <c r="W173" i="1"/>
  <c r="W839" i="1"/>
  <c r="W822" i="1"/>
  <c r="W256" i="1"/>
  <c r="W511" i="1"/>
  <c r="W840" i="1"/>
  <c r="W160" i="1"/>
  <c r="W934" i="1"/>
  <c r="W211" i="1"/>
  <c r="W307" i="1"/>
  <c r="W693" i="1"/>
  <c r="W391" i="1"/>
  <c r="W883" i="1"/>
  <c r="W708" i="1"/>
  <c r="W825" i="1"/>
  <c r="W539" i="1"/>
  <c r="W42" i="1"/>
  <c r="W154" i="1"/>
  <c r="W16" i="1"/>
  <c r="W41" i="1"/>
  <c r="W103" i="1"/>
  <c r="W159" i="1"/>
  <c r="W329" i="1"/>
  <c r="W496" i="1"/>
  <c r="W873" i="1"/>
  <c r="W602" i="1"/>
  <c r="W336" i="1"/>
  <c r="W421" i="1"/>
  <c r="W362" i="1"/>
  <c r="W671" i="1"/>
  <c r="W800" i="1"/>
  <c r="W268" i="1"/>
  <c r="W794" i="1"/>
  <c r="W517" i="1"/>
  <c r="W534" i="1"/>
  <c r="W364" i="1"/>
  <c r="W384" i="1"/>
  <c r="W247" i="1"/>
  <c r="W501" i="1"/>
  <c r="W6" i="1"/>
  <c r="W495" i="1"/>
  <c r="W850" i="1"/>
  <c r="W296" i="1"/>
  <c r="W799" i="1"/>
  <c r="W318" i="1"/>
  <c r="W20" i="1"/>
  <c r="W596" i="1"/>
  <c r="W130" i="1"/>
  <c r="W44" i="1"/>
  <c r="W911" i="1"/>
  <c r="W33" i="1"/>
  <c r="W803" i="1"/>
  <c r="W363" i="1"/>
  <c r="W253" i="1"/>
  <c r="W196" i="1"/>
  <c r="W338" i="1"/>
  <c r="W367" i="1"/>
  <c r="W146" i="1"/>
  <c r="W422" i="1"/>
  <c r="W706" i="1"/>
  <c r="W811" i="1"/>
  <c r="W161" i="1"/>
  <c r="W804" i="1"/>
  <c r="W283" i="1"/>
  <c r="W51" i="1"/>
  <c r="W689" i="1"/>
  <c r="W242" i="1"/>
  <c r="W751" i="1"/>
  <c r="W770" i="1"/>
  <c r="W709" i="1"/>
  <c r="W374" i="1"/>
  <c r="W737" i="1"/>
  <c r="W643" i="1"/>
  <c r="W493" i="1"/>
  <c r="W711" i="1"/>
  <c r="W137" i="1"/>
  <c r="W666" i="1"/>
  <c r="W48" i="1"/>
  <c r="W557" i="1"/>
  <c r="W627" i="1"/>
  <c r="W129" i="1"/>
  <c r="W54" i="1"/>
  <c r="W470" i="1"/>
  <c r="W889" i="1"/>
  <c r="W186" i="1"/>
  <c r="W167" i="1"/>
  <c r="W749" i="1"/>
  <c r="W887" i="1"/>
  <c r="W448" i="1"/>
  <c r="W832" i="1"/>
  <c r="W901" i="1"/>
  <c r="W201" i="1"/>
  <c r="W481" i="1"/>
  <c r="W780" i="1"/>
  <c r="W339" i="1"/>
  <c r="W234" i="1"/>
  <c r="W276" i="1"/>
  <c r="W235" i="1"/>
  <c r="W801" i="1"/>
  <c r="W668" i="1"/>
  <c r="W478" i="1"/>
  <c r="W277" i="1"/>
  <c r="W327" i="1"/>
  <c r="W278" i="1"/>
  <c r="W920" i="1"/>
  <c r="W914" i="1"/>
  <c r="W104" i="1"/>
  <c r="W791" i="1"/>
  <c r="W434" i="1"/>
  <c r="W313" i="1"/>
  <c r="W729" i="1"/>
  <c r="W910" i="1"/>
  <c r="W697" i="1"/>
  <c r="W613" i="1"/>
  <c r="W621" i="1"/>
  <c r="W483" i="1"/>
  <c r="W13" i="1"/>
  <c r="W166" i="1"/>
  <c r="W745" i="1"/>
  <c r="W645" i="1"/>
  <c r="W407" i="1"/>
  <c r="W783" i="1"/>
  <c r="W714" i="1"/>
  <c r="W650" i="1"/>
  <c r="W838" i="1"/>
  <c r="W3" i="1"/>
  <c r="W437" i="1"/>
  <c r="W727" i="1"/>
  <c r="W769" i="1"/>
  <c r="W583" i="1"/>
  <c r="W284" i="1"/>
  <c r="W830" i="1"/>
  <c r="W872" i="1"/>
  <c r="W885" i="1"/>
  <c r="W940" i="1"/>
  <c r="W152" i="1"/>
  <c r="W806" i="1"/>
  <c r="W413" i="1"/>
  <c r="W203" i="1"/>
  <c r="W917" i="1"/>
  <c r="W352" i="1"/>
  <c r="W753" i="1"/>
  <c r="W341" i="1"/>
  <c r="W120" i="1"/>
  <c r="W198" i="1"/>
  <c r="W87" i="1"/>
  <c r="W609" i="1"/>
  <c r="W459" i="1"/>
  <c r="W589" i="1"/>
  <c r="W763" i="1"/>
  <c r="W26" i="1"/>
  <c r="W190" i="1"/>
  <c r="W402" i="1"/>
  <c r="W905" i="1"/>
  <c r="W241" i="1"/>
  <c r="W852" i="1"/>
  <c r="W342" i="1"/>
  <c r="W409" i="1"/>
  <c r="W209" i="1"/>
  <c r="W179" i="1"/>
  <c r="W418" i="1"/>
  <c r="W858" i="1"/>
  <c r="W731" i="1"/>
  <c r="W867" i="1"/>
  <c r="W881" i="1"/>
  <c r="W300" i="1"/>
  <c r="W569" i="1"/>
  <c r="W4" i="1"/>
  <c r="W298" i="1"/>
  <c r="W601" i="1"/>
  <c r="W663" i="1"/>
  <c r="W573" i="1"/>
  <c r="W475" i="1"/>
  <c r="W913" i="1"/>
  <c r="W112" i="1"/>
  <c r="W584" i="1"/>
  <c r="W182" i="1"/>
  <c r="W417" i="1"/>
  <c r="W581" i="1"/>
  <c r="W519" i="1"/>
  <c r="W510" i="1"/>
  <c r="W67" i="1"/>
  <c r="W19" i="1"/>
  <c r="W99" i="1"/>
  <c r="W168" i="1"/>
  <c r="W359" i="1"/>
  <c r="W845" i="1"/>
  <c r="W743" i="1"/>
  <c r="W548" i="1"/>
  <c r="W597" i="1"/>
  <c r="W308" i="1"/>
  <c r="W124" i="1"/>
  <c r="W544" i="1"/>
  <c r="W860" i="1"/>
  <c r="W180" i="1"/>
  <c r="W675" i="1"/>
  <c r="W473" i="1"/>
  <c r="W143" i="1"/>
  <c r="W661" i="1"/>
  <c r="W264" i="1"/>
  <c r="W60" i="1"/>
  <c r="W280" i="1"/>
  <c r="W408" i="1"/>
  <c r="W355" i="1"/>
  <c r="W476" i="1"/>
  <c r="W134" i="1"/>
  <c r="W816" i="1"/>
  <c r="W279" i="1"/>
  <c r="W400" i="1"/>
  <c r="W319" i="1"/>
  <c r="W282" i="1"/>
  <c r="W841" i="1"/>
  <c r="W128" i="1"/>
  <c r="W502" i="1"/>
  <c r="W368" i="1"/>
  <c r="W131" i="1"/>
  <c r="W76" i="1"/>
  <c r="W551" i="1"/>
  <c r="W833" i="1"/>
  <c r="W471" i="1"/>
  <c r="W412" i="1"/>
  <c r="W937" i="1"/>
  <c r="W322" i="1"/>
  <c r="W558" i="1"/>
  <c r="W65" i="1"/>
  <c r="W107" i="1"/>
  <c r="W690" i="1"/>
  <c r="W119" i="1"/>
  <c r="W755" i="1"/>
  <c r="W809" i="1"/>
  <c r="W469" i="1"/>
  <c r="W577" i="1"/>
  <c r="W238" i="1"/>
  <c r="W80" i="1"/>
  <c r="W505" i="1"/>
  <c r="W797" i="1"/>
  <c r="W28" i="1"/>
  <c r="W169" i="1"/>
  <c r="W787" i="1"/>
  <c r="W859" i="1"/>
  <c r="W636" i="1"/>
  <c r="W116" i="1"/>
  <c r="W177" i="1"/>
  <c r="W585" i="1"/>
  <c r="W207" i="1"/>
  <c r="W197" i="1"/>
  <c r="W194" i="1"/>
  <c r="W851" i="1"/>
  <c r="W922" i="1"/>
  <c r="W612" i="1"/>
  <c r="W503" i="1"/>
  <c r="W106" i="1"/>
  <c r="W532" i="1"/>
  <c r="W68" i="1"/>
  <c r="W567" i="1"/>
  <c r="W86" i="1"/>
  <c r="W566" i="1"/>
  <c r="W678" i="1"/>
  <c r="W575" i="1"/>
  <c r="W929" i="1"/>
  <c r="W738" i="1"/>
  <c r="W219" i="1"/>
  <c r="W248" i="1"/>
  <c r="W175" i="1"/>
  <c r="W171" i="1"/>
  <c r="W821" i="1"/>
  <c r="W618" i="1"/>
  <c r="W411" i="1"/>
  <c r="W936" i="1"/>
  <c r="W938" i="1"/>
  <c r="W744" i="1"/>
  <c r="W591" i="1"/>
  <c r="W552" i="1"/>
  <c r="W480" i="1"/>
  <c r="W114" i="1"/>
  <c r="W747" i="1"/>
  <c r="W261" i="1"/>
  <c r="W837" i="1"/>
  <c r="W866" i="1"/>
  <c r="W871" i="1"/>
  <c r="W921" i="1"/>
  <c r="W768" i="1"/>
  <c r="W525" i="1"/>
  <c r="W692" i="1"/>
  <c r="W123" i="1"/>
  <c r="W694" i="1"/>
  <c r="W491" i="1"/>
  <c r="W623" i="1"/>
  <c r="W894" i="1"/>
  <c r="W447" i="1"/>
  <c r="W184" i="1"/>
  <c r="W71" i="1"/>
  <c r="W707" i="1"/>
  <c r="W927" i="1"/>
  <c r="W605" i="1"/>
  <c r="W710" i="1"/>
  <c r="W758" i="1"/>
  <c r="W290" i="1"/>
  <c r="W332" i="1"/>
  <c r="W95" i="1"/>
  <c r="W77" i="1"/>
  <c r="W647" i="1"/>
  <c r="W925" i="1"/>
  <c r="W302" i="1"/>
  <c r="W157" i="1"/>
  <c r="W637" i="1"/>
  <c r="W916" i="1"/>
  <c r="W642" i="1"/>
  <c r="W216" i="1"/>
  <c r="W868" i="1"/>
  <c r="W66" i="1"/>
  <c r="W893" i="1"/>
  <c r="W529" i="1"/>
  <c r="W542" i="1"/>
  <c r="W34" i="1"/>
  <c r="W683" i="1"/>
  <c r="W630" i="1"/>
  <c r="W425" i="1"/>
  <c r="W656" i="1"/>
  <c r="W620" i="1"/>
  <c r="W191" i="1"/>
  <c r="W641" i="1"/>
  <c r="W183" i="1"/>
  <c r="W606" i="1"/>
  <c r="W717" i="1"/>
  <c r="W774" i="1"/>
  <c r="W354" i="1"/>
  <c r="W371" i="1"/>
  <c r="W105" i="1"/>
  <c r="W397" i="1"/>
  <c r="W231" i="1"/>
  <c r="W324" i="1"/>
  <c r="W441" i="1"/>
  <c r="W489" i="1"/>
  <c r="W646" i="1"/>
  <c r="W17" i="1"/>
  <c r="W263" i="1"/>
  <c r="W561" i="1"/>
  <c r="W875" i="1"/>
  <c r="W484" i="1"/>
  <c r="W150" i="1"/>
  <c r="W43" i="1"/>
  <c r="W624" i="1"/>
  <c r="W640" i="1"/>
  <c r="W659" i="1"/>
  <c r="W740" i="1"/>
  <c r="W281" i="1"/>
  <c r="W121" i="1"/>
  <c r="W762" i="1"/>
  <c r="W550" i="1"/>
  <c r="W64" i="1"/>
  <c r="W11" i="1"/>
  <c r="W90" i="1"/>
  <c r="W814" i="1"/>
  <c r="W788" i="1"/>
  <c r="W358" i="1"/>
  <c r="W588" i="1"/>
  <c r="W323" i="1"/>
  <c r="W93" i="1"/>
  <c r="W451" i="1"/>
  <c r="W32" i="1"/>
  <c r="W625" i="1"/>
  <c r="W578" i="1"/>
  <c r="W570" i="1"/>
  <c r="W604" i="1"/>
  <c r="W312" i="1"/>
  <c r="W208" i="1"/>
  <c r="W297" i="1"/>
  <c r="W229" i="1"/>
  <c r="W303" i="1"/>
  <c r="W436" i="1"/>
  <c r="W185" i="1"/>
  <c r="W701" i="1"/>
  <c r="W390" i="1"/>
  <c r="W682" i="1"/>
  <c r="W331" i="1"/>
  <c r="W703" i="1"/>
  <c r="W292" i="1"/>
  <c r="W691" i="1"/>
  <c r="W555" i="1"/>
  <c r="W89" i="1"/>
  <c r="W479" i="1"/>
  <c r="W540" i="1"/>
  <c r="W514" i="1"/>
  <c r="W426" i="1"/>
  <c r="W679" i="1"/>
  <c r="W287" i="1"/>
  <c r="W616" i="1"/>
  <c r="W269" i="1"/>
  <c r="W796" i="1"/>
  <c r="W725" i="1"/>
  <c r="W164" i="1"/>
  <c r="W903" i="1"/>
  <c r="W245" i="1"/>
  <c r="W742" i="1"/>
  <c r="W812" i="1"/>
  <c r="W599" i="1"/>
  <c r="W765" i="1"/>
  <c r="W926" i="1"/>
  <c r="W395" i="1"/>
  <c r="W96" i="1"/>
  <c r="W535" i="1"/>
  <c r="W424" i="1"/>
  <c r="W350" i="1"/>
  <c r="W686" i="1"/>
  <c r="W490" i="1"/>
  <c r="W520" i="1"/>
  <c r="W53" i="1"/>
  <c r="W446" i="1"/>
  <c r="W906" i="1"/>
  <c r="W724" i="1"/>
  <c r="W607" i="1"/>
  <c r="W273" i="1"/>
  <c r="W58" i="1"/>
  <c r="W383" i="1"/>
  <c r="W500" i="1"/>
  <c r="W74" i="1"/>
  <c r="W136" i="1"/>
  <c r="W135" i="1"/>
  <c r="W681" i="1"/>
  <c r="W719" i="1"/>
  <c r="W712" i="1"/>
  <c r="W813" i="1"/>
  <c r="W102" i="1"/>
  <c r="W757" i="1"/>
  <c r="W450" i="1"/>
  <c r="W695" i="1"/>
  <c r="W127" i="1"/>
  <c r="W141" i="1"/>
  <c r="W863" i="1"/>
  <c r="W754" i="1"/>
  <c r="W360" i="1"/>
  <c r="W723" i="1"/>
  <c r="W648" i="1"/>
  <c r="W488" i="1"/>
  <c r="W633" i="1"/>
  <c r="W192" i="1"/>
  <c r="W147" i="1"/>
  <c r="W317" i="1"/>
  <c r="W515" i="1"/>
  <c r="W24" i="1"/>
  <c r="W611" i="1"/>
  <c r="W628" i="1"/>
  <c r="W734" i="1"/>
  <c r="W178" i="1"/>
  <c r="W236" i="1"/>
  <c r="W432" i="1"/>
  <c r="W531" i="1"/>
  <c r="W879" i="1"/>
  <c r="W212" i="1"/>
  <c r="W440" i="1"/>
  <c r="W907" i="1"/>
  <c r="W444" i="1"/>
  <c r="W844" i="1"/>
  <c r="W78" i="1"/>
  <c r="W746" i="1"/>
  <c r="W79" i="1"/>
  <c r="W688" i="1"/>
  <c r="W579" i="1"/>
  <c r="W662" i="1"/>
  <c r="W674" i="1"/>
  <c r="W687" i="1"/>
  <c r="W862" i="1"/>
  <c r="W869" i="1"/>
  <c r="W88" i="1"/>
  <c r="W45" i="1"/>
  <c r="W805" i="1"/>
  <c r="W156" i="1"/>
  <c r="W75" i="1"/>
  <c r="W808" i="1"/>
  <c r="W232" i="1"/>
  <c r="W392" i="1"/>
  <c r="W70" i="1"/>
  <c r="W704" i="1"/>
  <c r="W792" i="1"/>
  <c r="W225" i="1"/>
  <c r="W222" i="1"/>
  <c r="W718" i="1"/>
  <c r="W453" i="1"/>
  <c r="W162" i="1"/>
  <c r="W732" i="1"/>
  <c r="W365" i="1"/>
  <c r="W617" i="1"/>
  <c r="W101" i="1"/>
  <c r="W94" i="1"/>
  <c r="W5" i="1"/>
  <c r="W506" i="1"/>
  <c r="W270" i="1"/>
  <c r="W30" i="1"/>
  <c r="W898" i="1"/>
  <c r="W403" i="1"/>
  <c r="W730" i="1"/>
  <c r="W785" i="1"/>
  <c r="W702" i="1"/>
  <c r="W761" i="1"/>
  <c r="W854" i="1"/>
  <c r="W828" i="1"/>
  <c r="W188" i="1"/>
  <c r="W779" i="1"/>
  <c r="W375" i="1"/>
  <c r="W381" i="1"/>
  <c r="W255" i="1"/>
  <c r="W210" i="1"/>
  <c r="W554" i="1"/>
  <c r="W571" i="1"/>
  <c r="W140" i="1"/>
  <c r="W915" i="1"/>
  <c r="W580" i="1"/>
  <c r="W795" i="1"/>
  <c r="W835" i="1"/>
  <c r="W667" i="1"/>
  <c r="W545" i="1"/>
  <c r="W464" i="1"/>
  <c r="W902" i="1"/>
  <c r="W293" i="1"/>
  <c r="W576" i="1"/>
  <c r="W181" i="1"/>
  <c r="W377" i="1"/>
  <c r="W468" i="1"/>
  <c r="W445" i="1"/>
  <c r="W266" i="1"/>
  <c r="W419" i="1"/>
  <c r="W713" i="1"/>
  <c r="W38" i="1"/>
  <c r="W598" i="1"/>
  <c r="W696" i="1"/>
  <c r="W321" i="1"/>
  <c r="W733" i="1"/>
  <c r="W466" i="1"/>
  <c r="W665" i="1"/>
  <c r="W113" i="1"/>
  <c r="W100" i="1"/>
  <c r="W170" i="1"/>
  <c r="W361" i="1"/>
  <c r="W378" i="1"/>
  <c r="W594" i="1"/>
  <c r="W486" i="1"/>
  <c r="W634" i="1"/>
  <c r="W465" i="1"/>
  <c r="W485" i="1"/>
  <c r="W773" i="1"/>
  <c r="W97" i="1"/>
  <c r="W892" i="1"/>
  <c r="W560" i="1"/>
  <c r="W497" i="1"/>
  <c r="W593" i="1"/>
  <c r="W933" i="1"/>
  <c r="W685" i="1"/>
  <c r="W187" i="1"/>
  <c r="W289" i="1"/>
  <c r="W507" i="1"/>
  <c r="W673" i="1"/>
  <c r="W314" i="1"/>
  <c r="W340" i="1"/>
  <c r="W410" i="1"/>
  <c r="W944" i="1"/>
  <c r="W756" i="1"/>
  <c r="W380" i="1"/>
  <c r="W415" i="1"/>
  <c r="W111" i="1"/>
  <c r="W406" i="1"/>
  <c r="W414" i="1"/>
  <c r="W311" i="1"/>
  <c r="W752" i="1"/>
  <c r="W568" i="1"/>
  <c r="W622" i="1"/>
  <c r="W676" i="1"/>
  <c r="W379" i="1"/>
  <c r="W259" i="1"/>
  <c r="W817" i="1"/>
  <c r="W509" i="1"/>
  <c r="W462" i="1"/>
  <c r="W658" i="1"/>
  <c r="W764" i="1"/>
  <c r="W195" i="1"/>
  <c r="W353" i="1"/>
  <c r="W818" i="1"/>
  <c r="W126" i="1"/>
  <c r="W356" i="1"/>
  <c r="W393" i="1"/>
  <c r="W454" i="1"/>
  <c r="W63" i="1"/>
  <c r="W110" i="1"/>
  <c r="W677" i="1"/>
  <c r="W870" i="1"/>
  <c r="W163" i="1"/>
  <c r="W396" i="1"/>
  <c r="W346" i="1"/>
  <c r="W320" i="1"/>
  <c r="W310" i="1"/>
  <c r="W217" i="1"/>
  <c r="W57" i="1"/>
  <c r="W125" i="1"/>
  <c r="W69" i="1"/>
  <c r="W239" i="1"/>
  <c r="W431" i="1"/>
  <c r="W680" i="1"/>
  <c r="W660" i="1"/>
  <c r="W108" i="1"/>
  <c r="W92" i="1"/>
  <c r="W716" i="1"/>
  <c r="W722" i="1"/>
  <c r="W401" i="1"/>
  <c r="W306" i="1"/>
  <c r="W897" i="1"/>
  <c r="W243" i="1"/>
  <c r="W895" i="1"/>
  <c r="W176" i="1"/>
  <c r="W827" i="1"/>
  <c r="W31" i="1"/>
  <c r="W72" i="1"/>
  <c r="W649" i="1"/>
  <c r="W778" i="1"/>
  <c r="W138" i="1"/>
  <c r="W81" i="1"/>
  <c r="W347" i="1"/>
  <c r="W789" i="1"/>
  <c r="W760" i="1"/>
  <c r="W405" i="1"/>
  <c r="W433" i="1"/>
  <c r="W435" i="1"/>
  <c r="W655" i="1"/>
  <c r="W272" i="1"/>
  <c r="W847" i="1"/>
  <c r="W260" i="1"/>
  <c r="W700" i="1"/>
  <c r="W586" i="1"/>
  <c r="W151" i="1"/>
  <c r="W793" i="1"/>
  <c r="W657" i="1"/>
  <c r="W145" i="1"/>
  <c r="W83" i="1"/>
  <c r="W564" i="1"/>
  <c r="W275" i="1"/>
  <c r="W153" i="1"/>
  <c r="W802" i="1"/>
  <c r="W193" i="1"/>
  <c r="W286" i="1"/>
  <c r="W457" i="1"/>
  <c r="W537" i="1"/>
  <c r="W784" i="1"/>
  <c r="W254" i="1"/>
  <c r="W230" i="1"/>
  <c r="W919" i="1"/>
  <c r="W82" i="1"/>
  <c r="W834" i="1"/>
  <c r="W543" i="1"/>
  <c r="W670" i="1"/>
  <c r="W699" i="1"/>
  <c r="W523" i="1"/>
  <c r="W759" i="1"/>
  <c r="W513" i="1"/>
  <c r="W369" i="1"/>
  <c r="W330" i="1"/>
  <c r="W595" i="1"/>
  <c r="W843" i="1"/>
  <c r="W508" i="1"/>
  <c r="W533" i="1"/>
  <c r="W715" i="1"/>
  <c r="W864" i="1"/>
  <c r="W47" i="1"/>
  <c r="W427" i="1"/>
  <c r="W882" i="1"/>
  <c r="W750" i="1"/>
  <c r="W932" i="1"/>
  <c r="W18" i="1"/>
  <c r="W221" i="1"/>
  <c r="W781" i="1"/>
  <c r="W423" i="1"/>
  <c r="W109" i="1"/>
  <c r="W343" i="1"/>
  <c r="W52" i="1"/>
  <c r="W904" i="1"/>
  <c r="W705" i="1"/>
  <c r="W720" i="1"/>
  <c r="W316" i="1"/>
  <c r="W945" i="1"/>
  <c r="W790" i="1"/>
  <c r="W59" i="1"/>
</calcChain>
</file>

<file path=xl/sharedStrings.xml><?xml version="1.0" encoding="utf-8"?>
<sst xmlns="http://schemas.openxmlformats.org/spreadsheetml/2006/main" count="968" uniqueCount="439">
  <si>
    <t>p</t>
  </si>
  <si>
    <t>d</t>
  </si>
  <si>
    <t>q</t>
  </si>
  <si>
    <t>P</t>
  </si>
  <si>
    <t>D</t>
  </si>
  <si>
    <t>Q</t>
  </si>
  <si>
    <t>m</t>
  </si>
  <si>
    <t>Calc</t>
  </si>
  <si>
    <t>AIC</t>
  </si>
  <si>
    <t>sMAPE.in</t>
  </si>
  <si>
    <t>sMAPE.out</t>
  </si>
  <si>
    <t>Box.p</t>
  </si>
  <si>
    <t>0 secs</t>
  </si>
  <si>
    <t>0.01 secs</t>
  </si>
  <si>
    <t>0.02 secs</t>
  </si>
  <si>
    <t>0.05 secs</t>
  </si>
  <si>
    <t>0.07 secs</t>
  </si>
  <si>
    <t>0.04 secs</t>
  </si>
  <si>
    <t>0.11 secs</t>
  </si>
  <si>
    <t>0.38 secs</t>
  </si>
  <si>
    <t>0.71 secs</t>
  </si>
  <si>
    <t>0.47 secs</t>
  </si>
  <si>
    <t>0.72 secs</t>
  </si>
  <si>
    <t>0.26 secs</t>
  </si>
  <si>
    <t>1.62 secs</t>
  </si>
  <si>
    <t>2.42 secs</t>
  </si>
  <si>
    <t>2.79 secs</t>
  </si>
  <si>
    <t>1.97 secs</t>
  </si>
  <si>
    <t>2.97 secs</t>
  </si>
  <si>
    <t>0.03 secs</t>
  </si>
  <si>
    <t>0.06 secs</t>
  </si>
  <si>
    <t>0.19 secs</t>
  </si>
  <si>
    <t>0.25 secs</t>
  </si>
  <si>
    <t>0.15 secs</t>
  </si>
  <si>
    <t>0.37 secs</t>
  </si>
  <si>
    <t>0.57 secs</t>
  </si>
  <si>
    <t>0.88 secs</t>
  </si>
  <si>
    <t>1.25 secs</t>
  </si>
  <si>
    <t>0.08 secs</t>
  </si>
  <si>
    <t>0.09 secs</t>
  </si>
  <si>
    <t>0.17 secs</t>
  </si>
  <si>
    <t>0.24 secs</t>
  </si>
  <si>
    <t>0.18 secs</t>
  </si>
  <si>
    <t>0.36 secs</t>
  </si>
  <si>
    <t>0.74 secs</t>
  </si>
  <si>
    <t>1.08 secs</t>
  </si>
  <si>
    <t>1.44 secs</t>
  </si>
  <si>
    <t>0.2 secs</t>
  </si>
  <si>
    <t>0.12 secs</t>
  </si>
  <si>
    <t>1.05 secs</t>
  </si>
  <si>
    <t>0.86 secs</t>
  </si>
  <si>
    <t>0.98 secs</t>
  </si>
  <si>
    <t>0.91 secs</t>
  </si>
  <si>
    <t>1.33 secs</t>
  </si>
  <si>
    <t>2.29 secs</t>
  </si>
  <si>
    <t>2.93 secs</t>
  </si>
  <si>
    <t>0.14 secs</t>
  </si>
  <si>
    <t>0.1 secs</t>
  </si>
  <si>
    <t>0.32 secs</t>
  </si>
  <si>
    <t>0.48 secs</t>
  </si>
  <si>
    <t>0.69 secs</t>
  </si>
  <si>
    <t>0.42 secs</t>
  </si>
  <si>
    <t>0.68 secs</t>
  </si>
  <si>
    <t>1.16 secs</t>
  </si>
  <si>
    <t>2.1 secs</t>
  </si>
  <si>
    <t>0.13 secs</t>
  </si>
  <si>
    <t>0.27 secs</t>
  </si>
  <si>
    <t>0.23 secs</t>
  </si>
  <si>
    <t>0.65 secs</t>
  </si>
  <si>
    <t>0.81 secs</t>
  </si>
  <si>
    <t>1.3 secs</t>
  </si>
  <si>
    <t>1.72 secs</t>
  </si>
  <si>
    <t>2.48 secs</t>
  </si>
  <si>
    <t>0.52 secs</t>
  </si>
  <si>
    <t>0.66 secs</t>
  </si>
  <si>
    <t>1.18 secs</t>
  </si>
  <si>
    <t>0.79 secs</t>
  </si>
  <si>
    <t>1.04 secs</t>
  </si>
  <si>
    <t>2.8 secs</t>
  </si>
  <si>
    <t>1.93 secs</t>
  </si>
  <si>
    <t>1.86 secs</t>
  </si>
  <si>
    <t>2.23 secs</t>
  </si>
  <si>
    <t>2.92 secs</t>
  </si>
  <si>
    <t>3.48 secs</t>
  </si>
  <si>
    <t>4.47 secs</t>
  </si>
  <si>
    <t>0.21 secs</t>
  </si>
  <si>
    <t>0.51 secs</t>
  </si>
  <si>
    <t>0.41 secs</t>
  </si>
  <si>
    <t>0.67 secs</t>
  </si>
  <si>
    <t>0.94 secs</t>
  </si>
  <si>
    <t>1.31 secs</t>
  </si>
  <si>
    <t>0.5 secs</t>
  </si>
  <si>
    <t>1.81 secs</t>
  </si>
  <si>
    <t>2.46 secs</t>
  </si>
  <si>
    <t>3.37 secs</t>
  </si>
  <si>
    <t>0.33 secs</t>
  </si>
  <si>
    <t>0.44 secs</t>
  </si>
  <si>
    <t>0.46 secs</t>
  </si>
  <si>
    <t>0.77 secs</t>
  </si>
  <si>
    <t>1.68 secs</t>
  </si>
  <si>
    <t>1.26 secs</t>
  </si>
  <si>
    <t>1.88 secs</t>
  </si>
  <si>
    <t>2.69 secs</t>
  </si>
  <si>
    <t>3.66 secs</t>
  </si>
  <si>
    <t>0.4 secs</t>
  </si>
  <si>
    <t>2.5 secs</t>
  </si>
  <si>
    <t>1.19 secs</t>
  </si>
  <si>
    <t>1.12 secs</t>
  </si>
  <si>
    <t>3.51 secs</t>
  </si>
  <si>
    <t>2.47 secs</t>
  </si>
  <si>
    <t>4.2 secs</t>
  </si>
  <si>
    <t>3.59 secs</t>
  </si>
  <si>
    <t>0.45 secs</t>
  </si>
  <si>
    <t>0.95 secs</t>
  </si>
  <si>
    <t>1.96 secs</t>
  </si>
  <si>
    <t>2.08 secs</t>
  </si>
  <si>
    <t>0.34 secs</t>
  </si>
  <si>
    <t>0.39 secs</t>
  </si>
  <si>
    <t>1.23 secs</t>
  </si>
  <si>
    <t>0.73 secs</t>
  </si>
  <si>
    <t>1.57 secs</t>
  </si>
  <si>
    <t>1.71 secs</t>
  </si>
  <si>
    <t>0.59 secs</t>
  </si>
  <si>
    <t>0.29 secs</t>
  </si>
  <si>
    <t>1.24 secs</t>
  </si>
  <si>
    <t>2.4 secs</t>
  </si>
  <si>
    <t>2.31 secs</t>
  </si>
  <si>
    <t>3.04 secs</t>
  </si>
  <si>
    <t>5.48 secs</t>
  </si>
  <si>
    <t>5.2 secs</t>
  </si>
  <si>
    <t>8.73 secs</t>
  </si>
  <si>
    <t>0.16 secs</t>
  </si>
  <si>
    <t>0.22 secs</t>
  </si>
  <si>
    <t>1.02 secs</t>
  </si>
  <si>
    <t>1.2 secs</t>
  </si>
  <si>
    <t>1.34 secs</t>
  </si>
  <si>
    <t>1.4 secs</t>
  </si>
  <si>
    <t>1.6 secs</t>
  </si>
  <si>
    <t>3.39 secs</t>
  </si>
  <si>
    <t>0.31 secs</t>
  </si>
  <si>
    <t>0.49 secs</t>
  </si>
  <si>
    <t>1.1 secs</t>
  </si>
  <si>
    <t>1.54 secs</t>
  </si>
  <si>
    <t>2.26 secs</t>
  </si>
  <si>
    <t>0.6 secs</t>
  </si>
  <si>
    <t>0.75 secs</t>
  </si>
  <si>
    <t>1.32 secs</t>
  </si>
  <si>
    <t>4.38 secs</t>
  </si>
  <si>
    <t>6.51 secs</t>
  </si>
  <si>
    <t>0.35 secs</t>
  </si>
  <si>
    <t>0.78 secs</t>
  </si>
  <si>
    <t>1.37 secs</t>
  </si>
  <si>
    <t>4.31 secs</t>
  </si>
  <si>
    <t>0.62 secs</t>
  </si>
  <si>
    <t>1.14 secs</t>
  </si>
  <si>
    <t>4.12 secs</t>
  </si>
  <si>
    <t>5.52 secs</t>
  </si>
  <si>
    <t>1.78 secs</t>
  </si>
  <si>
    <t>3.63 secs</t>
  </si>
  <si>
    <t>5.26 secs</t>
  </si>
  <si>
    <t>7.01 secs</t>
  </si>
  <si>
    <t>11.26 secs</t>
  </si>
  <si>
    <t>1.76 secs</t>
  </si>
  <si>
    <t>1 secs</t>
  </si>
  <si>
    <t>2.82 secs</t>
  </si>
  <si>
    <t>3.69 secs</t>
  </si>
  <si>
    <t>1.77 secs</t>
  </si>
  <si>
    <t>2.62 secs</t>
  </si>
  <si>
    <t>2.86 secs</t>
  </si>
  <si>
    <t>6.27 secs</t>
  </si>
  <si>
    <t>5.77 secs</t>
  </si>
  <si>
    <t>0.53 secs</t>
  </si>
  <si>
    <t>1.03 secs</t>
  </si>
  <si>
    <t>1.06 secs</t>
  </si>
  <si>
    <t>1.7 secs</t>
  </si>
  <si>
    <t>0.43 secs</t>
  </si>
  <si>
    <t>2.32 secs</t>
  </si>
  <si>
    <t>4.02 secs</t>
  </si>
  <si>
    <t>4.68 secs</t>
  </si>
  <si>
    <t>1.39 secs</t>
  </si>
  <si>
    <t>2.63 secs</t>
  </si>
  <si>
    <t>5.35 secs</t>
  </si>
  <si>
    <t>0.85 secs</t>
  </si>
  <si>
    <t>3.26 secs</t>
  </si>
  <si>
    <t>8.84 secs</t>
  </si>
  <si>
    <t>9.51 secs</t>
  </si>
  <si>
    <t>5.29 secs</t>
  </si>
  <si>
    <t>4.64 secs</t>
  </si>
  <si>
    <t>0.3 secs</t>
  </si>
  <si>
    <t>0.99 secs</t>
  </si>
  <si>
    <t>1.67 secs</t>
  </si>
  <si>
    <t>2.71 secs</t>
  </si>
  <si>
    <t>1.65 secs</t>
  </si>
  <si>
    <t>5.42 secs</t>
  </si>
  <si>
    <t>2.7 secs</t>
  </si>
  <si>
    <t>1.84 secs</t>
  </si>
  <si>
    <t>1.48 secs</t>
  </si>
  <si>
    <t>3 secs</t>
  </si>
  <si>
    <t>4.71 secs</t>
  </si>
  <si>
    <t>4.99 secs</t>
  </si>
  <si>
    <t>0.64 secs</t>
  </si>
  <si>
    <t>1.56 secs</t>
  </si>
  <si>
    <t>4.04 secs</t>
  </si>
  <si>
    <t>6.03 secs</t>
  </si>
  <si>
    <t>12.43 secs</t>
  </si>
  <si>
    <t>15.25 secs</t>
  </si>
  <si>
    <t>0.61 secs</t>
  </si>
  <si>
    <t>0.82 secs</t>
  </si>
  <si>
    <t>1.63 secs</t>
  </si>
  <si>
    <t>2.78 secs</t>
  </si>
  <si>
    <t>1.91 secs</t>
  </si>
  <si>
    <t>3.18 secs</t>
  </si>
  <si>
    <t>7.71 secs</t>
  </si>
  <si>
    <t>6.56 secs</t>
  </si>
  <si>
    <t>1.13 secs</t>
  </si>
  <si>
    <t>0.55 secs</t>
  </si>
  <si>
    <t>2.37 secs</t>
  </si>
  <si>
    <t>2.34 secs</t>
  </si>
  <si>
    <t>2.98 secs</t>
  </si>
  <si>
    <t>2.59 secs</t>
  </si>
  <si>
    <t>1.41 secs</t>
  </si>
  <si>
    <t>3.25 secs</t>
  </si>
  <si>
    <t>5.71 secs</t>
  </si>
  <si>
    <t>7.65 secs</t>
  </si>
  <si>
    <t>8.15 secs</t>
  </si>
  <si>
    <t>5.17 secs</t>
  </si>
  <si>
    <t>2.12 secs</t>
  </si>
  <si>
    <t>5.69 secs</t>
  </si>
  <si>
    <t>3.19 secs</t>
  </si>
  <si>
    <t>9.96 secs</t>
  </si>
  <si>
    <t>1.15 secs</t>
  </si>
  <si>
    <t>2.54 secs</t>
  </si>
  <si>
    <t>23.95 secs</t>
  </si>
  <si>
    <t>0.89 secs</t>
  </si>
  <si>
    <t>2.52 secs</t>
  </si>
  <si>
    <t>2.3 secs</t>
  </si>
  <si>
    <t>2.44 secs</t>
  </si>
  <si>
    <t>1.09 secs</t>
  </si>
  <si>
    <t>4.94 secs</t>
  </si>
  <si>
    <t>4.84 secs</t>
  </si>
  <si>
    <t>6.8 secs</t>
  </si>
  <si>
    <t>1.27 secs</t>
  </si>
  <si>
    <t>2.75 secs</t>
  </si>
  <si>
    <t>4.22 secs</t>
  </si>
  <si>
    <t>8.51 secs</t>
  </si>
  <si>
    <t>21.42 secs</t>
  </si>
  <si>
    <t>1.53 secs</t>
  </si>
  <si>
    <t>2.94 secs</t>
  </si>
  <si>
    <t>3.03 secs</t>
  </si>
  <si>
    <t>3.5 secs</t>
  </si>
  <si>
    <t>4.13 secs</t>
  </si>
  <si>
    <t>5.64 secs</t>
  </si>
  <si>
    <t>7.36 secs</t>
  </si>
  <si>
    <t>9.99 secs</t>
  </si>
  <si>
    <t>12.35 secs</t>
  </si>
  <si>
    <t>15.16 secs</t>
  </si>
  <si>
    <t>2.28 secs</t>
  </si>
  <si>
    <t>4.58 secs</t>
  </si>
  <si>
    <t>11.69 secs</t>
  </si>
  <si>
    <t>11.98 secs</t>
  </si>
  <si>
    <t>8.26 secs</t>
  </si>
  <si>
    <t>1.47 secs</t>
  </si>
  <si>
    <t>1.99 secs</t>
  </si>
  <si>
    <t>5.81 secs</t>
  </si>
  <si>
    <t>0.56 secs</t>
  </si>
  <si>
    <t>3.85 secs</t>
  </si>
  <si>
    <t>4.81 secs</t>
  </si>
  <si>
    <t>5.7 secs</t>
  </si>
  <si>
    <t>1.29 secs</t>
  </si>
  <si>
    <t>1.73 secs</t>
  </si>
  <si>
    <t>3.83 secs</t>
  </si>
  <si>
    <t>5.44 secs</t>
  </si>
  <si>
    <t>6.86 secs</t>
  </si>
  <si>
    <t>0.87 secs</t>
  </si>
  <si>
    <t>3.67 secs</t>
  </si>
  <si>
    <t>5.67 secs</t>
  </si>
  <si>
    <t>9.79 secs</t>
  </si>
  <si>
    <t>10.99 secs</t>
  </si>
  <si>
    <t>0.54 secs</t>
  </si>
  <si>
    <t>0.83 secs</t>
  </si>
  <si>
    <t>1.45 secs</t>
  </si>
  <si>
    <t>4.82 secs</t>
  </si>
  <si>
    <t>3.34 secs</t>
  </si>
  <si>
    <t>6.1 secs</t>
  </si>
  <si>
    <t>13.07 secs</t>
  </si>
  <si>
    <t>1.35 secs</t>
  </si>
  <si>
    <t>0.9 secs</t>
  </si>
  <si>
    <t>1.75 secs</t>
  </si>
  <si>
    <t>2.33 secs</t>
  </si>
  <si>
    <t>1.61 secs</t>
  </si>
  <si>
    <t>3.35 secs</t>
  </si>
  <si>
    <t>3.97 secs</t>
  </si>
  <si>
    <t>5.83 secs</t>
  </si>
  <si>
    <t>1.64 secs</t>
  </si>
  <si>
    <t>6.39 secs</t>
  </si>
  <si>
    <t>10.79 secs</t>
  </si>
  <si>
    <t>4.17 secs</t>
  </si>
  <si>
    <t>2.38 secs</t>
  </si>
  <si>
    <t>2.58 secs</t>
  </si>
  <si>
    <t>4.5 secs</t>
  </si>
  <si>
    <t>9.35 secs</t>
  </si>
  <si>
    <t>9.03 secs</t>
  </si>
  <si>
    <t>2.64 secs</t>
  </si>
  <si>
    <t>6.66 secs</t>
  </si>
  <si>
    <t>8.76 secs</t>
  </si>
  <si>
    <t>8.72 secs</t>
  </si>
  <si>
    <t>17.06 secs</t>
  </si>
  <si>
    <t>2.83 secs</t>
  </si>
  <si>
    <t>1.58 secs</t>
  </si>
  <si>
    <t>6.28 secs</t>
  </si>
  <si>
    <t>10.8 secs</t>
  </si>
  <si>
    <t>1.49 secs</t>
  </si>
  <si>
    <t>7.73 secs</t>
  </si>
  <si>
    <t>13.48 secs</t>
  </si>
  <si>
    <t>21.7 secs</t>
  </si>
  <si>
    <t>0.58 secs</t>
  </si>
  <si>
    <t>1.92 secs</t>
  </si>
  <si>
    <t>4.29 secs</t>
  </si>
  <si>
    <t>3.53 secs</t>
  </si>
  <si>
    <t>2.85 secs</t>
  </si>
  <si>
    <t>3.77 secs</t>
  </si>
  <si>
    <t>7.56 secs</t>
  </si>
  <si>
    <t>5.55 secs</t>
  </si>
  <si>
    <t>9.86 secs</t>
  </si>
  <si>
    <t>3.46 secs</t>
  </si>
  <si>
    <t>3.33 secs</t>
  </si>
  <si>
    <t>16.97 secs</t>
  </si>
  <si>
    <t>12.59 secs</t>
  </si>
  <si>
    <t>18.4 secs</t>
  </si>
  <si>
    <t>0.28 secs</t>
  </si>
  <si>
    <t>4.48 secs</t>
  </si>
  <si>
    <t>1.79 secs</t>
  </si>
  <si>
    <t>2.05 secs</t>
  </si>
  <si>
    <t>3.28 secs</t>
  </si>
  <si>
    <t>3.15 secs</t>
  </si>
  <si>
    <t>2.14 secs</t>
  </si>
  <si>
    <t>2.45 secs</t>
  </si>
  <si>
    <t>3.86 secs</t>
  </si>
  <si>
    <t>0.92 secs</t>
  </si>
  <si>
    <t>0.63 secs</t>
  </si>
  <si>
    <t>1.11 secs</t>
  </si>
  <si>
    <t>1.55 secs</t>
  </si>
  <si>
    <t>1.95 secs</t>
  </si>
  <si>
    <t>3.05 secs</t>
  </si>
  <si>
    <t>4.33 secs</t>
  </si>
  <si>
    <t>1.46 secs</t>
  </si>
  <si>
    <t>1.98 secs</t>
  </si>
  <si>
    <t>5.08 secs</t>
  </si>
  <si>
    <t>1.22 secs</t>
  </si>
  <si>
    <t>1.21 secs</t>
  </si>
  <si>
    <t>2.09 secs</t>
  </si>
  <si>
    <t>3.13 secs</t>
  </si>
  <si>
    <t>4.37 secs</t>
  </si>
  <si>
    <t>1.38 secs</t>
  </si>
  <si>
    <t>2.21 secs</t>
  </si>
  <si>
    <t>3.24 secs</t>
  </si>
  <si>
    <t>4.14 secs</t>
  </si>
  <si>
    <t>8.56 secs</t>
  </si>
  <si>
    <t>0.97 secs</t>
  </si>
  <si>
    <t>1.87 secs</t>
  </si>
  <si>
    <t>3.21 secs</t>
  </si>
  <si>
    <t>1.82 secs</t>
  </si>
  <si>
    <t>2.68 secs</t>
  </si>
  <si>
    <t>3.89 secs</t>
  </si>
  <si>
    <t>5.21 secs</t>
  </si>
  <si>
    <t>6.9 secs</t>
  </si>
  <si>
    <t>2.24 secs</t>
  </si>
  <si>
    <t>2.53 secs</t>
  </si>
  <si>
    <t>3.52 secs</t>
  </si>
  <si>
    <t>1.9 secs</t>
  </si>
  <si>
    <t>4.05 secs</t>
  </si>
  <si>
    <t>1.07 secs</t>
  </si>
  <si>
    <t>3.98 secs</t>
  </si>
  <si>
    <t>4.49 secs</t>
  </si>
  <si>
    <t>7.51 secs</t>
  </si>
  <si>
    <t>0.76 secs</t>
  </si>
  <si>
    <t>1.83 secs</t>
  </si>
  <si>
    <t>2.88 secs</t>
  </si>
  <si>
    <t>1.28 secs</t>
  </si>
  <si>
    <t>3.84 secs</t>
  </si>
  <si>
    <t>2.17 secs</t>
  </si>
  <si>
    <t>3.12 secs</t>
  </si>
  <si>
    <t>6.61 secs</t>
  </si>
  <si>
    <t>8.41 secs</t>
  </si>
  <si>
    <t>2.87 secs</t>
  </si>
  <si>
    <t>5.19 secs</t>
  </si>
  <si>
    <t>6.89 secs</t>
  </si>
  <si>
    <t>1.69 secs</t>
  </si>
  <si>
    <t>1.94 secs</t>
  </si>
  <si>
    <t>4.18 secs</t>
  </si>
  <si>
    <t>1.36 secs</t>
  </si>
  <si>
    <t>2.15 secs</t>
  </si>
  <si>
    <t>3.27 secs</t>
  </si>
  <si>
    <t>4.63 secs</t>
  </si>
  <si>
    <t>0.93 secs</t>
  </si>
  <si>
    <t>3.3 secs</t>
  </si>
  <si>
    <t>4.83 secs</t>
  </si>
  <si>
    <t>7.2 secs</t>
  </si>
  <si>
    <t>3.57 secs</t>
  </si>
  <si>
    <t>4.67 secs</t>
  </si>
  <si>
    <t>7.33 secs</t>
  </si>
  <si>
    <t>9.75 secs</t>
  </si>
  <si>
    <t>15.94 secs</t>
  </si>
  <si>
    <t>2.65 secs</t>
  </si>
  <si>
    <t>3.09 secs</t>
  </si>
  <si>
    <t>1.74 secs</t>
  </si>
  <si>
    <t>2.03 secs</t>
  </si>
  <si>
    <t>5.18 secs</t>
  </si>
  <si>
    <t>4.06 secs</t>
  </si>
  <si>
    <t>5.04 secs</t>
  </si>
  <si>
    <t>7.28 secs</t>
  </si>
  <si>
    <t>10.25 secs</t>
  </si>
  <si>
    <t>10.26 secs</t>
  </si>
  <si>
    <t>2.39 secs</t>
  </si>
  <si>
    <t>3.6 secs</t>
  </si>
  <si>
    <t>2.04 secs</t>
  </si>
  <si>
    <t>3.07 secs</t>
  </si>
  <si>
    <t>6.84 secs</t>
  </si>
  <si>
    <t>5.72 secs</t>
  </si>
  <si>
    <t>12.14 secs</t>
  </si>
  <si>
    <t>2.06 secs</t>
  </si>
  <si>
    <t>2.72 secs</t>
  </si>
  <si>
    <t>3.22 secs</t>
  </si>
  <si>
    <t>4.26 secs</t>
  </si>
  <si>
    <t>5.59 secs</t>
  </si>
  <si>
    <t>9.77 secs</t>
  </si>
  <si>
    <t>3.62 secs</t>
  </si>
  <si>
    <t>6.68 secs</t>
  </si>
  <si>
    <t>AIC Rank</t>
  </si>
  <si>
    <t>sMAPE In Rank</t>
  </si>
  <si>
    <t>sMAPE Out Rank</t>
  </si>
  <si>
    <t>Box Rank</t>
  </si>
  <si>
    <t>Sum Total</t>
  </si>
  <si>
    <t>Prod Total</t>
  </si>
  <si>
    <t>Sum Rank</t>
  </si>
  <si>
    <t>Prod Rank</t>
  </si>
  <si>
    <t>Total Sum</t>
  </si>
  <si>
    <t>Total Rank</t>
  </si>
  <si>
    <t>Average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</si>
</sst>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5"/>
  <sheetViews>
    <sheetView tabSelected="1" zoomScale="80" zoomScaleNormal="80" workbookViewId="0">
      <selection activeCell="A26" sqref="A26:XFD26"/>
    </sheetView>
  </sheetViews>
  <sheetFormatPr defaultRowHeight="15" x14ac:dyDescent="0.25"/>
  <sheetData>
    <row r="1" spans="1:24" s="2" customFormat="1" ht="46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428</v>
      </c>
      <c r="N1" s="2" t="s">
        <v>429</v>
      </c>
      <c r="O1" s="2" t="s">
        <v>430</v>
      </c>
      <c r="P1" s="2" t="s">
        <v>431</v>
      </c>
      <c r="Q1" s="2" t="s">
        <v>438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</row>
    <row r="2" spans="1:24" x14ac:dyDescent="0.25">
      <c r="A2">
        <v>3</v>
      </c>
      <c r="B2">
        <v>0</v>
      </c>
      <c r="C2">
        <v>1</v>
      </c>
      <c r="D2">
        <v>1</v>
      </c>
      <c r="E2">
        <v>1</v>
      </c>
      <c r="F2">
        <v>1</v>
      </c>
      <c r="G2">
        <v>12</v>
      </c>
      <c r="H2" t="s">
        <v>217</v>
      </c>
      <c r="I2">
        <v>-124.5455848</v>
      </c>
      <c r="J2">
        <v>2.3339581000000002E-2</v>
      </c>
      <c r="K2">
        <v>2.8395179E-2</v>
      </c>
      <c r="L2">
        <v>0.98789638300000004</v>
      </c>
      <c r="M2">
        <f>_xlfn.RANK.AVG(I2,I:I,1)</f>
        <v>1</v>
      </c>
      <c r="N2">
        <f>_xlfn.RANK.AVG(J2,J:J,1)</f>
        <v>15</v>
      </c>
      <c r="O2">
        <f>_xlfn.RANK.AVG(K2,K:K,1)</f>
        <v>69</v>
      </c>
      <c r="P2">
        <f>_xlfn.RANK.AVG(L2,L:L,0)</f>
        <v>42</v>
      </c>
      <c r="Q2">
        <f>AVERAGE(M2:P2)</f>
        <v>31.75</v>
      </c>
      <c r="R2">
        <f>M2+N2+O2+P2</f>
        <v>127</v>
      </c>
      <c r="S2">
        <f>PRODUCT(M2:P2)</f>
        <v>43470</v>
      </c>
      <c r="T2">
        <f>_xlfn.RANK.AVG(R2,R:R,1)</f>
        <v>16</v>
      </c>
      <c r="U2">
        <f>_xlfn.RANK.AVG(S2,S:S,1)</f>
        <v>10</v>
      </c>
      <c r="V2">
        <f>SUM(T2:U2)</f>
        <v>26</v>
      </c>
      <c r="W2">
        <f>_xlfn.RANK.AVG(V2,V:V,1)</f>
        <v>13</v>
      </c>
      <c r="X2">
        <f>_xlfn.RANK.AVG(Q2,Q:Q,1)</f>
        <v>16</v>
      </c>
    </row>
    <row r="3" spans="1:24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12</v>
      </c>
      <c r="H3" t="s">
        <v>89</v>
      </c>
      <c r="I3">
        <v>-121.4319223</v>
      </c>
      <c r="J3">
        <v>2.3439833E-2</v>
      </c>
      <c r="K3">
        <v>2.0929679999999999E-2</v>
      </c>
      <c r="L3">
        <v>0.99236588400000003</v>
      </c>
      <c r="M3">
        <f>_xlfn.RANK.AVG(I3,I:I,1)</f>
        <v>2</v>
      </c>
      <c r="N3">
        <f>_xlfn.RANK.AVG(J3,J:J,1)</f>
        <v>22</v>
      </c>
      <c r="O3">
        <f>_xlfn.RANK.AVG(K3,K:K,1)</f>
        <v>26</v>
      </c>
      <c r="P3">
        <f>_xlfn.RANK.AVG(L3,L:L,0)</f>
        <v>29</v>
      </c>
      <c r="Q3">
        <f>AVERAGE(M3:P3)</f>
        <v>19.75</v>
      </c>
      <c r="R3">
        <f>M3+N3+O3+P3</f>
        <v>79</v>
      </c>
      <c r="S3">
        <f>PRODUCT(M3:P3)</f>
        <v>33176</v>
      </c>
      <c r="T3">
        <f>_xlfn.RANK.AVG(R3,R:R,1)</f>
        <v>10.5</v>
      </c>
      <c r="U3">
        <f>_xlfn.RANK.AVG(S3,S:S,1)</f>
        <v>9</v>
      </c>
      <c r="V3">
        <f>SUM(T3:U3)</f>
        <v>19.5</v>
      </c>
      <c r="W3">
        <f>_xlfn.RANK.AVG(V3,V:V,1)</f>
        <v>9</v>
      </c>
      <c r="X3">
        <f>_xlfn.RANK.AVG(Q3,Q:Q,1)</f>
        <v>10.5</v>
      </c>
    </row>
    <row r="4" spans="1:24" x14ac:dyDescent="0.25">
      <c r="A4">
        <v>5</v>
      </c>
      <c r="B4">
        <v>1</v>
      </c>
      <c r="C4">
        <v>0</v>
      </c>
      <c r="D4">
        <v>1</v>
      </c>
      <c r="E4">
        <v>1</v>
      </c>
      <c r="F4">
        <v>1</v>
      </c>
      <c r="G4">
        <v>12</v>
      </c>
      <c r="H4" t="s">
        <v>134</v>
      </c>
      <c r="I4">
        <v>-120.5778079</v>
      </c>
      <c r="J4">
        <v>2.3304638999999999E-2</v>
      </c>
      <c r="K4">
        <v>2.0067264000000001E-2</v>
      </c>
      <c r="L4">
        <v>0.99981304000000004</v>
      </c>
      <c r="M4">
        <f>_xlfn.RANK.AVG(I4,I:I,1)</f>
        <v>3</v>
      </c>
      <c r="N4">
        <f>_xlfn.RANK.AVG(J4,J:J,1)</f>
        <v>13</v>
      </c>
      <c r="O4">
        <f>_xlfn.RANK.AVG(K4,K:K,1)</f>
        <v>14</v>
      </c>
      <c r="P4">
        <f>_xlfn.RANK.AVG(L4,L:L,0)</f>
        <v>7</v>
      </c>
      <c r="Q4">
        <f>AVERAGE(M4:P4)</f>
        <v>9.25</v>
      </c>
      <c r="R4">
        <f>M4+N4+O4+P4</f>
        <v>37</v>
      </c>
      <c r="S4">
        <f>PRODUCT(M4:P4)</f>
        <v>3822</v>
      </c>
      <c r="T4">
        <f>_xlfn.RANK.AVG(R4,R:R,1)</f>
        <v>1</v>
      </c>
      <c r="U4">
        <f>_xlfn.RANK.AVG(S4,S:S,1)</f>
        <v>2</v>
      </c>
      <c r="V4">
        <f>SUM(T4:U4)</f>
        <v>3</v>
      </c>
      <c r="W4">
        <f>_xlfn.RANK.AVG(V4,V:V,1)</f>
        <v>1</v>
      </c>
      <c r="X4">
        <f>_xlfn.RANK.AVG(Q4,Q:Q,1)</f>
        <v>1</v>
      </c>
    </row>
    <row r="5" spans="1:24" x14ac:dyDescent="0.25">
      <c r="A5">
        <v>2</v>
      </c>
      <c r="B5">
        <v>1</v>
      </c>
      <c r="C5">
        <v>1</v>
      </c>
      <c r="D5">
        <v>0</v>
      </c>
      <c r="E5">
        <v>1</v>
      </c>
      <c r="F5">
        <v>1</v>
      </c>
      <c r="G5">
        <v>12</v>
      </c>
      <c r="H5" t="s">
        <v>278</v>
      </c>
      <c r="I5">
        <v>-120.4470997</v>
      </c>
      <c r="J5">
        <v>2.3683925000000002E-2</v>
      </c>
      <c r="K5">
        <v>2.2530701E-2</v>
      </c>
      <c r="L5">
        <v>0.93328975000000003</v>
      </c>
      <c r="M5">
        <f>_xlfn.RANK.AVG(I5,I:I,1)</f>
        <v>4</v>
      </c>
      <c r="N5">
        <f>_xlfn.RANK.AVG(J5,J:J,1)</f>
        <v>42</v>
      </c>
      <c r="O5">
        <f>_xlfn.RANK.AVG(K5,K:K,1)</f>
        <v>33</v>
      </c>
      <c r="P5">
        <f>_xlfn.RANK.AVG(L5,L:L,0)</f>
        <v>90</v>
      </c>
      <c r="Q5">
        <f>AVERAGE(M5:P5)</f>
        <v>42.25</v>
      </c>
      <c r="R5">
        <f>M5+N5+O5+P5</f>
        <v>169</v>
      </c>
      <c r="S5">
        <f>PRODUCT(M5:P5)</f>
        <v>498960</v>
      </c>
      <c r="T5">
        <f>_xlfn.RANK.AVG(R5,R:R,1)</f>
        <v>19</v>
      </c>
      <c r="U5">
        <f>_xlfn.RANK.AVG(S5,S:S,1)</f>
        <v>25</v>
      </c>
      <c r="V5">
        <f>SUM(T5:U5)</f>
        <v>44</v>
      </c>
      <c r="W5">
        <f>_xlfn.RANK.AVG(V5,V:V,1)</f>
        <v>20</v>
      </c>
      <c r="X5">
        <f>_xlfn.RANK.AVG(Q5,Q:Q,1)</f>
        <v>19</v>
      </c>
    </row>
    <row r="6" spans="1:24" x14ac:dyDescent="0.25">
      <c r="A6">
        <v>2</v>
      </c>
      <c r="B6">
        <v>1</v>
      </c>
      <c r="C6">
        <v>1</v>
      </c>
      <c r="D6">
        <v>2</v>
      </c>
      <c r="E6">
        <v>1</v>
      </c>
      <c r="F6">
        <v>1</v>
      </c>
      <c r="G6">
        <v>12</v>
      </c>
      <c r="H6" t="s">
        <v>231</v>
      </c>
      <c r="I6">
        <v>-119.4912188</v>
      </c>
      <c r="J6">
        <v>2.3407510999999999E-2</v>
      </c>
      <c r="K6">
        <v>2.0895668999999999E-2</v>
      </c>
      <c r="L6">
        <v>0.99261923299999999</v>
      </c>
      <c r="M6">
        <f>_xlfn.RANK.AVG(I6,I:I,1)</f>
        <v>5</v>
      </c>
      <c r="N6">
        <f>_xlfn.RANK.AVG(J6,J:J,1)</f>
        <v>20</v>
      </c>
      <c r="O6">
        <f>_xlfn.RANK.AVG(K6,K:K,1)</f>
        <v>25</v>
      </c>
      <c r="P6">
        <f>_xlfn.RANK.AVG(L6,L:L,0)</f>
        <v>26</v>
      </c>
      <c r="Q6">
        <f>AVERAGE(M6:P6)</f>
        <v>19</v>
      </c>
      <c r="R6">
        <f>M6+N6+O6+P6</f>
        <v>76</v>
      </c>
      <c r="S6">
        <f>PRODUCT(M6:P6)</f>
        <v>65000</v>
      </c>
      <c r="T6">
        <f>_xlfn.RANK.AVG(R6,R:R,1)</f>
        <v>9</v>
      </c>
      <c r="U6">
        <f>_xlfn.RANK.AVG(S6,S:S,1)</f>
        <v>11</v>
      </c>
      <c r="V6">
        <f>SUM(T6:U6)</f>
        <v>20</v>
      </c>
      <c r="W6">
        <f>_xlfn.RANK.AVG(V6,V:V,1)</f>
        <v>10</v>
      </c>
      <c r="X6">
        <f>_xlfn.RANK.AVG(Q6,Q:Q,1)</f>
        <v>9</v>
      </c>
    </row>
    <row r="7" spans="1:24" x14ac:dyDescent="0.25">
      <c r="A7">
        <v>5</v>
      </c>
      <c r="B7">
        <v>1</v>
      </c>
      <c r="C7">
        <v>0</v>
      </c>
      <c r="D7">
        <v>0</v>
      </c>
      <c r="E7">
        <v>1</v>
      </c>
      <c r="F7">
        <v>1</v>
      </c>
      <c r="G7">
        <v>12</v>
      </c>
      <c r="H7" t="s">
        <v>206</v>
      </c>
      <c r="I7">
        <v>-119.48182799999999</v>
      </c>
      <c r="J7">
        <v>2.3528239999999999E-2</v>
      </c>
      <c r="K7">
        <v>2.0189927E-2</v>
      </c>
      <c r="L7">
        <v>0.98994711700000004</v>
      </c>
      <c r="M7">
        <f>_xlfn.RANK.AVG(I7,I:I,1)</f>
        <v>6</v>
      </c>
      <c r="N7">
        <f>_xlfn.RANK.AVG(J7,J:J,1)</f>
        <v>26</v>
      </c>
      <c r="O7">
        <f>_xlfn.RANK.AVG(K7,K:K,1)</f>
        <v>16</v>
      </c>
      <c r="P7">
        <f>_xlfn.RANK.AVG(L7,L:L,0)</f>
        <v>36</v>
      </c>
      <c r="Q7">
        <f>AVERAGE(M7:P7)</f>
        <v>21</v>
      </c>
      <c r="R7">
        <f>M7+N7+O7+P7</f>
        <v>84</v>
      </c>
      <c r="S7">
        <f>PRODUCT(M7:P7)</f>
        <v>89856</v>
      </c>
      <c r="T7">
        <f>_xlfn.RANK.AVG(R7,R:R,1)</f>
        <v>12</v>
      </c>
      <c r="U7">
        <f>_xlfn.RANK.AVG(S7,S:S,1)</f>
        <v>12</v>
      </c>
      <c r="V7">
        <f>SUM(T7:U7)</f>
        <v>24</v>
      </c>
      <c r="W7">
        <f>_xlfn.RANK.AVG(V7,V:V,1)</f>
        <v>12</v>
      </c>
      <c r="X7">
        <f>_xlfn.RANK.AVG(Q7,Q:Q,1)</f>
        <v>12</v>
      </c>
    </row>
    <row r="8" spans="1:24" x14ac:dyDescent="0.25">
      <c r="A8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12</v>
      </c>
      <c r="H8" t="s">
        <v>134</v>
      </c>
      <c r="I8">
        <v>-119.4377303</v>
      </c>
      <c r="J8">
        <v>2.3442540000000001E-2</v>
      </c>
      <c r="K8">
        <v>2.0881482E-2</v>
      </c>
      <c r="L8">
        <v>0.99268353300000001</v>
      </c>
      <c r="M8">
        <f>_xlfn.RANK.AVG(I8,I:I,1)</f>
        <v>7</v>
      </c>
      <c r="N8">
        <f>_xlfn.RANK.AVG(J8,J:J,1)</f>
        <v>24</v>
      </c>
      <c r="O8">
        <f>_xlfn.RANK.AVG(K8,K:K,1)</f>
        <v>24</v>
      </c>
      <c r="P8">
        <f>_xlfn.RANK.AVG(L8,L:L,0)</f>
        <v>24</v>
      </c>
      <c r="Q8">
        <f>AVERAGE(M8:P8)</f>
        <v>19.75</v>
      </c>
      <c r="R8">
        <f>M8+N8+O8+P8</f>
        <v>79</v>
      </c>
      <c r="S8">
        <f>PRODUCT(M8:P8)</f>
        <v>96768</v>
      </c>
      <c r="T8">
        <f>_xlfn.RANK.AVG(R8,R:R,1)</f>
        <v>10.5</v>
      </c>
      <c r="U8">
        <f>_xlfn.RANK.AVG(S8,S:S,1)</f>
        <v>13</v>
      </c>
      <c r="V8">
        <f>SUM(T8:U8)</f>
        <v>23.5</v>
      </c>
      <c r="W8">
        <f>_xlfn.RANK.AVG(V8,V:V,1)</f>
        <v>11</v>
      </c>
      <c r="X8">
        <f>_xlfn.RANK.AVG(Q8,Q:Q,1)</f>
        <v>10.5</v>
      </c>
    </row>
    <row r="9" spans="1:24" x14ac:dyDescent="0.25">
      <c r="A9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12</v>
      </c>
      <c r="H9" t="s">
        <v>115</v>
      </c>
      <c r="I9">
        <v>-118.6115552</v>
      </c>
      <c r="J9">
        <v>2.3298151E-2</v>
      </c>
      <c r="K9">
        <v>2.0933191E-2</v>
      </c>
      <c r="L9">
        <v>0.99985627499999996</v>
      </c>
      <c r="M9">
        <f>_xlfn.RANK.AVG(I9,I:I,1)</f>
        <v>8</v>
      </c>
      <c r="N9">
        <f>_xlfn.RANK.AVG(J9,J:J,1)</f>
        <v>10</v>
      </c>
      <c r="O9">
        <f>_xlfn.RANK.AVG(K9,K:K,1)</f>
        <v>27</v>
      </c>
      <c r="P9">
        <f>_xlfn.RANK.AVG(L9,L:L,0)</f>
        <v>1</v>
      </c>
      <c r="Q9">
        <f>AVERAGE(M9:P9)</f>
        <v>11.5</v>
      </c>
      <c r="R9">
        <f>M9+N9+O9+P9</f>
        <v>46</v>
      </c>
      <c r="S9">
        <f>PRODUCT(M9:P9)</f>
        <v>2160</v>
      </c>
      <c r="T9">
        <f>_xlfn.RANK.AVG(R9,R:R,1)</f>
        <v>4</v>
      </c>
      <c r="U9">
        <f>_xlfn.RANK.AVG(S9,S:S,1)</f>
        <v>1</v>
      </c>
      <c r="V9">
        <f>SUM(T9:U9)</f>
        <v>5</v>
      </c>
      <c r="W9">
        <f>_xlfn.RANK.AVG(V9,V:V,1)</f>
        <v>2.5</v>
      </c>
      <c r="X9">
        <f>_xlfn.RANK.AVG(Q9,Q:Q,1)</f>
        <v>4</v>
      </c>
    </row>
    <row r="10" spans="1:24" x14ac:dyDescent="0.25">
      <c r="A10">
        <v>6</v>
      </c>
      <c r="B10">
        <v>1</v>
      </c>
      <c r="C10">
        <v>0</v>
      </c>
      <c r="D10">
        <v>1</v>
      </c>
      <c r="E10">
        <v>1</v>
      </c>
      <c r="F10">
        <v>1</v>
      </c>
      <c r="G10">
        <v>12</v>
      </c>
      <c r="H10" t="s">
        <v>201</v>
      </c>
      <c r="I10">
        <v>-118.59761377956499</v>
      </c>
      <c r="J10">
        <v>2.32998252830427E-2</v>
      </c>
      <c r="K10">
        <v>2.0597869626834499E-2</v>
      </c>
      <c r="L10">
        <v>0.99983867162068996</v>
      </c>
      <c r="M10">
        <f>_xlfn.RANK.AVG(I10,I:I,1)</f>
        <v>9</v>
      </c>
      <c r="N10">
        <f>_xlfn.RANK.AVG(J10,J:J,1)</f>
        <v>12</v>
      </c>
      <c r="O10">
        <f>_xlfn.RANK.AVG(K10,K:K,1)</f>
        <v>18</v>
      </c>
      <c r="P10">
        <f>_xlfn.RANK.AVG(L10,L:L,0)</f>
        <v>4</v>
      </c>
      <c r="Q10">
        <f>AVERAGE(M10:P10)</f>
        <v>10.75</v>
      </c>
      <c r="R10">
        <f>M10+N10+O10+P10</f>
        <v>43</v>
      </c>
      <c r="S10">
        <f>PRODUCT(M10:P10)</f>
        <v>7776</v>
      </c>
      <c r="T10">
        <f>_xlfn.RANK.AVG(R10,R:R,1)</f>
        <v>2</v>
      </c>
      <c r="U10">
        <f>_xlfn.RANK.AVG(S10,S:S,1)</f>
        <v>3</v>
      </c>
      <c r="V10">
        <f>SUM(T10:U10)</f>
        <v>5</v>
      </c>
      <c r="W10">
        <f>_xlfn.RANK.AVG(V10,V:V,1)</f>
        <v>2.5</v>
      </c>
      <c r="X10">
        <f>_xlfn.RANK.AVG(Q10,Q:Q,1)</f>
        <v>2</v>
      </c>
    </row>
    <row r="11" spans="1:24" x14ac:dyDescent="0.25">
      <c r="A11">
        <v>5</v>
      </c>
      <c r="B11">
        <v>1</v>
      </c>
      <c r="C11">
        <v>0</v>
      </c>
      <c r="D11">
        <v>2</v>
      </c>
      <c r="E11">
        <v>1</v>
      </c>
      <c r="F11">
        <v>1</v>
      </c>
      <c r="G11">
        <v>12</v>
      </c>
      <c r="H11" t="s">
        <v>347</v>
      </c>
      <c r="I11">
        <v>-118.5895885</v>
      </c>
      <c r="J11">
        <v>2.3298899000000001E-2</v>
      </c>
      <c r="K11">
        <v>2.0071378000000001E-2</v>
      </c>
      <c r="L11">
        <v>0.99980447800000005</v>
      </c>
      <c r="M11">
        <f>_xlfn.RANK.AVG(I11,I:I,1)</f>
        <v>10</v>
      </c>
      <c r="N11">
        <f>_xlfn.RANK.AVG(J11,J:J,1)</f>
        <v>11</v>
      </c>
      <c r="O11">
        <f>_xlfn.RANK.AVG(K11,K:K,1)</f>
        <v>15</v>
      </c>
      <c r="P11">
        <f>_xlfn.RANK.AVG(L11,L:L,0)</f>
        <v>8</v>
      </c>
      <c r="Q11">
        <f>AVERAGE(M11:P11)</f>
        <v>11</v>
      </c>
      <c r="R11">
        <f>M11+N11+O11+P11</f>
        <v>44</v>
      </c>
      <c r="S11">
        <f>PRODUCT(M11:P11)</f>
        <v>13200</v>
      </c>
      <c r="T11">
        <f>_xlfn.RANK.AVG(R11,R:R,1)</f>
        <v>3</v>
      </c>
      <c r="U11">
        <f>_xlfn.RANK.AVG(S11,S:S,1)</f>
        <v>6</v>
      </c>
      <c r="V11">
        <f>SUM(T11:U11)</f>
        <v>9</v>
      </c>
      <c r="W11">
        <f>_xlfn.RANK.AVG(V11,V:V,1)</f>
        <v>4</v>
      </c>
      <c r="X11">
        <f>_xlfn.RANK.AVG(Q11,Q:Q,1)</f>
        <v>3</v>
      </c>
    </row>
    <row r="12" spans="1:24" x14ac:dyDescent="0.25">
      <c r="A12">
        <v>3</v>
      </c>
      <c r="B12">
        <v>1</v>
      </c>
      <c r="C12">
        <v>1</v>
      </c>
      <c r="D12">
        <v>0</v>
      </c>
      <c r="E12">
        <v>1</v>
      </c>
      <c r="F12">
        <v>1</v>
      </c>
      <c r="G12">
        <v>12</v>
      </c>
      <c r="H12" t="s">
        <v>279</v>
      </c>
      <c r="I12">
        <v>-118.4491938</v>
      </c>
      <c r="J12">
        <v>2.3687136000000001E-2</v>
      </c>
      <c r="K12">
        <v>2.2494053E-2</v>
      </c>
      <c r="L12">
        <v>0.933542121</v>
      </c>
      <c r="M12">
        <f>_xlfn.RANK.AVG(I12,I:I,1)</f>
        <v>11</v>
      </c>
      <c r="N12">
        <f>_xlfn.RANK.AVG(J12,J:J,1)</f>
        <v>45</v>
      </c>
      <c r="O12">
        <f>_xlfn.RANK.AVG(K12,K:K,1)</f>
        <v>31</v>
      </c>
      <c r="P12">
        <f>_xlfn.RANK.AVG(L12,L:L,0)</f>
        <v>89</v>
      </c>
      <c r="Q12">
        <f>AVERAGE(M12:P12)</f>
        <v>44</v>
      </c>
      <c r="R12">
        <f>M12+N12+O12+P12</f>
        <v>176</v>
      </c>
      <c r="S12">
        <f>PRODUCT(M12:P12)</f>
        <v>1365705</v>
      </c>
      <c r="T12">
        <f>_xlfn.RANK.AVG(R12,R:R,1)</f>
        <v>20</v>
      </c>
      <c r="U12">
        <f>_xlfn.RANK.AVG(S12,S:S,1)</f>
        <v>29</v>
      </c>
      <c r="V12">
        <f>SUM(T12:U12)</f>
        <v>49</v>
      </c>
      <c r="W12">
        <f>_xlfn.RANK.AVG(V12,V:V,1)</f>
        <v>21.5</v>
      </c>
      <c r="X12">
        <f>_xlfn.RANK.AVG(Q12,Q:Q,1)</f>
        <v>20</v>
      </c>
    </row>
    <row r="13" spans="1:24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12</v>
      </c>
      <c r="H13" t="s">
        <v>371</v>
      </c>
      <c r="I13">
        <v>-118.3911995</v>
      </c>
      <c r="J13">
        <v>2.3684993000000001E-2</v>
      </c>
      <c r="K13">
        <v>1.8313742000000001E-2</v>
      </c>
      <c r="L13">
        <v>0.75372182200000004</v>
      </c>
      <c r="M13">
        <f>_xlfn.RANK.AVG(I13,I:I,1)</f>
        <v>12</v>
      </c>
      <c r="N13">
        <f>_xlfn.RANK.AVG(J13,J:J,1)</f>
        <v>43</v>
      </c>
      <c r="O13">
        <f>_xlfn.RANK.AVG(K13,K:K,1)</f>
        <v>5</v>
      </c>
      <c r="P13">
        <f>_xlfn.RANK.AVG(L13,L:L,0)</f>
        <v>201</v>
      </c>
      <c r="Q13">
        <f>AVERAGE(M13:P13)</f>
        <v>65.25</v>
      </c>
      <c r="R13">
        <f>M13+N13+O13+P13</f>
        <v>261</v>
      </c>
      <c r="S13">
        <f>PRODUCT(M13:P13)</f>
        <v>518580</v>
      </c>
      <c r="T13">
        <f>_xlfn.RANK.AVG(R13,R:R,1)</f>
        <v>40</v>
      </c>
      <c r="U13">
        <f>_xlfn.RANK.AVG(S13,S:S,1)</f>
        <v>26</v>
      </c>
      <c r="V13">
        <f>SUM(T13:U13)</f>
        <v>66</v>
      </c>
      <c r="W13">
        <f>_xlfn.RANK.AVG(V13,V:V,1)</f>
        <v>36</v>
      </c>
      <c r="X13">
        <f>_xlfn.RANK.AVG(Q13,Q:Q,1)</f>
        <v>40</v>
      </c>
    </row>
    <row r="14" spans="1:24" x14ac:dyDescent="0.25">
      <c r="A14">
        <v>4</v>
      </c>
      <c r="B14">
        <v>0</v>
      </c>
      <c r="C14">
        <v>0</v>
      </c>
      <c r="D14">
        <v>1</v>
      </c>
      <c r="E14">
        <v>1</v>
      </c>
      <c r="F14">
        <v>1</v>
      </c>
      <c r="G14">
        <v>12</v>
      </c>
      <c r="H14" t="s">
        <v>341</v>
      </c>
      <c r="I14">
        <v>-118.33003859999999</v>
      </c>
      <c r="J14">
        <v>2.3341590999999998E-2</v>
      </c>
      <c r="K14">
        <v>2.6813403999999999E-2</v>
      </c>
      <c r="L14">
        <v>0.87781665099999995</v>
      </c>
      <c r="M14">
        <f>_xlfn.RANK.AVG(I14,I:I,1)</f>
        <v>13</v>
      </c>
      <c r="N14">
        <f>_xlfn.RANK.AVG(J14,J:J,1)</f>
        <v>16</v>
      </c>
      <c r="O14">
        <f>_xlfn.RANK.AVG(K14,K:K,1)</f>
        <v>54</v>
      </c>
      <c r="P14">
        <f>_xlfn.RANK.AVG(L14,L:L,0)</f>
        <v>134</v>
      </c>
      <c r="Q14">
        <f>AVERAGE(M14:P14)</f>
        <v>54.25</v>
      </c>
      <c r="R14">
        <f>M14+N14+O14+P14</f>
        <v>217</v>
      </c>
      <c r="S14">
        <f>PRODUCT(M14:P14)</f>
        <v>1505088</v>
      </c>
      <c r="T14">
        <f>_xlfn.RANK.AVG(R14,R:R,1)</f>
        <v>34.5</v>
      </c>
      <c r="U14">
        <f>_xlfn.RANK.AVG(S14,S:S,1)</f>
        <v>30</v>
      </c>
      <c r="V14">
        <f>SUM(T14:U14)</f>
        <v>64.5</v>
      </c>
      <c r="W14">
        <f>_xlfn.RANK.AVG(V14,V:V,1)</f>
        <v>33</v>
      </c>
      <c r="X14">
        <f>_xlfn.RANK.AVG(Q14,Q:Q,1)</f>
        <v>34.5</v>
      </c>
    </row>
    <row r="15" spans="1:24" x14ac:dyDescent="0.25">
      <c r="A15">
        <v>1</v>
      </c>
      <c r="B15">
        <v>1</v>
      </c>
      <c r="C15">
        <v>1</v>
      </c>
      <c r="D15">
        <v>0</v>
      </c>
      <c r="E15">
        <v>1</v>
      </c>
      <c r="F15">
        <v>1</v>
      </c>
      <c r="G15">
        <v>12</v>
      </c>
      <c r="H15" t="s">
        <v>98</v>
      </c>
      <c r="I15">
        <v>-117.64495580000001</v>
      </c>
      <c r="J15">
        <v>2.3943981E-2</v>
      </c>
      <c r="K15">
        <v>1.7494927E-2</v>
      </c>
      <c r="L15">
        <v>0.54315253200000002</v>
      </c>
      <c r="M15">
        <f>_xlfn.RANK.AVG(I15,I:I,1)</f>
        <v>14</v>
      </c>
      <c r="N15">
        <f>_xlfn.RANK.AVG(J15,J:J,1)</f>
        <v>71</v>
      </c>
      <c r="O15">
        <f>_xlfn.RANK.AVG(K15,K:K,1)</f>
        <v>1</v>
      </c>
      <c r="P15">
        <f>_xlfn.RANK.AVG(L15,L:L,0)</f>
        <v>275</v>
      </c>
      <c r="Q15">
        <f>AVERAGE(M15:P15)</f>
        <v>90.25</v>
      </c>
      <c r="R15">
        <f>M15+N15+O15+P15</f>
        <v>361</v>
      </c>
      <c r="S15">
        <f>PRODUCT(M15:P15)</f>
        <v>273350</v>
      </c>
      <c r="T15">
        <f>_xlfn.RANK.AVG(R15,R:R,1)</f>
        <v>48</v>
      </c>
      <c r="U15">
        <f>_xlfn.RANK.AVG(S15,S:S,1)</f>
        <v>18</v>
      </c>
      <c r="V15">
        <f>SUM(T15:U15)</f>
        <v>66</v>
      </c>
      <c r="W15">
        <f>_xlfn.RANK.AVG(V15,V:V,1)</f>
        <v>36</v>
      </c>
      <c r="X15">
        <f>_xlfn.RANK.AVG(Q15,Q:Q,1)</f>
        <v>48</v>
      </c>
    </row>
    <row r="16" spans="1:24" x14ac:dyDescent="0.25">
      <c r="A16">
        <v>5</v>
      </c>
      <c r="B16">
        <v>1</v>
      </c>
      <c r="C16">
        <v>1</v>
      </c>
      <c r="D16">
        <v>0</v>
      </c>
      <c r="E16">
        <v>1</v>
      </c>
      <c r="F16">
        <v>1</v>
      </c>
      <c r="G16">
        <v>12</v>
      </c>
      <c r="H16" t="s">
        <v>237</v>
      </c>
      <c r="I16">
        <v>-117.61327</v>
      </c>
      <c r="J16">
        <v>2.3506459E-2</v>
      </c>
      <c r="K16">
        <v>2.2230961E-2</v>
      </c>
      <c r="L16">
        <v>0.99293813399999997</v>
      </c>
      <c r="M16">
        <f>_xlfn.RANK.AVG(I16,I:I,1)</f>
        <v>15</v>
      </c>
      <c r="N16">
        <f>_xlfn.RANK.AVG(J16,J:J,1)</f>
        <v>25</v>
      </c>
      <c r="O16">
        <f>_xlfn.RANK.AVG(K16,K:K,1)</f>
        <v>30</v>
      </c>
      <c r="P16">
        <f>_xlfn.RANK.AVG(L16,L:L,0)</f>
        <v>22</v>
      </c>
      <c r="Q16">
        <f>AVERAGE(M16:P16)</f>
        <v>23</v>
      </c>
      <c r="R16">
        <f>M16+N16+O16+P16</f>
        <v>92</v>
      </c>
      <c r="S16">
        <f>PRODUCT(M16:P16)</f>
        <v>247500</v>
      </c>
      <c r="T16">
        <f>_xlfn.RANK.AVG(R16,R:R,1)</f>
        <v>15</v>
      </c>
      <c r="U16">
        <f>_xlfn.RANK.AVG(S16,S:S,1)</f>
        <v>16</v>
      </c>
      <c r="V16">
        <f>SUM(T16:U16)</f>
        <v>31</v>
      </c>
      <c r="W16">
        <f>_xlfn.RANK.AVG(V16,V:V,1)</f>
        <v>15.5</v>
      </c>
      <c r="X16">
        <f>_xlfn.RANK.AVG(Q16,Q:Q,1)</f>
        <v>15</v>
      </c>
    </row>
    <row r="17" spans="1:24" x14ac:dyDescent="0.25">
      <c r="A17">
        <v>5</v>
      </c>
      <c r="B17">
        <v>0</v>
      </c>
      <c r="C17">
        <v>0</v>
      </c>
      <c r="D17">
        <v>1</v>
      </c>
      <c r="E17">
        <v>1</v>
      </c>
      <c r="F17">
        <v>1</v>
      </c>
      <c r="G17">
        <v>12</v>
      </c>
      <c r="H17" t="s">
        <v>342</v>
      </c>
      <c r="I17">
        <v>-117.5322151</v>
      </c>
      <c r="J17">
        <v>2.3391848E-2</v>
      </c>
      <c r="K17">
        <v>2.3696829999999999E-2</v>
      </c>
      <c r="L17">
        <v>0.906044038</v>
      </c>
      <c r="M17">
        <f>_xlfn.RANK.AVG(I17,I:I,1)</f>
        <v>16</v>
      </c>
      <c r="N17">
        <f>_xlfn.RANK.AVG(J17,J:J,1)</f>
        <v>18</v>
      </c>
      <c r="O17">
        <f>_xlfn.RANK.AVG(K17,K:K,1)</f>
        <v>38</v>
      </c>
      <c r="P17">
        <f>_xlfn.RANK.AVG(L17,L:L,0)</f>
        <v>116</v>
      </c>
      <c r="Q17">
        <f>AVERAGE(M17:P17)</f>
        <v>47</v>
      </c>
      <c r="R17">
        <f>M17+N17+O17+P17</f>
        <v>188</v>
      </c>
      <c r="S17">
        <f>PRODUCT(M17:P17)</f>
        <v>1269504</v>
      </c>
      <c r="T17">
        <f>_xlfn.RANK.AVG(R17,R:R,1)</f>
        <v>22</v>
      </c>
      <c r="U17">
        <f>_xlfn.RANK.AVG(S17,S:S,1)</f>
        <v>27</v>
      </c>
      <c r="V17">
        <f>SUM(T17:U17)</f>
        <v>49</v>
      </c>
      <c r="W17">
        <f>_xlfn.RANK.AVG(V17,V:V,1)</f>
        <v>21.5</v>
      </c>
      <c r="X17">
        <f>_xlfn.RANK.AVG(Q17,Q:Q,1)</f>
        <v>22</v>
      </c>
    </row>
    <row r="18" spans="1:24" x14ac:dyDescent="0.25">
      <c r="A18">
        <v>4</v>
      </c>
      <c r="B18">
        <v>1</v>
      </c>
      <c r="C18">
        <v>1</v>
      </c>
      <c r="D18">
        <v>1</v>
      </c>
      <c r="E18">
        <v>1</v>
      </c>
      <c r="F18">
        <v>1</v>
      </c>
      <c r="G18">
        <v>12</v>
      </c>
      <c r="H18" t="s">
        <v>99</v>
      </c>
      <c r="I18">
        <v>-117.4569475</v>
      </c>
      <c r="J18">
        <v>2.3440803E-2</v>
      </c>
      <c r="K18">
        <v>2.0812846999999999E-2</v>
      </c>
      <c r="L18">
        <v>0.99263067599999999</v>
      </c>
      <c r="M18">
        <f>_xlfn.RANK.AVG(I18,I:I,1)</f>
        <v>17</v>
      </c>
      <c r="N18">
        <f>_xlfn.RANK.AVG(J18,J:J,1)</f>
        <v>23</v>
      </c>
      <c r="O18">
        <f>_xlfn.RANK.AVG(K18,K:K,1)</f>
        <v>22</v>
      </c>
      <c r="P18">
        <f>_xlfn.RANK.AVG(L18,L:L,0)</f>
        <v>25</v>
      </c>
      <c r="Q18">
        <f>AVERAGE(M18:P18)</f>
        <v>21.75</v>
      </c>
      <c r="R18">
        <f>M18+N18+O18+P18</f>
        <v>87</v>
      </c>
      <c r="S18">
        <f>PRODUCT(M18:P18)</f>
        <v>215050</v>
      </c>
      <c r="T18">
        <f>_xlfn.RANK.AVG(R18,R:R,1)</f>
        <v>13</v>
      </c>
      <c r="U18">
        <f>_xlfn.RANK.AVG(S18,S:S,1)</f>
        <v>15</v>
      </c>
      <c r="V18">
        <f>SUM(T18:U18)</f>
        <v>28</v>
      </c>
      <c r="W18">
        <f>_xlfn.RANK.AVG(V18,V:V,1)</f>
        <v>14</v>
      </c>
      <c r="X18">
        <f>_xlfn.RANK.AVG(Q18,Q:Q,1)</f>
        <v>13</v>
      </c>
    </row>
    <row r="19" spans="1:24" x14ac:dyDescent="0.25">
      <c r="A19">
        <v>3</v>
      </c>
      <c r="B19">
        <v>1</v>
      </c>
      <c r="C19">
        <v>0</v>
      </c>
      <c r="D19">
        <v>1</v>
      </c>
      <c r="E19">
        <v>1</v>
      </c>
      <c r="F19">
        <v>1</v>
      </c>
      <c r="G19">
        <v>12</v>
      </c>
      <c r="H19" t="s">
        <v>62</v>
      </c>
      <c r="I19">
        <v>-117.4067652</v>
      </c>
      <c r="J19">
        <v>2.3656982E-2</v>
      </c>
      <c r="K19">
        <v>2.8354047E-2</v>
      </c>
      <c r="L19">
        <v>0.90895305900000001</v>
      </c>
      <c r="M19">
        <f>_xlfn.RANK.AVG(I19,I:I,1)</f>
        <v>18</v>
      </c>
      <c r="N19">
        <f>_xlfn.RANK.AVG(J19,J:J,1)</f>
        <v>39</v>
      </c>
      <c r="O19">
        <f>_xlfn.RANK.AVG(K19,K:K,1)</f>
        <v>68</v>
      </c>
      <c r="P19">
        <f>_xlfn.RANK.AVG(L19,L:L,0)</f>
        <v>113</v>
      </c>
      <c r="Q19">
        <f>AVERAGE(M19:P19)</f>
        <v>59.5</v>
      </c>
      <c r="R19">
        <f>M19+N19+O19+P19</f>
        <v>238</v>
      </c>
      <c r="S19">
        <f>PRODUCT(M19:P19)</f>
        <v>5394168</v>
      </c>
      <c r="T19">
        <f>_xlfn.RANK.AVG(R19,R:R,1)</f>
        <v>38</v>
      </c>
      <c r="U19">
        <f>_xlfn.RANK.AVG(S19,S:S,1)</f>
        <v>42</v>
      </c>
      <c r="V19">
        <f>SUM(T19:U19)</f>
        <v>80</v>
      </c>
      <c r="W19">
        <f>_xlfn.RANK.AVG(V19,V:V,1)</f>
        <v>41.5</v>
      </c>
      <c r="X19">
        <f>_xlfn.RANK.AVG(Q19,Q:Q,1)</f>
        <v>38</v>
      </c>
    </row>
    <row r="20" spans="1:24" x14ac:dyDescent="0.25">
      <c r="A20">
        <v>5</v>
      </c>
      <c r="B20">
        <v>1</v>
      </c>
      <c r="C20">
        <v>1</v>
      </c>
      <c r="D20">
        <v>2</v>
      </c>
      <c r="E20">
        <v>1</v>
      </c>
      <c r="F20">
        <v>1</v>
      </c>
      <c r="G20">
        <v>12</v>
      </c>
      <c r="H20" t="s">
        <v>386</v>
      </c>
      <c r="I20">
        <v>-116.6255606</v>
      </c>
      <c r="J20">
        <v>2.3289285E-2</v>
      </c>
      <c r="K20">
        <v>2.0975387000000002E-2</v>
      </c>
      <c r="L20">
        <v>0.99985179000000002</v>
      </c>
      <c r="M20">
        <f>_xlfn.RANK.AVG(I20,I:I,1)</f>
        <v>19</v>
      </c>
      <c r="N20">
        <f>_xlfn.RANK.AVG(J20,J:J,1)</f>
        <v>5</v>
      </c>
      <c r="O20">
        <f>_xlfn.RANK.AVG(K20,K:K,1)</f>
        <v>28</v>
      </c>
      <c r="P20">
        <f>_xlfn.RANK.AVG(L20,L:L,0)</f>
        <v>3</v>
      </c>
      <c r="Q20">
        <f>AVERAGE(M20:P20)</f>
        <v>13.75</v>
      </c>
      <c r="R20">
        <f>M20+N20+O20+P20</f>
        <v>55</v>
      </c>
      <c r="S20">
        <f>PRODUCT(M20:P20)</f>
        <v>7980</v>
      </c>
      <c r="T20">
        <f>_xlfn.RANK.AVG(R20,R:R,1)</f>
        <v>7</v>
      </c>
      <c r="U20">
        <f>_xlfn.RANK.AVG(S20,S:S,1)</f>
        <v>4</v>
      </c>
      <c r="V20">
        <f>SUM(T20:U20)</f>
        <v>11</v>
      </c>
      <c r="W20">
        <f>_xlfn.RANK.AVG(V20,V:V,1)</f>
        <v>5.5</v>
      </c>
      <c r="X20">
        <f>_xlfn.RANK.AVG(Q20,Q:Q,1)</f>
        <v>7</v>
      </c>
    </row>
    <row r="21" spans="1:24" x14ac:dyDescent="0.25">
      <c r="A21">
        <v>6</v>
      </c>
      <c r="B21">
        <v>1</v>
      </c>
      <c r="C21">
        <v>1</v>
      </c>
      <c r="D21">
        <v>1</v>
      </c>
      <c r="E21">
        <v>1</v>
      </c>
      <c r="F21">
        <v>1</v>
      </c>
      <c r="G21">
        <v>12</v>
      </c>
      <c r="H21" t="s">
        <v>426</v>
      </c>
      <c r="I21">
        <v>-116.613267224407</v>
      </c>
      <c r="J21">
        <v>2.3297584445893998E-2</v>
      </c>
      <c r="K21">
        <v>2.08552998699023E-2</v>
      </c>
      <c r="L21">
        <v>0.99985217029325202</v>
      </c>
      <c r="M21">
        <f>_xlfn.RANK.AVG(I21,I:I,1)</f>
        <v>20</v>
      </c>
      <c r="N21">
        <f>_xlfn.RANK.AVG(J21,J:J,1)</f>
        <v>9</v>
      </c>
      <c r="O21">
        <f>_xlfn.RANK.AVG(K21,K:K,1)</f>
        <v>23</v>
      </c>
      <c r="P21">
        <f>_xlfn.RANK.AVG(L21,L:L,0)</f>
        <v>2</v>
      </c>
      <c r="Q21">
        <f>AVERAGE(M21:P21)</f>
        <v>13.5</v>
      </c>
      <c r="R21">
        <f>M21+N21+O21+P21</f>
        <v>54</v>
      </c>
      <c r="S21">
        <f>PRODUCT(M21:P21)</f>
        <v>8280</v>
      </c>
      <c r="T21">
        <f>_xlfn.RANK.AVG(R21,R:R,1)</f>
        <v>6</v>
      </c>
      <c r="U21">
        <f>_xlfn.RANK.AVG(S21,S:S,1)</f>
        <v>5</v>
      </c>
      <c r="V21">
        <f>SUM(T21:U21)</f>
        <v>11</v>
      </c>
      <c r="W21">
        <f>_xlfn.RANK.AVG(V21,V:V,1)</f>
        <v>5.5</v>
      </c>
      <c r="X21">
        <f>_xlfn.RANK.AVG(Q21,Q:Q,1)</f>
        <v>6</v>
      </c>
    </row>
    <row r="22" spans="1:24" x14ac:dyDescent="0.25">
      <c r="A22">
        <v>6</v>
      </c>
      <c r="B22">
        <v>1</v>
      </c>
      <c r="C22">
        <v>0</v>
      </c>
      <c r="D22">
        <v>1</v>
      </c>
      <c r="E22">
        <v>1</v>
      </c>
      <c r="F22">
        <v>2</v>
      </c>
      <c r="G22">
        <v>12</v>
      </c>
      <c r="H22" t="s">
        <v>360</v>
      </c>
      <c r="I22">
        <v>-116.60180469394101</v>
      </c>
      <c r="J22">
        <v>2.3297389387454098E-2</v>
      </c>
      <c r="K22">
        <v>2.06164400909634E-2</v>
      </c>
      <c r="L22">
        <v>0.99983653526403804</v>
      </c>
      <c r="M22">
        <f>_xlfn.RANK.AVG(I22,I:I,1)</f>
        <v>21</v>
      </c>
      <c r="N22">
        <f>_xlfn.RANK.AVG(J22,J:J,1)</f>
        <v>8</v>
      </c>
      <c r="O22">
        <f>_xlfn.RANK.AVG(K22,K:K,1)</f>
        <v>19</v>
      </c>
      <c r="P22">
        <f>_xlfn.RANK.AVG(L22,L:L,0)</f>
        <v>5</v>
      </c>
      <c r="Q22">
        <f>AVERAGE(M22:P22)</f>
        <v>13.25</v>
      </c>
      <c r="R22">
        <f>M22+N22+O22+P22</f>
        <v>53</v>
      </c>
      <c r="S22">
        <f>PRODUCT(M22:P22)</f>
        <v>15960</v>
      </c>
      <c r="T22">
        <f>_xlfn.RANK.AVG(R22,R:R,1)</f>
        <v>5</v>
      </c>
      <c r="U22">
        <f>_xlfn.RANK.AVG(S22,S:S,1)</f>
        <v>7</v>
      </c>
      <c r="V22">
        <f>SUM(T22:U22)</f>
        <v>12</v>
      </c>
      <c r="W22">
        <f>_xlfn.RANK.AVG(V22,V:V,1)</f>
        <v>7</v>
      </c>
      <c r="X22">
        <f>_xlfn.RANK.AVG(Q22,Q:Q,1)</f>
        <v>5</v>
      </c>
    </row>
    <row r="23" spans="1:24" x14ac:dyDescent="0.25">
      <c r="A23">
        <v>1</v>
      </c>
      <c r="B23">
        <v>1</v>
      </c>
      <c r="C23">
        <v>1</v>
      </c>
      <c r="D23">
        <v>2</v>
      </c>
      <c r="E23">
        <v>1</v>
      </c>
      <c r="F23">
        <v>1</v>
      </c>
      <c r="G23">
        <v>12</v>
      </c>
      <c r="H23" t="s">
        <v>384</v>
      </c>
      <c r="I23">
        <v>-116.4930188</v>
      </c>
      <c r="J23">
        <v>2.3608038000000001E-2</v>
      </c>
      <c r="K23">
        <v>1.8079703999999999E-2</v>
      </c>
      <c r="L23">
        <v>0.762588669</v>
      </c>
      <c r="M23">
        <f>_xlfn.RANK.AVG(I23,I:I,1)</f>
        <v>22</v>
      </c>
      <c r="N23">
        <f>_xlfn.RANK.AVG(J23,J:J,1)</f>
        <v>35</v>
      </c>
      <c r="O23">
        <f>_xlfn.RANK.AVG(K23,K:K,1)</f>
        <v>3</v>
      </c>
      <c r="P23">
        <f>_xlfn.RANK.AVG(L23,L:L,0)</f>
        <v>196</v>
      </c>
      <c r="Q23">
        <f>AVERAGE(M23:P23)</f>
        <v>64</v>
      </c>
      <c r="R23">
        <f>M23+N23+O23+P23</f>
        <v>256</v>
      </c>
      <c r="S23">
        <f>PRODUCT(M23:P23)</f>
        <v>452760</v>
      </c>
      <c r="T23">
        <f>_xlfn.RANK.AVG(R23,R:R,1)</f>
        <v>39</v>
      </c>
      <c r="U23">
        <f>_xlfn.RANK.AVG(S23,S:S,1)</f>
        <v>21</v>
      </c>
      <c r="V23">
        <f>SUM(T23:U23)</f>
        <v>60</v>
      </c>
      <c r="W23">
        <f>_xlfn.RANK.AVG(V23,V:V,1)</f>
        <v>28</v>
      </c>
      <c r="X23">
        <f>_xlfn.RANK.AVG(Q23,Q:Q,1)</f>
        <v>39</v>
      </c>
    </row>
    <row r="24" spans="1:24" x14ac:dyDescent="0.25">
      <c r="A24">
        <v>4</v>
      </c>
      <c r="B24">
        <v>0</v>
      </c>
      <c r="C24">
        <v>0</v>
      </c>
      <c r="D24">
        <v>2</v>
      </c>
      <c r="E24">
        <v>1</v>
      </c>
      <c r="F24">
        <v>1</v>
      </c>
      <c r="G24">
        <v>12</v>
      </c>
      <c r="H24" t="s">
        <v>228</v>
      </c>
      <c r="I24">
        <v>-116.4606533</v>
      </c>
      <c r="J24">
        <v>2.3171128999999999E-2</v>
      </c>
      <c r="K24">
        <v>2.6332448000000001E-2</v>
      </c>
      <c r="L24">
        <v>0.88165254500000001</v>
      </c>
      <c r="M24">
        <f>_xlfn.RANK.AVG(I24,I:I,1)</f>
        <v>23</v>
      </c>
      <c r="N24">
        <f>_xlfn.RANK.AVG(J24,J:J,1)</f>
        <v>3</v>
      </c>
      <c r="O24">
        <f>_xlfn.RANK.AVG(K24,K:K,1)</f>
        <v>51</v>
      </c>
      <c r="P24">
        <f>_xlfn.RANK.AVG(L24,L:L,0)</f>
        <v>131</v>
      </c>
      <c r="Q24">
        <f>AVERAGE(M24:P24)</f>
        <v>52</v>
      </c>
      <c r="R24">
        <f>M24+N24+O24+P24</f>
        <v>208</v>
      </c>
      <c r="S24">
        <f>PRODUCT(M24:P24)</f>
        <v>460989</v>
      </c>
      <c r="T24">
        <f>_xlfn.RANK.AVG(R24,R:R,1)</f>
        <v>28.5</v>
      </c>
      <c r="U24">
        <f>_xlfn.RANK.AVG(S24,S:S,1)</f>
        <v>23</v>
      </c>
      <c r="V24">
        <f>SUM(T24:U24)</f>
        <v>51.5</v>
      </c>
      <c r="W24">
        <f>_xlfn.RANK.AVG(V24,V:V,1)</f>
        <v>24</v>
      </c>
      <c r="X24">
        <f>_xlfn.RANK.AVG(Q24,Q:Q,1)</f>
        <v>28.5</v>
      </c>
    </row>
    <row r="25" spans="1:24" x14ac:dyDescent="0.25">
      <c r="A25">
        <v>4</v>
      </c>
      <c r="B25">
        <v>1</v>
      </c>
      <c r="C25">
        <v>1</v>
      </c>
      <c r="D25">
        <v>0</v>
      </c>
      <c r="E25">
        <v>1</v>
      </c>
      <c r="F25">
        <v>1</v>
      </c>
      <c r="G25">
        <v>12</v>
      </c>
      <c r="H25" t="s">
        <v>214</v>
      </c>
      <c r="I25">
        <v>-116.45017989999999</v>
      </c>
      <c r="J25">
        <v>2.3686133000000002E-2</v>
      </c>
      <c r="K25">
        <v>2.255134E-2</v>
      </c>
      <c r="L25">
        <v>0.93427228799999995</v>
      </c>
      <c r="M25">
        <f>_xlfn.RANK.AVG(I25,I:I,1)</f>
        <v>24</v>
      </c>
      <c r="N25">
        <f>_xlfn.RANK.AVG(J25,J:J,1)</f>
        <v>44</v>
      </c>
      <c r="O25">
        <f>_xlfn.RANK.AVG(K25,K:K,1)</f>
        <v>34</v>
      </c>
      <c r="P25">
        <f>_xlfn.RANK.AVG(L25,L:L,0)</f>
        <v>88</v>
      </c>
      <c r="Q25">
        <f>AVERAGE(M25:P25)</f>
        <v>47.5</v>
      </c>
      <c r="R25">
        <f>M25+N25+O25+P25</f>
        <v>190</v>
      </c>
      <c r="S25">
        <f>PRODUCT(M25:P25)</f>
        <v>3159552</v>
      </c>
      <c r="T25">
        <f>_xlfn.RANK.AVG(R25,R:R,1)</f>
        <v>23</v>
      </c>
      <c r="U25">
        <f>_xlfn.RANK.AVG(S25,S:S,1)</f>
        <v>35</v>
      </c>
      <c r="V25">
        <f>SUM(T25:U25)</f>
        <v>58</v>
      </c>
      <c r="W25">
        <f>_xlfn.RANK.AVG(V25,V:V,1)</f>
        <v>26.5</v>
      </c>
      <c r="X25">
        <f>_xlfn.RANK.AVG(Q25,Q:Q,1)</f>
        <v>23</v>
      </c>
    </row>
    <row r="26" spans="1:24" x14ac:dyDescent="0.25">
      <c r="A26">
        <v>4</v>
      </c>
      <c r="B26">
        <v>1</v>
      </c>
      <c r="C26">
        <v>0</v>
      </c>
      <c r="D26">
        <v>1</v>
      </c>
      <c r="E26">
        <v>1</v>
      </c>
      <c r="F26">
        <v>1</v>
      </c>
      <c r="G26">
        <v>12</v>
      </c>
      <c r="H26" t="s">
        <v>36</v>
      </c>
      <c r="I26">
        <v>-116.29861820000001</v>
      </c>
      <c r="J26">
        <v>2.3634221E-2</v>
      </c>
      <c r="K26">
        <v>2.5033445000000001E-2</v>
      </c>
      <c r="L26">
        <v>0.93253295999999997</v>
      </c>
      <c r="M26">
        <f>_xlfn.RANK.AVG(I26,I:I,1)</f>
        <v>25</v>
      </c>
      <c r="N26">
        <f>_xlfn.RANK.AVG(J26,J:J,1)</f>
        <v>38</v>
      </c>
      <c r="O26">
        <f>_xlfn.RANK.AVG(K26,K:K,1)</f>
        <v>45</v>
      </c>
      <c r="P26">
        <f>_xlfn.RANK.AVG(L26,L:L,0)</f>
        <v>92</v>
      </c>
      <c r="Q26">
        <f>AVERAGE(M26:P26)</f>
        <v>50</v>
      </c>
      <c r="R26">
        <f>M26+N26+O26+P26</f>
        <v>200</v>
      </c>
      <c r="S26">
        <f>PRODUCT(M26:P26)</f>
        <v>3933000</v>
      </c>
      <c r="T26">
        <f>_xlfn.RANK.AVG(R26,R:R,1)</f>
        <v>26</v>
      </c>
      <c r="U26">
        <f>_xlfn.RANK.AVG(S26,S:S,1)</f>
        <v>40</v>
      </c>
      <c r="V26">
        <f>SUM(T26:U26)</f>
        <v>66</v>
      </c>
      <c r="W26">
        <f>_xlfn.RANK.AVG(V26,V:V,1)</f>
        <v>36</v>
      </c>
      <c r="X26">
        <f>_xlfn.RANK.AVG(Q26,Q:Q,1)</f>
        <v>26</v>
      </c>
    </row>
    <row r="27" spans="1:24" x14ac:dyDescent="0.25">
      <c r="A27">
        <v>4</v>
      </c>
      <c r="B27">
        <v>0</v>
      </c>
      <c r="C27">
        <v>1</v>
      </c>
      <c r="D27">
        <v>1</v>
      </c>
      <c r="E27">
        <v>1</v>
      </c>
      <c r="F27">
        <v>1</v>
      </c>
      <c r="G27">
        <v>12</v>
      </c>
      <c r="H27" t="s">
        <v>297</v>
      </c>
      <c r="I27">
        <v>-115.7599429</v>
      </c>
      <c r="J27">
        <v>2.3293061E-2</v>
      </c>
      <c r="K27">
        <v>3.0752634000000001E-2</v>
      </c>
      <c r="L27">
        <v>0.93143861800000005</v>
      </c>
      <c r="M27">
        <f>_xlfn.RANK.AVG(I27,I:I,1)</f>
        <v>26</v>
      </c>
      <c r="N27">
        <f>_xlfn.RANK.AVG(J27,J:J,1)</f>
        <v>6</v>
      </c>
      <c r="O27">
        <f>_xlfn.RANK.AVG(K27,K:K,1)</f>
        <v>89</v>
      </c>
      <c r="P27">
        <f>_xlfn.RANK.AVG(L27,L:L,0)</f>
        <v>96</v>
      </c>
      <c r="Q27">
        <f>AVERAGE(M27:P27)</f>
        <v>54.25</v>
      </c>
      <c r="R27">
        <f>M27+N27+O27+P27</f>
        <v>217</v>
      </c>
      <c r="S27">
        <f>PRODUCT(M27:P27)</f>
        <v>1332864</v>
      </c>
      <c r="T27">
        <f>_xlfn.RANK.AVG(R27,R:R,1)</f>
        <v>34.5</v>
      </c>
      <c r="U27">
        <f>_xlfn.RANK.AVG(S27,S:S,1)</f>
        <v>28</v>
      </c>
      <c r="V27">
        <f>SUM(T27:U27)</f>
        <v>62.5</v>
      </c>
      <c r="W27">
        <f>_xlfn.RANK.AVG(V27,V:V,1)</f>
        <v>30.5</v>
      </c>
      <c r="X27">
        <f>_xlfn.RANK.AVG(Q27,Q:Q,1)</f>
        <v>34.5</v>
      </c>
    </row>
    <row r="28" spans="1:24" x14ac:dyDescent="0.25">
      <c r="A28">
        <v>5</v>
      </c>
      <c r="B28">
        <v>0</v>
      </c>
      <c r="C28">
        <v>0</v>
      </c>
      <c r="D28">
        <v>2</v>
      </c>
      <c r="E28">
        <v>1</v>
      </c>
      <c r="F28">
        <v>1</v>
      </c>
      <c r="G28">
        <v>12</v>
      </c>
      <c r="H28" t="s">
        <v>344</v>
      </c>
      <c r="I28">
        <v>-115.6495783</v>
      </c>
      <c r="J28">
        <v>2.3177156000000001E-2</v>
      </c>
      <c r="K28">
        <v>2.3055750999999999E-2</v>
      </c>
      <c r="L28">
        <v>0.90880288399999998</v>
      </c>
      <c r="M28">
        <f>_xlfn.RANK.AVG(I28,I:I,1)</f>
        <v>27</v>
      </c>
      <c r="N28">
        <f>_xlfn.RANK.AVG(J28,J:J,1)</f>
        <v>4</v>
      </c>
      <c r="O28">
        <f>_xlfn.RANK.AVG(K28,K:K,1)</f>
        <v>37</v>
      </c>
      <c r="P28">
        <f>_xlfn.RANK.AVG(L28,L:L,0)</f>
        <v>114</v>
      </c>
      <c r="Q28">
        <f>AVERAGE(M28:P28)</f>
        <v>45.5</v>
      </c>
      <c r="R28">
        <f>M28+N28+O28+P28</f>
        <v>182</v>
      </c>
      <c r="S28">
        <f>PRODUCT(M28:P28)</f>
        <v>455544</v>
      </c>
      <c r="T28">
        <f>_xlfn.RANK.AVG(R28,R:R,1)</f>
        <v>21</v>
      </c>
      <c r="U28">
        <f>_xlfn.RANK.AVG(S28,S:S,1)</f>
        <v>22</v>
      </c>
      <c r="V28">
        <f>SUM(T28:U28)</f>
        <v>43</v>
      </c>
      <c r="W28">
        <f>_xlfn.RANK.AVG(V28,V:V,1)</f>
        <v>19</v>
      </c>
      <c r="X28">
        <f>_xlfn.RANK.AVG(Q28,Q:Q,1)</f>
        <v>21</v>
      </c>
    </row>
    <row r="29" spans="1:24" x14ac:dyDescent="0.25">
      <c r="A29">
        <v>4</v>
      </c>
      <c r="B29">
        <v>1</v>
      </c>
      <c r="C29">
        <v>1</v>
      </c>
      <c r="D29">
        <v>2</v>
      </c>
      <c r="E29">
        <v>1</v>
      </c>
      <c r="F29">
        <v>1</v>
      </c>
      <c r="G29">
        <v>12</v>
      </c>
      <c r="H29" t="s">
        <v>385</v>
      </c>
      <c r="I29">
        <v>-115.51348400000001</v>
      </c>
      <c r="J29">
        <v>2.3405741000000001E-2</v>
      </c>
      <c r="K29">
        <v>2.0807661000000002E-2</v>
      </c>
      <c r="L29">
        <v>0.992858189</v>
      </c>
      <c r="M29">
        <f>_xlfn.RANK.AVG(I29,I:I,1)</f>
        <v>28</v>
      </c>
      <c r="N29">
        <f>_xlfn.RANK.AVG(J29,J:J,1)</f>
        <v>19</v>
      </c>
      <c r="O29">
        <f>_xlfn.RANK.AVG(K29,K:K,1)</f>
        <v>21</v>
      </c>
      <c r="P29">
        <f>_xlfn.RANK.AVG(L29,L:L,0)</f>
        <v>23</v>
      </c>
      <c r="Q29">
        <f>AVERAGE(M29:P29)</f>
        <v>22.75</v>
      </c>
      <c r="R29">
        <f>M29+N29+O29+P29</f>
        <v>91</v>
      </c>
      <c r="S29">
        <f>PRODUCT(M29:P29)</f>
        <v>256956</v>
      </c>
      <c r="T29">
        <f>_xlfn.RANK.AVG(R29,R:R,1)</f>
        <v>14</v>
      </c>
      <c r="U29">
        <f>_xlfn.RANK.AVG(S29,S:S,1)</f>
        <v>17</v>
      </c>
      <c r="V29">
        <f>SUM(T29:U29)</f>
        <v>31</v>
      </c>
      <c r="W29">
        <f>_xlfn.RANK.AVG(V29,V:V,1)</f>
        <v>15.5</v>
      </c>
      <c r="X29">
        <f>_xlfn.RANK.AVG(Q29,Q:Q,1)</f>
        <v>14</v>
      </c>
    </row>
    <row r="30" spans="1:24" x14ac:dyDescent="0.25">
      <c r="A30">
        <v>3</v>
      </c>
      <c r="B30">
        <v>1</v>
      </c>
      <c r="C30">
        <v>0</v>
      </c>
      <c r="D30">
        <v>2</v>
      </c>
      <c r="E30">
        <v>1</v>
      </c>
      <c r="F30">
        <v>1</v>
      </c>
      <c r="G30">
        <v>12</v>
      </c>
      <c r="H30" t="s">
        <v>346</v>
      </c>
      <c r="I30">
        <v>-115.4984807</v>
      </c>
      <c r="J30">
        <v>2.3575358000000001E-2</v>
      </c>
      <c r="K30">
        <v>2.7802431999999998E-2</v>
      </c>
      <c r="L30">
        <v>0.915132736</v>
      </c>
      <c r="M30">
        <f>_xlfn.RANK.AVG(I30,I:I,1)</f>
        <v>29</v>
      </c>
      <c r="N30">
        <f>_xlfn.RANK.AVG(J30,J:J,1)</f>
        <v>29</v>
      </c>
      <c r="O30">
        <f>_xlfn.RANK.AVG(K30,K:K,1)</f>
        <v>63</v>
      </c>
      <c r="P30">
        <f>_xlfn.RANK.AVG(L30,L:L,0)</f>
        <v>109</v>
      </c>
      <c r="Q30">
        <f>AVERAGE(M30:P30)</f>
        <v>57.5</v>
      </c>
      <c r="R30">
        <f>M30+N30+O30+P30</f>
        <v>230</v>
      </c>
      <c r="S30">
        <f>PRODUCT(M30:P30)</f>
        <v>5775147</v>
      </c>
      <c r="T30">
        <f>_xlfn.RANK.AVG(R30,R:R,1)</f>
        <v>36</v>
      </c>
      <c r="U30">
        <f>_xlfn.RANK.AVG(S30,S:S,1)</f>
        <v>44</v>
      </c>
      <c r="V30">
        <f>SUM(T30:U30)</f>
        <v>80</v>
      </c>
      <c r="W30">
        <f>_xlfn.RANK.AVG(V30,V:V,1)</f>
        <v>41.5</v>
      </c>
      <c r="X30">
        <f>_xlfn.RANK.AVG(Q30,Q:Q,1)</f>
        <v>36</v>
      </c>
    </row>
    <row r="31" spans="1:24" x14ac:dyDescent="0.25">
      <c r="A31">
        <v>4</v>
      </c>
      <c r="B31">
        <v>0</v>
      </c>
      <c r="C31">
        <v>0</v>
      </c>
      <c r="D31">
        <v>0</v>
      </c>
      <c r="E31">
        <v>1</v>
      </c>
      <c r="F31">
        <v>1</v>
      </c>
      <c r="G31">
        <v>12</v>
      </c>
      <c r="H31" t="s">
        <v>25</v>
      </c>
      <c r="I31">
        <v>-115.4076829</v>
      </c>
      <c r="J31">
        <v>2.3934225E-2</v>
      </c>
      <c r="K31">
        <v>3.2499522000000003E-2</v>
      </c>
      <c r="L31">
        <v>0.57795383300000003</v>
      </c>
      <c r="M31">
        <f>_xlfn.RANK.AVG(I31,I:I,1)</f>
        <v>30</v>
      </c>
      <c r="N31">
        <f>_xlfn.RANK.AVG(J31,J:J,1)</f>
        <v>68</v>
      </c>
      <c r="O31">
        <f>_xlfn.RANK.AVG(K31,K:K,1)</f>
        <v>111</v>
      </c>
      <c r="P31">
        <f>_xlfn.RANK.AVG(L31,L:L,0)</f>
        <v>267</v>
      </c>
      <c r="Q31">
        <f>AVERAGE(M31:P31)</f>
        <v>119</v>
      </c>
      <c r="R31">
        <f>M31+N31+O31+P31</f>
        <v>476</v>
      </c>
      <c r="S31">
        <f>PRODUCT(M31:P31)</f>
        <v>60459480</v>
      </c>
      <c r="T31">
        <f>_xlfn.RANK.AVG(R31,R:R,1)</f>
        <v>65</v>
      </c>
      <c r="U31">
        <f>_xlfn.RANK.AVG(S31,S:S,1)</f>
        <v>58</v>
      </c>
      <c r="V31">
        <f>SUM(T31:U31)</f>
        <v>123</v>
      </c>
      <c r="W31">
        <f>_xlfn.RANK.AVG(V31,V:V,1)</f>
        <v>62</v>
      </c>
      <c r="X31">
        <f>_xlfn.RANK.AVG(Q31,Q:Q,1)</f>
        <v>65</v>
      </c>
    </row>
    <row r="32" spans="1:24" x14ac:dyDescent="0.25">
      <c r="A32">
        <v>5</v>
      </c>
      <c r="B32">
        <v>0</v>
      </c>
      <c r="C32">
        <v>1</v>
      </c>
      <c r="D32">
        <v>1</v>
      </c>
      <c r="E32">
        <v>1</v>
      </c>
      <c r="F32">
        <v>1</v>
      </c>
      <c r="G32">
        <v>12</v>
      </c>
      <c r="H32" t="s">
        <v>381</v>
      </c>
      <c r="I32">
        <v>-115.35743479999999</v>
      </c>
      <c r="J32">
        <v>2.3421280999999999E-2</v>
      </c>
      <c r="K32">
        <v>2.8150187E-2</v>
      </c>
      <c r="L32">
        <v>0.94456739499999998</v>
      </c>
      <c r="M32">
        <f>_xlfn.RANK.AVG(I32,I:I,1)</f>
        <v>31</v>
      </c>
      <c r="N32">
        <f>_xlfn.RANK.AVG(J32,J:J,1)</f>
        <v>21</v>
      </c>
      <c r="O32">
        <f>_xlfn.RANK.AVG(K32,K:K,1)</f>
        <v>65</v>
      </c>
      <c r="P32">
        <f>_xlfn.RANK.AVG(L32,L:L,0)</f>
        <v>84</v>
      </c>
      <c r="Q32">
        <f>AVERAGE(M32:P32)</f>
        <v>50.25</v>
      </c>
      <c r="R32">
        <f>M32+N32+O32+P32</f>
        <v>201</v>
      </c>
      <c r="S32">
        <f>PRODUCT(M32:P32)</f>
        <v>3554460</v>
      </c>
      <c r="T32">
        <f>_xlfn.RANK.AVG(R32,R:R,1)</f>
        <v>27</v>
      </c>
      <c r="U32">
        <f>_xlfn.RANK.AVG(S32,S:S,1)</f>
        <v>38</v>
      </c>
      <c r="V32">
        <f>SUM(T32:U32)</f>
        <v>65</v>
      </c>
      <c r="W32">
        <f>_xlfn.RANK.AVG(V32,V:V,1)</f>
        <v>34</v>
      </c>
      <c r="X32">
        <f>_xlfn.RANK.AVG(Q32,Q:Q,1)</f>
        <v>27</v>
      </c>
    </row>
    <row r="33" spans="1:24" x14ac:dyDescent="0.25">
      <c r="A33">
        <v>3</v>
      </c>
      <c r="B33">
        <v>1</v>
      </c>
      <c r="C33">
        <v>0</v>
      </c>
      <c r="D33">
        <v>0</v>
      </c>
      <c r="E33">
        <v>1</v>
      </c>
      <c r="F33">
        <v>1</v>
      </c>
      <c r="G33">
        <v>12</v>
      </c>
      <c r="H33" t="s">
        <v>139</v>
      </c>
      <c r="I33">
        <v>-115.04491760000001</v>
      </c>
      <c r="J33">
        <v>2.4060109E-2</v>
      </c>
      <c r="K33">
        <v>3.0660923999999999E-2</v>
      </c>
      <c r="L33">
        <v>0.63738197900000004</v>
      </c>
      <c r="M33">
        <f>_xlfn.RANK.AVG(I33,I:I,1)</f>
        <v>32</v>
      </c>
      <c r="N33">
        <f>_xlfn.RANK.AVG(J33,J:J,1)</f>
        <v>78</v>
      </c>
      <c r="O33">
        <f>_xlfn.RANK.AVG(K33,K:K,1)</f>
        <v>87</v>
      </c>
      <c r="P33">
        <f>_xlfn.RANK.AVG(L33,L:L,0)</f>
        <v>249</v>
      </c>
      <c r="Q33">
        <f>AVERAGE(M33:P33)</f>
        <v>111.5</v>
      </c>
      <c r="R33">
        <f>M33+N33+O33+P33</f>
        <v>446</v>
      </c>
      <c r="S33">
        <f>PRODUCT(M33:P33)</f>
        <v>54070848</v>
      </c>
      <c r="T33">
        <f>_xlfn.RANK.AVG(R33,R:R,1)</f>
        <v>61</v>
      </c>
      <c r="U33">
        <f>_xlfn.RANK.AVG(S33,S:S,1)</f>
        <v>57</v>
      </c>
      <c r="V33">
        <f>SUM(T33:U33)</f>
        <v>118</v>
      </c>
      <c r="W33">
        <f>_xlfn.RANK.AVG(V33,V:V,1)</f>
        <v>58</v>
      </c>
      <c r="X33">
        <f>_xlfn.RANK.AVG(Q33,Q:Q,1)</f>
        <v>61</v>
      </c>
    </row>
    <row r="34" spans="1:24" x14ac:dyDescent="0.25">
      <c r="A34">
        <v>3</v>
      </c>
      <c r="B34">
        <v>0</v>
      </c>
      <c r="C34">
        <v>0</v>
      </c>
      <c r="D34">
        <v>1</v>
      </c>
      <c r="E34">
        <v>1</v>
      </c>
      <c r="F34">
        <v>1</v>
      </c>
      <c r="G34">
        <v>12</v>
      </c>
      <c r="H34" t="s">
        <v>340</v>
      </c>
      <c r="I34">
        <v>-114.9940938</v>
      </c>
      <c r="J34">
        <v>2.3582083E-2</v>
      </c>
      <c r="K34">
        <v>3.4534664999999999E-2</v>
      </c>
      <c r="L34">
        <v>0.71132487499999997</v>
      </c>
      <c r="M34">
        <f>_xlfn.RANK.AVG(I34,I:I,1)</f>
        <v>33</v>
      </c>
      <c r="N34">
        <f>_xlfn.RANK.AVG(J34,J:J,1)</f>
        <v>31</v>
      </c>
      <c r="O34">
        <f>_xlfn.RANK.AVG(K34,K:K,1)</f>
        <v>134</v>
      </c>
      <c r="P34">
        <f>_xlfn.RANK.AVG(L34,L:L,0)</f>
        <v>218</v>
      </c>
      <c r="Q34">
        <f>AVERAGE(M34:P34)</f>
        <v>104</v>
      </c>
      <c r="R34">
        <f>M34+N34+O34+P34</f>
        <v>416</v>
      </c>
      <c r="S34">
        <f>PRODUCT(M34:P34)</f>
        <v>29883876</v>
      </c>
      <c r="T34">
        <f>_xlfn.RANK.AVG(R34,R:R,1)</f>
        <v>54</v>
      </c>
      <c r="U34">
        <f>_xlfn.RANK.AVG(S34,S:S,1)</f>
        <v>48</v>
      </c>
      <c r="V34">
        <f>SUM(T34:U34)</f>
        <v>102</v>
      </c>
      <c r="W34">
        <f>_xlfn.RANK.AVG(V34,V:V,1)</f>
        <v>49</v>
      </c>
      <c r="X34">
        <f>_xlfn.RANK.AVG(Q34,Q:Q,1)</f>
        <v>54</v>
      </c>
    </row>
    <row r="35" spans="1:24" x14ac:dyDescent="0.25">
      <c r="A35">
        <v>5</v>
      </c>
      <c r="B35">
        <v>0</v>
      </c>
      <c r="C35">
        <v>0</v>
      </c>
      <c r="D35">
        <v>0</v>
      </c>
      <c r="E35">
        <v>1</v>
      </c>
      <c r="F35">
        <v>1</v>
      </c>
      <c r="G35">
        <v>12</v>
      </c>
      <c r="H35" t="s">
        <v>338</v>
      </c>
      <c r="I35">
        <v>-114.6842194</v>
      </c>
      <c r="J35">
        <v>2.3918385E-2</v>
      </c>
      <c r="K35">
        <v>2.8615377000000001E-2</v>
      </c>
      <c r="L35">
        <v>0.60231370799999995</v>
      </c>
      <c r="M35">
        <f>_xlfn.RANK.AVG(I35,I:I,1)</f>
        <v>34</v>
      </c>
      <c r="N35">
        <f>_xlfn.RANK.AVG(J35,J:J,1)</f>
        <v>63</v>
      </c>
      <c r="O35">
        <f>_xlfn.RANK.AVG(K35,K:K,1)</f>
        <v>71</v>
      </c>
      <c r="P35">
        <f>_xlfn.RANK.AVG(L35,L:L,0)</f>
        <v>259</v>
      </c>
      <c r="Q35">
        <f>AVERAGE(M35:P35)</f>
        <v>106.75</v>
      </c>
      <c r="R35">
        <f>M35+N35+O35+P35</f>
        <v>427</v>
      </c>
      <c r="S35">
        <f>PRODUCT(M35:P35)</f>
        <v>39389238</v>
      </c>
      <c r="T35">
        <f>_xlfn.RANK.AVG(R35,R:R,1)</f>
        <v>56</v>
      </c>
      <c r="U35">
        <f>_xlfn.RANK.AVG(S35,S:S,1)</f>
        <v>51</v>
      </c>
      <c r="V35">
        <f>SUM(T35:U35)</f>
        <v>107</v>
      </c>
      <c r="W35">
        <f>_xlfn.RANK.AVG(V35,V:V,1)</f>
        <v>52</v>
      </c>
      <c r="X35">
        <f>_xlfn.RANK.AVG(Q35,Q:Q,1)</f>
        <v>56</v>
      </c>
    </row>
    <row r="36" spans="1:24" x14ac:dyDescent="0.25">
      <c r="A36">
        <v>6</v>
      </c>
      <c r="B36">
        <v>1</v>
      </c>
      <c r="C36">
        <v>1</v>
      </c>
      <c r="D36">
        <v>2</v>
      </c>
      <c r="E36">
        <v>1</v>
      </c>
      <c r="F36">
        <v>1</v>
      </c>
      <c r="G36">
        <v>12</v>
      </c>
      <c r="H36" t="s">
        <v>427</v>
      </c>
      <c r="I36">
        <v>-114.602462872076</v>
      </c>
      <c r="J36">
        <v>2.32945234150439E-2</v>
      </c>
      <c r="K36">
        <v>2.0415592063944801E-2</v>
      </c>
      <c r="L36">
        <v>0.99982542898108395</v>
      </c>
      <c r="M36">
        <f>_xlfn.RANK.AVG(I36,I:I,1)</f>
        <v>35</v>
      </c>
      <c r="N36">
        <f>_xlfn.RANK.AVG(J36,J:J,1)</f>
        <v>7</v>
      </c>
      <c r="O36">
        <f>_xlfn.RANK.AVG(K36,K:K,1)</f>
        <v>17</v>
      </c>
      <c r="P36">
        <f>_xlfn.RANK.AVG(L36,L:L,0)</f>
        <v>6</v>
      </c>
      <c r="Q36">
        <f>AVERAGE(M36:P36)</f>
        <v>16.25</v>
      </c>
      <c r="R36">
        <f>M36+N36+O36+P36</f>
        <v>65</v>
      </c>
      <c r="S36">
        <f>PRODUCT(M36:P36)</f>
        <v>24990</v>
      </c>
      <c r="T36">
        <f>_xlfn.RANK.AVG(R36,R:R,1)</f>
        <v>8</v>
      </c>
      <c r="U36">
        <f>_xlfn.RANK.AVG(S36,S:S,1)</f>
        <v>8</v>
      </c>
      <c r="V36">
        <f>SUM(T36:U36)</f>
        <v>16</v>
      </c>
      <c r="W36">
        <f>_xlfn.RANK.AVG(V36,V:V,1)</f>
        <v>8</v>
      </c>
      <c r="X36">
        <f>_xlfn.RANK.AVG(Q36,Q:Q,1)</f>
        <v>8</v>
      </c>
    </row>
    <row r="37" spans="1:24" x14ac:dyDescent="0.25">
      <c r="A37">
        <v>2</v>
      </c>
      <c r="B37">
        <v>1</v>
      </c>
      <c r="C37">
        <v>0</v>
      </c>
      <c r="D37">
        <v>1</v>
      </c>
      <c r="E37">
        <v>1</v>
      </c>
      <c r="F37">
        <v>1</v>
      </c>
      <c r="G37">
        <v>12</v>
      </c>
      <c r="H37" t="s">
        <v>339</v>
      </c>
      <c r="I37">
        <v>-114.5174787</v>
      </c>
      <c r="J37">
        <v>2.3571402000000002E-2</v>
      </c>
      <c r="K37">
        <v>4.0640426E-2</v>
      </c>
      <c r="L37">
        <v>0.68757137400000001</v>
      </c>
      <c r="M37">
        <f>_xlfn.RANK.AVG(I37,I:I,1)</f>
        <v>36</v>
      </c>
      <c r="N37">
        <f>_xlfn.RANK.AVG(J37,J:J,1)</f>
        <v>28</v>
      </c>
      <c r="O37">
        <f>_xlfn.RANK.AVG(K37,K:K,1)</f>
        <v>220</v>
      </c>
      <c r="P37">
        <f>_xlfn.RANK.AVG(L37,L:L,0)</f>
        <v>235</v>
      </c>
      <c r="Q37">
        <f>AVERAGE(M37:P37)</f>
        <v>129.75</v>
      </c>
      <c r="R37">
        <f>M37+N37+O37+P37</f>
        <v>519</v>
      </c>
      <c r="S37">
        <f>PRODUCT(M37:P37)</f>
        <v>52113600</v>
      </c>
      <c r="T37">
        <f>_xlfn.RANK.AVG(R37,R:R,1)</f>
        <v>69</v>
      </c>
      <c r="U37">
        <f>_xlfn.RANK.AVG(S37,S:S,1)</f>
        <v>55</v>
      </c>
      <c r="V37">
        <f>SUM(T37:U37)</f>
        <v>124</v>
      </c>
      <c r="W37">
        <f>_xlfn.RANK.AVG(V37,V:V,1)</f>
        <v>63</v>
      </c>
      <c r="X37">
        <f>_xlfn.RANK.AVG(Q37,Q:Q,1)</f>
        <v>69</v>
      </c>
    </row>
    <row r="38" spans="1:24" x14ac:dyDescent="0.25">
      <c r="A38">
        <v>4</v>
      </c>
      <c r="B38">
        <v>1</v>
      </c>
      <c r="C38">
        <v>0</v>
      </c>
      <c r="D38">
        <v>2</v>
      </c>
      <c r="E38">
        <v>1</v>
      </c>
      <c r="F38">
        <v>1</v>
      </c>
      <c r="G38">
        <v>12</v>
      </c>
      <c r="H38" t="s">
        <v>336</v>
      </c>
      <c r="I38">
        <v>-114.37213</v>
      </c>
      <c r="J38">
        <v>2.3562125999999999E-2</v>
      </c>
      <c r="K38">
        <v>2.4562792999999999E-2</v>
      </c>
      <c r="L38">
        <v>0.93564333899999996</v>
      </c>
      <c r="M38">
        <f>_xlfn.RANK.AVG(I38,I:I,1)</f>
        <v>37</v>
      </c>
      <c r="N38">
        <f>_xlfn.RANK.AVG(J38,J:J,1)</f>
        <v>27</v>
      </c>
      <c r="O38">
        <f>_xlfn.RANK.AVG(K38,K:K,1)</f>
        <v>43</v>
      </c>
      <c r="P38">
        <f>_xlfn.RANK.AVG(L38,L:L,0)</f>
        <v>86</v>
      </c>
      <c r="Q38">
        <f>AVERAGE(M38:P38)</f>
        <v>48.25</v>
      </c>
      <c r="R38">
        <f>M38+N38+O38+P38</f>
        <v>193</v>
      </c>
      <c r="S38">
        <f>PRODUCT(M38:P38)</f>
        <v>3694302</v>
      </c>
      <c r="T38">
        <f>_xlfn.RANK.AVG(R38,R:R,1)</f>
        <v>24</v>
      </c>
      <c r="U38">
        <f>_xlfn.RANK.AVG(S38,S:S,1)</f>
        <v>39</v>
      </c>
      <c r="V38">
        <f>SUM(T38:U38)</f>
        <v>63</v>
      </c>
      <c r="W38">
        <f>_xlfn.RANK.AVG(V38,V:V,1)</f>
        <v>32</v>
      </c>
      <c r="X38">
        <f>_xlfn.RANK.AVG(Q38,Q:Q,1)</f>
        <v>24</v>
      </c>
    </row>
    <row r="39" spans="1:24" x14ac:dyDescent="0.25">
      <c r="A39">
        <v>4</v>
      </c>
      <c r="B39">
        <v>1</v>
      </c>
      <c r="C39">
        <v>0</v>
      </c>
      <c r="D39">
        <v>0</v>
      </c>
      <c r="E39">
        <v>1</v>
      </c>
      <c r="F39">
        <v>1</v>
      </c>
      <c r="G39">
        <v>12</v>
      </c>
      <c r="H39" t="s">
        <v>61</v>
      </c>
      <c r="I39">
        <v>-114.0089854</v>
      </c>
      <c r="J39">
        <v>2.4020605E-2</v>
      </c>
      <c r="K39">
        <v>2.686005E-2</v>
      </c>
      <c r="L39">
        <v>0.66896133800000002</v>
      </c>
      <c r="M39">
        <f>_xlfn.RANK.AVG(I39,I:I,1)</f>
        <v>38</v>
      </c>
      <c r="N39">
        <f>_xlfn.RANK.AVG(J39,J:J,1)</f>
        <v>75</v>
      </c>
      <c r="O39">
        <f>_xlfn.RANK.AVG(K39,K:K,1)</f>
        <v>55</v>
      </c>
      <c r="P39">
        <f>_xlfn.RANK.AVG(L39,L:L,0)</f>
        <v>241</v>
      </c>
      <c r="Q39">
        <f>AVERAGE(M39:P39)</f>
        <v>102.25</v>
      </c>
      <c r="R39">
        <f>M39+N39+O39+P39</f>
        <v>409</v>
      </c>
      <c r="S39">
        <f>PRODUCT(M39:P39)</f>
        <v>37776750</v>
      </c>
      <c r="T39">
        <f>_xlfn.RANK.AVG(R39,R:R,1)</f>
        <v>52</v>
      </c>
      <c r="U39">
        <f>_xlfn.RANK.AVG(S39,S:S,1)</f>
        <v>49</v>
      </c>
      <c r="V39">
        <f>SUM(T39:U39)</f>
        <v>101</v>
      </c>
      <c r="W39">
        <f>_xlfn.RANK.AVG(V39,V:V,1)</f>
        <v>48</v>
      </c>
      <c r="X39">
        <f>_xlfn.RANK.AVG(Q39,Q:Q,1)</f>
        <v>52</v>
      </c>
    </row>
    <row r="40" spans="1:24" x14ac:dyDescent="0.25">
      <c r="A40">
        <v>4</v>
      </c>
      <c r="B40">
        <v>0</v>
      </c>
      <c r="C40">
        <v>1</v>
      </c>
      <c r="D40">
        <v>2</v>
      </c>
      <c r="E40">
        <v>1</v>
      </c>
      <c r="F40">
        <v>1</v>
      </c>
      <c r="G40">
        <v>12</v>
      </c>
      <c r="H40" t="s">
        <v>382</v>
      </c>
      <c r="I40">
        <v>-113.8469465</v>
      </c>
      <c r="J40">
        <v>2.3132548999999999E-2</v>
      </c>
      <c r="K40">
        <v>3.0369396999999999E-2</v>
      </c>
      <c r="L40">
        <v>0.93293426000000002</v>
      </c>
      <c r="M40">
        <f>_xlfn.RANK.AVG(I40,I:I,1)</f>
        <v>39</v>
      </c>
      <c r="N40">
        <f>_xlfn.RANK.AVG(J40,J:J,1)</f>
        <v>1</v>
      </c>
      <c r="O40">
        <f>_xlfn.RANK.AVG(K40,K:K,1)</f>
        <v>84</v>
      </c>
      <c r="P40">
        <f>_xlfn.RANK.AVG(L40,L:L,0)</f>
        <v>91</v>
      </c>
      <c r="Q40">
        <f>AVERAGE(M40:P40)</f>
        <v>53.75</v>
      </c>
      <c r="R40">
        <f>M40+N40+O40+P40</f>
        <v>215</v>
      </c>
      <c r="S40">
        <f>PRODUCT(M40:P40)</f>
        <v>298116</v>
      </c>
      <c r="T40">
        <f>_xlfn.RANK.AVG(R40,R:R,1)</f>
        <v>33</v>
      </c>
      <c r="U40">
        <f>_xlfn.RANK.AVG(S40,S:S,1)</f>
        <v>19</v>
      </c>
      <c r="V40">
        <f>SUM(T40:U40)</f>
        <v>52</v>
      </c>
      <c r="W40">
        <f>_xlfn.RANK.AVG(V40,V:V,1)</f>
        <v>25</v>
      </c>
      <c r="X40">
        <f>_xlfn.RANK.AVG(Q40,Q:Q,1)</f>
        <v>33</v>
      </c>
    </row>
    <row r="41" spans="1:24" x14ac:dyDescent="0.25">
      <c r="A41">
        <v>5</v>
      </c>
      <c r="B41">
        <v>0</v>
      </c>
      <c r="C41">
        <v>1</v>
      </c>
      <c r="D41">
        <v>2</v>
      </c>
      <c r="E41">
        <v>1</v>
      </c>
      <c r="F41">
        <v>1</v>
      </c>
      <c r="G41">
        <v>12</v>
      </c>
      <c r="H41" t="s">
        <v>383</v>
      </c>
      <c r="I41">
        <v>-113.4638887</v>
      </c>
      <c r="J41">
        <v>2.3325335999999999E-2</v>
      </c>
      <c r="K41">
        <v>2.7431081E-2</v>
      </c>
      <c r="L41">
        <v>0.94921677500000001</v>
      </c>
      <c r="M41">
        <f>_xlfn.RANK.AVG(I41,I:I,1)</f>
        <v>40</v>
      </c>
      <c r="N41">
        <f>_xlfn.RANK.AVG(J41,J:J,1)</f>
        <v>14</v>
      </c>
      <c r="O41">
        <f>_xlfn.RANK.AVG(K41,K:K,1)</f>
        <v>59</v>
      </c>
      <c r="P41">
        <f>_xlfn.RANK.AVG(L41,L:L,0)</f>
        <v>82</v>
      </c>
      <c r="Q41">
        <f>AVERAGE(M41:P41)</f>
        <v>48.75</v>
      </c>
      <c r="R41">
        <f>M41+N41+O41+P41</f>
        <v>195</v>
      </c>
      <c r="S41">
        <f>PRODUCT(M41:P41)</f>
        <v>2709280</v>
      </c>
      <c r="T41">
        <f>_xlfn.RANK.AVG(R41,R:R,1)</f>
        <v>25</v>
      </c>
      <c r="U41">
        <f>_xlfn.RANK.AVG(S41,S:S,1)</f>
        <v>33</v>
      </c>
      <c r="V41">
        <f>SUM(T41:U41)</f>
        <v>58</v>
      </c>
      <c r="W41">
        <f>_xlfn.RANK.AVG(V41,V:V,1)</f>
        <v>26.5</v>
      </c>
      <c r="X41">
        <f>_xlfn.RANK.AVG(Q41,Q:Q,1)</f>
        <v>25</v>
      </c>
    </row>
    <row r="42" spans="1:24" x14ac:dyDescent="0.25">
      <c r="A42">
        <v>3</v>
      </c>
      <c r="B42">
        <v>0</v>
      </c>
      <c r="C42">
        <v>0</v>
      </c>
      <c r="D42">
        <v>2</v>
      </c>
      <c r="E42">
        <v>1</v>
      </c>
      <c r="F42">
        <v>1</v>
      </c>
      <c r="G42">
        <v>12</v>
      </c>
      <c r="H42" t="s">
        <v>343</v>
      </c>
      <c r="I42">
        <v>-113.0092516</v>
      </c>
      <c r="J42">
        <v>2.3590549999999998E-2</v>
      </c>
      <c r="K42">
        <v>3.4596529000000001E-2</v>
      </c>
      <c r="L42">
        <v>0.70910956199999997</v>
      </c>
      <c r="M42">
        <f>_xlfn.RANK.AVG(I42,I:I,1)</f>
        <v>41</v>
      </c>
      <c r="N42">
        <f>_xlfn.RANK.AVG(J42,J:J,1)</f>
        <v>34</v>
      </c>
      <c r="O42">
        <f>_xlfn.RANK.AVG(K42,K:K,1)</f>
        <v>136</v>
      </c>
      <c r="P42">
        <f>_xlfn.RANK.AVG(L42,L:L,0)</f>
        <v>219</v>
      </c>
      <c r="Q42">
        <f>AVERAGE(M42:P42)</f>
        <v>107.5</v>
      </c>
      <c r="R42">
        <f>M42+N42+O42+P42</f>
        <v>430</v>
      </c>
      <c r="S42">
        <f>PRODUCT(M42:P42)</f>
        <v>41518896</v>
      </c>
      <c r="T42">
        <f>_xlfn.RANK.AVG(R42,R:R,1)</f>
        <v>57</v>
      </c>
      <c r="U42">
        <f>_xlfn.RANK.AVG(S42,S:S,1)</f>
        <v>52</v>
      </c>
      <c r="V42">
        <f>SUM(T42:U42)</f>
        <v>109</v>
      </c>
      <c r="W42">
        <f>_xlfn.RANK.AVG(V42,V:V,1)</f>
        <v>54</v>
      </c>
      <c r="X42">
        <f>_xlfn.RANK.AVG(Q42,Q:Q,1)</f>
        <v>57</v>
      </c>
    </row>
    <row r="43" spans="1:24" x14ac:dyDescent="0.25">
      <c r="A43">
        <v>2</v>
      </c>
      <c r="B43">
        <v>1</v>
      </c>
      <c r="C43">
        <v>0</v>
      </c>
      <c r="D43">
        <v>2</v>
      </c>
      <c r="E43">
        <v>1</v>
      </c>
      <c r="F43">
        <v>1</v>
      </c>
      <c r="G43">
        <v>12</v>
      </c>
      <c r="H43" t="s">
        <v>345</v>
      </c>
      <c r="I43">
        <v>-112.5389342</v>
      </c>
      <c r="J43">
        <v>2.3587054999999999E-2</v>
      </c>
      <c r="K43">
        <v>4.0460154999999998E-2</v>
      </c>
      <c r="L43">
        <v>0.68492481199999999</v>
      </c>
      <c r="M43">
        <f>_xlfn.RANK.AVG(I43,I:I,1)</f>
        <v>42</v>
      </c>
      <c r="N43">
        <f>_xlfn.RANK.AVG(J43,J:J,1)</f>
        <v>33</v>
      </c>
      <c r="O43">
        <f>_xlfn.RANK.AVG(K43,K:K,1)</f>
        <v>218</v>
      </c>
      <c r="P43">
        <f>_xlfn.RANK.AVG(L43,L:L,0)</f>
        <v>236</v>
      </c>
      <c r="Q43">
        <f>AVERAGE(M43:P43)</f>
        <v>132.25</v>
      </c>
      <c r="R43">
        <f>M43+N43+O43+P43</f>
        <v>529</v>
      </c>
      <c r="S43">
        <f>PRODUCT(M43:P43)</f>
        <v>71306928</v>
      </c>
      <c r="T43">
        <f>_xlfn.RANK.AVG(R43,R:R,1)</f>
        <v>71</v>
      </c>
      <c r="U43">
        <f>_xlfn.RANK.AVG(S43,S:S,1)</f>
        <v>62</v>
      </c>
      <c r="V43">
        <f>SUM(T43:U43)</f>
        <v>133</v>
      </c>
      <c r="W43">
        <f>_xlfn.RANK.AVG(V43,V:V,1)</f>
        <v>67</v>
      </c>
      <c r="X43">
        <f>_xlfn.RANK.AVG(Q43,Q:Q,1)</f>
        <v>71</v>
      </c>
    </row>
    <row r="44" spans="1:24" x14ac:dyDescent="0.25">
      <c r="A44">
        <v>4</v>
      </c>
      <c r="B44">
        <v>0</v>
      </c>
      <c r="C44">
        <v>1</v>
      </c>
      <c r="D44">
        <v>0</v>
      </c>
      <c r="E44">
        <v>1</v>
      </c>
      <c r="F44">
        <v>1</v>
      </c>
      <c r="G44">
        <v>12</v>
      </c>
      <c r="H44" t="s">
        <v>196</v>
      </c>
      <c r="I44">
        <v>-112.4741255</v>
      </c>
      <c r="J44">
        <v>2.3883363000000001E-2</v>
      </c>
      <c r="K44">
        <v>4.2132928E-2</v>
      </c>
      <c r="L44">
        <v>0.60906271000000001</v>
      </c>
      <c r="M44">
        <f>_xlfn.RANK.AVG(I44,I:I,1)</f>
        <v>43</v>
      </c>
      <c r="N44">
        <f>_xlfn.RANK.AVG(J44,J:J,1)</f>
        <v>59</v>
      </c>
      <c r="O44">
        <f>_xlfn.RANK.AVG(K44,K:K,1)</f>
        <v>234</v>
      </c>
      <c r="P44">
        <f>_xlfn.RANK.AVG(L44,L:L,0)</f>
        <v>256</v>
      </c>
      <c r="Q44">
        <f>AVERAGE(M44:P44)</f>
        <v>148</v>
      </c>
      <c r="R44">
        <f>M44+N44+O44+P44</f>
        <v>592</v>
      </c>
      <c r="S44">
        <f>PRODUCT(M44:P44)</f>
        <v>151976448</v>
      </c>
      <c r="T44">
        <f>_xlfn.RANK.AVG(R44,R:R,1)</f>
        <v>74</v>
      </c>
      <c r="U44">
        <f>_xlfn.RANK.AVG(S44,S:S,1)</f>
        <v>78</v>
      </c>
      <c r="V44">
        <f>SUM(T44:U44)</f>
        <v>152</v>
      </c>
      <c r="W44">
        <f>_xlfn.RANK.AVG(V44,V:V,1)</f>
        <v>73</v>
      </c>
      <c r="X44">
        <f>_xlfn.RANK.AVG(Q44,Q:Q,1)</f>
        <v>74</v>
      </c>
    </row>
    <row r="45" spans="1:24" x14ac:dyDescent="0.25">
      <c r="A45">
        <v>5</v>
      </c>
      <c r="B45">
        <v>0</v>
      </c>
      <c r="C45">
        <v>1</v>
      </c>
      <c r="D45">
        <v>0</v>
      </c>
      <c r="E45">
        <v>1</v>
      </c>
      <c r="F45">
        <v>1</v>
      </c>
      <c r="G45">
        <v>12</v>
      </c>
      <c r="H45" t="s">
        <v>380</v>
      </c>
      <c r="I45">
        <v>-112.26560790000001</v>
      </c>
      <c r="J45">
        <v>2.3829504000000001E-2</v>
      </c>
      <c r="K45">
        <v>3.4569237000000003E-2</v>
      </c>
      <c r="L45">
        <v>0.70197100800000001</v>
      </c>
      <c r="M45">
        <f>_xlfn.RANK.AVG(I45,I:I,1)</f>
        <v>44</v>
      </c>
      <c r="N45">
        <f>_xlfn.RANK.AVG(J45,J:J,1)</f>
        <v>53</v>
      </c>
      <c r="O45">
        <f>_xlfn.RANK.AVG(K45,K:K,1)</f>
        <v>135</v>
      </c>
      <c r="P45">
        <f>_xlfn.RANK.AVG(L45,L:L,0)</f>
        <v>227</v>
      </c>
      <c r="Q45">
        <f>AVERAGE(M45:P45)</f>
        <v>114.75</v>
      </c>
      <c r="R45">
        <f>M45+N45+O45+P45</f>
        <v>459</v>
      </c>
      <c r="S45">
        <f>PRODUCT(M45:P45)</f>
        <v>71464140</v>
      </c>
      <c r="T45">
        <f>_xlfn.RANK.AVG(R45,R:R,1)</f>
        <v>63</v>
      </c>
      <c r="U45">
        <f>_xlfn.RANK.AVG(S45,S:S,1)</f>
        <v>63</v>
      </c>
      <c r="V45">
        <f>SUM(T45:U45)</f>
        <v>126</v>
      </c>
      <c r="W45">
        <f>_xlfn.RANK.AVG(V45,V:V,1)</f>
        <v>64</v>
      </c>
      <c r="X45">
        <f>_xlfn.RANK.AVG(Q45,Q:Q,1)</f>
        <v>63</v>
      </c>
    </row>
    <row r="46" spans="1:24" x14ac:dyDescent="0.25">
      <c r="A46">
        <v>2</v>
      </c>
      <c r="B46">
        <v>1</v>
      </c>
      <c r="C46">
        <v>0</v>
      </c>
      <c r="D46">
        <v>0</v>
      </c>
      <c r="E46">
        <v>1</v>
      </c>
      <c r="F46">
        <v>1</v>
      </c>
      <c r="G46">
        <v>12</v>
      </c>
      <c r="H46" t="s">
        <v>85</v>
      </c>
      <c r="I46">
        <v>-110.43844230000001</v>
      </c>
      <c r="J46">
        <v>2.4343729000000001E-2</v>
      </c>
      <c r="K46">
        <v>5.2018415999999998E-2</v>
      </c>
      <c r="L46">
        <v>0.17705811599999999</v>
      </c>
      <c r="M46">
        <f>_xlfn.RANK.AVG(I46,I:I,1)</f>
        <v>45</v>
      </c>
      <c r="N46">
        <f>_xlfn.RANK.AVG(J46,J:J,1)</f>
        <v>99</v>
      </c>
      <c r="O46">
        <f>_xlfn.RANK.AVG(K46,K:K,1)</f>
        <v>288</v>
      </c>
      <c r="P46">
        <f>_xlfn.RANK.AVG(L46,L:L,0)</f>
        <v>345</v>
      </c>
      <c r="Q46">
        <f>AVERAGE(M46:P46)</f>
        <v>194.25</v>
      </c>
      <c r="R46">
        <f>M46+N46+O46+P46</f>
        <v>777</v>
      </c>
      <c r="S46">
        <f>PRODUCT(M46:P46)</f>
        <v>442648800</v>
      </c>
      <c r="T46">
        <f>_xlfn.RANK.AVG(R46,R:R,1)</f>
        <v>104</v>
      </c>
      <c r="U46">
        <f>_xlfn.RANK.AVG(S46,S:S,1)</f>
        <v>102</v>
      </c>
      <c r="V46">
        <f>SUM(T46:U46)</f>
        <v>206</v>
      </c>
      <c r="W46">
        <f>_xlfn.RANK.AVG(V46,V:V,1)</f>
        <v>99.5</v>
      </c>
      <c r="X46">
        <f>_xlfn.RANK.AVG(Q46,Q:Q,1)</f>
        <v>104</v>
      </c>
    </row>
    <row r="47" spans="1:24" x14ac:dyDescent="0.25">
      <c r="A47">
        <v>3</v>
      </c>
      <c r="B47">
        <v>0</v>
      </c>
      <c r="C47">
        <v>0</v>
      </c>
      <c r="D47">
        <v>0</v>
      </c>
      <c r="E47">
        <v>1</v>
      </c>
      <c r="F47">
        <v>1</v>
      </c>
      <c r="G47">
        <v>12</v>
      </c>
      <c r="H47" t="s">
        <v>286</v>
      </c>
      <c r="I47">
        <v>-110.3748393</v>
      </c>
      <c r="J47">
        <v>2.4315127999999998E-2</v>
      </c>
      <c r="K47">
        <v>5.0109834999999998E-2</v>
      </c>
      <c r="L47">
        <v>0.20302730699999999</v>
      </c>
      <c r="M47">
        <f>_xlfn.RANK.AVG(I47,I:I,1)</f>
        <v>46</v>
      </c>
      <c r="N47">
        <f>_xlfn.RANK.AVG(J47,J:J,1)</f>
        <v>97</v>
      </c>
      <c r="O47">
        <f>_xlfn.RANK.AVG(K47,K:K,1)</f>
        <v>278</v>
      </c>
      <c r="P47">
        <f>_xlfn.RANK.AVG(L47,L:L,0)</f>
        <v>341</v>
      </c>
      <c r="Q47">
        <f>AVERAGE(M47:P47)</f>
        <v>190.5</v>
      </c>
      <c r="R47">
        <f>M47+N47+O47+P47</f>
        <v>762</v>
      </c>
      <c r="S47">
        <f>PRODUCT(M47:P47)</f>
        <v>422988676</v>
      </c>
      <c r="T47">
        <f>_xlfn.RANK.AVG(R47,R:R,1)</f>
        <v>101</v>
      </c>
      <c r="U47">
        <f>_xlfn.RANK.AVG(S47,S:S,1)</f>
        <v>99</v>
      </c>
      <c r="V47">
        <f>SUM(T47:U47)</f>
        <v>200</v>
      </c>
      <c r="W47">
        <f>_xlfn.RANK.AVG(V47,V:V,1)</f>
        <v>93.5</v>
      </c>
      <c r="X47">
        <f>_xlfn.RANK.AVG(Q47,Q:Q,1)</f>
        <v>101</v>
      </c>
    </row>
    <row r="48" spans="1:24" x14ac:dyDescent="0.25">
      <c r="A48">
        <v>2</v>
      </c>
      <c r="B48">
        <v>1</v>
      </c>
      <c r="C48">
        <v>1</v>
      </c>
      <c r="D48">
        <v>2</v>
      </c>
      <c r="E48">
        <v>0</v>
      </c>
      <c r="F48">
        <v>1</v>
      </c>
      <c r="G48">
        <v>12</v>
      </c>
      <c r="H48" t="s">
        <v>377</v>
      </c>
      <c r="I48">
        <v>-108.9620929</v>
      </c>
      <c r="J48">
        <v>2.4282222999999999E-2</v>
      </c>
      <c r="K48">
        <v>1.9265748999999999E-2</v>
      </c>
      <c r="L48">
        <v>0.96774328300000001</v>
      </c>
      <c r="M48">
        <f>_xlfn.RANK.AVG(I48,I:I,1)</f>
        <v>47</v>
      </c>
      <c r="N48">
        <f>_xlfn.RANK.AVG(J48,J:J,1)</f>
        <v>94</v>
      </c>
      <c r="O48">
        <f>_xlfn.RANK.AVG(K48,K:K,1)</f>
        <v>12</v>
      </c>
      <c r="P48">
        <f>_xlfn.RANK.AVG(L48,L:L,0)</f>
        <v>61</v>
      </c>
      <c r="Q48">
        <f>AVERAGE(M48:P48)</f>
        <v>53.5</v>
      </c>
      <c r="R48">
        <f>M48+N48+O48+P48</f>
        <v>214</v>
      </c>
      <c r="S48">
        <f>PRODUCT(M48:P48)</f>
        <v>3233976</v>
      </c>
      <c r="T48">
        <f>_xlfn.RANK.AVG(R48,R:R,1)</f>
        <v>32</v>
      </c>
      <c r="U48">
        <f>_xlfn.RANK.AVG(S48,S:S,1)</f>
        <v>36</v>
      </c>
      <c r="V48">
        <f>SUM(T48:U48)</f>
        <v>68</v>
      </c>
      <c r="W48">
        <f>_xlfn.RANK.AVG(V48,V:V,1)</f>
        <v>38.5</v>
      </c>
      <c r="X48">
        <f>_xlfn.RANK.AVG(Q48,Q:Q,1)</f>
        <v>32</v>
      </c>
    </row>
    <row r="49" spans="1:24" x14ac:dyDescent="0.25">
      <c r="A49">
        <v>3</v>
      </c>
      <c r="B49">
        <v>0</v>
      </c>
      <c r="C49">
        <v>1</v>
      </c>
      <c r="D49">
        <v>1</v>
      </c>
      <c r="E49">
        <v>0</v>
      </c>
      <c r="F49">
        <v>1</v>
      </c>
      <c r="G49">
        <v>12</v>
      </c>
      <c r="H49" t="s">
        <v>341</v>
      </c>
      <c r="I49">
        <v>-108.5647331</v>
      </c>
      <c r="J49">
        <v>2.4449293E-2</v>
      </c>
      <c r="K49">
        <v>3.0093555000000001E-2</v>
      </c>
      <c r="L49">
        <v>0.818505908</v>
      </c>
      <c r="M49">
        <f>_xlfn.RANK.AVG(I49,I:I,1)</f>
        <v>48</v>
      </c>
      <c r="N49">
        <f>_xlfn.RANK.AVG(J49,J:J,1)</f>
        <v>105</v>
      </c>
      <c r="O49">
        <f>_xlfn.RANK.AVG(K49,K:K,1)</f>
        <v>81</v>
      </c>
      <c r="P49">
        <f>_xlfn.RANK.AVG(L49,L:L,0)</f>
        <v>173</v>
      </c>
      <c r="Q49">
        <f>AVERAGE(M49:P49)</f>
        <v>101.75</v>
      </c>
      <c r="R49">
        <f>M49+N49+O49+P49</f>
        <v>407</v>
      </c>
      <c r="S49">
        <f>PRODUCT(M49:P49)</f>
        <v>70625520</v>
      </c>
      <c r="T49">
        <f>_xlfn.RANK.AVG(R49,R:R,1)</f>
        <v>51</v>
      </c>
      <c r="U49">
        <f>_xlfn.RANK.AVG(S49,S:S,1)</f>
        <v>61</v>
      </c>
      <c r="V49">
        <f>SUM(T49:U49)</f>
        <v>112</v>
      </c>
      <c r="W49">
        <f>_xlfn.RANK.AVG(V49,V:V,1)</f>
        <v>56</v>
      </c>
      <c r="X49">
        <f>_xlfn.RANK.AVG(Q49,Q:Q,1)</f>
        <v>51</v>
      </c>
    </row>
    <row r="50" spans="1:24" x14ac:dyDescent="0.25">
      <c r="A50">
        <v>5</v>
      </c>
      <c r="B50">
        <v>1</v>
      </c>
      <c r="C50">
        <v>0</v>
      </c>
      <c r="D50">
        <v>2</v>
      </c>
      <c r="E50">
        <v>0</v>
      </c>
      <c r="F50">
        <v>1</v>
      </c>
      <c r="G50">
        <v>12</v>
      </c>
      <c r="H50" t="s">
        <v>334</v>
      </c>
      <c r="I50">
        <v>-108.4050998</v>
      </c>
      <c r="J50">
        <v>2.4071871000000002E-2</v>
      </c>
      <c r="K50">
        <v>1.9036602999999999E-2</v>
      </c>
      <c r="L50">
        <v>0.99942293400000004</v>
      </c>
      <c r="M50">
        <f>_xlfn.RANK.AVG(I50,I:I,1)</f>
        <v>49</v>
      </c>
      <c r="N50">
        <f>_xlfn.RANK.AVG(J50,J:J,1)</f>
        <v>79</v>
      </c>
      <c r="O50">
        <f>_xlfn.RANK.AVG(K50,K:K,1)</f>
        <v>10</v>
      </c>
      <c r="P50">
        <f>_xlfn.RANK.AVG(L50,L:L,0)</f>
        <v>11</v>
      </c>
      <c r="Q50">
        <f>AVERAGE(M50:P50)</f>
        <v>37.25</v>
      </c>
      <c r="R50">
        <f>M50+N50+O50+P50</f>
        <v>149</v>
      </c>
      <c r="S50">
        <f>PRODUCT(M50:P50)</f>
        <v>425810</v>
      </c>
      <c r="T50">
        <f>_xlfn.RANK.AVG(R50,R:R,1)</f>
        <v>17</v>
      </c>
      <c r="U50">
        <f>_xlfn.RANK.AVG(S50,S:S,1)</f>
        <v>20</v>
      </c>
      <c r="V50">
        <f>SUM(T50:U50)</f>
        <v>37</v>
      </c>
      <c r="W50">
        <f>_xlfn.RANK.AVG(V50,V:V,1)</f>
        <v>17</v>
      </c>
      <c r="X50">
        <f>_xlfn.RANK.AVG(Q50,Q:Q,1)</f>
        <v>17</v>
      </c>
    </row>
    <row r="51" spans="1:24" x14ac:dyDescent="0.25">
      <c r="A51">
        <v>2</v>
      </c>
      <c r="B51">
        <v>0</v>
      </c>
      <c r="C51">
        <v>1</v>
      </c>
      <c r="D51">
        <v>1</v>
      </c>
      <c r="E51">
        <v>0</v>
      </c>
      <c r="F51">
        <v>1</v>
      </c>
      <c r="G51">
        <v>12</v>
      </c>
      <c r="H51" t="s">
        <v>285</v>
      </c>
      <c r="I51">
        <v>-107.7924031</v>
      </c>
      <c r="J51">
        <v>2.4577905000000001E-2</v>
      </c>
      <c r="K51">
        <v>3.5940585999999997E-2</v>
      </c>
      <c r="L51">
        <v>0.53855157099999995</v>
      </c>
      <c r="M51">
        <f>_xlfn.RANK.AVG(I51,I:I,1)</f>
        <v>50</v>
      </c>
      <c r="N51">
        <f>_xlfn.RANK.AVG(J51,J:J,1)</f>
        <v>115</v>
      </c>
      <c r="O51">
        <f>_xlfn.RANK.AVG(K51,K:K,1)</f>
        <v>152</v>
      </c>
      <c r="P51">
        <f>_xlfn.RANK.AVG(L51,L:L,0)</f>
        <v>277</v>
      </c>
      <c r="Q51">
        <f>AVERAGE(M51:P51)</f>
        <v>148.5</v>
      </c>
      <c r="R51">
        <f>M51+N51+O51+P51</f>
        <v>594</v>
      </c>
      <c r="S51">
        <f>PRODUCT(M51:P51)</f>
        <v>242098000</v>
      </c>
      <c r="T51">
        <f>_xlfn.RANK.AVG(R51,R:R,1)</f>
        <v>75</v>
      </c>
      <c r="U51">
        <f>_xlfn.RANK.AVG(S51,S:S,1)</f>
        <v>85</v>
      </c>
      <c r="V51">
        <f>SUM(T51:U51)</f>
        <v>160</v>
      </c>
      <c r="W51">
        <f>_xlfn.RANK.AVG(V51,V:V,1)</f>
        <v>77.5</v>
      </c>
      <c r="X51">
        <f>_xlfn.RANK.AVG(Q51,Q:Q,1)</f>
        <v>75</v>
      </c>
    </row>
    <row r="52" spans="1:24" x14ac:dyDescent="0.25">
      <c r="A52">
        <v>2</v>
      </c>
      <c r="B52">
        <v>1</v>
      </c>
      <c r="C52">
        <v>1</v>
      </c>
      <c r="D52">
        <v>1</v>
      </c>
      <c r="E52">
        <v>0</v>
      </c>
      <c r="F52">
        <v>1</v>
      </c>
      <c r="G52">
        <v>12</v>
      </c>
      <c r="H52" t="s">
        <v>61</v>
      </c>
      <c r="I52">
        <v>-107.5837423</v>
      </c>
      <c r="J52">
        <v>2.4503859999999999E-2</v>
      </c>
      <c r="K52">
        <v>1.8462499E-2</v>
      </c>
      <c r="L52">
        <v>0.85045035899999999</v>
      </c>
      <c r="M52">
        <f>_xlfn.RANK.AVG(I52,I:I,1)</f>
        <v>51</v>
      </c>
      <c r="N52">
        <f>_xlfn.RANK.AVG(J52,J:J,1)</f>
        <v>108</v>
      </c>
      <c r="O52">
        <f>_xlfn.RANK.AVG(K52,K:K,1)</f>
        <v>8</v>
      </c>
      <c r="P52">
        <f>_xlfn.RANK.AVG(L52,L:L,0)</f>
        <v>153</v>
      </c>
      <c r="Q52">
        <f>AVERAGE(M52:P52)</f>
        <v>80</v>
      </c>
      <c r="R52">
        <f>M52+N52+O52+P52</f>
        <v>320</v>
      </c>
      <c r="S52">
        <f>PRODUCT(M52:P52)</f>
        <v>6741792</v>
      </c>
      <c r="T52">
        <f>_xlfn.RANK.AVG(R52,R:R,1)</f>
        <v>44</v>
      </c>
      <c r="U52">
        <f>_xlfn.RANK.AVG(S52,S:S,1)</f>
        <v>46</v>
      </c>
      <c r="V52">
        <f>SUM(T52:U52)</f>
        <v>90</v>
      </c>
      <c r="W52">
        <f>_xlfn.RANK.AVG(V52,V:V,1)</f>
        <v>47</v>
      </c>
      <c r="X52">
        <f>_xlfn.RANK.AVG(Q52,Q:Q,1)</f>
        <v>44</v>
      </c>
    </row>
    <row r="53" spans="1:24" x14ac:dyDescent="0.25">
      <c r="A53">
        <v>3</v>
      </c>
      <c r="B53">
        <v>0</v>
      </c>
      <c r="C53">
        <v>2</v>
      </c>
      <c r="D53">
        <v>2</v>
      </c>
      <c r="E53">
        <v>0</v>
      </c>
      <c r="F53">
        <v>1</v>
      </c>
      <c r="G53">
        <v>12</v>
      </c>
      <c r="H53" t="s">
        <v>424</v>
      </c>
      <c r="I53">
        <v>-107.44635340000001</v>
      </c>
      <c r="J53">
        <v>2.3931569E-2</v>
      </c>
      <c r="K53">
        <v>3.2659676999999998E-2</v>
      </c>
      <c r="L53">
        <v>0.96881515200000001</v>
      </c>
      <c r="M53">
        <f>_xlfn.RANK.AVG(I53,I:I,1)</f>
        <v>52</v>
      </c>
      <c r="N53">
        <f>_xlfn.RANK.AVG(J53,J:J,1)</f>
        <v>67</v>
      </c>
      <c r="O53">
        <f>_xlfn.RANK.AVG(K53,K:K,1)</f>
        <v>114</v>
      </c>
      <c r="P53">
        <f>_xlfn.RANK.AVG(L53,L:L,0)</f>
        <v>60</v>
      </c>
      <c r="Q53">
        <f>AVERAGE(M53:P53)</f>
        <v>73.25</v>
      </c>
      <c r="R53">
        <f>M53+N53+O53+P53</f>
        <v>293</v>
      </c>
      <c r="S53">
        <f>PRODUCT(M53:P53)</f>
        <v>23830560</v>
      </c>
      <c r="T53">
        <f>_xlfn.RANK.AVG(R53,R:R,1)</f>
        <v>42</v>
      </c>
      <c r="U53">
        <f>_xlfn.RANK.AVG(S53,S:S,1)</f>
        <v>47</v>
      </c>
      <c r="V53">
        <f>SUM(T53:U53)</f>
        <v>89</v>
      </c>
      <c r="W53">
        <f>_xlfn.RANK.AVG(V53,V:V,1)</f>
        <v>46</v>
      </c>
      <c r="X53">
        <f>_xlfn.RANK.AVG(Q53,Q:Q,1)</f>
        <v>42</v>
      </c>
    </row>
    <row r="54" spans="1:24" x14ac:dyDescent="0.25">
      <c r="A54">
        <v>5</v>
      </c>
      <c r="B54">
        <v>1</v>
      </c>
      <c r="C54">
        <v>0</v>
      </c>
      <c r="D54">
        <v>1</v>
      </c>
      <c r="E54">
        <v>0</v>
      </c>
      <c r="F54">
        <v>1</v>
      </c>
      <c r="G54">
        <v>12</v>
      </c>
      <c r="H54" t="s">
        <v>264</v>
      </c>
      <c r="I54">
        <v>-106.8639307</v>
      </c>
      <c r="J54">
        <v>2.4291383E-2</v>
      </c>
      <c r="K54">
        <v>1.9649771999999999E-2</v>
      </c>
      <c r="L54">
        <v>0.98158258099999995</v>
      </c>
      <c r="M54">
        <f>_xlfn.RANK.AVG(I54,I:I,1)</f>
        <v>53</v>
      </c>
      <c r="N54">
        <f>_xlfn.RANK.AVG(J54,J:J,1)</f>
        <v>96</v>
      </c>
      <c r="O54">
        <f>_xlfn.RANK.AVG(K54,K:K,1)</f>
        <v>13</v>
      </c>
      <c r="P54">
        <f>_xlfn.RANK.AVG(L54,L:L,0)</f>
        <v>50</v>
      </c>
      <c r="Q54">
        <f>AVERAGE(M54:P54)</f>
        <v>53</v>
      </c>
      <c r="R54">
        <f>M54+N54+O54+P54</f>
        <v>212</v>
      </c>
      <c r="S54">
        <f>PRODUCT(M54:P54)</f>
        <v>3307200</v>
      </c>
      <c r="T54">
        <f>_xlfn.RANK.AVG(R54,R:R,1)</f>
        <v>31</v>
      </c>
      <c r="U54">
        <f>_xlfn.RANK.AVG(S54,S:S,1)</f>
        <v>37</v>
      </c>
      <c r="V54">
        <f>SUM(T54:U54)</f>
        <v>68</v>
      </c>
      <c r="W54">
        <f>_xlfn.RANK.AVG(V54,V:V,1)</f>
        <v>38.5</v>
      </c>
      <c r="X54">
        <f>_xlfn.RANK.AVG(Q54,Q:Q,1)</f>
        <v>31</v>
      </c>
    </row>
    <row r="55" spans="1:24" x14ac:dyDescent="0.25">
      <c r="A55">
        <v>5</v>
      </c>
      <c r="B55">
        <v>1</v>
      </c>
      <c r="C55">
        <v>1</v>
      </c>
      <c r="D55">
        <v>2</v>
      </c>
      <c r="E55">
        <v>0</v>
      </c>
      <c r="F55">
        <v>1</v>
      </c>
      <c r="G55">
        <v>12</v>
      </c>
      <c r="H55" t="s">
        <v>243</v>
      </c>
      <c r="I55">
        <v>-106.6417352</v>
      </c>
      <c r="J55">
        <v>2.407397E-2</v>
      </c>
      <c r="K55">
        <v>1.8803262000000001E-2</v>
      </c>
      <c r="L55">
        <v>0.99932584400000002</v>
      </c>
      <c r="M55">
        <f>_xlfn.RANK.AVG(I55,I:I,1)</f>
        <v>54</v>
      </c>
      <c r="N55">
        <f>_xlfn.RANK.AVG(J55,J:J,1)</f>
        <v>80</v>
      </c>
      <c r="O55">
        <f>_xlfn.RANK.AVG(K55,K:K,1)</f>
        <v>9</v>
      </c>
      <c r="P55">
        <f>_xlfn.RANK.AVG(L55,L:L,0)</f>
        <v>12</v>
      </c>
      <c r="Q55">
        <f>AVERAGE(M55:P55)</f>
        <v>38.75</v>
      </c>
      <c r="R55">
        <f>M55+N55+O55+P55</f>
        <v>155</v>
      </c>
      <c r="S55">
        <f>PRODUCT(M55:P55)</f>
        <v>466560</v>
      </c>
      <c r="T55">
        <f>_xlfn.RANK.AVG(R55,R:R,1)</f>
        <v>18</v>
      </c>
      <c r="U55">
        <f>_xlfn.RANK.AVG(S55,S:S,1)</f>
        <v>24</v>
      </c>
      <c r="V55">
        <f>SUM(T55:U55)</f>
        <v>42</v>
      </c>
      <c r="W55">
        <f>_xlfn.RANK.AVG(V55,V:V,1)</f>
        <v>18</v>
      </c>
      <c r="X55">
        <f>_xlfn.RANK.AVG(Q55,Q:Q,1)</f>
        <v>18</v>
      </c>
    </row>
    <row r="56" spans="1:24" x14ac:dyDescent="0.25">
      <c r="A56">
        <v>1</v>
      </c>
      <c r="B56">
        <v>1</v>
      </c>
      <c r="C56">
        <v>1</v>
      </c>
      <c r="D56">
        <v>1</v>
      </c>
      <c r="E56">
        <v>0</v>
      </c>
      <c r="F56">
        <v>1</v>
      </c>
      <c r="G56">
        <v>12</v>
      </c>
      <c r="H56" t="s">
        <v>61</v>
      </c>
      <c r="I56">
        <v>-105.8152217</v>
      </c>
      <c r="J56">
        <v>2.4782945000000001E-2</v>
      </c>
      <c r="K56">
        <v>2.0741283999999999E-2</v>
      </c>
      <c r="L56">
        <v>0.51691160999999997</v>
      </c>
      <c r="M56">
        <f>_xlfn.RANK.AVG(I56,I:I,1)</f>
        <v>55</v>
      </c>
      <c r="N56">
        <f>_xlfn.RANK.AVG(J56,J:J,1)</f>
        <v>124</v>
      </c>
      <c r="O56">
        <f>_xlfn.RANK.AVG(K56,K:K,1)</f>
        <v>20</v>
      </c>
      <c r="P56">
        <f>_xlfn.RANK.AVG(L56,L:L,0)</f>
        <v>282</v>
      </c>
      <c r="Q56">
        <f>AVERAGE(M56:P56)</f>
        <v>120.25</v>
      </c>
      <c r="R56">
        <f>M56+N56+O56+P56</f>
        <v>481</v>
      </c>
      <c r="S56">
        <f>PRODUCT(M56:P56)</f>
        <v>38464800</v>
      </c>
      <c r="T56">
        <f>_xlfn.RANK.AVG(R56,R:R,1)</f>
        <v>67</v>
      </c>
      <c r="U56">
        <f>_xlfn.RANK.AVG(S56,S:S,1)</f>
        <v>50</v>
      </c>
      <c r="V56">
        <f>SUM(T56:U56)</f>
        <v>117</v>
      </c>
      <c r="W56">
        <f>_xlfn.RANK.AVG(V56,V:V,1)</f>
        <v>57</v>
      </c>
      <c r="X56">
        <f>_xlfn.RANK.AVG(Q56,Q:Q,1)</f>
        <v>67</v>
      </c>
    </row>
    <row r="57" spans="1:24" x14ac:dyDescent="0.25">
      <c r="A57">
        <v>3</v>
      </c>
      <c r="B57">
        <v>1</v>
      </c>
      <c r="C57">
        <v>1</v>
      </c>
      <c r="D57">
        <v>1</v>
      </c>
      <c r="E57">
        <v>0</v>
      </c>
      <c r="F57">
        <v>1</v>
      </c>
      <c r="G57">
        <v>12</v>
      </c>
      <c r="H57" t="s">
        <v>98</v>
      </c>
      <c r="I57">
        <v>-105.6015616</v>
      </c>
      <c r="J57">
        <v>2.4516277E-2</v>
      </c>
      <c r="K57">
        <v>1.843991E-2</v>
      </c>
      <c r="L57">
        <v>0.85316286900000005</v>
      </c>
      <c r="M57">
        <f>_xlfn.RANK.AVG(I57,I:I,1)</f>
        <v>56</v>
      </c>
      <c r="N57">
        <f>_xlfn.RANK.AVG(J57,J:J,1)</f>
        <v>110</v>
      </c>
      <c r="O57">
        <f>_xlfn.RANK.AVG(K57,K:K,1)</f>
        <v>6</v>
      </c>
      <c r="P57">
        <f>_xlfn.RANK.AVG(L57,L:L,0)</f>
        <v>147</v>
      </c>
      <c r="Q57">
        <f>AVERAGE(M57:P57)</f>
        <v>79.75</v>
      </c>
      <c r="R57">
        <f>M57+N57+O57+P57</f>
        <v>319</v>
      </c>
      <c r="S57">
        <f>PRODUCT(M57:P57)</f>
        <v>5433120</v>
      </c>
      <c r="T57">
        <f>_xlfn.RANK.AVG(R57,R:R,1)</f>
        <v>43</v>
      </c>
      <c r="U57">
        <f>_xlfn.RANK.AVG(S57,S:S,1)</f>
        <v>43</v>
      </c>
      <c r="V57">
        <f>SUM(T57:U57)</f>
        <v>86</v>
      </c>
      <c r="W57">
        <f>_xlfn.RANK.AVG(V57,V:V,1)</f>
        <v>44</v>
      </c>
      <c r="X57">
        <f>_xlfn.RANK.AVG(Q57,Q:Q,1)</f>
        <v>43</v>
      </c>
    </row>
    <row r="58" spans="1:24" x14ac:dyDescent="0.25">
      <c r="A58">
        <v>5</v>
      </c>
      <c r="B58">
        <v>1</v>
      </c>
      <c r="C58">
        <v>1</v>
      </c>
      <c r="D58">
        <v>1</v>
      </c>
      <c r="E58">
        <v>0</v>
      </c>
      <c r="F58">
        <v>1</v>
      </c>
      <c r="G58">
        <v>12</v>
      </c>
      <c r="H58" t="s">
        <v>51</v>
      </c>
      <c r="I58">
        <v>-105.31865019999999</v>
      </c>
      <c r="J58">
        <v>2.4319298999999999E-2</v>
      </c>
      <c r="K58">
        <v>1.8461959999999999E-2</v>
      </c>
      <c r="L58">
        <v>0.98290270999999996</v>
      </c>
      <c r="M58">
        <f>_xlfn.RANK.AVG(I58,I:I,1)</f>
        <v>57</v>
      </c>
      <c r="N58">
        <f>_xlfn.RANK.AVG(J58,J:J,1)</f>
        <v>98</v>
      </c>
      <c r="O58">
        <f>_xlfn.RANK.AVG(K58,K:K,1)</f>
        <v>7</v>
      </c>
      <c r="P58">
        <f>_xlfn.RANK.AVG(L58,L:L,0)</f>
        <v>48</v>
      </c>
      <c r="Q58">
        <f>AVERAGE(M58:P58)</f>
        <v>52.5</v>
      </c>
      <c r="R58">
        <f>M58+N58+O58+P58</f>
        <v>210</v>
      </c>
      <c r="S58">
        <f>PRODUCT(M58:P58)</f>
        <v>1876896</v>
      </c>
      <c r="T58">
        <f>_xlfn.RANK.AVG(R58,R:R,1)</f>
        <v>30</v>
      </c>
      <c r="U58">
        <f>_xlfn.RANK.AVG(S58,S:S,1)</f>
        <v>32</v>
      </c>
      <c r="V58">
        <f>SUM(T58:U58)</f>
        <v>62</v>
      </c>
      <c r="W58">
        <f>_xlfn.RANK.AVG(V58,V:V,1)</f>
        <v>29</v>
      </c>
      <c r="X58">
        <f>_xlfn.RANK.AVG(Q58,Q:Q,1)</f>
        <v>30</v>
      </c>
    </row>
    <row r="59" spans="1:24" x14ac:dyDescent="0.25">
      <c r="A59">
        <v>3</v>
      </c>
      <c r="B59">
        <v>0</v>
      </c>
      <c r="C59">
        <v>2</v>
      </c>
      <c r="D59">
        <v>1</v>
      </c>
      <c r="E59">
        <v>0</v>
      </c>
      <c r="F59">
        <v>1</v>
      </c>
      <c r="G59">
        <v>12</v>
      </c>
      <c r="H59" t="s">
        <v>420</v>
      </c>
      <c r="I59">
        <v>-104.88451860000001</v>
      </c>
      <c r="J59">
        <v>2.3988282E-2</v>
      </c>
      <c r="K59">
        <v>1.7940061E-2</v>
      </c>
      <c r="L59">
        <v>0.76122483799999996</v>
      </c>
      <c r="M59">
        <f>_xlfn.RANK.AVG(I59,I:I,1)</f>
        <v>58</v>
      </c>
      <c r="N59">
        <f>_xlfn.RANK.AVG(J59,J:J,1)</f>
        <v>72</v>
      </c>
      <c r="O59">
        <f>_xlfn.RANK.AVG(K59,K:K,1)</f>
        <v>2</v>
      </c>
      <c r="P59">
        <f>_xlfn.RANK.AVG(L59,L:L,0)</f>
        <v>197</v>
      </c>
      <c r="Q59">
        <f>AVERAGE(M59:P59)</f>
        <v>82.25</v>
      </c>
      <c r="R59">
        <f>M59+N59+O59+P59</f>
        <v>329</v>
      </c>
      <c r="S59">
        <f>PRODUCT(M59:P59)</f>
        <v>1645344</v>
      </c>
      <c r="T59">
        <f>_xlfn.RANK.AVG(R59,R:R,1)</f>
        <v>46</v>
      </c>
      <c r="U59">
        <f>_xlfn.RANK.AVG(S59,S:S,1)</f>
        <v>31</v>
      </c>
      <c r="V59">
        <f>SUM(T59:U59)</f>
        <v>77</v>
      </c>
      <c r="W59">
        <f>_xlfn.RANK.AVG(V59,V:V,1)</f>
        <v>40</v>
      </c>
      <c r="X59">
        <f>_xlfn.RANK.AVG(Q59,Q:Q,1)</f>
        <v>46</v>
      </c>
    </row>
    <row r="60" spans="1:24" x14ac:dyDescent="0.25">
      <c r="A60">
        <v>3</v>
      </c>
      <c r="B60">
        <v>1</v>
      </c>
      <c r="C60">
        <v>0</v>
      </c>
      <c r="D60">
        <v>2</v>
      </c>
      <c r="E60">
        <v>0</v>
      </c>
      <c r="F60">
        <v>1</v>
      </c>
      <c r="G60">
        <v>12</v>
      </c>
      <c r="H60" t="s">
        <v>332</v>
      </c>
      <c r="I60">
        <v>-104.6310721</v>
      </c>
      <c r="J60">
        <v>2.4421109E-2</v>
      </c>
      <c r="K60">
        <v>3.0604011E-2</v>
      </c>
      <c r="L60">
        <v>0.83468436199999996</v>
      </c>
      <c r="M60">
        <f>_xlfn.RANK.AVG(I60,I:I,1)</f>
        <v>59</v>
      </c>
      <c r="N60">
        <f>_xlfn.RANK.AVG(J60,J:J,1)</f>
        <v>103</v>
      </c>
      <c r="O60">
        <f>_xlfn.RANK.AVG(K60,K:K,1)</f>
        <v>86</v>
      </c>
      <c r="P60">
        <f>_xlfn.RANK.AVG(L60,L:L,0)</f>
        <v>164</v>
      </c>
      <c r="Q60">
        <f>AVERAGE(M60:P60)</f>
        <v>103</v>
      </c>
      <c r="R60">
        <f>M60+N60+O60+P60</f>
        <v>412</v>
      </c>
      <c r="S60">
        <f>PRODUCT(M60:P60)</f>
        <v>85710008</v>
      </c>
      <c r="T60">
        <f>_xlfn.RANK.AVG(R60,R:R,1)</f>
        <v>53</v>
      </c>
      <c r="U60">
        <f>_xlfn.RANK.AVG(S60,S:S,1)</f>
        <v>66</v>
      </c>
      <c r="V60">
        <f>SUM(T60:U60)</f>
        <v>119</v>
      </c>
      <c r="W60">
        <f>_xlfn.RANK.AVG(V60,V:V,1)</f>
        <v>59.5</v>
      </c>
      <c r="X60">
        <f>_xlfn.RANK.AVG(Q60,Q:Q,1)</f>
        <v>53</v>
      </c>
    </row>
    <row r="61" spans="1:24" x14ac:dyDescent="0.25">
      <c r="A61">
        <v>1</v>
      </c>
      <c r="B61">
        <v>2</v>
      </c>
      <c r="C61">
        <v>1</v>
      </c>
      <c r="D61">
        <v>0</v>
      </c>
      <c r="E61">
        <v>1</v>
      </c>
      <c r="F61">
        <v>1</v>
      </c>
      <c r="G61">
        <v>12</v>
      </c>
      <c r="H61" t="s">
        <v>97</v>
      </c>
      <c r="I61">
        <v>-104.3529449</v>
      </c>
      <c r="J61">
        <v>2.4007937E-2</v>
      </c>
      <c r="K61">
        <v>0.114006024</v>
      </c>
      <c r="L61">
        <v>0.85973636899999994</v>
      </c>
      <c r="M61">
        <f>_xlfn.RANK.AVG(I61,I:I,1)</f>
        <v>60</v>
      </c>
      <c r="N61">
        <f>_xlfn.RANK.AVG(J61,J:J,1)</f>
        <v>74</v>
      </c>
      <c r="O61">
        <f>_xlfn.RANK.AVG(K61,K:K,1)</f>
        <v>663</v>
      </c>
      <c r="P61">
        <f>_xlfn.RANK.AVG(L61,L:L,0)</f>
        <v>145</v>
      </c>
      <c r="Q61">
        <f>AVERAGE(M61:P61)</f>
        <v>235.5</v>
      </c>
      <c r="R61">
        <f>M61+N61+O61+P61</f>
        <v>942</v>
      </c>
      <c r="S61">
        <f>PRODUCT(M61:P61)</f>
        <v>426839400</v>
      </c>
      <c r="T61">
        <f>_xlfn.RANK.AVG(R61,R:R,1)</f>
        <v>168.5</v>
      </c>
      <c r="U61">
        <f>_xlfn.RANK.AVG(S61,S:S,1)</f>
        <v>100</v>
      </c>
      <c r="V61">
        <f>SUM(T61:U61)</f>
        <v>268.5</v>
      </c>
      <c r="W61">
        <f>_xlfn.RANK.AVG(V61,V:V,1)</f>
        <v>127</v>
      </c>
      <c r="X61">
        <f>_xlfn.RANK.AVG(Q61,Q:Q,1)</f>
        <v>168.5</v>
      </c>
    </row>
    <row r="62" spans="1:24" x14ac:dyDescent="0.25">
      <c r="A62">
        <v>5</v>
      </c>
      <c r="B62">
        <v>2</v>
      </c>
      <c r="C62">
        <v>1</v>
      </c>
      <c r="D62">
        <v>1</v>
      </c>
      <c r="E62">
        <v>1</v>
      </c>
      <c r="F62">
        <v>1</v>
      </c>
      <c r="G62">
        <v>12</v>
      </c>
      <c r="H62" t="s">
        <v>28</v>
      </c>
      <c r="I62">
        <v>-104.0889008</v>
      </c>
      <c r="J62">
        <v>2.3156240000000002E-2</v>
      </c>
      <c r="K62">
        <v>3.6656620000000001E-2</v>
      </c>
      <c r="L62">
        <v>0.99968193100000002</v>
      </c>
      <c r="M62">
        <f>_xlfn.RANK.AVG(I62,I:I,1)</f>
        <v>61</v>
      </c>
      <c r="N62">
        <f>_xlfn.RANK.AVG(J62,J:J,1)</f>
        <v>2</v>
      </c>
      <c r="O62">
        <f>_xlfn.RANK.AVG(K62,K:K,1)</f>
        <v>163</v>
      </c>
      <c r="P62">
        <f>_xlfn.RANK.AVG(L62,L:L,0)</f>
        <v>10</v>
      </c>
      <c r="Q62">
        <f>AVERAGE(M62:P62)</f>
        <v>59</v>
      </c>
      <c r="R62">
        <f>M62+N62+O62+P62</f>
        <v>236</v>
      </c>
      <c r="S62">
        <f>PRODUCT(M62:P62)</f>
        <v>198860</v>
      </c>
      <c r="T62">
        <f>_xlfn.RANK.AVG(R62,R:R,1)</f>
        <v>37</v>
      </c>
      <c r="U62">
        <f>_xlfn.RANK.AVG(S62,S:S,1)</f>
        <v>14</v>
      </c>
      <c r="V62">
        <f>SUM(T62:U62)</f>
        <v>51</v>
      </c>
      <c r="W62">
        <f>_xlfn.RANK.AVG(V62,V:V,1)</f>
        <v>23</v>
      </c>
      <c r="X62">
        <f>_xlfn.RANK.AVG(Q62,Q:Q,1)</f>
        <v>37</v>
      </c>
    </row>
    <row r="63" spans="1:24" x14ac:dyDescent="0.25">
      <c r="A63">
        <v>5</v>
      </c>
      <c r="B63">
        <v>2</v>
      </c>
      <c r="C63">
        <v>1</v>
      </c>
      <c r="D63">
        <v>1</v>
      </c>
      <c r="E63">
        <v>0</v>
      </c>
      <c r="F63">
        <v>1</v>
      </c>
      <c r="G63">
        <v>12</v>
      </c>
      <c r="H63" t="s">
        <v>195</v>
      </c>
      <c r="I63">
        <v>-103.9421486</v>
      </c>
      <c r="J63">
        <v>2.4259596000000001E-2</v>
      </c>
      <c r="K63">
        <v>1.9184705E-2</v>
      </c>
      <c r="L63">
        <v>0.98544806600000001</v>
      </c>
      <c r="M63">
        <f>_xlfn.RANK.AVG(I63,I:I,1)</f>
        <v>62</v>
      </c>
      <c r="N63">
        <f>_xlfn.RANK.AVG(J63,J:J,1)</f>
        <v>90</v>
      </c>
      <c r="O63">
        <f>_xlfn.RANK.AVG(K63,K:K,1)</f>
        <v>11</v>
      </c>
      <c r="P63">
        <f>_xlfn.RANK.AVG(L63,L:L,0)</f>
        <v>45</v>
      </c>
      <c r="Q63">
        <f>AVERAGE(M63:P63)</f>
        <v>52</v>
      </c>
      <c r="R63">
        <f>M63+N63+O63+P63</f>
        <v>208</v>
      </c>
      <c r="S63">
        <f>PRODUCT(M63:P63)</f>
        <v>2762100</v>
      </c>
      <c r="T63">
        <f>_xlfn.RANK.AVG(R63,R:R,1)</f>
        <v>28.5</v>
      </c>
      <c r="U63">
        <f>_xlfn.RANK.AVG(S63,S:S,1)</f>
        <v>34</v>
      </c>
      <c r="V63">
        <f>SUM(T63:U63)</f>
        <v>62.5</v>
      </c>
      <c r="W63">
        <f>_xlfn.RANK.AVG(V63,V:V,1)</f>
        <v>30.5</v>
      </c>
      <c r="X63">
        <f>_xlfn.RANK.AVG(Q63,Q:Q,1)</f>
        <v>28.5</v>
      </c>
    </row>
    <row r="64" spans="1:24" x14ac:dyDescent="0.25">
      <c r="A64">
        <v>1</v>
      </c>
      <c r="B64">
        <v>2</v>
      </c>
      <c r="C64">
        <v>1</v>
      </c>
      <c r="D64">
        <v>1</v>
      </c>
      <c r="E64">
        <v>1</v>
      </c>
      <c r="F64">
        <v>1</v>
      </c>
      <c r="G64">
        <v>12</v>
      </c>
      <c r="H64" t="s">
        <v>21</v>
      </c>
      <c r="I64">
        <v>-103.8241529</v>
      </c>
      <c r="J64">
        <v>2.3903018000000002E-2</v>
      </c>
      <c r="K64">
        <v>0.114785519</v>
      </c>
      <c r="L64">
        <v>0.92727417099999998</v>
      </c>
      <c r="M64">
        <f>_xlfn.RANK.AVG(I64,I:I,1)</f>
        <v>63</v>
      </c>
      <c r="N64">
        <f>_xlfn.RANK.AVG(J64,J:J,1)</f>
        <v>62</v>
      </c>
      <c r="O64">
        <f>_xlfn.RANK.AVG(K64,K:K,1)</f>
        <v>668</v>
      </c>
      <c r="P64">
        <f>_xlfn.RANK.AVG(L64,L:L,0)</f>
        <v>100</v>
      </c>
      <c r="Q64">
        <f>AVERAGE(M64:P64)</f>
        <v>223.25</v>
      </c>
      <c r="R64">
        <f>M64+N64+O64+P64</f>
        <v>893</v>
      </c>
      <c r="S64">
        <f>PRODUCT(M64:P64)</f>
        <v>260920800</v>
      </c>
      <c r="T64">
        <f>_xlfn.RANK.AVG(R64,R:R,1)</f>
        <v>142.5</v>
      </c>
      <c r="U64">
        <f>_xlfn.RANK.AVG(S64,S:S,1)</f>
        <v>88</v>
      </c>
      <c r="V64">
        <f>SUM(T64:U64)</f>
        <v>230.5</v>
      </c>
      <c r="W64">
        <f>_xlfn.RANK.AVG(V64,V:V,1)</f>
        <v>114</v>
      </c>
      <c r="X64">
        <f>_xlfn.RANK.AVG(Q64,Q:Q,1)</f>
        <v>142.5</v>
      </c>
    </row>
    <row r="65" spans="1:24" x14ac:dyDescent="0.25">
      <c r="A65">
        <v>4</v>
      </c>
      <c r="B65">
        <v>1</v>
      </c>
      <c r="C65">
        <v>1</v>
      </c>
      <c r="D65">
        <v>1</v>
      </c>
      <c r="E65">
        <v>0</v>
      </c>
      <c r="F65">
        <v>1</v>
      </c>
      <c r="G65">
        <v>12</v>
      </c>
      <c r="H65" t="s">
        <v>375</v>
      </c>
      <c r="I65">
        <v>-103.7155315</v>
      </c>
      <c r="J65">
        <v>2.453756E-2</v>
      </c>
      <c r="K65">
        <v>1.8291308999999999E-2</v>
      </c>
      <c r="L65">
        <v>0.85390693200000001</v>
      </c>
      <c r="M65">
        <f>_xlfn.RANK.AVG(I65,I:I,1)</f>
        <v>64</v>
      </c>
      <c r="N65">
        <f>_xlfn.RANK.AVG(J65,J:J,1)</f>
        <v>112</v>
      </c>
      <c r="O65">
        <f>_xlfn.RANK.AVG(K65,K:K,1)</f>
        <v>4</v>
      </c>
      <c r="P65">
        <f>_xlfn.RANK.AVG(L65,L:L,0)</f>
        <v>146</v>
      </c>
      <c r="Q65">
        <f>AVERAGE(M65:P65)</f>
        <v>81.5</v>
      </c>
      <c r="R65">
        <f>M65+N65+O65+P65</f>
        <v>326</v>
      </c>
      <c r="S65">
        <f>PRODUCT(M65:P65)</f>
        <v>4186112</v>
      </c>
      <c r="T65">
        <f>_xlfn.RANK.AVG(R65,R:R,1)</f>
        <v>45</v>
      </c>
      <c r="U65">
        <f>_xlfn.RANK.AVG(S65,S:S,1)</f>
        <v>41</v>
      </c>
      <c r="V65">
        <f>SUM(T65:U65)</f>
        <v>86</v>
      </c>
      <c r="W65">
        <f>_xlfn.RANK.AVG(V65,V:V,1)</f>
        <v>44</v>
      </c>
      <c r="X65">
        <f>_xlfn.RANK.AVG(Q65,Q:Q,1)</f>
        <v>45</v>
      </c>
    </row>
    <row r="66" spans="1:24" x14ac:dyDescent="0.25">
      <c r="A66">
        <v>4</v>
      </c>
      <c r="B66">
        <v>1</v>
      </c>
      <c r="C66">
        <v>0</v>
      </c>
      <c r="D66">
        <v>2</v>
      </c>
      <c r="E66">
        <v>0</v>
      </c>
      <c r="F66">
        <v>1</v>
      </c>
      <c r="G66">
        <v>12</v>
      </c>
      <c r="H66" t="s">
        <v>333</v>
      </c>
      <c r="I66">
        <v>-103.69759569999999</v>
      </c>
      <c r="J66">
        <v>2.4389978E-2</v>
      </c>
      <c r="K66">
        <v>2.7455173999999999E-2</v>
      </c>
      <c r="L66">
        <v>0.87987514200000005</v>
      </c>
      <c r="M66">
        <f>_xlfn.RANK.AVG(I66,I:I,1)</f>
        <v>65</v>
      </c>
      <c r="N66">
        <f>_xlfn.RANK.AVG(J66,J:J,1)</f>
        <v>102</v>
      </c>
      <c r="O66">
        <f>_xlfn.RANK.AVG(K66,K:K,1)</f>
        <v>60</v>
      </c>
      <c r="P66">
        <f>_xlfn.RANK.AVG(L66,L:L,0)</f>
        <v>133</v>
      </c>
      <c r="Q66">
        <f>AVERAGE(M66:P66)</f>
        <v>90</v>
      </c>
      <c r="R66">
        <f>M66+N66+O66+P66</f>
        <v>360</v>
      </c>
      <c r="S66">
        <f>PRODUCT(M66:P66)</f>
        <v>52907400</v>
      </c>
      <c r="T66">
        <f>_xlfn.RANK.AVG(R66,R:R,1)</f>
        <v>47</v>
      </c>
      <c r="U66">
        <f>_xlfn.RANK.AVG(S66,S:S,1)</f>
        <v>56</v>
      </c>
      <c r="V66">
        <f>SUM(T66:U66)</f>
        <v>103</v>
      </c>
      <c r="W66">
        <f>_xlfn.RANK.AVG(V66,V:V,1)</f>
        <v>50</v>
      </c>
      <c r="X66">
        <f>_xlfn.RANK.AVG(Q66,Q:Q,1)</f>
        <v>47</v>
      </c>
    </row>
    <row r="67" spans="1:24" x14ac:dyDescent="0.25">
      <c r="A67">
        <v>0</v>
      </c>
      <c r="B67">
        <v>2</v>
      </c>
      <c r="C67">
        <v>1</v>
      </c>
      <c r="D67">
        <v>0</v>
      </c>
      <c r="E67">
        <v>1</v>
      </c>
      <c r="F67">
        <v>1</v>
      </c>
      <c r="G67">
        <v>12</v>
      </c>
      <c r="H67" t="s">
        <v>41</v>
      </c>
      <c r="I67">
        <v>-103.39020960000001</v>
      </c>
      <c r="J67">
        <v>2.4197909E-2</v>
      </c>
      <c r="K67">
        <v>8.5737698000000001E-2</v>
      </c>
      <c r="L67">
        <v>0.53185658199999997</v>
      </c>
      <c r="M67">
        <f>_xlfn.RANK.AVG(I67,I:I,1)</f>
        <v>66</v>
      </c>
      <c r="N67">
        <f>_xlfn.RANK.AVG(J67,J:J,1)</f>
        <v>85</v>
      </c>
      <c r="O67">
        <f>_xlfn.RANK.AVG(K67,K:K,1)</f>
        <v>537</v>
      </c>
      <c r="P67">
        <f>_xlfn.RANK.AVG(L67,L:L,0)</f>
        <v>278</v>
      </c>
      <c r="Q67">
        <f>AVERAGE(M67:P67)</f>
        <v>241.5</v>
      </c>
      <c r="R67">
        <f>M67+N67+O67+P67</f>
        <v>966</v>
      </c>
      <c r="S67">
        <f>PRODUCT(M67:P67)</f>
        <v>837494460</v>
      </c>
      <c r="T67">
        <f>_xlfn.RANK.AVG(R67,R:R,1)</f>
        <v>172</v>
      </c>
      <c r="U67">
        <f>_xlfn.RANK.AVG(S67,S:S,1)</f>
        <v>125</v>
      </c>
      <c r="V67">
        <f>SUM(T67:U67)</f>
        <v>297</v>
      </c>
      <c r="W67">
        <f>_xlfn.RANK.AVG(V67,V:V,1)</f>
        <v>141</v>
      </c>
      <c r="X67">
        <f>_xlfn.RANK.AVG(Q67,Q:Q,1)</f>
        <v>172</v>
      </c>
    </row>
    <row r="68" spans="1:24" x14ac:dyDescent="0.25">
      <c r="A68">
        <v>5</v>
      </c>
      <c r="B68">
        <v>2</v>
      </c>
      <c r="C68">
        <v>1</v>
      </c>
      <c r="D68">
        <v>0</v>
      </c>
      <c r="E68">
        <v>1</v>
      </c>
      <c r="F68">
        <v>1</v>
      </c>
      <c r="G68">
        <v>12</v>
      </c>
      <c r="H68" t="s">
        <v>64</v>
      </c>
      <c r="I68">
        <v>-103.30624280000001</v>
      </c>
      <c r="J68">
        <v>2.3375821000000001E-2</v>
      </c>
      <c r="K68">
        <v>3.5772401000000002E-2</v>
      </c>
      <c r="L68">
        <v>0.98932889099999999</v>
      </c>
      <c r="M68">
        <f>_xlfn.RANK.AVG(I68,I:I,1)</f>
        <v>67</v>
      </c>
      <c r="N68">
        <f>_xlfn.RANK.AVG(J68,J:J,1)</f>
        <v>17</v>
      </c>
      <c r="O68">
        <f>_xlfn.RANK.AVG(K68,K:K,1)</f>
        <v>148</v>
      </c>
      <c r="P68">
        <f>_xlfn.RANK.AVG(L68,L:L,0)</f>
        <v>39</v>
      </c>
      <c r="Q68">
        <f>AVERAGE(M68:P68)</f>
        <v>67.75</v>
      </c>
      <c r="R68">
        <f>M68+N68+O68+P68</f>
        <v>271</v>
      </c>
      <c r="S68">
        <f>PRODUCT(M68:P68)</f>
        <v>6574308</v>
      </c>
      <c r="T68">
        <f>_xlfn.RANK.AVG(R68,R:R,1)</f>
        <v>41</v>
      </c>
      <c r="U68">
        <f>_xlfn.RANK.AVG(S68,S:S,1)</f>
        <v>45</v>
      </c>
      <c r="V68">
        <f>SUM(T68:U68)</f>
        <v>86</v>
      </c>
      <c r="W68">
        <f>_xlfn.RANK.AVG(V68,V:V,1)</f>
        <v>44</v>
      </c>
      <c r="X68">
        <f>_xlfn.RANK.AVG(Q68,Q:Q,1)</f>
        <v>41</v>
      </c>
    </row>
    <row r="69" spans="1:24" x14ac:dyDescent="0.25">
      <c r="A69">
        <v>2</v>
      </c>
      <c r="B69">
        <v>1</v>
      </c>
      <c r="C69">
        <v>0</v>
      </c>
      <c r="D69">
        <v>2</v>
      </c>
      <c r="E69">
        <v>0</v>
      </c>
      <c r="F69">
        <v>1</v>
      </c>
      <c r="G69">
        <v>12</v>
      </c>
      <c r="H69" t="s">
        <v>331</v>
      </c>
      <c r="I69">
        <v>-103.151126</v>
      </c>
      <c r="J69">
        <v>2.4675320000000001E-2</v>
      </c>
      <c r="K69">
        <v>4.3407825999999997E-2</v>
      </c>
      <c r="L69">
        <v>0.67831266700000004</v>
      </c>
      <c r="M69">
        <f>_xlfn.RANK.AVG(I69,I:I,1)</f>
        <v>68</v>
      </c>
      <c r="N69">
        <f>_xlfn.RANK.AVG(J69,J:J,1)</f>
        <v>120</v>
      </c>
      <c r="O69">
        <f>_xlfn.RANK.AVG(K69,K:K,1)</f>
        <v>248</v>
      </c>
      <c r="P69">
        <f>_xlfn.RANK.AVG(L69,L:L,0)</f>
        <v>238</v>
      </c>
      <c r="Q69">
        <f>AVERAGE(M69:P69)</f>
        <v>168.5</v>
      </c>
      <c r="R69">
        <f>M69+N69+O69+P69</f>
        <v>674</v>
      </c>
      <c r="S69">
        <f>PRODUCT(M69:P69)</f>
        <v>481635840</v>
      </c>
      <c r="T69">
        <f>_xlfn.RANK.AVG(R69,R:R,1)</f>
        <v>87</v>
      </c>
      <c r="U69">
        <f>_xlfn.RANK.AVG(S69,S:S,1)</f>
        <v>104</v>
      </c>
      <c r="V69">
        <f>SUM(T69:U69)</f>
        <v>191</v>
      </c>
      <c r="W69">
        <f>_xlfn.RANK.AVG(V69,V:V,1)</f>
        <v>90</v>
      </c>
      <c r="X69">
        <f>_xlfn.RANK.AVG(Q69,Q:Q,1)</f>
        <v>87</v>
      </c>
    </row>
    <row r="70" spans="1:24" x14ac:dyDescent="0.25">
      <c r="A70">
        <v>0</v>
      </c>
      <c r="B70">
        <v>2</v>
      </c>
      <c r="C70">
        <v>1</v>
      </c>
      <c r="D70">
        <v>1</v>
      </c>
      <c r="E70">
        <v>1</v>
      </c>
      <c r="F70">
        <v>1</v>
      </c>
      <c r="G70">
        <v>12</v>
      </c>
      <c r="H70" t="s">
        <v>96</v>
      </c>
      <c r="I70">
        <v>-103.1227193</v>
      </c>
      <c r="J70">
        <v>2.4020854000000001E-2</v>
      </c>
      <c r="K70">
        <v>8.6685218999999994E-2</v>
      </c>
      <c r="L70">
        <v>0.68282597899999997</v>
      </c>
      <c r="M70">
        <f>_xlfn.RANK.AVG(I70,I:I,1)</f>
        <v>69</v>
      </c>
      <c r="N70">
        <f>_xlfn.RANK.AVG(J70,J:J,1)</f>
        <v>76</v>
      </c>
      <c r="O70">
        <f>_xlfn.RANK.AVG(K70,K:K,1)</f>
        <v>543</v>
      </c>
      <c r="P70">
        <f>_xlfn.RANK.AVG(L70,L:L,0)</f>
        <v>237</v>
      </c>
      <c r="Q70">
        <f>AVERAGE(M70:P70)</f>
        <v>231.25</v>
      </c>
      <c r="R70">
        <f>M70+N70+O70+P70</f>
        <v>925</v>
      </c>
      <c r="S70">
        <f>PRODUCT(M70:P70)</f>
        <v>674855604</v>
      </c>
      <c r="T70">
        <f>_xlfn.RANK.AVG(R70,R:R,1)</f>
        <v>161</v>
      </c>
      <c r="U70">
        <f>_xlfn.RANK.AVG(S70,S:S,1)</f>
        <v>118</v>
      </c>
      <c r="V70">
        <f>SUM(T70:U70)</f>
        <v>279</v>
      </c>
      <c r="W70">
        <f>_xlfn.RANK.AVG(V70,V:V,1)</f>
        <v>130.5</v>
      </c>
      <c r="X70">
        <f>_xlfn.RANK.AVG(Q70,Q:Q,1)</f>
        <v>161</v>
      </c>
    </row>
    <row r="71" spans="1:24" x14ac:dyDescent="0.25">
      <c r="A71">
        <v>2</v>
      </c>
      <c r="B71">
        <v>2</v>
      </c>
      <c r="C71">
        <v>1</v>
      </c>
      <c r="D71">
        <v>0</v>
      </c>
      <c r="E71">
        <v>1</v>
      </c>
      <c r="F71">
        <v>1</v>
      </c>
      <c r="G71">
        <v>12</v>
      </c>
      <c r="H71" t="s">
        <v>88</v>
      </c>
      <c r="I71">
        <v>-102.9962465</v>
      </c>
      <c r="J71">
        <v>2.3936755000000001E-2</v>
      </c>
      <c r="K71">
        <v>0.105518846</v>
      </c>
      <c r="L71">
        <v>0.88938193799999998</v>
      </c>
      <c r="M71">
        <f>_xlfn.RANK.AVG(I71,I:I,1)</f>
        <v>70</v>
      </c>
      <c r="N71">
        <f>_xlfn.RANK.AVG(J71,J:J,1)</f>
        <v>69</v>
      </c>
      <c r="O71">
        <f>_xlfn.RANK.AVG(K71,K:K,1)</f>
        <v>641</v>
      </c>
      <c r="P71">
        <f>_xlfn.RANK.AVG(L71,L:L,0)</f>
        <v>124</v>
      </c>
      <c r="Q71">
        <f>AVERAGE(M71:P71)</f>
        <v>226</v>
      </c>
      <c r="R71">
        <f>M71+N71+O71+P71</f>
        <v>904</v>
      </c>
      <c r="S71">
        <f>PRODUCT(M71:P71)</f>
        <v>383907720</v>
      </c>
      <c r="T71">
        <f>_xlfn.RANK.AVG(R71,R:R,1)</f>
        <v>151</v>
      </c>
      <c r="U71">
        <f>_xlfn.RANK.AVG(S71,S:S,1)</f>
        <v>95</v>
      </c>
      <c r="V71">
        <f>SUM(T71:U71)</f>
        <v>246</v>
      </c>
      <c r="W71">
        <f>_xlfn.RANK.AVG(V71,V:V,1)</f>
        <v>121</v>
      </c>
      <c r="X71">
        <f>_xlfn.RANK.AVG(Q71,Q:Q,1)</f>
        <v>151</v>
      </c>
    </row>
    <row r="72" spans="1:24" x14ac:dyDescent="0.25">
      <c r="A72">
        <v>2</v>
      </c>
      <c r="B72">
        <v>2</v>
      </c>
      <c r="C72">
        <v>1</v>
      </c>
      <c r="D72">
        <v>1</v>
      </c>
      <c r="E72">
        <v>1</v>
      </c>
      <c r="F72">
        <v>1</v>
      </c>
      <c r="G72">
        <v>12</v>
      </c>
      <c r="H72" t="s">
        <v>51</v>
      </c>
      <c r="I72">
        <v>-102.86044579999999</v>
      </c>
      <c r="J72">
        <v>2.3823133E-2</v>
      </c>
      <c r="K72">
        <v>0.10106306399999999</v>
      </c>
      <c r="L72">
        <v>0.96362817599999995</v>
      </c>
      <c r="M72">
        <f>_xlfn.RANK.AVG(I72,I:I,1)</f>
        <v>71</v>
      </c>
      <c r="N72">
        <f>_xlfn.RANK.AVG(J72,J:J,1)</f>
        <v>52</v>
      </c>
      <c r="O72">
        <f>_xlfn.RANK.AVG(K72,K:K,1)</f>
        <v>624</v>
      </c>
      <c r="P72">
        <f>_xlfn.RANK.AVG(L72,L:L,0)</f>
        <v>64</v>
      </c>
      <c r="Q72">
        <f>AVERAGE(M72:P72)</f>
        <v>202.75</v>
      </c>
      <c r="R72">
        <f>M72+N72+O72+P72</f>
        <v>811</v>
      </c>
      <c r="S72">
        <f>PRODUCT(M72:P72)</f>
        <v>147443712</v>
      </c>
      <c r="T72">
        <f>_xlfn.RANK.AVG(R72,R:R,1)</f>
        <v>118</v>
      </c>
      <c r="U72">
        <f>_xlfn.RANK.AVG(S72,S:S,1)</f>
        <v>76</v>
      </c>
      <c r="V72">
        <f>SUM(T72:U72)</f>
        <v>194</v>
      </c>
      <c r="W72">
        <f>_xlfn.RANK.AVG(V72,V:V,1)</f>
        <v>92</v>
      </c>
      <c r="X72">
        <f>_xlfn.RANK.AVG(Q72,Q:Q,1)</f>
        <v>118</v>
      </c>
    </row>
    <row r="73" spans="1:24" x14ac:dyDescent="0.25">
      <c r="A73">
        <v>3</v>
      </c>
      <c r="B73">
        <v>2</v>
      </c>
      <c r="C73">
        <v>1</v>
      </c>
      <c r="D73">
        <v>1</v>
      </c>
      <c r="E73">
        <v>1</v>
      </c>
      <c r="F73">
        <v>1</v>
      </c>
      <c r="G73">
        <v>12</v>
      </c>
      <c r="H73" t="s">
        <v>233</v>
      </c>
      <c r="I73">
        <v>-101.8558207</v>
      </c>
      <c r="J73">
        <v>2.3621758999999999E-2</v>
      </c>
      <c r="K73">
        <v>8.3848496999999994E-2</v>
      </c>
      <c r="L73">
        <v>0.97013369699999996</v>
      </c>
      <c r="M73">
        <f>_xlfn.RANK.AVG(I73,I:I,1)</f>
        <v>72</v>
      </c>
      <c r="N73">
        <f>_xlfn.RANK.AVG(J73,J:J,1)</f>
        <v>37</v>
      </c>
      <c r="O73">
        <f>_xlfn.RANK.AVG(K73,K:K,1)</f>
        <v>514</v>
      </c>
      <c r="P73">
        <f>_xlfn.RANK.AVG(L73,L:L,0)</f>
        <v>58</v>
      </c>
      <c r="Q73">
        <f>AVERAGE(M73:P73)</f>
        <v>170.25</v>
      </c>
      <c r="R73">
        <f>M73+N73+O73+P73</f>
        <v>681</v>
      </c>
      <c r="S73">
        <f>PRODUCT(M73:P73)</f>
        <v>79419168</v>
      </c>
      <c r="T73">
        <f>_xlfn.RANK.AVG(R73,R:R,1)</f>
        <v>92</v>
      </c>
      <c r="U73">
        <f>_xlfn.RANK.AVG(S73,S:S,1)</f>
        <v>65</v>
      </c>
      <c r="V73">
        <f>SUM(T73:U73)</f>
        <v>157</v>
      </c>
      <c r="W73">
        <f>_xlfn.RANK.AVG(V73,V:V,1)</f>
        <v>75.5</v>
      </c>
      <c r="X73">
        <f>_xlfn.RANK.AVG(Q73,Q:Q,1)</f>
        <v>92</v>
      </c>
    </row>
    <row r="74" spans="1:24" x14ac:dyDescent="0.25">
      <c r="A74">
        <v>1</v>
      </c>
      <c r="B74">
        <v>2</v>
      </c>
      <c r="C74">
        <v>1</v>
      </c>
      <c r="D74">
        <v>2</v>
      </c>
      <c r="E74">
        <v>1</v>
      </c>
      <c r="F74">
        <v>1</v>
      </c>
      <c r="G74">
        <v>12</v>
      </c>
      <c r="H74" t="s">
        <v>179</v>
      </c>
      <c r="I74">
        <v>-101.8486608</v>
      </c>
      <c r="J74">
        <v>2.3882812999999999E-2</v>
      </c>
      <c r="K74">
        <v>0.11477707400000001</v>
      </c>
      <c r="L74">
        <v>0.92873121700000005</v>
      </c>
      <c r="M74">
        <f>_xlfn.RANK.AVG(I74,I:I,1)</f>
        <v>73</v>
      </c>
      <c r="N74">
        <f>_xlfn.RANK.AVG(J74,J:J,1)</f>
        <v>58</v>
      </c>
      <c r="O74">
        <f>_xlfn.RANK.AVG(K74,K:K,1)</f>
        <v>667</v>
      </c>
      <c r="P74">
        <f>_xlfn.RANK.AVG(L74,L:L,0)</f>
        <v>97</v>
      </c>
      <c r="Q74">
        <f>AVERAGE(M74:P74)</f>
        <v>223.75</v>
      </c>
      <c r="R74">
        <f>M74+N74+O74+P74</f>
        <v>895</v>
      </c>
      <c r="S74">
        <f>PRODUCT(M74:P74)</f>
        <v>273935566</v>
      </c>
      <c r="T74">
        <f>_xlfn.RANK.AVG(R74,R:R,1)</f>
        <v>147</v>
      </c>
      <c r="U74">
        <f>_xlfn.RANK.AVG(S74,S:S,1)</f>
        <v>89</v>
      </c>
      <c r="V74">
        <f>SUM(T74:U74)</f>
        <v>236</v>
      </c>
      <c r="W74">
        <f>_xlfn.RANK.AVG(V74,V:V,1)</f>
        <v>117</v>
      </c>
      <c r="X74">
        <f>_xlfn.RANK.AVG(Q74,Q:Q,1)</f>
        <v>147</v>
      </c>
    </row>
    <row r="75" spans="1:24" x14ac:dyDescent="0.25">
      <c r="A75">
        <v>3</v>
      </c>
      <c r="B75">
        <v>1</v>
      </c>
      <c r="C75">
        <v>0</v>
      </c>
      <c r="D75">
        <v>1</v>
      </c>
      <c r="E75">
        <v>0</v>
      </c>
      <c r="F75">
        <v>1</v>
      </c>
      <c r="G75">
        <v>12</v>
      </c>
      <c r="H75" t="s">
        <v>139</v>
      </c>
      <c r="I75">
        <v>-101.67917540000001</v>
      </c>
      <c r="J75">
        <v>2.4801171E-2</v>
      </c>
      <c r="K75">
        <v>3.5516880000000001E-2</v>
      </c>
      <c r="L75">
        <v>0.466115638</v>
      </c>
      <c r="M75">
        <f>_xlfn.RANK.AVG(I75,I:I,1)</f>
        <v>74</v>
      </c>
      <c r="N75">
        <f>_xlfn.RANK.AVG(J75,J:J,1)</f>
        <v>127</v>
      </c>
      <c r="O75">
        <f>_xlfn.RANK.AVG(K75,K:K,1)</f>
        <v>145</v>
      </c>
      <c r="P75">
        <f>_xlfn.RANK.AVG(L75,L:L,0)</f>
        <v>294</v>
      </c>
      <c r="Q75">
        <f>AVERAGE(M75:P75)</f>
        <v>160</v>
      </c>
      <c r="R75">
        <f>M75+N75+O75+P75</f>
        <v>640</v>
      </c>
      <c r="S75">
        <f>PRODUCT(M75:P75)</f>
        <v>400636740</v>
      </c>
      <c r="T75">
        <f>_xlfn.RANK.AVG(R75,R:R,1)</f>
        <v>79</v>
      </c>
      <c r="U75">
        <f>_xlfn.RANK.AVG(S75,S:S,1)</f>
        <v>97</v>
      </c>
      <c r="V75">
        <f>SUM(T75:U75)</f>
        <v>176</v>
      </c>
      <c r="W75">
        <f>_xlfn.RANK.AVG(V75,V:V,1)</f>
        <v>87</v>
      </c>
      <c r="X75">
        <f>_xlfn.RANK.AVG(Q75,Q:Q,1)</f>
        <v>79</v>
      </c>
    </row>
    <row r="76" spans="1:24" x14ac:dyDescent="0.25">
      <c r="A76">
        <v>3</v>
      </c>
      <c r="B76">
        <v>2</v>
      </c>
      <c r="C76">
        <v>1</v>
      </c>
      <c r="D76">
        <v>0</v>
      </c>
      <c r="E76">
        <v>1</v>
      </c>
      <c r="F76">
        <v>1</v>
      </c>
      <c r="G76">
        <v>12</v>
      </c>
      <c r="H76" t="s">
        <v>163</v>
      </c>
      <c r="I76">
        <v>-101.61418759999999</v>
      </c>
      <c r="J76">
        <v>2.3819392000000002E-2</v>
      </c>
      <c r="K76">
        <v>9.7940051E-2</v>
      </c>
      <c r="L76">
        <v>0.90481588099999999</v>
      </c>
      <c r="M76">
        <f>_xlfn.RANK.AVG(I76,I:I,1)</f>
        <v>75</v>
      </c>
      <c r="N76">
        <f>_xlfn.RANK.AVG(J76,J:J,1)</f>
        <v>51</v>
      </c>
      <c r="O76">
        <f>_xlfn.RANK.AVG(K76,K:K,1)</f>
        <v>613</v>
      </c>
      <c r="P76">
        <f>_xlfn.RANK.AVG(L76,L:L,0)</f>
        <v>118</v>
      </c>
      <c r="Q76">
        <f>AVERAGE(M76:P76)</f>
        <v>214.25</v>
      </c>
      <c r="R76">
        <f>M76+N76+O76+P76</f>
        <v>857</v>
      </c>
      <c r="S76">
        <f>PRODUCT(M76:P76)</f>
        <v>276677550</v>
      </c>
      <c r="T76">
        <f>_xlfn.RANK.AVG(R76,R:R,1)</f>
        <v>129</v>
      </c>
      <c r="U76">
        <f>_xlfn.RANK.AVG(S76,S:S,1)</f>
        <v>90</v>
      </c>
      <c r="V76">
        <f>SUM(T76:U76)</f>
        <v>219</v>
      </c>
      <c r="W76">
        <f>_xlfn.RANK.AVG(V76,V:V,1)</f>
        <v>110</v>
      </c>
      <c r="X76">
        <f>_xlfn.RANK.AVG(Q76,Q:Q,1)</f>
        <v>129</v>
      </c>
    </row>
    <row r="77" spans="1:24" x14ac:dyDescent="0.25">
      <c r="A77">
        <v>4</v>
      </c>
      <c r="B77">
        <v>0</v>
      </c>
      <c r="C77">
        <v>0</v>
      </c>
      <c r="D77">
        <v>2</v>
      </c>
      <c r="E77">
        <v>0</v>
      </c>
      <c r="F77">
        <v>1</v>
      </c>
      <c r="G77">
        <v>12</v>
      </c>
      <c r="H77" t="s">
        <v>152</v>
      </c>
      <c r="I77">
        <v>-101.1675209</v>
      </c>
      <c r="J77">
        <v>2.4200490000000002E-2</v>
      </c>
      <c r="K77">
        <v>2.8344857000000001E-2</v>
      </c>
      <c r="L77">
        <v>0.76558611399999998</v>
      </c>
      <c r="M77">
        <f>_xlfn.RANK.AVG(I77,I:I,1)</f>
        <v>76</v>
      </c>
      <c r="N77">
        <f>_xlfn.RANK.AVG(J77,J:J,1)</f>
        <v>87</v>
      </c>
      <c r="O77">
        <f>_xlfn.RANK.AVG(K77,K:K,1)</f>
        <v>67</v>
      </c>
      <c r="P77">
        <f>_xlfn.RANK.AVG(L77,L:L,0)</f>
        <v>194</v>
      </c>
      <c r="Q77">
        <f>AVERAGE(M77:P77)</f>
        <v>106</v>
      </c>
      <c r="R77">
        <f>M77+N77+O77+P77</f>
        <v>424</v>
      </c>
      <c r="S77">
        <f>PRODUCT(M77:P77)</f>
        <v>85942776</v>
      </c>
      <c r="T77">
        <f>_xlfn.RANK.AVG(R77,R:R,1)</f>
        <v>55</v>
      </c>
      <c r="U77">
        <f>_xlfn.RANK.AVG(S77,S:S,1)</f>
        <v>67</v>
      </c>
      <c r="V77">
        <f>SUM(T77:U77)</f>
        <v>122</v>
      </c>
      <c r="W77">
        <f>_xlfn.RANK.AVG(V77,V:V,1)</f>
        <v>61</v>
      </c>
      <c r="X77">
        <f>_xlfn.RANK.AVG(Q77,Q:Q,1)</f>
        <v>55</v>
      </c>
    </row>
    <row r="78" spans="1:24" x14ac:dyDescent="0.25">
      <c r="A78">
        <v>0</v>
      </c>
      <c r="B78">
        <v>2</v>
      </c>
      <c r="C78">
        <v>1</v>
      </c>
      <c r="D78">
        <v>2</v>
      </c>
      <c r="E78">
        <v>1</v>
      </c>
      <c r="F78">
        <v>1</v>
      </c>
      <c r="G78">
        <v>12</v>
      </c>
      <c r="H78" t="s">
        <v>230</v>
      </c>
      <c r="I78">
        <v>-101.1606647</v>
      </c>
      <c r="J78">
        <v>2.3999532000000001E-2</v>
      </c>
      <c r="K78">
        <v>8.6814905999999997E-2</v>
      </c>
      <c r="L78">
        <v>0.68954456799999997</v>
      </c>
      <c r="M78">
        <f>_xlfn.RANK.AVG(I78,I:I,1)</f>
        <v>77</v>
      </c>
      <c r="N78">
        <f>_xlfn.RANK.AVG(J78,J:J,1)</f>
        <v>73</v>
      </c>
      <c r="O78">
        <f>_xlfn.RANK.AVG(K78,K:K,1)</f>
        <v>545</v>
      </c>
      <c r="P78">
        <f>_xlfn.RANK.AVG(L78,L:L,0)</f>
        <v>234</v>
      </c>
      <c r="Q78">
        <f>AVERAGE(M78:P78)</f>
        <v>232.25</v>
      </c>
      <c r="R78">
        <f>M78+N78+O78+P78</f>
        <v>929</v>
      </c>
      <c r="S78">
        <f>PRODUCT(M78:P78)</f>
        <v>716846130</v>
      </c>
      <c r="T78">
        <f>_xlfn.RANK.AVG(R78,R:R,1)</f>
        <v>165</v>
      </c>
      <c r="U78">
        <f>_xlfn.RANK.AVG(S78,S:S,1)</f>
        <v>119</v>
      </c>
      <c r="V78">
        <f>SUM(T78:U78)</f>
        <v>284</v>
      </c>
      <c r="W78">
        <f>_xlfn.RANK.AVG(V78,V:V,1)</f>
        <v>136</v>
      </c>
      <c r="X78">
        <f>_xlfn.RANK.AVG(Q78,Q:Q,1)</f>
        <v>165</v>
      </c>
    </row>
    <row r="79" spans="1:24" x14ac:dyDescent="0.25">
      <c r="A79">
        <v>3</v>
      </c>
      <c r="B79">
        <v>2</v>
      </c>
      <c r="C79">
        <v>1</v>
      </c>
      <c r="D79">
        <v>2</v>
      </c>
      <c r="E79">
        <v>0</v>
      </c>
      <c r="F79">
        <v>1</v>
      </c>
      <c r="G79">
        <v>12</v>
      </c>
      <c r="H79" t="s">
        <v>302</v>
      </c>
      <c r="I79">
        <v>-101.0057697</v>
      </c>
      <c r="J79">
        <v>2.4603004000000001E-2</v>
      </c>
      <c r="K79">
        <v>2.9513323000000001E-2</v>
      </c>
      <c r="L79">
        <v>0.81500794700000001</v>
      </c>
      <c r="M79">
        <f>_xlfn.RANK.AVG(I79,I:I,1)</f>
        <v>78</v>
      </c>
      <c r="N79">
        <f>_xlfn.RANK.AVG(J79,J:J,1)</f>
        <v>117</v>
      </c>
      <c r="O79">
        <f>_xlfn.RANK.AVG(K79,K:K,1)</f>
        <v>75</v>
      </c>
      <c r="P79">
        <f>_xlfn.RANK.AVG(L79,L:L,0)</f>
        <v>177</v>
      </c>
      <c r="Q79">
        <f>AVERAGE(M79:P79)</f>
        <v>111.75</v>
      </c>
      <c r="R79">
        <f>M79+N79+O79+P79</f>
        <v>447</v>
      </c>
      <c r="S79">
        <f>PRODUCT(M79:P79)</f>
        <v>121147650</v>
      </c>
      <c r="T79">
        <f>_xlfn.RANK.AVG(R79,R:R,1)</f>
        <v>62</v>
      </c>
      <c r="U79">
        <f>_xlfn.RANK.AVG(S79,S:S,1)</f>
        <v>72</v>
      </c>
      <c r="V79">
        <f>SUM(T79:U79)</f>
        <v>134</v>
      </c>
      <c r="W79">
        <f>_xlfn.RANK.AVG(V79,V:V,1)</f>
        <v>68</v>
      </c>
      <c r="X79">
        <f>_xlfn.RANK.AVG(Q79,Q:Q,1)</f>
        <v>62</v>
      </c>
    </row>
    <row r="80" spans="1:24" x14ac:dyDescent="0.25">
      <c r="A80">
        <v>2</v>
      </c>
      <c r="B80">
        <v>2</v>
      </c>
      <c r="C80">
        <v>1</v>
      </c>
      <c r="D80">
        <v>2</v>
      </c>
      <c r="E80">
        <v>1</v>
      </c>
      <c r="F80">
        <v>1</v>
      </c>
      <c r="G80">
        <v>12</v>
      </c>
      <c r="H80" t="s">
        <v>388</v>
      </c>
      <c r="I80">
        <v>-100.8869971</v>
      </c>
      <c r="J80">
        <v>2.3756748000000001E-2</v>
      </c>
      <c r="K80">
        <v>9.9789314000000004E-2</v>
      </c>
      <c r="L80">
        <v>0.96603142799999997</v>
      </c>
      <c r="M80">
        <f>_xlfn.RANK.AVG(I80,I:I,1)</f>
        <v>79</v>
      </c>
      <c r="N80">
        <f>_xlfn.RANK.AVG(J80,J:J,1)</f>
        <v>48</v>
      </c>
      <c r="O80">
        <f>_xlfn.RANK.AVG(K80,K:K,1)</f>
        <v>618</v>
      </c>
      <c r="P80">
        <f>_xlfn.RANK.AVG(L80,L:L,0)</f>
        <v>62</v>
      </c>
      <c r="Q80">
        <f>AVERAGE(M80:P80)</f>
        <v>201.75</v>
      </c>
      <c r="R80">
        <f>M80+N80+O80+P80</f>
        <v>807</v>
      </c>
      <c r="S80">
        <f>PRODUCT(M80:P80)</f>
        <v>145294272</v>
      </c>
      <c r="T80">
        <f>_xlfn.RANK.AVG(R80,R:R,1)</f>
        <v>117</v>
      </c>
      <c r="U80">
        <f>_xlfn.RANK.AVG(S80,S:S,1)</f>
        <v>75</v>
      </c>
      <c r="V80">
        <f>SUM(T80:U80)</f>
        <v>192</v>
      </c>
      <c r="W80">
        <f>_xlfn.RANK.AVG(V80,V:V,1)</f>
        <v>91</v>
      </c>
      <c r="X80">
        <f>_xlfn.RANK.AVG(Q80,Q:Q,1)</f>
        <v>117</v>
      </c>
    </row>
    <row r="81" spans="1:24" x14ac:dyDescent="0.25">
      <c r="A81">
        <v>5</v>
      </c>
      <c r="B81">
        <v>0</v>
      </c>
      <c r="C81">
        <v>0</v>
      </c>
      <c r="D81">
        <v>2</v>
      </c>
      <c r="E81">
        <v>0</v>
      </c>
      <c r="F81">
        <v>1</v>
      </c>
      <c r="G81">
        <v>12</v>
      </c>
      <c r="H81" t="s">
        <v>330</v>
      </c>
      <c r="I81">
        <v>-100.86114569999999</v>
      </c>
      <c r="J81">
        <v>2.4163181999999998E-2</v>
      </c>
      <c r="K81">
        <v>2.4412241000000001E-2</v>
      </c>
      <c r="L81">
        <v>0.81775175499999997</v>
      </c>
      <c r="M81">
        <f>_xlfn.RANK.AVG(I81,I:I,1)</f>
        <v>80</v>
      </c>
      <c r="N81">
        <f>_xlfn.RANK.AVG(J81,J:J,1)</f>
        <v>83</v>
      </c>
      <c r="O81">
        <f>_xlfn.RANK.AVG(K81,K:K,1)</f>
        <v>42</v>
      </c>
      <c r="P81">
        <f>_xlfn.RANK.AVG(L81,L:L,0)</f>
        <v>174</v>
      </c>
      <c r="Q81">
        <f>AVERAGE(M81:P81)</f>
        <v>94.75</v>
      </c>
      <c r="R81">
        <f>M81+N81+O81+P81</f>
        <v>379</v>
      </c>
      <c r="S81">
        <f>PRODUCT(M81:P81)</f>
        <v>48525120</v>
      </c>
      <c r="T81">
        <f>_xlfn.RANK.AVG(R81,R:R,1)</f>
        <v>50</v>
      </c>
      <c r="U81">
        <f>_xlfn.RANK.AVG(S81,S:S,1)</f>
        <v>54</v>
      </c>
      <c r="V81">
        <f>SUM(T81:U81)</f>
        <v>104</v>
      </c>
      <c r="W81">
        <f>_xlfn.RANK.AVG(V81,V:V,1)</f>
        <v>51</v>
      </c>
      <c r="X81">
        <f>_xlfn.RANK.AVG(Q81,Q:Q,1)</f>
        <v>50</v>
      </c>
    </row>
    <row r="82" spans="1:24" x14ac:dyDescent="0.25">
      <c r="A82">
        <v>4</v>
      </c>
      <c r="B82">
        <v>1</v>
      </c>
      <c r="C82">
        <v>0</v>
      </c>
      <c r="D82">
        <v>1</v>
      </c>
      <c r="E82">
        <v>0</v>
      </c>
      <c r="F82">
        <v>1</v>
      </c>
      <c r="G82">
        <v>12</v>
      </c>
      <c r="H82" t="s">
        <v>21</v>
      </c>
      <c r="I82">
        <v>-100.8162387</v>
      </c>
      <c r="J82">
        <v>2.4792297000000001E-2</v>
      </c>
      <c r="K82">
        <v>3.0092988000000001E-2</v>
      </c>
      <c r="L82">
        <v>0.51741278300000004</v>
      </c>
      <c r="M82">
        <f>_xlfn.RANK.AVG(I82,I:I,1)</f>
        <v>81</v>
      </c>
      <c r="N82">
        <f>_xlfn.RANK.AVG(J82,J:J,1)</f>
        <v>125</v>
      </c>
      <c r="O82">
        <f>_xlfn.RANK.AVG(K82,K:K,1)</f>
        <v>80</v>
      </c>
      <c r="P82">
        <f>_xlfn.RANK.AVG(L82,L:L,0)</f>
        <v>281</v>
      </c>
      <c r="Q82">
        <f>AVERAGE(M82:P82)</f>
        <v>141.75</v>
      </c>
      <c r="R82">
        <f>M82+N82+O82+P82</f>
        <v>567</v>
      </c>
      <c r="S82">
        <f>PRODUCT(M82:P82)</f>
        <v>227610000</v>
      </c>
      <c r="T82">
        <f>_xlfn.RANK.AVG(R82,R:R,1)</f>
        <v>72</v>
      </c>
      <c r="U82">
        <f>_xlfn.RANK.AVG(S82,S:S,1)</f>
        <v>84</v>
      </c>
      <c r="V82">
        <f>SUM(T82:U82)</f>
        <v>156</v>
      </c>
      <c r="W82">
        <f>_xlfn.RANK.AVG(V82,V:V,1)</f>
        <v>74</v>
      </c>
      <c r="X82">
        <f>_xlfn.RANK.AVG(Q82,Q:Q,1)</f>
        <v>72</v>
      </c>
    </row>
    <row r="83" spans="1:24" x14ac:dyDescent="0.25">
      <c r="A83">
        <v>4</v>
      </c>
      <c r="B83">
        <v>2</v>
      </c>
      <c r="C83">
        <v>1</v>
      </c>
      <c r="D83">
        <v>2</v>
      </c>
      <c r="E83">
        <v>0</v>
      </c>
      <c r="F83">
        <v>1</v>
      </c>
      <c r="G83">
        <v>12</v>
      </c>
      <c r="H83" t="s">
        <v>379</v>
      </c>
      <c r="I83">
        <v>-100.2874116</v>
      </c>
      <c r="J83">
        <v>2.4497799000000001E-2</v>
      </c>
      <c r="K83">
        <v>2.6677871999999998E-2</v>
      </c>
      <c r="L83">
        <v>0.87416062900000002</v>
      </c>
      <c r="M83">
        <f>_xlfn.RANK.AVG(I83,I:I,1)</f>
        <v>82</v>
      </c>
      <c r="N83">
        <f>_xlfn.RANK.AVG(J83,J:J,1)</f>
        <v>107</v>
      </c>
      <c r="O83">
        <f>_xlfn.RANK.AVG(K83,K:K,1)</f>
        <v>52</v>
      </c>
      <c r="P83">
        <f>_xlfn.RANK.AVG(L83,L:L,0)</f>
        <v>136</v>
      </c>
      <c r="Q83">
        <f>AVERAGE(M83:P83)</f>
        <v>94.25</v>
      </c>
      <c r="R83">
        <f>M83+N83+O83+P83</f>
        <v>377</v>
      </c>
      <c r="S83">
        <f>PRODUCT(M83:P83)</f>
        <v>62049728</v>
      </c>
      <c r="T83">
        <f>_xlfn.RANK.AVG(R83,R:R,1)</f>
        <v>49</v>
      </c>
      <c r="U83">
        <f>_xlfn.RANK.AVG(S83,S:S,1)</f>
        <v>59</v>
      </c>
      <c r="V83">
        <f>SUM(T83:U83)</f>
        <v>108</v>
      </c>
      <c r="W83">
        <f>_xlfn.RANK.AVG(V83,V:V,1)</f>
        <v>53</v>
      </c>
      <c r="X83">
        <f>_xlfn.RANK.AVG(Q83,Q:Q,1)</f>
        <v>49</v>
      </c>
    </row>
    <row r="84" spans="1:24" x14ac:dyDescent="0.25">
      <c r="A84">
        <v>1</v>
      </c>
      <c r="B84">
        <v>1</v>
      </c>
      <c r="C84">
        <v>0</v>
      </c>
      <c r="D84">
        <v>1</v>
      </c>
      <c r="E84">
        <v>1</v>
      </c>
      <c r="F84">
        <v>1</v>
      </c>
      <c r="G84">
        <v>12</v>
      </c>
      <c r="H84" t="s">
        <v>123</v>
      </c>
      <c r="I84">
        <v>-100.2852547</v>
      </c>
      <c r="J84">
        <v>2.3925979999999999E-2</v>
      </c>
      <c r="K84">
        <v>7.1378816999999997E-2</v>
      </c>
      <c r="L84">
        <v>1.288223E-3</v>
      </c>
      <c r="M84">
        <f>_xlfn.RANK.AVG(I84,I:I,1)</f>
        <v>83</v>
      </c>
      <c r="N84">
        <f>_xlfn.RANK.AVG(J84,J:J,1)</f>
        <v>65</v>
      </c>
      <c r="O84">
        <f>_xlfn.RANK.AVG(K84,K:K,1)</f>
        <v>439</v>
      </c>
      <c r="P84">
        <f>_xlfn.RANK.AVG(L84,L:L,0)</f>
        <v>478</v>
      </c>
      <c r="Q84">
        <f>AVERAGE(M84:P84)</f>
        <v>266.25</v>
      </c>
      <c r="R84">
        <f>M84+N84+O84+P84</f>
        <v>1065</v>
      </c>
      <c r="S84">
        <f>PRODUCT(M84:P84)</f>
        <v>1132097590</v>
      </c>
      <c r="T84">
        <f>_xlfn.RANK.AVG(R84,R:R,1)</f>
        <v>214</v>
      </c>
      <c r="U84">
        <f>_xlfn.RANK.AVG(S84,S:S,1)</f>
        <v>149</v>
      </c>
      <c r="V84">
        <f>SUM(T84:U84)</f>
        <v>363</v>
      </c>
      <c r="W84">
        <f>_xlfn.RANK.AVG(V84,V:V,1)</f>
        <v>184</v>
      </c>
      <c r="X84">
        <f>_xlfn.RANK.AVG(Q84,Q:Q,1)</f>
        <v>214</v>
      </c>
    </row>
    <row r="85" spans="1:24" x14ac:dyDescent="0.25">
      <c r="A85">
        <v>2</v>
      </c>
      <c r="B85">
        <v>0</v>
      </c>
      <c r="C85">
        <v>0</v>
      </c>
      <c r="D85">
        <v>1</v>
      </c>
      <c r="E85">
        <v>1</v>
      </c>
      <c r="F85">
        <v>1</v>
      </c>
      <c r="G85">
        <v>12</v>
      </c>
      <c r="H85" t="s">
        <v>182</v>
      </c>
      <c r="I85">
        <v>-100.2795599</v>
      </c>
      <c r="J85">
        <v>2.3926385000000001E-2</v>
      </c>
      <c r="K85">
        <v>6.3829309000000001E-2</v>
      </c>
      <c r="L85">
        <v>2.2409299999999999E-3</v>
      </c>
      <c r="M85">
        <f>_xlfn.RANK.AVG(I85,I:I,1)</f>
        <v>84</v>
      </c>
      <c r="N85">
        <f>_xlfn.RANK.AVG(J85,J:J,1)</f>
        <v>66</v>
      </c>
      <c r="O85">
        <f>_xlfn.RANK.AVG(K85,K:K,1)</f>
        <v>368</v>
      </c>
      <c r="P85">
        <f>_xlfn.RANK.AVG(L85,L:L,0)</f>
        <v>455</v>
      </c>
      <c r="Q85">
        <f>AVERAGE(M85:P85)</f>
        <v>243.25</v>
      </c>
      <c r="R85">
        <f>M85+N85+O85+P85</f>
        <v>973</v>
      </c>
      <c r="S85">
        <f>PRODUCT(M85:P85)</f>
        <v>928287360</v>
      </c>
      <c r="T85">
        <f>_xlfn.RANK.AVG(R85,R:R,1)</f>
        <v>177</v>
      </c>
      <c r="U85">
        <f>_xlfn.RANK.AVG(S85,S:S,1)</f>
        <v>130</v>
      </c>
      <c r="V85">
        <f>SUM(T85:U85)</f>
        <v>307</v>
      </c>
      <c r="W85">
        <f>_xlfn.RANK.AVG(V85,V:V,1)</f>
        <v>147</v>
      </c>
      <c r="X85">
        <f>_xlfn.RANK.AVG(Q85,Q:Q,1)</f>
        <v>177</v>
      </c>
    </row>
    <row r="86" spans="1:24" x14ac:dyDescent="0.25">
      <c r="A86">
        <v>4</v>
      </c>
      <c r="B86">
        <v>2</v>
      </c>
      <c r="C86">
        <v>1</v>
      </c>
      <c r="D86">
        <v>1</v>
      </c>
      <c r="E86">
        <v>1</v>
      </c>
      <c r="F86">
        <v>1</v>
      </c>
      <c r="G86">
        <v>12</v>
      </c>
      <c r="H86" t="s">
        <v>387</v>
      </c>
      <c r="I86">
        <v>-99.948371260000002</v>
      </c>
      <c r="J86">
        <v>2.3616214999999999E-2</v>
      </c>
      <c r="K86">
        <v>7.5375049999999999E-2</v>
      </c>
      <c r="L86">
        <v>0.96091616400000002</v>
      </c>
      <c r="M86">
        <f>_xlfn.RANK.AVG(I86,I:I,1)</f>
        <v>85</v>
      </c>
      <c r="N86">
        <f>_xlfn.RANK.AVG(J86,J:J,1)</f>
        <v>36</v>
      </c>
      <c r="O86">
        <f>_xlfn.RANK.AVG(K86,K:K,1)</f>
        <v>461</v>
      </c>
      <c r="P86">
        <f>_xlfn.RANK.AVG(L86,L:L,0)</f>
        <v>66</v>
      </c>
      <c r="Q86">
        <f>AVERAGE(M86:P86)</f>
        <v>162</v>
      </c>
      <c r="R86">
        <f>M86+N86+O86+P86</f>
        <v>648</v>
      </c>
      <c r="S86">
        <f>PRODUCT(M86:P86)</f>
        <v>93103560</v>
      </c>
      <c r="T86">
        <f>_xlfn.RANK.AVG(R86,R:R,1)</f>
        <v>80</v>
      </c>
      <c r="U86">
        <f>_xlfn.RANK.AVG(S86,S:S,1)</f>
        <v>68</v>
      </c>
      <c r="V86">
        <f>SUM(T86:U86)</f>
        <v>148</v>
      </c>
      <c r="W86">
        <f>_xlfn.RANK.AVG(V86,V:V,1)</f>
        <v>71</v>
      </c>
      <c r="X86">
        <f>_xlfn.RANK.AVG(Q86,Q:Q,1)</f>
        <v>80</v>
      </c>
    </row>
    <row r="87" spans="1:24" x14ac:dyDescent="0.25">
      <c r="A87">
        <v>4</v>
      </c>
      <c r="B87">
        <v>2</v>
      </c>
      <c r="C87">
        <v>1</v>
      </c>
      <c r="D87">
        <v>0</v>
      </c>
      <c r="E87">
        <v>1</v>
      </c>
      <c r="F87">
        <v>1</v>
      </c>
      <c r="G87">
        <v>12</v>
      </c>
      <c r="H87" t="s">
        <v>280</v>
      </c>
      <c r="I87">
        <v>-99.718659059999993</v>
      </c>
      <c r="J87">
        <v>2.3840765999999999E-2</v>
      </c>
      <c r="K87">
        <v>0.103765617</v>
      </c>
      <c r="L87">
        <v>0.92505101300000003</v>
      </c>
      <c r="M87">
        <f>_xlfn.RANK.AVG(I87,I:I,1)</f>
        <v>86</v>
      </c>
      <c r="N87">
        <f>_xlfn.RANK.AVG(J87,J:J,1)</f>
        <v>54</v>
      </c>
      <c r="O87">
        <f>_xlfn.RANK.AVG(K87,K:K,1)</f>
        <v>634</v>
      </c>
      <c r="P87">
        <f>_xlfn.RANK.AVG(L87,L:L,0)</f>
        <v>102</v>
      </c>
      <c r="Q87">
        <f>AVERAGE(M87:P87)</f>
        <v>219</v>
      </c>
      <c r="R87">
        <f>M87+N87+O87+P87</f>
        <v>876</v>
      </c>
      <c r="S87">
        <f>PRODUCT(M87:P87)</f>
        <v>300318192</v>
      </c>
      <c r="T87">
        <f>_xlfn.RANK.AVG(R87,R:R,1)</f>
        <v>133</v>
      </c>
      <c r="U87">
        <f>_xlfn.RANK.AVG(S87,S:S,1)</f>
        <v>92</v>
      </c>
      <c r="V87">
        <f>SUM(T87:U87)</f>
        <v>225</v>
      </c>
      <c r="W87">
        <f>_xlfn.RANK.AVG(V87,V:V,1)</f>
        <v>113</v>
      </c>
      <c r="X87">
        <f>_xlfn.RANK.AVG(Q87,Q:Q,1)</f>
        <v>133</v>
      </c>
    </row>
    <row r="88" spans="1:24" x14ac:dyDescent="0.25">
      <c r="A88">
        <v>0</v>
      </c>
      <c r="B88">
        <v>1</v>
      </c>
      <c r="C88">
        <v>1</v>
      </c>
      <c r="D88">
        <v>1</v>
      </c>
      <c r="E88">
        <v>1</v>
      </c>
      <c r="F88">
        <v>1</v>
      </c>
      <c r="G88">
        <v>12</v>
      </c>
      <c r="H88" t="s">
        <v>116</v>
      </c>
      <c r="I88">
        <v>-98.964700629999996</v>
      </c>
      <c r="J88">
        <v>2.3893296000000001E-2</v>
      </c>
      <c r="K88">
        <v>7.3564180000000007E-2</v>
      </c>
      <c r="L88">
        <v>2.2649899999999999E-4</v>
      </c>
      <c r="M88">
        <f>_xlfn.RANK.AVG(I88,I:I,1)</f>
        <v>87</v>
      </c>
      <c r="N88">
        <f>_xlfn.RANK.AVG(J88,J:J,1)</f>
        <v>60</v>
      </c>
      <c r="O88">
        <f>_xlfn.RANK.AVG(K88,K:K,1)</f>
        <v>454</v>
      </c>
      <c r="P88">
        <f>_xlfn.RANK.AVG(L88,L:L,0)</f>
        <v>500</v>
      </c>
      <c r="Q88">
        <f>AVERAGE(M88:P88)</f>
        <v>275.25</v>
      </c>
      <c r="R88">
        <f>M88+N88+O88+P88</f>
        <v>1101</v>
      </c>
      <c r="S88">
        <f>PRODUCT(M88:P88)</f>
        <v>1184940000</v>
      </c>
      <c r="T88">
        <f>_xlfn.RANK.AVG(R88,R:R,1)</f>
        <v>225.5</v>
      </c>
      <c r="U88">
        <f>_xlfn.RANK.AVG(S88,S:S,1)</f>
        <v>155</v>
      </c>
      <c r="V88">
        <f>SUM(T88:U88)</f>
        <v>380.5</v>
      </c>
      <c r="W88">
        <f>_xlfn.RANK.AVG(V88,V:V,1)</f>
        <v>196</v>
      </c>
      <c r="X88">
        <f>_xlfn.RANK.AVG(Q88,Q:Q,1)</f>
        <v>225.5</v>
      </c>
    </row>
    <row r="89" spans="1:24" x14ac:dyDescent="0.25">
      <c r="A89">
        <v>1</v>
      </c>
      <c r="B89">
        <v>0</v>
      </c>
      <c r="C89">
        <v>1</v>
      </c>
      <c r="D89">
        <v>1</v>
      </c>
      <c r="E89">
        <v>1</v>
      </c>
      <c r="F89">
        <v>1</v>
      </c>
      <c r="G89">
        <v>12</v>
      </c>
      <c r="H89" t="s">
        <v>315</v>
      </c>
      <c r="I89">
        <v>-98.930279049999996</v>
      </c>
      <c r="J89">
        <v>2.3854263000000001E-2</v>
      </c>
      <c r="K89">
        <v>6.5809986000000001E-2</v>
      </c>
      <c r="L89">
        <v>4.8283100000000003E-4</v>
      </c>
      <c r="M89">
        <f>_xlfn.RANK.AVG(I89,I:I,1)</f>
        <v>88</v>
      </c>
      <c r="N89">
        <f>_xlfn.RANK.AVG(J89,J:J,1)</f>
        <v>56</v>
      </c>
      <c r="O89">
        <f>_xlfn.RANK.AVG(K89,K:K,1)</f>
        <v>391</v>
      </c>
      <c r="P89">
        <f>_xlfn.RANK.AVG(L89,L:L,0)</f>
        <v>490</v>
      </c>
      <c r="Q89">
        <f>AVERAGE(M89:P89)</f>
        <v>256.25</v>
      </c>
      <c r="R89">
        <f>M89+N89+O89+P89</f>
        <v>1025</v>
      </c>
      <c r="S89">
        <f>PRODUCT(M89:P89)</f>
        <v>944155520</v>
      </c>
      <c r="T89">
        <f>_xlfn.RANK.AVG(R89,R:R,1)</f>
        <v>201.5</v>
      </c>
      <c r="U89">
        <f>_xlfn.RANK.AVG(S89,S:S,1)</f>
        <v>131</v>
      </c>
      <c r="V89">
        <f>SUM(T89:U89)</f>
        <v>332.5</v>
      </c>
      <c r="W89">
        <f>_xlfn.RANK.AVG(V89,V:V,1)</f>
        <v>158</v>
      </c>
      <c r="X89">
        <f>_xlfn.RANK.AVG(Q89,Q:Q,1)</f>
        <v>201.5</v>
      </c>
    </row>
    <row r="90" spans="1:24" x14ac:dyDescent="0.25">
      <c r="A90">
        <v>2</v>
      </c>
      <c r="B90">
        <v>1</v>
      </c>
      <c r="C90">
        <v>0</v>
      </c>
      <c r="D90">
        <v>1</v>
      </c>
      <c r="E90">
        <v>0</v>
      </c>
      <c r="F90">
        <v>1</v>
      </c>
      <c r="G90">
        <v>12</v>
      </c>
      <c r="H90" t="s">
        <v>47</v>
      </c>
      <c r="I90">
        <v>-98.86809805</v>
      </c>
      <c r="J90">
        <v>2.5149510999999999E-2</v>
      </c>
      <c r="K90">
        <v>5.5679725999999999E-2</v>
      </c>
      <c r="L90">
        <v>0.17769460200000001</v>
      </c>
      <c r="M90">
        <f>_xlfn.RANK.AVG(I90,I:I,1)</f>
        <v>89</v>
      </c>
      <c r="N90">
        <f>_xlfn.RANK.AVG(J90,J:J,1)</f>
        <v>143</v>
      </c>
      <c r="O90">
        <f>_xlfn.RANK.AVG(K90,K:K,1)</f>
        <v>320</v>
      </c>
      <c r="P90">
        <f>_xlfn.RANK.AVG(L90,L:L,0)</f>
        <v>344</v>
      </c>
      <c r="Q90">
        <f>AVERAGE(M90:P90)</f>
        <v>224</v>
      </c>
      <c r="R90">
        <f>M90+N90+O90+P90</f>
        <v>896</v>
      </c>
      <c r="S90">
        <f>PRODUCT(M90:P90)</f>
        <v>1400988160</v>
      </c>
      <c r="T90">
        <f>_xlfn.RANK.AVG(R90,R:R,1)</f>
        <v>148.5</v>
      </c>
      <c r="U90">
        <f>_xlfn.RANK.AVG(S90,S:S,1)</f>
        <v>175</v>
      </c>
      <c r="V90">
        <f>SUM(T90:U90)</f>
        <v>323.5</v>
      </c>
      <c r="W90">
        <f>_xlfn.RANK.AVG(V90,V:V,1)</f>
        <v>154</v>
      </c>
      <c r="X90">
        <f>_xlfn.RANK.AVG(Q90,Q:Q,1)</f>
        <v>148.5</v>
      </c>
    </row>
    <row r="91" spans="1:24" x14ac:dyDescent="0.25">
      <c r="A91">
        <v>3</v>
      </c>
      <c r="B91">
        <v>0</v>
      </c>
      <c r="C91">
        <v>0</v>
      </c>
      <c r="D91">
        <v>2</v>
      </c>
      <c r="E91">
        <v>0</v>
      </c>
      <c r="F91">
        <v>1</v>
      </c>
      <c r="G91">
        <v>12</v>
      </c>
      <c r="H91" t="s">
        <v>164</v>
      </c>
      <c r="I91">
        <v>-98.802778610000004</v>
      </c>
      <c r="J91">
        <v>2.4510671000000001E-2</v>
      </c>
      <c r="K91">
        <v>3.5849319999999997E-2</v>
      </c>
      <c r="L91">
        <v>0.64804154300000005</v>
      </c>
      <c r="M91">
        <f>_xlfn.RANK.AVG(I91,I:I,1)</f>
        <v>90</v>
      </c>
      <c r="N91">
        <f>_xlfn.RANK.AVG(J91,J:J,1)</f>
        <v>109</v>
      </c>
      <c r="O91">
        <f>_xlfn.RANK.AVG(K91,K:K,1)</f>
        <v>151</v>
      </c>
      <c r="P91">
        <f>_xlfn.RANK.AVG(L91,L:L,0)</f>
        <v>245</v>
      </c>
      <c r="Q91">
        <f>AVERAGE(M91:P91)</f>
        <v>148.75</v>
      </c>
      <c r="R91">
        <f>M91+N91+O91+P91</f>
        <v>595</v>
      </c>
      <c r="S91">
        <f>PRODUCT(M91:P91)</f>
        <v>362920950</v>
      </c>
      <c r="T91">
        <f>_xlfn.RANK.AVG(R91,R:R,1)</f>
        <v>76</v>
      </c>
      <c r="U91">
        <f>_xlfn.RANK.AVG(S91,S:S,1)</f>
        <v>93</v>
      </c>
      <c r="V91">
        <f>SUM(T91:U91)</f>
        <v>169</v>
      </c>
      <c r="W91">
        <f>_xlfn.RANK.AVG(V91,V:V,1)</f>
        <v>83.5</v>
      </c>
      <c r="X91">
        <f>_xlfn.RANK.AVG(Q91,Q:Q,1)</f>
        <v>76</v>
      </c>
    </row>
    <row r="92" spans="1:24" x14ac:dyDescent="0.25">
      <c r="A92">
        <v>1</v>
      </c>
      <c r="B92">
        <v>1</v>
      </c>
      <c r="C92">
        <v>0</v>
      </c>
      <c r="D92">
        <v>2</v>
      </c>
      <c r="E92">
        <v>1</v>
      </c>
      <c r="F92">
        <v>1</v>
      </c>
      <c r="G92">
        <v>12</v>
      </c>
      <c r="H92" t="s">
        <v>163</v>
      </c>
      <c r="I92">
        <v>-98.286693220000004</v>
      </c>
      <c r="J92">
        <v>2.3925333E-2</v>
      </c>
      <c r="K92">
        <v>7.1346301000000001E-2</v>
      </c>
      <c r="L92">
        <v>1.276623E-3</v>
      </c>
      <c r="M92">
        <f>_xlfn.RANK.AVG(I92,I:I,1)</f>
        <v>91</v>
      </c>
      <c r="N92">
        <f>_xlfn.RANK.AVG(J92,J:J,1)</f>
        <v>64</v>
      </c>
      <c r="O92">
        <f>_xlfn.RANK.AVG(K92,K:K,1)</f>
        <v>438</v>
      </c>
      <c r="P92">
        <f>_xlfn.RANK.AVG(L92,L:L,0)</f>
        <v>479</v>
      </c>
      <c r="Q92">
        <f>AVERAGE(M92:P92)</f>
        <v>268</v>
      </c>
      <c r="R92">
        <f>M92+N92+O92+P92</f>
        <v>1072</v>
      </c>
      <c r="S92">
        <f>PRODUCT(M92:P92)</f>
        <v>1221886848</v>
      </c>
      <c r="T92">
        <f>_xlfn.RANK.AVG(R92,R:R,1)</f>
        <v>216</v>
      </c>
      <c r="U92">
        <f>_xlfn.RANK.AVG(S92,S:S,1)</f>
        <v>159</v>
      </c>
      <c r="V92">
        <f>SUM(T92:U92)</f>
        <v>375</v>
      </c>
      <c r="W92">
        <f>_xlfn.RANK.AVG(V92,V:V,1)</f>
        <v>192</v>
      </c>
      <c r="X92">
        <f>_xlfn.RANK.AVG(Q92,Q:Q,1)</f>
        <v>216</v>
      </c>
    </row>
    <row r="93" spans="1:24" x14ac:dyDescent="0.25">
      <c r="A93">
        <v>0</v>
      </c>
      <c r="B93">
        <v>1</v>
      </c>
      <c r="C93">
        <v>0</v>
      </c>
      <c r="D93">
        <v>1</v>
      </c>
      <c r="E93">
        <v>1</v>
      </c>
      <c r="F93">
        <v>1</v>
      </c>
      <c r="G93">
        <v>12</v>
      </c>
      <c r="H93" t="s">
        <v>40</v>
      </c>
      <c r="I93">
        <v>-98.120979340000005</v>
      </c>
      <c r="J93">
        <v>2.3813092000000001E-2</v>
      </c>
      <c r="K93">
        <v>7.5735678000000001E-2</v>
      </c>
      <c r="L93" s="1">
        <v>2.2400000000000002E-6</v>
      </c>
      <c r="M93">
        <f>_xlfn.RANK.AVG(I93,I:I,1)</f>
        <v>92</v>
      </c>
      <c r="N93">
        <f>_xlfn.RANK.AVG(J93,J:J,1)</f>
        <v>49</v>
      </c>
      <c r="O93">
        <f>_xlfn.RANK.AVG(K93,K:K,1)</f>
        <v>466</v>
      </c>
      <c r="P93">
        <f>_xlfn.RANK.AVG(L93,L:L,0)</f>
        <v>602</v>
      </c>
      <c r="Q93">
        <f>AVERAGE(M93:P93)</f>
        <v>302.25</v>
      </c>
      <c r="R93">
        <f>M93+N93+O93+P93</f>
        <v>1209</v>
      </c>
      <c r="S93">
        <f>PRODUCT(M93:P93)</f>
        <v>1264638256</v>
      </c>
      <c r="T93">
        <f>_xlfn.RANK.AVG(R93,R:R,1)</f>
        <v>258</v>
      </c>
      <c r="U93">
        <f>_xlfn.RANK.AVG(S93,S:S,1)</f>
        <v>163</v>
      </c>
      <c r="V93">
        <f>SUM(T93:U93)</f>
        <v>421</v>
      </c>
      <c r="W93">
        <f>_xlfn.RANK.AVG(V93,V:V,1)</f>
        <v>212</v>
      </c>
      <c r="X93">
        <f>_xlfn.RANK.AVG(Q93,Q:Q,1)</f>
        <v>258</v>
      </c>
    </row>
    <row r="94" spans="1:24" x14ac:dyDescent="0.25">
      <c r="A94">
        <v>0</v>
      </c>
      <c r="B94">
        <v>2</v>
      </c>
      <c r="C94">
        <v>1</v>
      </c>
      <c r="D94">
        <v>1</v>
      </c>
      <c r="E94">
        <v>0</v>
      </c>
      <c r="F94">
        <v>1</v>
      </c>
      <c r="G94">
        <v>12</v>
      </c>
      <c r="H94" t="s">
        <v>116</v>
      </c>
      <c r="I94">
        <v>-98.08772209</v>
      </c>
      <c r="J94">
        <v>2.5038319999999999E-2</v>
      </c>
      <c r="K94">
        <v>7.8096392000000001E-2</v>
      </c>
      <c r="L94">
        <v>0.50625392599999997</v>
      </c>
      <c r="M94">
        <f>_xlfn.RANK.AVG(I94,I:I,1)</f>
        <v>93</v>
      </c>
      <c r="N94">
        <f>_xlfn.RANK.AVG(J94,J:J,1)</f>
        <v>135</v>
      </c>
      <c r="O94">
        <f>_xlfn.RANK.AVG(K94,K:K,1)</f>
        <v>481</v>
      </c>
      <c r="P94">
        <f>_xlfn.RANK.AVG(L94,L:L,0)</f>
        <v>283</v>
      </c>
      <c r="Q94">
        <f>AVERAGE(M94:P94)</f>
        <v>248</v>
      </c>
      <c r="R94">
        <f>M94+N94+O94+P94</f>
        <v>992</v>
      </c>
      <c r="S94">
        <f>PRODUCT(M94:P94)</f>
        <v>1709024265</v>
      </c>
      <c r="T94">
        <f>_xlfn.RANK.AVG(R94,R:R,1)</f>
        <v>186</v>
      </c>
      <c r="U94">
        <f>_xlfn.RANK.AVG(S94,S:S,1)</f>
        <v>194</v>
      </c>
      <c r="V94">
        <f>SUM(T94:U94)</f>
        <v>380</v>
      </c>
      <c r="W94">
        <f>_xlfn.RANK.AVG(V94,V:V,1)</f>
        <v>195</v>
      </c>
      <c r="X94">
        <f>_xlfn.RANK.AVG(Q94,Q:Q,1)</f>
        <v>186</v>
      </c>
    </row>
    <row r="95" spans="1:24" x14ac:dyDescent="0.25">
      <c r="A95">
        <v>1</v>
      </c>
      <c r="B95">
        <v>0</v>
      </c>
      <c r="C95">
        <v>0</v>
      </c>
      <c r="D95">
        <v>1</v>
      </c>
      <c r="E95">
        <v>1</v>
      </c>
      <c r="F95">
        <v>1</v>
      </c>
      <c r="G95">
        <v>12</v>
      </c>
      <c r="H95" t="s">
        <v>339</v>
      </c>
      <c r="I95">
        <v>-98.066423290000003</v>
      </c>
      <c r="J95">
        <v>2.3731506999999999E-2</v>
      </c>
      <c r="K95">
        <v>6.8142832E-2</v>
      </c>
      <c r="L95" s="1">
        <v>8.1100000000000003E-6</v>
      </c>
      <c r="M95">
        <f>_xlfn.RANK.AVG(I95,I:I,1)</f>
        <v>94</v>
      </c>
      <c r="N95">
        <f>_xlfn.RANK.AVG(J95,J:J,1)</f>
        <v>47</v>
      </c>
      <c r="O95">
        <f>_xlfn.RANK.AVG(K95,K:K,1)</f>
        <v>414</v>
      </c>
      <c r="P95">
        <f>_xlfn.RANK.AVG(L95,L:L,0)</f>
        <v>579</v>
      </c>
      <c r="Q95">
        <f>AVERAGE(M95:P95)</f>
        <v>283.5</v>
      </c>
      <c r="R95">
        <f>M95+N95+O95+P95</f>
        <v>1134</v>
      </c>
      <c r="S95">
        <f>PRODUCT(M95:P95)</f>
        <v>1059021108</v>
      </c>
      <c r="T95">
        <f>_xlfn.RANK.AVG(R95,R:R,1)</f>
        <v>236</v>
      </c>
      <c r="U95">
        <f>_xlfn.RANK.AVG(S95,S:S,1)</f>
        <v>142</v>
      </c>
      <c r="V95">
        <f>SUM(T95:U95)</f>
        <v>378</v>
      </c>
      <c r="W95">
        <f>_xlfn.RANK.AVG(V95,V:V,1)</f>
        <v>194</v>
      </c>
      <c r="X95">
        <f>_xlfn.RANK.AVG(Q95,Q:Q,1)</f>
        <v>236</v>
      </c>
    </row>
    <row r="96" spans="1:24" x14ac:dyDescent="0.25">
      <c r="A96">
        <v>4</v>
      </c>
      <c r="B96">
        <v>2</v>
      </c>
      <c r="C96">
        <v>1</v>
      </c>
      <c r="D96">
        <v>2</v>
      </c>
      <c r="E96">
        <v>1</v>
      </c>
      <c r="F96">
        <v>1</v>
      </c>
      <c r="G96">
        <v>12</v>
      </c>
      <c r="H96" t="s">
        <v>389</v>
      </c>
      <c r="I96">
        <v>-97.983862110000004</v>
      </c>
      <c r="J96">
        <v>2.3585781E-2</v>
      </c>
      <c r="K96">
        <v>7.4058526999999999E-2</v>
      </c>
      <c r="L96">
        <v>0.96006194499999997</v>
      </c>
      <c r="M96">
        <f>_xlfn.RANK.AVG(I96,I:I,1)</f>
        <v>95</v>
      </c>
      <c r="N96">
        <f>_xlfn.RANK.AVG(J96,J:J,1)</f>
        <v>32</v>
      </c>
      <c r="O96">
        <f>_xlfn.RANK.AVG(K96,K:K,1)</f>
        <v>457</v>
      </c>
      <c r="P96">
        <f>_xlfn.RANK.AVG(L96,L:L,0)</f>
        <v>69</v>
      </c>
      <c r="Q96">
        <f>AVERAGE(M96:P96)</f>
        <v>163.25</v>
      </c>
      <c r="R96">
        <f>M96+N96+O96+P96</f>
        <v>653</v>
      </c>
      <c r="S96">
        <f>PRODUCT(M96:P96)</f>
        <v>95860320</v>
      </c>
      <c r="T96">
        <f>_xlfn.RANK.AVG(R96,R:R,1)</f>
        <v>81</v>
      </c>
      <c r="U96">
        <f>_xlfn.RANK.AVG(S96,S:S,1)</f>
        <v>70</v>
      </c>
      <c r="V96">
        <f>SUM(T96:U96)</f>
        <v>151</v>
      </c>
      <c r="W96">
        <f>_xlfn.RANK.AVG(V96,V:V,1)</f>
        <v>72</v>
      </c>
      <c r="X96">
        <f>_xlfn.RANK.AVG(Q96,Q:Q,1)</f>
        <v>81</v>
      </c>
    </row>
    <row r="97" spans="1:24" x14ac:dyDescent="0.25">
      <c r="A97">
        <v>0</v>
      </c>
      <c r="B97">
        <v>2</v>
      </c>
      <c r="C97">
        <v>1</v>
      </c>
      <c r="D97">
        <v>2</v>
      </c>
      <c r="E97">
        <v>0</v>
      </c>
      <c r="F97">
        <v>1</v>
      </c>
      <c r="G97">
        <v>12</v>
      </c>
      <c r="H97" t="s">
        <v>378</v>
      </c>
      <c r="I97">
        <v>-97.976697090000002</v>
      </c>
      <c r="J97">
        <v>2.4843851E-2</v>
      </c>
      <c r="K97">
        <v>7.853243E-2</v>
      </c>
      <c r="L97">
        <v>0.600392284</v>
      </c>
      <c r="M97">
        <f>_xlfn.RANK.AVG(I97,I:I,1)</f>
        <v>96</v>
      </c>
      <c r="N97">
        <f>_xlfn.RANK.AVG(J97,J:J,1)</f>
        <v>129</v>
      </c>
      <c r="O97">
        <f>_xlfn.RANK.AVG(K97,K:K,1)</f>
        <v>483</v>
      </c>
      <c r="P97">
        <f>_xlfn.RANK.AVG(L97,L:L,0)</f>
        <v>260</v>
      </c>
      <c r="Q97">
        <f>AVERAGE(M97:P97)</f>
        <v>242</v>
      </c>
      <c r="R97">
        <f>M97+N97+O97+P97</f>
        <v>968</v>
      </c>
      <c r="S97">
        <f>PRODUCT(M97:P97)</f>
        <v>1555182720</v>
      </c>
      <c r="T97">
        <f>_xlfn.RANK.AVG(R97,R:R,1)</f>
        <v>173</v>
      </c>
      <c r="U97">
        <f>_xlfn.RANK.AVG(S97,S:S,1)</f>
        <v>187</v>
      </c>
      <c r="V97">
        <f>SUM(T97:U97)</f>
        <v>360</v>
      </c>
      <c r="W97">
        <f>_xlfn.RANK.AVG(V97,V:V,1)</f>
        <v>183</v>
      </c>
      <c r="X97">
        <f>_xlfn.RANK.AVG(Q97,Q:Q,1)</f>
        <v>173</v>
      </c>
    </row>
    <row r="98" spans="1:24" x14ac:dyDescent="0.25">
      <c r="A98">
        <v>1</v>
      </c>
      <c r="B98">
        <v>2</v>
      </c>
      <c r="C98">
        <v>1</v>
      </c>
      <c r="D98">
        <v>1</v>
      </c>
      <c r="E98">
        <v>0</v>
      </c>
      <c r="F98">
        <v>1</v>
      </c>
      <c r="G98">
        <v>12</v>
      </c>
      <c r="H98" t="s">
        <v>104</v>
      </c>
      <c r="I98">
        <v>-97.931690450000005</v>
      </c>
      <c r="J98">
        <v>2.4853822000000001E-2</v>
      </c>
      <c r="K98">
        <v>9.9961390999999997E-2</v>
      </c>
      <c r="L98">
        <v>0.69701655200000001</v>
      </c>
      <c r="M98">
        <f>_xlfn.RANK.AVG(I98,I:I,1)</f>
        <v>97</v>
      </c>
      <c r="N98">
        <f>_xlfn.RANK.AVG(J98,J:J,1)</f>
        <v>131</v>
      </c>
      <c r="O98">
        <f>_xlfn.RANK.AVG(K98,K:K,1)</f>
        <v>621</v>
      </c>
      <c r="P98">
        <f>_xlfn.RANK.AVG(L98,L:L,0)</f>
        <v>231</v>
      </c>
      <c r="Q98">
        <f>AVERAGE(M98:P98)</f>
        <v>270</v>
      </c>
      <c r="R98">
        <f>M98+N98+O98+P98</f>
        <v>1080</v>
      </c>
      <c r="S98">
        <f>PRODUCT(M98:P98)</f>
        <v>1822831857</v>
      </c>
      <c r="T98">
        <f>_xlfn.RANK.AVG(R98,R:R,1)</f>
        <v>220.5</v>
      </c>
      <c r="U98">
        <f>_xlfn.RANK.AVG(S98,S:S,1)</f>
        <v>199</v>
      </c>
      <c r="V98">
        <f>SUM(T98:U98)</f>
        <v>419.5</v>
      </c>
      <c r="W98">
        <f>_xlfn.RANK.AVG(V98,V:V,1)</f>
        <v>210</v>
      </c>
      <c r="X98">
        <f>_xlfn.RANK.AVG(Q98,Q:Q,1)</f>
        <v>220.5</v>
      </c>
    </row>
    <row r="99" spans="1:24" x14ac:dyDescent="0.25">
      <c r="A99">
        <v>4</v>
      </c>
      <c r="B99">
        <v>0</v>
      </c>
      <c r="C99">
        <v>0</v>
      </c>
      <c r="D99">
        <v>1</v>
      </c>
      <c r="E99">
        <v>0</v>
      </c>
      <c r="F99">
        <v>1</v>
      </c>
      <c r="G99">
        <v>12</v>
      </c>
      <c r="H99" t="s">
        <v>20</v>
      </c>
      <c r="I99">
        <v>-97.545500799999999</v>
      </c>
      <c r="J99">
        <v>2.4637091999999999E-2</v>
      </c>
      <c r="K99">
        <v>3.4970468999999997E-2</v>
      </c>
      <c r="L99">
        <v>0.38473996399999999</v>
      </c>
      <c r="M99">
        <f>_xlfn.RANK.AVG(I99,I:I,1)</f>
        <v>98</v>
      </c>
      <c r="N99">
        <f>_xlfn.RANK.AVG(J99,J:J,1)</f>
        <v>118</v>
      </c>
      <c r="O99">
        <f>_xlfn.RANK.AVG(K99,K:K,1)</f>
        <v>139</v>
      </c>
      <c r="P99">
        <f>_xlfn.RANK.AVG(L99,L:L,0)</f>
        <v>313</v>
      </c>
      <c r="Q99">
        <f>AVERAGE(M99:P99)</f>
        <v>167</v>
      </c>
      <c r="R99">
        <f>M99+N99+O99+P99</f>
        <v>668</v>
      </c>
      <c r="S99">
        <f>PRODUCT(M99:P99)</f>
        <v>503114948</v>
      </c>
      <c r="T99">
        <f>_xlfn.RANK.AVG(R99,R:R,1)</f>
        <v>84</v>
      </c>
      <c r="U99">
        <f>_xlfn.RANK.AVG(S99,S:S,1)</f>
        <v>106</v>
      </c>
      <c r="V99">
        <f>SUM(T99:U99)</f>
        <v>190</v>
      </c>
      <c r="W99">
        <f>_xlfn.RANK.AVG(V99,V:V,1)</f>
        <v>89</v>
      </c>
      <c r="X99">
        <f>_xlfn.RANK.AVG(Q99,Q:Q,1)</f>
        <v>84</v>
      </c>
    </row>
    <row r="100" spans="1:24" x14ac:dyDescent="0.25">
      <c r="A100">
        <v>5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12</v>
      </c>
      <c r="H100" t="s">
        <v>286</v>
      </c>
      <c r="I100">
        <v>-97.284140350000001</v>
      </c>
      <c r="J100">
        <v>2.4661127000000001E-2</v>
      </c>
      <c r="K100">
        <v>2.9745672000000001E-2</v>
      </c>
      <c r="L100">
        <v>0.413952298</v>
      </c>
      <c r="M100">
        <f>_xlfn.RANK.AVG(I100,I:I,1)</f>
        <v>99</v>
      </c>
      <c r="N100">
        <f>_xlfn.RANK.AVG(J100,J:J,1)</f>
        <v>119</v>
      </c>
      <c r="O100">
        <f>_xlfn.RANK.AVG(K100,K:K,1)</f>
        <v>78</v>
      </c>
      <c r="P100">
        <f>_xlfn.RANK.AVG(L100,L:L,0)</f>
        <v>306</v>
      </c>
      <c r="Q100">
        <f>AVERAGE(M100:P100)</f>
        <v>150.5</v>
      </c>
      <c r="R100">
        <f>M100+N100+O100+P100</f>
        <v>602</v>
      </c>
      <c r="S100">
        <f>PRODUCT(M100:P100)</f>
        <v>281188908</v>
      </c>
      <c r="T100">
        <f>_xlfn.RANK.AVG(R100,R:R,1)</f>
        <v>78</v>
      </c>
      <c r="U100">
        <f>_xlfn.RANK.AVG(S100,S:S,1)</f>
        <v>91</v>
      </c>
      <c r="V100">
        <f>SUM(T100:U100)</f>
        <v>169</v>
      </c>
      <c r="W100">
        <f>_xlfn.RANK.AVG(V100,V:V,1)</f>
        <v>83.5</v>
      </c>
      <c r="X100">
        <f>_xlfn.RANK.AVG(Q100,Q:Q,1)</f>
        <v>78</v>
      </c>
    </row>
    <row r="101" spans="1:24" x14ac:dyDescent="0.25">
      <c r="A101">
        <v>0</v>
      </c>
      <c r="B101">
        <v>1</v>
      </c>
      <c r="C101">
        <v>1</v>
      </c>
      <c r="D101">
        <v>2</v>
      </c>
      <c r="E101">
        <v>1</v>
      </c>
      <c r="F101">
        <v>1</v>
      </c>
      <c r="G101">
        <v>12</v>
      </c>
      <c r="H101" t="s">
        <v>286</v>
      </c>
      <c r="I101">
        <v>-96.965802999999994</v>
      </c>
      <c r="J101">
        <v>2.3893903000000001E-2</v>
      </c>
      <c r="K101">
        <v>7.3588361000000005E-2</v>
      </c>
      <c r="L101">
        <v>2.29869E-4</v>
      </c>
      <c r="M101">
        <f>_xlfn.RANK.AVG(I101,I:I,1)</f>
        <v>100</v>
      </c>
      <c r="N101">
        <f>_xlfn.RANK.AVG(J101,J:J,1)</f>
        <v>61</v>
      </c>
      <c r="O101">
        <f>_xlfn.RANK.AVG(K101,K:K,1)</f>
        <v>455</v>
      </c>
      <c r="P101">
        <f>_xlfn.RANK.AVG(L101,L:L,0)</f>
        <v>498</v>
      </c>
      <c r="Q101">
        <f>AVERAGE(M101:P101)</f>
        <v>278.5</v>
      </c>
      <c r="R101">
        <f>M101+N101+O101+P101</f>
        <v>1114</v>
      </c>
      <c r="S101">
        <f>PRODUCT(M101:P101)</f>
        <v>1382199000</v>
      </c>
      <c r="T101">
        <f>_xlfn.RANK.AVG(R101,R:R,1)</f>
        <v>229</v>
      </c>
      <c r="U101">
        <f>_xlfn.RANK.AVG(S101,S:S,1)</f>
        <v>173</v>
      </c>
      <c r="V101">
        <f>SUM(T101:U101)</f>
        <v>402</v>
      </c>
      <c r="W101">
        <f>_xlfn.RANK.AVG(V101,V:V,1)</f>
        <v>204</v>
      </c>
      <c r="X101">
        <f>_xlfn.RANK.AVG(Q101,Q:Q,1)</f>
        <v>229</v>
      </c>
    </row>
    <row r="102" spans="1:24" x14ac:dyDescent="0.25">
      <c r="A102">
        <v>1</v>
      </c>
      <c r="B102">
        <v>0</v>
      </c>
      <c r="C102">
        <v>1</v>
      </c>
      <c r="D102">
        <v>2</v>
      </c>
      <c r="E102">
        <v>1</v>
      </c>
      <c r="F102">
        <v>1</v>
      </c>
      <c r="G102">
        <v>12</v>
      </c>
      <c r="H102" t="s">
        <v>341</v>
      </c>
      <c r="I102">
        <v>-96.937716019999996</v>
      </c>
      <c r="J102">
        <v>2.3853648000000002E-2</v>
      </c>
      <c r="K102">
        <v>6.5818661000000001E-2</v>
      </c>
      <c r="L102">
        <v>5.0447399999999998E-4</v>
      </c>
      <c r="M102">
        <f>_xlfn.RANK.AVG(I102,I:I,1)</f>
        <v>101</v>
      </c>
      <c r="N102">
        <f>_xlfn.RANK.AVG(J102,J:J,1)</f>
        <v>55</v>
      </c>
      <c r="O102">
        <f>_xlfn.RANK.AVG(K102,K:K,1)</f>
        <v>392</v>
      </c>
      <c r="P102">
        <f>_xlfn.RANK.AVG(L102,L:L,0)</f>
        <v>489</v>
      </c>
      <c r="Q102">
        <f>AVERAGE(M102:P102)</f>
        <v>259.25</v>
      </c>
      <c r="R102">
        <f>M102+N102+O102+P102</f>
        <v>1037</v>
      </c>
      <c r="S102">
        <f>PRODUCT(M102:P102)</f>
        <v>1064826840</v>
      </c>
      <c r="T102">
        <f>_xlfn.RANK.AVG(R102,R:R,1)</f>
        <v>206</v>
      </c>
      <c r="U102">
        <f>_xlfn.RANK.AVG(S102,S:S,1)</f>
        <v>144</v>
      </c>
      <c r="V102">
        <f>SUM(T102:U102)</f>
        <v>350</v>
      </c>
      <c r="W102">
        <f>_xlfn.RANK.AVG(V102,V:V,1)</f>
        <v>171.5</v>
      </c>
      <c r="X102">
        <f>_xlfn.RANK.AVG(Q102,Q:Q,1)</f>
        <v>206</v>
      </c>
    </row>
    <row r="103" spans="1:24" x14ac:dyDescent="0.25">
      <c r="A103">
        <v>2</v>
      </c>
      <c r="B103">
        <v>2</v>
      </c>
      <c r="C103">
        <v>1</v>
      </c>
      <c r="D103">
        <v>1</v>
      </c>
      <c r="E103">
        <v>0</v>
      </c>
      <c r="F103">
        <v>1</v>
      </c>
      <c r="G103">
        <v>12</v>
      </c>
      <c r="H103" t="s">
        <v>215</v>
      </c>
      <c r="I103">
        <v>-96.845334199999996</v>
      </c>
      <c r="J103">
        <v>2.4793302E-2</v>
      </c>
      <c r="K103">
        <v>9.0295090999999994E-2</v>
      </c>
      <c r="L103">
        <v>0.77917309099999998</v>
      </c>
      <c r="M103">
        <f>_xlfn.RANK.AVG(I103,I:I,1)</f>
        <v>102</v>
      </c>
      <c r="N103">
        <f>_xlfn.RANK.AVG(J103,J:J,1)</f>
        <v>126</v>
      </c>
      <c r="O103">
        <f>_xlfn.RANK.AVG(K103,K:K,1)</f>
        <v>566</v>
      </c>
      <c r="P103">
        <f>_xlfn.RANK.AVG(L103,L:L,0)</f>
        <v>191</v>
      </c>
      <c r="Q103">
        <f>AVERAGE(M103:P103)</f>
        <v>246.25</v>
      </c>
      <c r="R103">
        <f>M103+N103+O103+P103</f>
        <v>985</v>
      </c>
      <c r="S103">
        <f>PRODUCT(M103:P103)</f>
        <v>1389378312</v>
      </c>
      <c r="T103">
        <f>_xlfn.RANK.AVG(R103,R:R,1)</f>
        <v>182.5</v>
      </c>
      <c r="U103">
        <f>_xlfn.RANK.AVG(S103,S:S,1)</f>
        <v>174</v>
      </c>
      <c r="V103">
        <f>SUM(T103:U103)</f>
        <v>356.5</v>
      </c>
      <c r="W103">
        <f>_xlfn.RANK.AVG(V103,V:V,1)</f>
        <v>180</v>
      </c>
      <c r="X103">
        <f>_xlfn.RANK.AVG(Q103,Q:Q,1)</f>
        <v>182.5</v>
      </c>
    </row>
    <row r="104" spans="1:24" x14ac:dyDescent="0.25">
      <c r="A104">
        <v>5</v>
      </c>
      <c r="B104">
        <v>0</v>
      </c>
      <c r="C104">
        <v>1</v>
      </c>
      <c r="D104">
        <v>2</v>
      </c>
      <c r="E104">
        <v>0</v>
      </c>
      <c r="F104">
        <v>1</v>
      </c>
      <c r="G104">
        <v>12</v>
      </c>
      <c r="H104" t="s">
        <v>374</v>
      </c>
      <c r="I104">
        <v>-96.668763729999995</v>
      </c>
      <c r="J104">
        <v>2.4245461999999999E-2</v>
      </c>
      <c r="K104">
        <v>2.863191E-2</v>
      </c>
      <c r="L104">
        <v>0.81483302899999999</v>
      </c>
      <c r="M104">
        <f>_xlfn.RANK.AVG(I104,I:I,1)</f>
        <v>103</v>
      </c>
      <c r="N104">
        <f>_xlfn.RANK.AVG(J104,J:J,1)</f>
        <v>89</v>
      </c>
      <c r="O104">
        <f>_xlfn.RANK.AVG(K104,K:K,1)</f>
        <v>72</v>
      </c>
      <c r="P104">
        <f>_xlfn.RANK.AVG(L104,L:L,0)</f>
        <v>178</v>
      </c>
      <c r="Q104">
        <f>AVERAGE(M104:P104)</f>
        <v>110.5</v>
      </c>
      <c r="R104">
        <f>M104+N104+O104+P104</f>
        <v>442</v>
      </c>
      <c r="S104">
        <f>PRODUCT(M104:P104)</f>
        <v>117484272</v>
      </c>
      <c r="T104">
        <f>_xlfn.RANK.AVG(R104,R:R,1)</f>
        <v>60</v>
      </c>
      <c r="U104">
        <f>_xlfn.RANK.AVG(S104,S:S,1)</f>
        <v>71</v>
      </c>
      <c r="V104">
        <f>SUM(T104:U104)</f>
        <v>131</v>
      </c>
      <c r="W104">
        <f>_xlfn.RANK.AVG(V104,V:V,1)</f>
        <v>66</v>
      </c>
      <c r="X104">
        <f>_xlfn.RANK.AVG(Q104,Q:Q,1)</f>
        <v>60</v>
      </c>
    </row>
    <row r="105" spans="1:24" x14ac:dyDescent="0.25">
      <c r="A105">
        <v>0</v>
      </c>
      <c r="B105">
        <v>1</v>
      </c>
      <c r="C105">
        <v>0</v>
      </c>
      <c r="D105">
        <v>2</v>
      </c>
      <c r="E105">
        <v>1</v>
      </c>
      <c r="F105">
        <v>1</v>
      </c>
      <c r="G105">
        <v>12</v>
      </c>
      <c r="H105" t="s">
        <v>119</v>
      </c>
      <c r="I105">
        <v>-96.152841780000003</v>
      </c>
      <c r="J105">
        <v>2.3818539999999999E-2</v>
      </c>
      <c r="K105">
        <v>7.5823496000000004E-2</v>
      </c>
      <c r="L105" s="1">
        <v>2.6699999999999998E-6</v>
      </c>
      <c r="M105">
        <f>_xlfn.RANK.AVG(I105,I:I,1)</f>
        <v>104</v>
      </c>
      <c r="N105">
        <f>_xlfn.RANK.AVG(J105,J:J,1)</f>
        <v>50</v>
      </c>
      <c r="O105">
        <f>_xlfn.RANK.AVG(K105,K:K,1)</f>
        <v>468</v>
      </c>
      <c r="P105">
        <f>_xlfn.RANK.AVG(L105,L:L,0)</f>
        <v>601</v>
      </c>
      <c r="Q105">
        <f>AVERAGE(M105:P105)</f>
        <v>305.75</v>
      </c>
      <c r="R105">
        <f>M105+N105+O105+P105</f>
        <v>1223</v>
      </c>
      <c r="S105">
        <f>PRODUCT(M105:P105)</f>
        <v>1462593600</v>
      </c>
      <c r="T105">
        <f>_xlfn.RANK.AVG(R105,R:R,1)</f>
        <v>260.5</v>
      </c>
      <c r="U105">
        <f>_xlfn.RANK.AVG(S105,S:S,1)</f>
        <v>182</v>
      </c>
      <c r="V105">
        <f>SUM(T105:U105)</f>
        <v>442.5</v>
      </c>
      <c r="W105">
        <f>_xlfn.RANK.AVG(V105,V:V,1)</f>
        <v>223</v>
      </c>
      <c r="X105">
        <f>_xlfn.RANK.AVG(Q105,Q:Q,1)</f>
        <v>260.5</v>
      </c>
    </row>
    <row r="106" spans="1:24" x14ac:dyDescent="0.25">
      <c r="A106">
        <v>1</v>
      </c>
      <c r="B106">
        <v>0</v>
      </c>
      <c r="C106">
        <v>0</v>
      </c>
      <c r="D106">
        <v>2</v>
      </c>
      <c r="E106">
        <v>1</v>
      </c>
      <c r="F106">
        <v>1</v>
      </c>
      <c r="G106">
        <v>12</v>
      </c>
      <c r="H106" t="s">
        <v>134</v>
      </c>
      <c r="I106">
        <v>-96.12165315</v>
      </c>
      <c r="J106">
        <v>2.3722750000000001E-2</v>
      </c>
      <c r="K106">
        <v>6.8128366999999995E-2</v>
      </c>
      <c r="L106" s="1">
        <v>1.03E-5</v>
      </c>
      <c r="M106">
        <f>_xlfn.RANK.AVG(I106,I:I,1)</f>
        <v>105</v>
      </c>
      <c r="N106">
        <f>_xlfn.RANK.AVG(J106,J:J,1)</f>
        <v>46</v>
      </c>
      <c r="O106">
        <f>_xlfn.RANK.AVG(K106,K:K,1)</f>
        <v>413</v>
      </c>
      <c r="P106">
        <f>_xlfn.RANK.AVG(L106,L:L,0)</f>
        <v>572</v>
      </c>
      <c r="Q106">
        <f>AVERAGE(M106:P106)</f>
        <v>284</v>
      </c>
      <c r="R106">
        <f>M106+N106+O106+P106</f>
        <v>1136</v>
      </c>
      <c r="S106">
        <f>PRODUCT(M106:P106)</f>
        <v>1141019880</v>
      </c>
      <c r="T106">
        <f>_xlfn.RANK.AVG(R106,R:R,1)</f>
        <v>237</v>
      </c>
      <c r="U106">
        <f>_xlfn.RANK.AVG(S106,S:S,1)</f>
        <v>152</v>
      </c>
      <c r="V106">
        <f>SUM(T106:U106)</f>
        <v>389</v>
      </c>
      <c r="W106">
        <f>_xlfn.RANK.AVG(V106,V:V,1)</f>
        <v>201</v>
      </c>
      <c r="X106">
        <f>_xlfn.RANK.AVG(Q106,Q:Q,1)</f>
        <v>237</v>
      </c>
    </row>
    <row r="107" spans="1:24" x14ac:dyDescent="0.25">
      <c r="A107">
        <v>1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12</v>
      </c>
      <c r="H107" t="s">
        <v>31</v>
      </c>
      <c r="I107">
        <v>-95.774036989999999</v>
      </c>
      <c r="J107">
        <v>2.4455620000000001E-2</v>
      </c>
      <c r="K107">
        <v>8.6074304000000004E-2</v>
      </c>
      <c r="L107" s="1">
        <v>1.27E-5</v>
      </c>
      <c r="M107">
        <f>_xlfn.RANK.AVG(I107,I:I,1)</f>
        <v>106</v>
      </c>
      <c r="N107">
        <f>_xlfn.RANK.AVG(J107,J:J,1)</f>
        <v>106</v>
      </c>
      <c r="O107">
        <f>_xlfn.RANK.AVG(K107,K:K,1)</f>
        <v>540</v>
      </c>
      <c r="P107">
        <f>_xlfn.RANK.AVG(L107,L:L,0)</f>
        <v>568</v>
      </c>
      <c r="Q107">
        <f>AVERAGE(M107:P107)</f>
        <v>330</v>
      </c>
      <c r="R107">
        <f>M107+N107+O107+P107</f>
        <v>1320</v>
      </c>
      <c r="S107">
        <f>PRODUCT(M107:P107)</f>
        <v>3446305920</v>
      </c>
      <c r="T107">
        <f>_xlfn.RANK.AVG(R107,R:R,1)</f>
        <v>286</v>
      </c>
      <c r="U107">
        <f>_xlfn.RANK.AVG(S107,S:S,1)</f>
        <v>240</v>
      </c>
      <c r="V107">
        <f>SUM(T107:U107)</f>
        <v>526</v>
      </c>
      <c r="W107">
        <f>_xlfn.RANK.AVG(V107,V:V,1)</f>
        <v>264</v>
      </c>
      <c r="X107">
        <f>_xlfn.RANK.AVG(Q107,Q:Q,1)</f>
        <v>286</v>
      </c>
    </row>
    <row r="108" spans="1:24" x14ac:dyDescent="0.25">
      <c r="A108">
        <v>4</v>
      </c>
      <c r="B108">
        <v>2</v>
      </c>
      <c r="C108">
        <v>0</v>
      </c>
      <c r="D108">
        <v>0</v>
      </c>
      <c r="E108">
        <v>1</v>
      </c>
      <c r="F108">
        <v>1</v>
      </c>
      <c r="G108">
        <v>12</v>
      </c>
      <c r="H108" t="s">
        <v>278</v>
      </c>
      <c r="I108">
        <v>-95.571874679999993</v>
      </c>
      <c r="J108">
        <v>2.4421111999999998E-2</v>
      </c>
      <c r="K108">
        <v>0.20767237499999999</v>
      </c>
      <c r="L108">
        <v>0.759400772</v>
      </c>
      <c r="M108">
        <f>_xlfn.RANK.AVG(I108,I:I,1)</f>
        <v>107</v>
      </c>
      <c r="N108">
        <f>_xlfn.RANK.AVG(J108,J:J,1)</f>
        <v>104</v>
      </c>
      <c r="O108">
        <f>_xlfn.RANK.AVG(K108,K:K,1)</f>
        <v>813</v>
      </c>
      <c r="P108">
        <f>_xlfn.RANK.AVG(L108,L:L,0)</f>
        <v>199</v>
      </c>
      <c r="Q108">
        <f>AVERAGE(M108:P108)</f>
        <v>305.75</v>
      </c>
      <c r="R108">
        <f>M108+N108+O108+P108</f>
        <v>1223</v>
      </c>
      <c r="S108">
        <f>PRODUCT(M108:P108)</f>
        <v>1800365736</v>
      </c>
      <c r="T108">
        <f>_xlfn.RANK.AVG(R108,R:R,1)</f>
        <v>260.5</v>
      </c>
      <c r="U108">
        <f>_xlfn.RANK.AVG(S108,S:S,1)</f>
        <v>198</v>
      </c>
      <c r="V108">
        <f>SUM(T108:U108)</f>
        <v>458.5</v>
      </c>
      <c r="W108">
        <f>_xlfn.RANK.AVG(V108,V:V,1)</f>
        <v>234</v>
      </c>
      <c r="X108">
        <f>_xlfn.RANK.AVG(Q108,Q:Q,1)</f>
        <v>260.5</v>
      </c>
    </row>
    <row r="109" spans="1:24" x14ac:dyDescent="0.25">
      <c r="A109">
        <v>4</v>
      </c>
      <c r="B109">
        <v>2</v>
      </c>
      <c r="C109">
        <v>0</v>
      </c>
      <c r="D109">
        <v>1</v>
      </c>
      <c r="E109">
        <v>1</v>
      </c>
      <c r="F109">
        <v>1</v>
      </c>
      <c r="G109">
        <v>12</v>
      </c>
      <c r="H109" t="s">
        <v>237</v>
      </c>
      <c r="I109">
        <v>-95.509209540000001</v>
      </c>
      <c r="J109">
        <v>2.4276854E-2</v>
      </c>
      <c r="K109">
        <v>0.20616780900000001</v>
      </c>
      <c r="L109">
        <v>0.90514032600000005</v>
      </c>
      <c r="M109">
        <f>_xlfn.RANK.AVG(I109,I:I,1)</f>
        <v>108</v>
      </c>
      <c r="N109">
        <f>_xlfn.RANK.AVG(J109,J:J,1)</f>
        <v>93</v>
      </c>
      <c r="O109">
        <f>_xlfn.RANK.AVG(K109,K:K,1)</f>
        <v>811</v>
      </c>
      <c r="P109">
        <f>_xlfn.RANK.AVG(L109,L:L,0)</f>
        <v>117</v>
      </c>
      <c r="Q109">
        <f>AVERAGE(M109:P109)</f>
        <v>282.25</v>
      </c>
      <c r="R109">
        <f>M109+N109+O109+P109</f>
        <v>1129</v>
      </c>
      <c r="S109">
        <f>PRODUCT(M109:P109)</f>
        <v>953045028</v>
      </c>
      <c r="T109">
        <f>_xlfn.RANK.AVG(R109,R:R,1)</f>
        <v>235</v>
      </c>
      <c r="U109">
        <f>_xlfn.RANK.AVG(S109,S:S,1)</f>
        <v>132</v>
      </c>
      <c r="V109">
        <f>SUM(T109:U109)</f>
        <v>367</v>
      </c>
      <c r="W109">
        <f>_xlfn.RANK.AVG(V109,V:V,1)</f>
        <v>186</v>
      </c>
      <c r="X109">
        <f>_xlfn.RANK.AVG(Q109,Q:Q,1)</f>
        <v>235</v>
      </c>
    </row>
    <row r="110" spans="1:24" x14ac:dyDescent="0.25">
      <c r="A110">
        <v>2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12</v>
      </c>
      <c r="H110" t="s">
        <v>104</v>
      </c>
      <c r="I110">
        <v>-95.368730690000007</v>
      </c>
      <c r="J110">
        <v>2.4269506E-2</v>
      </c>
      <c r="K110">
        <v>8.1324746000000003E-2</v>
      </c>
      <c r="L110" s="1">
        <v>5.3999999999999998E-5</v>
      </c>
      <c r="M110">
        <f>_xlfn.RANK.AVG(I110,I:I,1)</f>
        <v>109</v>
      </c>
      <c r="N110">
        <f>_xlfn.RANK.AVG(J110,J:J,1)</f>
        <v>91</v>
      </c>
      <c r="O110">
        <f>_xlfn.RANK.AVG(K110,K:K,1)</f>
        <v>500</v>
      </c>
      <c r="P110">
        <f>_xlfn.RANK.AVG(L110,L:L,0)</f>
        <v>524</v>
      </c>
      <c r="Q110">
        <f>AVERAGE(M110:P110)</f>
        <v>306</v>
      </c>
      <c r="R110">
        <f>M110+N110+O110+P110</f>
        <v>1224</v>
      </c>
      <c r="S110">
        <f>PRODUCT(M110:P110)</f>
        <v>2598778000</v>
      </c>
      <c r="T110">
        <f>_xlfn.RANK.AVG(R110,R:R,1)</f>
        <v>262</v>
      </c>
      <c r="U110">
        <f>_xlfn.RANK.AVG(S110,S:S,1)</f>
        <v>217</v>
      </c>
      <c r="V110">
        <f>SUM(T110:U110)</f>
        <v>479</v>
      </c>
      <c r="W110">
        <f>_xlfn.RANK.AVG(V110,V:V,1)</f>
        <v>246</v>
      </c>
      <c r="X110">
        <f>_xlfn.RANK.AVG(Q110,Q:Q,1)</f>
        <v>262</v>
      </c>
    </row>
    <row r="111" spans="1:24" x14ac:dyDescent="0.25">
      <c r="A111">
        <v>5</v>
      </c>
      <c r="B111">
        <v>2</v>
      </c>
      <c r="C111">
        <v>0</v>
      </c>
      <c r="D111">
        <v>0</v>
      </c>
      <c r="E111">
        <v>1</v>
      </c>
      <c r="F111">
        <v>1</v>
      </c>
      <c r="G111">
        <v>12</v>
      </c>
      <c r="H111" t="s">
        <v>88</v>
      </c>
      <c r="I111">
        <v>-95.223787900000005</v>
      </c>
      <c r="J111">
        <v>2.4285937E-2</v>
      </c>
      <c r="K111">
        <v>0.19459887000000001</v>
      </c>
      <c r="L111">
        <v>0.85168171500000001</v>
      </c>
      <c r="M111">
        <f>_xlfn.RANK.AVG(I111,I:I,1)</f>
        <v>110</v>
      </c>
      <c r="N111">
        <f>_xlfn.RANK.AVG(J111,J:J,1)</f>
        <v>95</v>
      </c>
      <c r="O111">
        <f>_xlfn.RANK.AVG(K111,K:K,1)</f>
        <v>798</v>
      </c>
      <c r="P111">
        <f>_xlfn.RANK.AVG(L111,L:L,0)</f>
        <v>151</v>
      </c>
      <c r="Q111">
        <f>AVERAGE(M111:P111)</f>
        <v>288.5</v>
      </c>
      <c r="R111">
        <f>M111+N111+O111+P111</f>
        <v>1154</v>
      </c>
      <c r="S111">
        <f>PRODUCT(M111:P111)</f>
        <v>1259204100</v>
      </c>
      <c r="T111">
        <f>_xlfn.RANK.AVG(R111,R:R,1)</f>
        <v>242</v>
      </c>
      <c r="U111">
        <f>_xlfn.RANK.AVG(S111,S:S,1)</f>
        <v>162</v>
      </c>
      <c r="V111">
        <f>SUM(T111:U111)</f>
        <v>404</v>
      </c>
      <c r="W111">
        <f>_xlfn.RANK.AVG(V111,V:V,1)</f>
        <v>205</v>
      </c>
      <c r="X111">
        <f>_xlfn.RANK.AVG(Q111,Q:Q,1)</f>
        <v>242</v>
      </c>
    </row>
    <row r="112" spans="1:24" x14ac:dyDescent="0.25">
      <c r="A112">
        <v>3</v>
      </c>
      <c r="B112">
        <v>2</v>
      </c>
      <c r="C112">
        <v>1</v>
      </c>
      <c r="D112">
        <v>1</v>
      </c>
      <c r="E112">
        <v>0</v>
      </c>
      <c r="F112">
        <v>1</v>
      </c>
      <c r="G112">
        <v>12</v>
      </c>
      <c r="H112" t="s">
        <v>62</v>
      </c>
      <c r="I112">
        <v>-95.136710800000003</v>
      </c>
      <c r="J112">
        <v>2.4700137E-2</v>
      </c>
      <c r="K112">
        <v>8.3710014999999999E-2</v>
      </c>
      <c r="L112">
        <v>0.791569737</v>
      </c>
      <c r="M112">
        <f>_xlfn.RANK.AVG(I112,I:I,1)</f>
        <v>111</v>
      </c>
      <c r="N112">
        <f>_xlfn.RANK.AVG(J112,J:J,1)</f>
        <v>121</v>
      </c>
      <c r="O112">
        <f>_xlfn.RANK.AVG(K112,K:K,1)</f>
        <v>512</v>
      </c>
      <c r="P112">
        <f>_xlfn.RANK.AVG(L112,L:L,0)</f>
        <v>187</v>
      </c>
      <c r="Q112">
        <f>AVERAGE(M112:P112)</f>
        <v>232.75</v>
      </c>
      <c r="R112">
        <f>M112+N112+O112+P112</f>
        <v>931</v>
      </c>
      <c r="S112">
        <f>PRODUCT(M112:P112)</f>
        <v>1285937664</v>
      </c>
      <c r="T112">
        <f>_xlfn.RANK.AVG(R112,R:R,1)</f>
        <v>166</v>
      </c>
      <c r="U112">
        <f>_xlfn.RANK.AVG(S112,S:S,1)</f>
        <v>167</v>
      </c>
      <c r="V112">
        <f>SUM(T112:U112)</f>
        <v>333</v>
      </c>
      <c r="W112">
        <f>_xlfn.RANK.AVG(V112,V:V,1)</f>
        <v>159.5</v>
      </c>
      <c r="X112">
        <f>_xlfn.RANK.AVG(Q112,Q:Q,1)</f>
        <v>166</v>
      </c>
    </row>
    <row r="113" spans="1:24" x14ac:dyDescent="0.25">
      <c r="A113">
        <v>5</v>
      </c>
      <c r="B113">
        <v>2</v>
      </c>
      <c r="C113">
        <v>0</v>
      </c>
      <c r="D113">
        <v>1</v>
      </c>
      <c r="E113">
        <v>1</v>
      </c>
      <c r="F113">
        <v>1</v>
      </c>
      <c r="G113">
        <v>12</v>
      </c>
      <c r="H113" t="s">
        <v>349</v>
      </c>
      <c r="I113">
        <v>-95.134048500000006</v>
      </c>
      <c r="J113">
        <v>2.4203921999999999E-2</v>
      </c>
      <c r="K113">
        <v>0.19247008299999999</v>
      </c>
      <c r="L113">
        <v>0.95030028</v>
      </c>
      <c r="M113">
        <f>_xlfn.RANK.AVG(I113,I:I,1)</f>
        <v>112</v>
      </c>
      <c r="N113">
        <f>_xlfn.RANK.AVG(J113,J:J,1)</f>
        <v>88</v>
      </c>
      <c r="O113">
        <f>_xlfn.RANK.AVG(K113,K:K,1)</f>
        <v>795</v>
      </c>
      <c r="P113">
        <f>_xlfn.RANK.AVG(L113,L:L,0)</f>
        <v>80</v>
      </c>
      <c r="Q113">
        <f>AVERAGE(M113:P113)</f>
        <v>268.75</v>
      </c>
      <c r="R113">
        <f>M113+N113+O113+P113</f>
        <v>1075</v>
      </c>
      <c r="S113">
        <f>PRODUCT(M113:P113)</f>
        <v>626841600</v>
      </c>
      <c r="T113">
        <f>_xlfn.RANK.AVG(R113,R:R,1)</f>
        <v>218</v>
      </c>
      <c r="U113">
        <f>_xlfn.RANK.AVG(S113,S:S,1)</f>
        <v>115</v>
      </c>
      <c r="V113">
        <f>SUM(T113:U113)</f>
        <v>333</v>
      </c>
      <c r="W113">
        <f>_xlfn.RANK.AVG(V113,V:V,1)</f>
        <v>159.5</v>
      </c>
      <c r="X113">
        <f>_xlfn.RANK.AVG(Q113,Q:Q,1)</f>
        <v>218</v>
      </c>
    </row>
    <row r="114" spans="1:24" x14ac:dyDescent="0.25">
      <c r="A114">
        <v>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12</v>
      </c>
      <c r="H114" t="s">
        <v>106</v>
      </c>
      <c r="I114">
        <v>-94.677452880000004</v>
      </c>
      <c r="J114">
        <v>2.3660882000000001E-2</v>
      </c>
      <c r="K114">
        <v>6.8383112999999995E-2</v>
      </c>
      <c r="L114" s="1">
        <v>2.4700000000000001E-5</v>
      </c>
      <c r="M114">
        <f>_xlfn.RANK.AVG(I114,I:I,1)</f>
        <v>113</v>
      </c>
      <c r="N114">
        <f>_xlfn.RANK.AVG(J114,J:J,1)</f>
        <v>40</v>
      </c>
      <c r="O114">
        <f>_xlfn.RANK.AVG(K114,K:K,1)</f>
        <v>418</v>
      </c>
      <c r="P114">
        <f>_xlfn.RANK.AVG(L114,L:L,0)</f>
        <v>548</v>
      </c>
      <c r="Q114">
        <f>AVERAGE(M114:P114)</f>
        <v>279.75</v>
      </c>
      <c r="R114">
        <f>M114+N114+O114+P114</f>
        <v>1119</v>
      </c>
      <c r="S114">
        <f>PRODUCT(M114:P114)</f>
        <v>1035369280</v>
      </c>
      <c r="T114">
        <f>_xlfn.RANK.AVG(R114,R:R,1)</f>
        <v>230</v>
      </c>
      <c r="U114">
        <f>_xlfn.RANK.AVG(S114,S:S,1)</f>
        <v>141</v>
      </c>
      <c r="V114">
        <f>SUM(T114:U114)</f>
        <v>371</v>
      </c>
      <c r="W114">
        <f>_xlfn.RANK.AVG(V114,V:V,1)</f>
        <v>189</v>
      </c>
      <c r="X114">
        <f>_xlfn.RANK.AVG(Q114,Q:Q,1)</f>
        <v>230</v>
      </c>
    </row>
    <row r="115" spans="1:24" x14ac:dyDescent="0.25">
      <c r="A115">
        <v>4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12</v>
      </c>
      <c r="H115" t="s">
        <v>361</v>
      </c>
      <c r="I115">
        <v>-94.423203079999993</v>
      </c>
      <c r="J115">
        <v>2.4586884E-2</v>
      </c>
      <c r="K115">
        <v>4.4266803E-2</v>
      </c>
      <c r="L115">
        <v>0.41843251799999998</v>
      </c>
      <c r="M115">
        <f>_xlfn.RANK.AVG(I115,I:I,1)</f>
        <v>114</v>
      </c>
      <c r="N115">
        <f>_xlfn.RANK.AVG(J115,J:J,1)</f>
        <v>116</v>
      </c>
      <c r="O115">
        <f>_xlfn.RANK.AVG(K115,K:K,1)</f>
        <v>252</v>
      </c>
      <c r="P115">
        <f>_xlfn.RANK.AVG(L115,L:L,0)</f>
        <v>305</v>
      </c>
      <c r="Q115">
        <f>AVERAGE(M115:P115)</f>
        <v>196.75</v>
      </c>
      <c r="R115">
        <f>M115+N115+O115+P115</f>
        <v>787</v>
      </c>
      <c r="S115">
        <f>PRODUCT(M115:P115)</f>
        <v>1016396640</v>
      </c>
      <c r="T115">
        <f>_xlfn.RANK.AVG(R115,R:R,1)</f>
        <v>109</v>
      </c>
      <c r="U115">
        <f>_xlfn.RANK.AVG(S115,S:S,1)</f>
        <v>138</v>
      </c>
      <c r="V115">
        <f>SUM(T115:U115)</f>
        <v>247</v>
      </c>
      <c r="W115">
        <f>_xlfn.RANK.AVG(V115,V:V,1)</f>
        <v>122</v>
      </c>
      <c r="X115">
        <f>_xlfn.RANK.AVG(Q115,Q:Q,1)</f>
        <v>109</v>
      </c>
    </row>
    <row r="116" spans="1:24" x14ac:dyDescent="0.25">
      <c r="A116">
        <v>3</v>
      </c>
      <c r="B116">
        <v>0</v>
      </c>
      <c r="C116">
        <v>1</v>
      </c>
      <c r="D116">
        <v>2</v>
      </c>
      <c r="E116">
        <v>1</v>
      </c>
      <c r="F116">
        <v>1</v>
      </c>
      <c r="G116">
        <v>12</v>
      </c>
      <c r="H116" t="s">
        <v>225</v>
      </c>
      <c r="I116">
        <v>-94.292010730000001</v>
      </c>
      <c r="J116">
        <v>2.3942959999999999E-2</v>
      </c>
      <c r="K116">
        <v>6.3219313999999999E-2</v>
      </c>
      <c r="L116">
        <v>1.9902330000000001E-3</v>
      </c>
      <c r="M116">
        <f>_xlfn.RANK.AVG(I116,I:I,1)</f>
        <v>115</v>
      </c>
      <c r="N116">
        <f>_xlfn.RANK.AVG(J116,J:J,1)</f>
        <v>70</v>
      </c>
      <c r="O116">
        <f>_xlfn.RANK.AVG(K116,K:K,1)</f>
        <v>363</v>
      </c>
      <c r="P116">
        <f>_xlfn.RANK.AVG(L116,L:L,0)</f>
        <v>463</v>
      </c>
      <c r="Q116">
        <f>AVERAGE(M116:P116)</f>
        <v>252.75</v>
      </c>
      <c r="R116">
        <f>M116+N116+O116+P116</f>
        <v>1011</v>
      </c>
      <c r="S116">
        <f>PRODUCT(M116:P116)</f>
        <v>1352955450</v>
      </c>
      <c r="T116">
        <f>_xlfn.RANK.AVG(R116,R:R,1)</f>
        <v>196</v>
      </c>
      <c r="U116">
        <f>_xlfn.RANK.AVG(S116,S:S,1)</f>
        <v>171</v>
      </c>
      <c r="V116">
        <f>SUM(T116:U116)</f>
        <v>367</v>
      </c>
      <c r="W116">
        <f>_xlfn.RANK.AVG(V116,V:V,1)</f>
        <v>186</v>
      </c>
      <c r="X116">
        <f>_xlfn.RANK.AVG(Q116,Q:Q,1)</f>
        <v>196</v>
      </c>
    </row>
    <row r="117" spans="1:24" x14ac:dyDescent="0.25">
      <c r="A117">
        <v>0</v>
      </c>
      <c r="B117">
        <v>1</v>
      </c>
      <c r="C117">
        <v>1</v>
      </c>
      <c r="D117">
        <v>0</v>
      </c>
      <c r="E117">
        <v>1</v>
      </c>
      <c r="F117">
        <v>1</v>
      </c>
      <c r="G117">
        <v>12</v>
      </c>
      <c r="H117" t="s">
        <v>56</v>
      </c>
      <c r="I117">
        <v>-94.176569090000001</v>
      </c>
      <c r="J117">
        <v>2.4379530999999999E-2</v>
      </c>
      <c r="K117">
        <v>8.9149906000000001E-2</v>
      </c>
      <c r="L117" s="1">
        <v>5.9299999999999998E-7</v>
      </c>
      <c r="M117">
        <f>_xlfn.RANK.AVG(I117,I:I,1)</f>
        <v>116</v>
      </c>
      <c r="N117">
        <f>_xlfn.RANK.AVG(J117,J:J,1)</f>
        <v>101</v>
      </c>
      <c r="O117">
        <f>_xlfn.RANK.AVG(K117,K:K,1)</f>
        <v>554</v>
      </c>
      <c r="P117">
        <f>_xlfn.RANK.AVG(L117,L:L,0)</f>
        <v>628</v>
      </c>
      <c r="Q117">
        <f>AVERAGE(M117:P117)</f>
        <v>349.75</v>
      </c>
      <c r="R117">
        <f>M117+N117+O117+P117</f>
        <v>1399</v>
      </c>
      <c r="S117">
        <f>PRODUCT(M117:P117)</f>
        <v>4076136992</v>
      </c>
      <c r="T117">
        <f>_xlfn.RANK.AVG(R117,R:R,1)</f>
        <v>303</v>
      </c>
      <c r="U117">
        <f>_xlfn.RANK.AVG(S117,S:S,1)</f>
        <v>256</v>
      </c>
      <c r="V117">
        <f>SUM(T117:U117)</f>
        <v>559</v>
      </c>
      <c r="W117">
        <f>_xlfn.RANK.AVG(V117,V:V,1)</f>
        <v>280.5</v>
      </c>
      <c r="X117">
        <f>_xlfn.RANK.AVG(Q117,Q:Q,1)</f>
        <v>303</v>
      </c>
    </row>
    <row r="118" spans="1:24" x14ac:dyDescent="0.25">
      <c r="A118">
        <v>5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12</v>
      </c>
      <c r="H118" t="s">
        <v>350</v>
      </c>
      <c r="I118">
        <v>-94.081055689999999</v>
      </c>
      <c r="J118">
        <v>2.4565113999999999E-2</v>
      </c>
      <c r="K118">
        <v>3.6559007999999997E-2</v>
      </c>
      <c r="L118">
        <v>0.48329409000000001</v>
      </c>
      <c r="M118">
        <f>_xlfn.RANK.AVG(I118,I:I,1)</f>
        <v>117</v>
      </c>
      <c r="N118">
        <f>_xlfn.RANK.AVG(J118,J:J,1)</f>
        <v>114</v>
      </c>
      <c r="O118">
        <f>_xlfn.RANK.AVG(K118,K:K,1)</f>
        <v>158</v>
      </c>
      <c r="P118">
        <f>_xlfn.RANK.AVG(L118,L:L,0)</f>
        <v>287</v>
      </c>
      <c r="Q118">
        <f>AVERAGE(M118:P118)</f>
        <v>169</v>
      </c>
      <c r="R118">
        <f>M118+N118+O118+P118</f>
        <v>676</v>
      </c>
      <c r="S118">
        <f>PRODUCT(M118:P118)</f>
        <v>604824948</v>
      </c>
      <c r="T118">
        <f>_xlfn.RANK.AVG(R118,R:R,1)</f>
        <v>88</v>
      </c>
      <c r="U118">
        <f>_xlfn.RANK.AVG(S118,S:S,1)</f>
        <v>112</v>
      </c>
      <c r="V118">
        <f>SUM(T118:U118)</f>
        <v>200</v>
      </c>
      <c r="W118">
        <f>_xlfn.RANK.AVG(V118,V:V,1)</f>
        <v>93.5</v>
      </c>
      <c r="X118">
        <f>_xlfn.RANK.AVG(Q118,Q:Q,1)</f>
        <v>88</v>
      </c>
    </row>
    <row r="119" spans="1:24" x14ac:dyDescent="0.25">
      <c r="A119">
        <v>3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12</v>
      </c>
      <c r="H119" t="s">
        <v>200</v>
      </c>
      <c r="I119">
        <v>-93.775248540000007</v>
      </c>
      <c r="J119">
        <v>2.4990195999999999E-2</v>
      </c>
      <c r="K119">
        <v>5.1056567999999997E-2</v>
      </c>
      <c r="L119">
        <v>0.161243202</v>
      </c>
      <c r="M119">
        <f>_xlfn.RANK.AVG(I119,I:I,1)</f>
        <v>118</v>
      </c>
      <c r="N119">
        <f>_xlfn.RANK.AVG(J119,J:J,1)</f>
        <v>134</v>
      </c>
      <c r="O119">
        <f>_xlfn.RANK.AVG(K119,K:K,1)</f>
        <v>284</v>
      </c>
      <c r="P119">
        <f>_xlfn.RANK.AVG(L119,L:L,0)</f>
        <v>351</v>
      </c>
      <c r="Q119">
        <f>AVERAGE(M119:P119)</f>
        <v>221.75</v>
      </c>
      <c r="R119">
        <f>M119+N119+O119+P119</f>
        <v>887</v>
      </c>
      <c r="S119">
        <f>PRODUCT(M119:P119)</f>
        <v>1576203408</v>
      </c>
      <c r="T119">
        <f>_xlfn.RANK.AVG(R119,R:R,1)</f>
        <v>139</v>
      </c>
      <c r="U119">
        <f>_xlfn.RANK.AVG(S119,S:S,1)</f>
        <v>190</v>
      </c>
      <c r="V119">
        <f>SUM(T119:U119)</f>
        <v>329</v>
      </c>
      <c r="W119">
        <f>_xlfn.RANK.AVG(V119,V:V,1)</f>
        <v>156</v>
      </c>
      <c r="X119">
        <f>_xlfn.RANK.AVG(Q119,Q:Q,1)</f>
        <v>139</v>
      </c>
    </row>
    <row r="120" spans="1:24" x14ac:dyDescent="0.25">
      <c r="A120">
        <v>1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12</v>
      </c>
      <c r="H120" t="s">
        <v>91</v>
      </c>
      <c r="I120">
        <v>-93.755075660000003</v>
      </c>
      <c r="J120">
        <v>2.4152408E-2</v>
      </c>
      <c r="K120">
        <v>8.4260806999999993E-2</v>
      </c>
      <c r="L120" s="1">
        <v>4.3000000000000003E-6</v>
      </c>
      <c r="M120">
        <f>_xlfn.RANK.AVG(I120,I:I,1)</f>
        <v>119</v>
      </c>
      <c r="N120">
        <f>_xlfn.RANK.AVG(J120,J:J,1)</f>
        <v>82</v>
      </c>
      <c r="O120">
        <f>_xlfn.RANK.AVG(K120,K:K,1)</f>
        <v>520</v>
      </c>
      <c r="P120">
        <f>_xlfn.RANK.AVG(L120,L:L,0)</f>
        <v>588</v>
      </c>
      <c r="Q120">
        <f>AVERAGE(M120:P120)</f>
        <v>327.25</v>
      </c>
      <c r="R120">
        <f>M120+N120+O120+P120</f>
        <v>1309</v>
      </c>
      <c r="S120">
        <f>PRODUCT(M120:P120)</f>
        <v>2983606080</v>
      </c>
      <c r="T120">
        <f>_xlfn.RANK.AVG(R120,R:R,1)</f>
        <v>284</v>
      </c>
      <c r="U120">
        <f>_xlfn.RANK.AVG(S120,S:S,1)</f>
        <v>225</v>
      </c>
      <c r="V120">
        <f>SUM(T120:U120)</f>
        <v>509</v>
      </c>
      <c r="W120">
        <f>_xlfn.RANK.AVG(V120,V:V,1)</f>
        <v>257</v>
      </c>
      <c r="X120">
        <f>_xlfn.RANK.AVG(Q120,Q:Q,1)</f>
        <v>284</v>
      </c>
    </row>
    <row r="121" spans="1:24" x14ac:dyDescent="0.25">
      <c r="A121">
        <v>4</v>
      </c>
      <c r="B121">
        <v>2</v>
      </c>
      <c r="C121">
        <v>0</v>
      </c>
      <c r="D121">
        <v>2</v>
      </c>
      <c r="E121">
        <v>1</v>
      </c>
      <c r="F121">
        <v>1</v>
      </c>
      <c r="G121">
        <v>12</v>
      </c>
      <c r="H121" t="s">
        <v>109</v>
      </c>
      <c r="I121">
        <v>-93.510041369999996</v>
      </c>
      <c r="J121">
        <v>2.4275043E-2</v>
      </c>
      <c r="K121">
        <v>0.20614590999999999</v>
      </c>
      <c r="L121">
        <v>0.904534901</v>
      </c>
      <c r="M121">
        <f>_xlfn.RANK.AVG(I121,I:I,1)</f>
        <v>120</v>
      </c>
      <c r="N121">
        <f>_xlfn.RANK.AVG(J121,J:J,1)</f>
        <v>92</v>
      </c>
      <c r="O121">
        <f>_xlfn.RANK.AVG(K121,K:K,1)</f>
        <v>810</v>
      </c>
      <c r="P121">
        <f>_xlfn.RANK.AVG(L121,L:L,0)</f>
        <v>119</v>
      </c>
      <c r="Q121">
        <f>AVERAGE(M121:P121)</f>
        <v>285.25</v>
      </c>
      <c r="R121">
        <f>M121+N121+O121+P121</f>
        <v>1141</v>
      </c>
      <c r="S121">
        <f>PRODUCT(M121:P121)</f>
        <v>1064145600</v>
      </c>
      <c r="T121">
        <f>_xlfn.RANK.AVG(R121,R:R,1)</f>
        <v>239</v>
      </c>
      <c r="U121">
        <f>_xlfn.RANK.AVG(S121,S:S,1)</f>
        <v>143</v>
      </c>
      <c r="V121">
        <f>SUM(T121:U121)</f>
        <v>382</v>
      </c>
      <c r="W121">
        <f>_xlfn.RANK.AVG(V121,V:V,1)</f>
        <v>197</v>
      </c>
      <c r="X121">
        <f>_xlfn.RANK.AVG(Q121,Q:Q,1)</f>
        <v>239</v>
      </c>
    </row>
    <row r="122" spans="1:24" x14ac:dyDescent="0.25">
      <c r="A122">
        <v>4</v>
      </c>
      <c r="B122">
        <v>2</v>
      </c>
      <c r="C122">
        <v>1</v>
      </c>
      <c r="D122">
        <v>1</v>
      </c>
      <c r="E122">
        <v>0</v>
      </c>
      <c r="F122">
        <v>1</v>
      </c>
      <c r="G122">
        <v>12</v>
      </c>
      <c r="H122" t="s">
        <v>172</v>
      </c>
      <c r="I122">
        <v>-93.172232769999994</v>
      </c>
      <c r="J122">
        <v>2.4705644999999998E-2</v>
      </c>
      <c r="K122">
        <v>8.9414504000000006E-2</v>
      </c>
      <c r="L122">
        <v>0.80228464700000002</v>
      </c>
      <c r="M122">
        <f>_xlfn.RANK.AVG(I122,I:I,1)</f>
        <v>121</v>
      </c>
      <c r="N122">
        <f>_xlfn.RANK.AVG(J122,J:J,1)</f>
        <v>122</v>
      </c>
      <c r="O122">
        <f>_xlfn.RANK.AVG(K122,K:K,1)</f>
        <v>559</v>
      </c>
      <c r="P122">
        <f>_xlfn.RANK.AVG(L122,L:L,0)</f>
        <v>185</v>
      </c>
      <c r="Q122">
        <f>AVERAGE(M122:P122)</f>
        <v>246.75</v>
      </c>
      <c r="R122">
        <f>M122+N122+O122+P122</f>
        <v>987</v>
      </c>
      <c r="S122">
        <f>PRODUCT(M122:P122)</f>
        <v>1526612230</v>
      </c>
      <c r="T122">
        <f>_xlfn.RANK.AVG(R122,R:R,1)</f>
        <v>184</v>
      </c>
      <c r="U122">
        <f>_xlfn.RANK.AVG(S122,S:S,1)</f>
        <v>184</v>
      </c>
      <c r="V122">
        <f>SUM(T122:U122)</f>
        <v>368</v>
      </c>
      <c r="W122">
        <f>_xlfn.RANK.AVG(V122,V:V,1)</f>
        <v>188</v>
      </c>
      <c r="X122">
        <f>_xlfn.RANK.AVG(Q122,Q:Q,1)</f>
        <v>184</v>
      </c>
    </row>
    <row r="123" spans="1:24" x14ac:dyDescent="0.25">
      <c r="A123">
        <v>5</v>
      </c>
      <c r="B123">
        <v>2</v>
      </c>
      <c r="C123">
        <v>0</v>
      </c>
      <c r="D123">
        <v>2</v>
      </c>
      <c r="E123">
        <v>1</v>
      </c>
      <c r="F123">
        <v>1</v>
      </c>
      <c r="G123">
        <v>12</v>
      </c>
      <c r="H123" t="s">
        <v>351</v>
      </c>
      <c r="I123">
        <v>-93.139856780000002</v>
      </c>
      <c r="J123">
        <v>2.4196216E-2</v>
      </c>
      <c r="K123">
        <v>0.19237357999999999</v>
      </c>
      <c r="L123">
        <v>0.949760987</v>
      </c>
      <c r="M123">
        <f>_xlfn.RANK.AVG(I123,I:I,1)</f>
        <v>122</v>
      </c>
      <c r="N123">
        <f>_xlfn.RANK.AVG(J123,J:J,1)</f>
        <v>84</v>
      </c>
      <c r="O123">
        <f>_xlfn.RANK.AVG(K123,K:K,1)</f>
        <v>793</v>
      </c>
      <c r="P123">
        <f>_xlfn.RANK.AVG(L123,L:L,0)</f>
        <v>81</v>
      </c>
      <c r="Q123">
        <f>AVERAGE(M123:P123)</f>
        <v>270</v>
      </c>
      <c r="R123">
        <f>M123+N123+O123+P123</f>
        <v>1080</v>
      </c>
      <c r="S123">
        <f>PRODUCT(M123:P123)</f>
        <v>658259784</v>
      </c>
      <c r="T123">
        <f>_xlfn.RANK.AVG(R123,R:R,1)</f>
        <v>220.5</v>
      </c>
      <c r="U123">
        <f>_xlfn.RANK.AVG(S123,S:S,1)</f>
        <v>116</v>
      </c>
      <c r="V123">
        <f>SUM(T123:U123)</f>
        <v>336.5</v>
      </c>
      <c r="W123">
        <f>_xlfn.RANK.AVG(V123,V:V,1)</f>
        <v>162</v>
      </c>
      <c r="X123">
        <f>_xlfn.RANK.AVG(Q123,Q:Q,1)</f>
        <v>220.5</v>
      </c>
    </row>
    <row r="124" spans="1:24" x14ac:dyDescent="0.25">
      <c r="A124">
        <v>3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12</v>
      </c>
      <c r="H124" t="s">
        <v>168</v>
      </c>
      <c r="I124">
        <v>-93.033100039999994</v>
      </c>
      <c r="J124">
        <v>2.4135251E-2</v>
      </c>
      <c r="K124">
        <v>7.7119642000000002E-2</v>
      </c>
      <c r="L124" s="1">
        <v>5.2500000000000002E-5</v>
      </c>
      <c r="M124">
        <f>_xlfn.RANK.AVG(I124,I:I,1)</f>
        <v>123</v>
      </c>
      <c r="N124">
        <f>_xlfn.RANK.AVG(J124,J:J,1)</f>
        <v>81</v>
      </c>
      <c r="O124">
        <f>_xlfn.RANK.AVG(K124,K:K,1)</f>
        <v>477</v>
      </c>
      <c r="P124">
        <f>_xlfn.RANK.AVG(L124,L:L,0)</f>
        <v>526</v>
      </c>
      <c r="Q124">
        <f>AVERAGE(M124:P124)</f>
        <v>301.75</v>
      </c>
      <c r="R124">
        <f>M124+N124+O124+P124</f>
        <v>1207</v>
      </c>
      <c r="S124">
        <f>PRODUCT(M124:P124)</f>
        <v>2499736626</v>
      </c>
      <c r="T124">
        <f>_xlfn.RANK.AVG(R124,R:R,1)</f>
        <v>256.5</v>
      </c>
      <c r="U124">
        <f>_xlfn.RANK.AVG(S124,S:S,1)</f>
        <v>215</v>
      </c>
      <c r="V124">
        <f>SUM(T124:U124)</f>
        <v>471.5</v>
      </c>
      <c r="W124">
        <f>_xlfn.RANK.AVG(V124,V:V,1)</f>
        <v>241</v>
      </c>
      <c r="X124">
        <f>_xlfn.RANK.AVG(Q124,Q:Q,1)</f>
        <v>256.5</v>
      </c>
    </row>
    <row r="125" spans="1:24" x14ac:dyDescent="0.25">
      <c r="A125">
        <v>0</v>
      </c>
      <c r="B125">
        <v>1</v>
      </c>
      <c r="C125">
        <v>0</v>
      </c>
      <c r="D125">
        <v>0</v>
      </c>
      <c r="E125">
        <v>1</v>
      </c>
      <c r="F125">
        <v>1</v>
      </c>
      <c r="G125">
        <v>12</v>
      </c>
      <c r="H125" t="s">
        <v>56</v>
      </c>
      <c r="I125">
        <v>-92.735891550000005</v>
      </c>
      <c r="J125">
        <v>2.4370217999999999E-2</v>
      </c>
      <c r="K125">
        <v>9.2724754000000006E-2</v>
      </c>
      <c r="L125" s="1">
        <v>2.16E-10</v>
      </c>
      <c r="M125">
        <f>_xlfn.RANK.AVG(I125,I:I,1)</f>
        <v>124</v>
      </c>
      <c r="N125">
        <f>_xlfn.RANK.AVG(J125,J:J,1)</f>
        <v>100</v>
      </c>
      <c r="O125">
        <f>_xlfn.RANK.AVG(K125,K:K,1)</f>
        <v>581</v>
      </c>
      <c r="P125">
        <f>_xlfn.RANK.AVG(L125,L:L,0)</f>
        <v>691</v>
      </c>
      <c r="Q125">
        <f>AVERAGE(M125:P125)</f>
        <v>374</v>
      </c>
      <c r="R125">
        <f>M125+N125+O125+P125</f>
        <v>1496</v>
      </c>
      <c r="S125">
        <f>PRODUCT(M125:P125)</f>
        <v>4978240400</v>
      </c>
      <c r="T125">
        <f>_xlfn.RANK.AVG(R125,R:R,1)</f>
        <v>336</v>
      </c>
      <c r="U125">
        <f>_xlfn.RANK.AVG(S125,S:S,1)</f>
        <v>270</v>
      </c>
      <c r="V125">
        <f>SUM(T125:U125)</f>
        <v>606</v>
      </c>
      <c r="W125">
        <f>_xlfn.RANK.AVG(V125,V:V,1)</f>
        <v>303</v>
      </c>
      <c r="X125">
        <f>_xlfn.RANK.AVG(Q125,Q:Q,1)</f>
        <v>336</v>
      </c>
    </row>
    <row r="126" spans="1:24" x14ac:dyDescent="0.25">
      <c r="A126">
        <v>2</v>
      </c>
      <c r="B126">
        <v>0</v>
      </c>
      <c r="C126">
        <v>1</v>
      </c>
      <c r="D126">
        <v>2</v>
      </c>
      <c r="E126">
        <v>1</v>
      </c>
      <c r="F126">
        <v>1</v>
      </c>
      <c r="G126">
        <v>12</v>
      </c>
      <c r="H126" t="s">
        <v>324</v>
      </c>
      <c r="I126">
        <v>-92.704545609999997</v>
      </c>
      <c r="J126">
        <v>2.3661656999999999E-2</v>
      </c>
      <c r="K126">
        <v>6.8300892000000002E-2</v>
      </c>
      <c r="L126" s="1">
        <v>2.7900000000000001E-5</v>
      </c>
      <c r="M126">
        <f>_xlfn.RANK.AVG(I126,I:I,1)</f>
        <v>125</v>
      </c>
      <c r="N126">
        <f>_xlfn.RANK.AVG(J126,J:J,1)</f>
        <v>41</v>
      </c>
      <c r="O126">
        <f>_xlfn.RANK.AVG(K126,K:K,1)</f>
        <v>417</v>
      </c>
      <c r="P126">
        <f>_xlfn.RANK.AVG(L126,L:L,0)</f>
        <v>542</v>
      </c>
      <c r="Q126">
        <f>AVERAGE(M126:P126)</f>
        <v>281.25</v>
      </c>
      <c r="R126">
        <f>M126+N126+O126+P126</f>
        <v>1125</v>
      </c>
      <c r="S126">
        <f>PRODUCT(M126:P126)</f>
        <v>1158321750</v>
      </c>
      <c r="T126">
        <f>_xlfn.RANK.AVG(R126,R:R,1)</f>
        <v>232.5</v>
      </c>
      <c r="U126">
        <f>_xlfn.RANK.AVG(S126,S:S,1)</f>
        <v>153</v>
      </c>
      <c r="V126">
        <f>SUM(T126:U126)</f>
        <v>385.5</v>
      </c>
      <c r="W126">
        <f>_xlfn.RANK.AVG(V126,V:V,1)</f>
        <v>199</v>
      </c>
      <c r="X126">
        <f>_xlfn.RANK.AVG(Q126,Q:Q,1)</f>
        <v>232.5</v>
      </c>
    </row>
    <row r="127" spans="1:24" x14ac:dyDescent="0.25">
      <c r="A127">
        <v>1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12</v>
      </c>
      <c r="H127" t="s">
        <v>32</v>
      </c>
      <c r="I127">
        <v>-92.067086720000006</v>
      </c>
      <c r="J127">
        <v>2.3578548000000001E-2</v>
      </c>
      <c r="K127">
        <v>8.9182410000000004E-2</v>
      </c>
      <c r="L127" s="1">
        <v>1.5799999999999999E-8</v>
      </c>
      <c r="M127">
        <f>_xlfn.RANK.AVG(I127,I:I,1)</f>
        <v>126</v>
      </c>
      <c r="N127">
        <f>_xlfn.RANK.AVG(J127,J:J,1)</f>
        <v>30</v>
      </c>
      <c r="O127">
        <f>_xlfn.RANK.AVG(K127,K:K,1)</f>
        <v>555</v>
      </c>
      <c r="P127">
        <f>_xlfn.RANK.AVG(L127,L:L,0)</f>
        <v>676</v>
      </c>
      <c r="Q127">
        <f>AVERAGE(M127:P127)</f>
        <v>346.75</v>
      </c>
      <c r="R127">
        <f>M127+N127+O127+P127</f>
        <v>1387</v>
      </c>
      <c r="S127">
        <f>PRODUCT(M127:P127)</f>
        <v>1418180400</v>
      </c>
      <c r="T127">
        <f>_xlfn.RANK.AVG(R127,R:R,1)</f>
        <v>300</v>
      </c>
      <c r="U127">
        <f>_xlfn.RANK.AVG(S127,S:S,1)</f>
        <v>178</v>
      </c>
      <c r="V127">
        <f>SUM(T127:U127)</f>
        <v>478</v>
      </c>
      <c r="W127">
        <f>_xlfn.RANK.AVG(V127,V:V,1)</f>
        <v>244</v>
      </c>
      <c r="X127">
        <f>_xlfn.RANK.AVG(Q127,Q:Q,1)</f>
        <v>300</v>
      </c>
    </row>
    <row r="128" spans="1:24" x14ac:dyDescent="0.25">
      <c r="A128">
        <v>5</v>
      </c>
      <c r="B128">
        <v>0</v>
      </c>
      <c r="C128">
        <v>2</v>
      </c>
      <c r="D128">
        <v>2</v>
      </c>
      <c r="E128">
        <v>0</v>
      </c>
      <c r="F128">
        <v>1</v>
      </c>
      <c r="G128">
        <v>12</v>
      </c>
      <c r="H128" t="s">
        <v>425</v>
      </c>
      <c r="I128">
        <v>-91.42109413</v>
      </c>
      <c r="J128">
        <v>2.3860684E-2</v>
      </c>
      <c r="K128">
        <v>3.2991188999999997E-2</v>
      </c>
      <c r="L128">
        <v>0.82634409200000003</v>
      </c>
      <c r="M128">
        <f>_xlfn.RANK.AVG(I128,I:I,1)</f>
        <v>127</v>
      </c>
      <c r="N128">
        <f>_xlfn.RANK.AVG(J128,J:J,1)</f>
        <v>57</v>
      </c>
      <c r="O128">
        <f>_xlfn.RANK.AVG(K128,K:K,1)</f>
        <v>116</v>
      </c>
      <c r="P128">
        <f>_xlfn.RANK.AVG(L128,L:L,0)</f>
        <v>169</v>
      </c>
      <c r="Q128">
        <f>AVERAGE(M128:P128)</f>
        <v>117.25</v>
      </c>
      <c r="R128">
        <f>M128+N128+O128+P128</f>
        <v>469</v>
      </c>
      <c r="S128">
        <f>PRODUCT(M128:P128)</f>
        <v>141913356</v>
      </c>
      <c r="T128">
        <f>_xlfn.RANK.AVG(R128,R:R,1)</f>
        <v>64</v>
      </c>
      <c r="U128">
        <f>_xlfn.RANK.AVG(S128,S:S,1)</f>
        <v>74</v>
      </c>
      <c r="V128">
        <f>SUM(T128:U128)</f>
        <v>138</v>
      </c>
      <c r="W128">
        <f>_xlfn.RANK.AVG(V128,V:V,1)</f>
        <v>70</v>
      </c>
      <c r="X128">
        <f>_xlfn.RANK.AVG(Q128,Q:Q,1)</f>
        <v>64</v>
      </c>
    </row>
    <row r="129" spans="1:24" x14ac:dyDescent="0.25">
      <c r="A129">
        <v>1</v>
      </c>
      <c r="B129">
        <v>1</v>
      </c>
      <c r="C129">
        <v>0</v>
      </c>
      <c r="D129">
        <v>2</v>
      </c>
      <c r="E129">
        <v>0</v>
      </c>
      <c r="F129">
        <v>1</v>
      </c>
      <c r="G129">
        <v>12</v>
      </c>
      <c r="H129" t="s">
        <v>37</v>
      </c>
      <c r="I129">
        <v>-90.873202759999998</v>
      </c>
      <c r="J129">
        <v>2.5119961E-2</v>
      </c>
      <c r="K129">
        <v>7.1186107999999998E-2</v>
      </c>
      <c r="L129">
        <v>1.6477849999999999E-3</v>
      </c>
      <c r="M129">
        <f>_xlfn.RANK.AVG(I129,I:I,1)</f>
        <v>128</v>
      </c>
      <c r="N129">
        <f>_xlfn.RANK.AVG(J129,J:J,1)</f>
        <v>140</v>
      </c>
      <c r="O129">
        <f>_xlfn.RANK.AVG(K129,K:K,1)</f>
        <v>437</v>
      </c>
      <c r="P129">
        <f>_xlfn.RANK.AVG(L129,L:L,0)</f>
        <v>470</v>
      </c>
      <c r="Q129">
        <f>AVERAGE(M129:P129)</f>
        <v>293.75</v>
      </c>
      <c r="R129">
        <f>M129+N129+O129+P129</f>
        <v>1175</v>
      </c>
      <c r="S129">
        <f>PRODUCT(M129:P129)</f>
        <v>3680588800</v>
      </c>
      <c r="T129">
        <f>_xlfn.RANK.AVG(R129,R:R,1)</f>
        <v>245</v>
      </c>
      <c r="U129">
        <f>_xlfn.RANK.AVG(S129,S:S,1)</f>
        <v>246</v>
      </c>
      <c r="V129">
        <f>SUM(T129:U129)</f>
        <v>491</v>
      </c>
      <c r="W129">
        <f>_xlfn.RANK.AVG(V129,V:V,1)</f>
        <v>250</v>
      </c>
      <c r="X129">
        <f>_xlfn.RANK.AVG(Q129,Q:Q,1)</f>
        <v>245</v>
      </c>
    </row>
    <row r="130" spans="1:24" x14ac:dyDescent="0.25">
      <c r="A130">
        <v>5</v>
      </c>
      <c r="B130">
        <v>0</v>
      </c>
      <c r="C130">
        <v>2</v>
      </c>
      <c r="D130">
        <v>1</v>
      </c>
      <c r="E130">
        <v>0</v>
      </c>
      <c r="F130">
        <v>1</v>
      </c>
      <c r="G130">
        <v>12</v>
      </c>
      <c r="H130" t="s">
        <v>422</v>
      </c>
      <c r="I130">
        <v>-90.082733649999994</v>
      </c>
      <c r="J130">
        <v>2.4531166E-2</v>
      </c>
      <c r="K130">
        <v>4.3682067999999998E-2</v>
      </c>
      <c r="L130">
        <v>0.491532472</v>
      </c>
      <c r="M130">
        <f>_xlfn.RANK.AVG(I130,I:I,1)</f>
        <v>129</v>
      </c>
      <c r="N130">
        <f>_xlfn.RANK.AVG(J130,J:J,1)</f>
        <v>111</v>
      </c>
      <c r="O130">
        <f>_xlfn.RANK.AVG(K130,K:K,1)</f>
        <v>249</v>
      </c>
      <c r="P130">
        <f>_xlfn.RANK.AVG(L130,L:L,0)</f>
        <v>285</v>
      </c>
      <c r="Q130">
        <f>AVERAGE(M130:P130)</f>
        <v>193.5</v>
      </c>
      <c r="R130">
        <f>M130+N130+O130+P130</f>
        <v>774</v>
      </c>
      <c r="S130">
        <f>PRODUCT(M130:P130)</f>
        <v>1016147835</v>
      </c>
      <c r="T130">
        <f>_xlfn.RANK.AVG(R130,R:R,1)</f>
        <v>103</v>
      </c>
      <c r="U130">
        <f>_xlfn.RANK.AVG(S130,S:S,1)</f>
        <v>137</v>
      </c>
      <c r="V130">
        <f>SUM(T130:U130)</f>
        <v>240</v>
      </c>
      <c r="W130">
        <f>_xlfn.RANK.AVG(V130,V:V,1)</f>
        <v>120</v>
      </c>
      <c r="X130">
        <f>_xlfn.RANK.AVG(Q130,Q:Q,1)</f>
        <v>103</v>
      </c>
    </row>
    <row r="131" spans="1:24" x14ac:dyDescent="0.25">
      <c r="A131">
        <v>4</v>
      </c>
      <c r="B131">
        <v>0</v>
      </c>
      <c r="C131">
        <v>2</v>
      </c>
      <c r="D131">
        <v>1</v>
      </c>
      <c r="E131">
        <v>0</v>
      </c>
      <c r="F131">
        <v>1</v>
      </c>
      <c r="G131">
        <v>12</v>
      </c>
      <c r="H131" t="s">
        <v>421</v>
      </c>
      <c r="I131">
        <v>-89.705362140000005</v>
      </c>
      <c r="J131">
        <v>2.4558910999999999E-2</v>
      </c>
      <c r="K131">
        <v>5.3168633E-2</v>
      </c>
      <c r="L131">
        <v>0.371195897</v>
      </c>
      <c r="M131">
        <f>_xlfn.RANK.AVG(I131,I:I,1)</f>
        <v>130</v>
      </c>
      <c r="N131">
        <f>_xlfn.RANK.AVG(J131,J:J,1)</f>
        <v>113</v>
      </c>
      <c r="O131">
        <f>_xlfn.RANK.AVG(K131,K:K,1)</f>
        <v>291</v>
      </c>
      <c r="P131">
        <f>_xlfn.RANK.AVG(L131,L:L,0)</f>
        <v>317</v>
      </c>
      <c r="Q131">
        <f>AVERAGE(M131:P131)</f>
        <v>212.75</v>
      </c>
      <c r="R131">
        <f>M131+N131+O131+P131</f>
        <v>851</v>
      </c>
      <c r="S131">
        <f>PRODUCT(M131:P131)</f>
        <v>1355108430</v>
      </c>
      <c r="T131">
        <f>_xlfn.RANK.AVG(R131,R:R,1)</f>
        <v>126</v>
      </c>
      <c r="U131">
        <f>_xlfn.RANK.AVG(S131,S:S,1)</f>
        <v>172</v>
      </c>
      <c r="V131">
        <f>SUM(T131:U131)</f>
        <v>298</v>
      </c>
      <c r="W131">
        <f>_xlfn.RANK.AVG(V131,V:V,1)</f>
        <v>142</v>
      </c>
      <c r="X131">
        <f>_xlfn.RANK.AVG(Q131,Q:Q,1)</f>
        <v>126</v>
      </c>
    </row>
    <row r="132" spans="1:24" x14ac:dyDescent="0.25">
      <c r="A132">
        <v>0</v>
      </c>
      <c r="B132">
        <v>1</v>
      </c>
      <c r="C132">
        <v>1</v>
      </c>
      <c r="D132">
        <v>2</v>
      </c>
      <c r="E132">
        <v>0</v>
      </c>
      <c r="F132">
        <v>1</v>
      </c>
      <c r="G132">
        <v>12</v>
      </c>
      <c r="H132" t="s">
        <v>376</v>
      </c>
      <c r="I132">
        <v>-89.598520739999998</v>
      </c>
      <c r="J132">
        <v>2.5082175000000002E-2</v>
      </c>
      <c r="K132">
        <v>7.2883903E-2</v>
      </c>
      <c r="L132">
        <v>3.22949E-4</v>
      </c>
      <c r="M132">
        <f>_xlfn.RANK.AVG(I132,I:I,1)</f>
        <v>131</v>
      </c>
      <c r="N132">
        <f>_xlfn.RANK.AVG(J132,J:J,1)</f>
        <v>139</v>
      </c>
      <c r="O132">
        <f>_xlfn.RANK.AVG(K132,K:K,1)</f>
        <v>447</v>
      </c>
      <c r="P132">
        <f>_xlfn.RANK.AVG(L132,L:L,0)</f>
        <v>494</v>
      </c>
      <c r="Q132">
        <f>AVERAGE(M132:P132)</f>
        <v>302.75</v>
      </c>
      <c r="R132">
        <f>M132+N132+O132+P132</f>
        <v>1211</v>
      </c>
      <c r="S132">
        <f>PRODUCT(M132:P132)</f>
        <v>4020874962</v>
      </c>
      <c r="T132">
        <f>_xlfn.RANK.AVG(R132,R:R,1)</f>
        <v>259</v>
      </c>
      <c r="U132">
        <f>_xlfn.RANK.AVG(S132,S:S,1)</f>
        <v>253</v>
      </c>
      <c r="V132">
        <f>SUM(T132:U132)</f>
        <v>512</v>
      </c>
      <c r="W132">
        <f>_xlfn.RANK.AVG(V132,V:V,1)</f>
        <v>259</v>
      </c>
      <c r="X132">
        <f>_xlfn.RANK.AVG(Q132,Q:Q,1)</f>
        <v>259</v>
      </c>
    </row>
    <row r="133" spans="1:24" x14ac:dyDescent="0.25">
      <c r="A133">
        <v>2</v>
      </c>
      <c r="B133">
        <v>0</v>
      </c>
      <c r="C133">
        <v>1</v>
      </c>
      <c r="D133">
        <v>0</v>
      </c>
      <c r="E133">
        <v>1</v>
      </c>
      <c r="F133">
        <v>1</v>
      </c>
      <c r="G133">
        <v>12</v>
      </c>
      <c r="H133" t="s">
        <v>201</v>
      </c>
      <c r="I133">
        <v>-88.873080349999995</v>
      </c>
      <c r="J133">
        <v>2.4053853E-2</v>
      </c>
      <c r="K133">
        <v>8.8741183000000001E-2</v>
      </c>
      <c r="L133" s="1">
        <v>2.3400000000000001E-8</v>
      </c>
      <c r="M133">
        <f>_xlfn.RANK.AVG(I133,I:I,1)</f>
        <v>132</v>
      </c>
      <c r="N133">
        <f>_xlfn.RANK.AVG(J133,J:J,1)</f>
        <v>77</v>
      </c>
      <c r="O133">
        <f>_xlfn.RANK.AVG(K133,K:K,1)</f>
        <v>552</v>
      </c>
      <c r="P133">
        <f>_xlfn.RANK.AVG(L133,L:L,0)</f>
        <v>674</v>
      </c>
      <c r="Q133">
        <f>AVERAGE(M133:P133)</f>
        <v>358.75</v>
      </c>
      <c r="R133">
        <f>M133+N133+O133+P133</f>
        <v>1435</v>
      </c>
      <c r="S133">
        <f>PRODUCT(M133:P133)</f>
        <v>3781495872</v>
      </c>
      <c r="T133">
        <f>_xlfn.RANK.AVG(R133,R:R,1)</f>
        <v>314</v>
      </c>
      <c r="U133">
        <f>_xlfn.RANK.AVG(S133,S:S,1)</f>
        <v>248</v>
      </c>
      <c r="V133">
        <f>SUM(T133:U133)</f>
        <v>562</v>
      </c>
      <c r="W133">
        <f>_xlfn.RANK.AVG(V133,V:V,1)</f>
        <v>284.5</v>
      </c>
      <c r="X133">
        <f>_xlfn.RANK.AVG(Q133,Q:Q,1)</f>
        <v>314</v>
      </c>
    </row>
    <row r="134" spans="1:24" x14ac:dyDescent="0.25">
      <c r="A134">
        <v>0</v>
      </c>
      <c r="B134">
        <v>1</v>
      </c>
      <c r="C134">
        <v>0</v>
      </c>
      <c r="D134">
        <v>2</v>
      </c>
      <c r="E134">
        <v>0</v>
      </c>
      <c r="F134">
        <v>1</v>
      </c>
      <c r="G134">
        <v>12</v>
      </c>
      <c r="H134" t="s">
        <v>137</v>
      </c>
      <c r="I134">
        <v>-88.567024900000007</v>
      </c>
      <c r="J134">
        <v>2.5043018E-2</v>
      </c>
      <c r="K134">
        <v>7.5470226000000001E-2</v>
      </c>
      <c r="L134" s="1">
        <v>2.9799999999999998E-6</v>
      </c>
      <c r="M134">
        <f>_xlfn.RANK.AVG(I134,I:I,1)</f>
        <v>133</v>
      </c>
      <c r="N134">
        <f>_xlfn.RANK.AVG(J134,J:J,1)</f>
        <v>136</v>
      </c>
      <c r="O134">
        <f>_xlfn.RANK.AVG(K134,K:K,1)</f>
        <v>463</v>
      </c>
      <c r="P134">
        <f>_xlfn.RANK.AVG(L134,L:L,0)</f>
        <v>599</v>
      </c>
      <c r="Q134">
        <f>AVERAGE(M134:P134)</f>
        <v>332.75</v>
      </c>
      <c r="R134">
        <f>M134+N134+O134+P134</f>
        <v>1331</v>
      </c>
      <c r="S134">
        <f>PRODUCT(M134:P134)</f>
        <v>5016471656</v>
      </c>
      <c r="T134">
        <f>_xlfn.RANK.AVG(R134,R:R,1)</f>
        <v>290</v>
      </c>
      <c r="U134">
        <f>_xlfn.RANK.AVG(S134,S:S,1)</f>
        <v>272</v>
      </c>
      <c r="V134">
        <f>SUM(T134:U134)</f>
        <v>562</v>
      </c>
      <c r="W134">
        <f>_xlfn.RANK.AVG(V134,V:V,1)</f>
        <v>284.5</v>
      </c>
      <c r="X134">
        <f>_xlfn.RANK.AVG(Q134,Q:Q,1)</f>
        <v>290</v>
      </c>
    </row>
    <row r="135" spans="1:24" x14ac:dyDescent="0.25">
      <c r="A135">
        <v>5</v>
      </c>
      <c r="B135">
        <v>2</v>
      </c>
      <c r="C135">
        <v>0</v>
      </c>
      <c r="D135">
        <v>2</v>
      </c>
      <c r="E135">
        <v>0</v>
      </c>
      <c r="F135">
        <v>1</v>
      </c>
      <c r="G135">
        <v>12</v>
      </c>
      <c r="H135" t="s">
        <v>337</v>
      </c>
      <c r="I135">
        <v>-88.238249049999993</v>
      </c>
      <c r="J135">
        <v>2.5143387999999999E-2</v>
      </c>
      <c r="K135">
        <v>0.185504737</v>
      </c>
      <c r="L135">
        <v>0.88158899000000002</v>
      </c>
      <c r="M135">
        <f>_xlfn.RANK.AVG(I135,I:I,1)</f>
        <v>134</v>
      </c>
      <c r="N135">
        <f>_xlfn.RANK.AVG(J135,J:J,1)</f>
        <v>142</v>
      </c>
      <c r="O135">
        <f>_xlfn.RANK.AVG(K135,K:K,1)</f>
        <v>787</v>
      </c>
      <c r="P135">
        <f>_xlfn.RANK.AVG(L135,L:L,0)</f>
        <v>132</v>
      </c>
      <c r="Q135">
        <f>AVERAGE(M135:P135)</f>
        <v>298.75</v>
      </c>
      <c r="R135">
        <f>M135+N135+O135+P135</f>
        <v>1195</v>
      </c>
      <c r="S135">
        <f>PRODUCT(M135:P135)</f>
        <v>1976704752</v>
      </c>
      <c r="T135">
        <f>_xlfn.RANK.AVG(R135,R:R,1)</f>
        <v>253</v>
      </c>
      <c r="U135">
        <f>_xlfn.RANK.AVG(S135,S:S,1)</f>
        <v>201</v>
      </c>
      <c r="V135">
        <f>SUM(T135:U135)</f>
        <v>454</v>
      </c>
      <c r="W135">
        <f>_xlfn.RANK.AVG(V135,V:V,1)</f>
        <v>228.5</v>
      </c>
      <c r="X135">
        <f>_xlfn.RANK.AVG(Q135,Q:Q,1)</f>
        <v>253</v>
      </c>
    </row>
    <row r="136" spans="1:24" x14ac:dyDescent="0.25">
      <c r="A136">
        <v>5</v>
      </c>
      <c r="B136">
        <v>2</v>
      </c>
      <c r="C136">
        <v>0</v>
      </c>
      <c r="D136">
        <v>1</v>
      </c>
      <c r="E136">
        <v>0</v>
      </c>
      <c r="F136">
        <v>1</v>
      </c>
      <c r="G136">
        <v>12</v>
      </c>
      <c r="H136" t="s">
        <v>44</v>
      </c>
      <c r="I136">
        <v>-88.099083620000002</v>
      </c>
      <c r="J136">
        <v>2.5231033999999999E-2</v>
      </c>
      <c r="K136">
        <v>0.188289861</v>
      </c>
      <c r="L136">
        <v>0.74096335599999996</v>
      </c>
      <c r="M136">
        <f>_xlfn.RANK.AVG(I136,I:I,1)</f>
        <v>135</v>
      </c>
      <c r="N136">
        <f>_xlfn.RANK.AVG(J136,J:J,1)</f>
        <v>145</v>
      </c>
      <c r="O136">
        <f>_xlfn.RANK.AVG(K136,K:K,1)</f>
        <v>789</v>
      </c>
      <c r="P136">
        <f>_xlfn.RANK.AVG(L136,L:L,0)</f>
        <v>206</v>
      </c>
      <c r="Q136">
        <f>AVERAGE(M136:P136)</f>
        <v>318.75</v>
      </c>
      <c r="R136">
        <f>M136+N136+O136+P136</f>
        <v>1275</v>
      </c>
      <c r="S136">
        <f>PRODUCT(M136:P136)</f>
        <v>3181603050</v>
      </c>
      <c r="T136">
        <f>_xlfn.RANK.AVG(R136,R:R,1)</f>
        <v>277</v>
      </c>
      <c r="U136">
        <f>_xlfn.RANK.AVG(S136,S:S,1)</f>
        <v>230</v>
      </c>
      <c r="V136">
        <f>SUM(T136:U136)</f>
        <v>507</v>
      </c>
      <c r="W136">
        <f>_xlfn.RANK.AVG(V136,V:V,1)</f>
        <v>256</v>
      </c>
      <c r="X136">
        <f>_xlfn.RANK.AVG(Q136,Q:Q,1)</f>
        <v>277</v>
      </c>
    </row>
    <row r="137" spans="1:24" x14ac:dyDescent="0.25">
      <c r="A137">
        <v>4</v>
      </c>
      <c r="B137">
        <v>2</v>
      </c>
      <c r="C137">
        <v>0</v>
      </c>
      <c r="D137">
        <v>2</v>
      </c>
      <c r="E137">
        <v>0</v>
      </c>
      <c r="F137">
        <v>1</v>
      </c>
      <c r="G137">
        <v>12</v>
      </c>
      <c r="H137" t="s">
        <v>336</v>
      </c>
      <c r="I137">
        <v>-87.488409910000001</v>
      </c>
      <c r="J137">
        <v>2.5278012999999998E-2</v>
      </c>
      <c r="K137">
        <v>0.20254430500000001</v>
      </c>
      <c r="L137">
        <v>0.85115001599999995</v>
      </c>
      <c r="M137">
        <f>_xlfn.RANK.AVG(I137,I:I,1)</f>
        <v>136</v>
      </c>
      <c r="N137">
        <f>_xlfn.RANK.AVG(J137,J:J,1)</f>
        <v>146</v>
      </c>
      <c r="O137">
        <f>_xlfn.RANK.AVG(K137,K:K,1)</f>
        <v>805</v>
      </c>
      <c r="P137">
        <f>_xlfn.RANK.AVG(L137,L:L,0)</f>
        <v>152</v>
      </c>
      <c r="Q137">
        <f>AVERAGE(M137:P137)</f>
        <v>309.75</v>
      </c>
      <c r="R137">
        <f>M137+N137+O137+P137</f>
        <v>1239</v>
      </c>
      <c r="S137">
        <f>PRODUCT(M137:P137)</f>
        <v>2429580160</v>
      </c>
      <c r="T137">
        <f>_xlfn.RANK.AVG(R137,R:R,1)</f>
        <v>265</v>
      </c>
      <c r="U137">
        <f>_xlfn.RANK.AVG(S137,S:S,1)</f>
        <v>213</v>
      </c>
      <c r="V137">
        <f>SUM(T137:U137)</f>
        <v>478</v>
      </c>
      <c r="W137">
        <f>_xlfn.RANK.AVG(V137,V:V,1)</f>
        <v>244</v>
      </c>
      <c r="X137">
        <f>_xlfn.RANK.AVG(Q137,Q:Q,1)</f>
        <v>265</v>
      </c>
    </row>
    <row r="138" spans="1:24" x14ac:dyDescent="0.25">
      <c r="A138">
        <v>4</v>
      </c>
      <c r="B138">
        <v>2</v>
      </c>
      <c r="C138">
        <v>0</v>
      </c>
      <c r="D138">
        <v>1</v>
      </c>
      <c r="E138">
        <v>0</v>
      </c>
      <c r="F138">
        <v>1</v>
      </c>
      <c r="G138">
        <v>12</v>
      </c>
      <c r="H138" t="s">
        <v>140</v>
      </c>
      <c r="I138">
        <v>-87.317382210000005</v>
      </c>
      <c r="J138">
        <v>2.5408152999999999E-2</v>
      </c>
      <c r="K138">
        <v>0.20449114199999999</v>
      </c>
      <c r="L138">
        <v>0.67315398800000004</v>
      </c>
      <c r="M138">
        <f>_xlfn.RANK.AVG(I138,I:I,1)</f>
        <v>137</v>
      </c>
      <c r="N138">
        <f>_xlfn.RANK.AVG(J138,J:J,1)</f>
        <v>151</v>
      </c>
      <c r="O138">
        <f>_xlfn.RANK.AVG(K138,K:K,1)</f>
        <v>807</v>
      </c>
      <c r="P138">
        <f>_xlfn.RANK.AVG(L138,L:L,0)</f>
        <v>239</v>
      </c>
      <c r="Q138">
        <f>AVERAGE(M138:P138)</f>
        <v>333.5</v>
      </c>
      <c r="R138">
        <f>M138+N138+O138+P138</f>
        <v>1334</v>
      </c>
      <c r="S138">
        <f>PRODUCT(M138:P138)</f>
        <v>3989963751</v>
      </c>
      <c r="T138">
        <f>_xlfn.RANK.AVG(R138,R:R,1)</f>
        <v>291</v>
      </c>
      <c r="U138">
        <f>_xlfn.RANK.AVG(S138,S:S,1)</f>
        <v>252</v>
      </c>
      <c r="V138">
        <f>SUM(T138:U138)</f>
        <v>543</v>
      </c>
      <c r="W138">
        <f>_xlfn.RANK.AVG(V138,V:V,1)</f>
        <v>275</v>
      </c>
      <c r="X138">
        <f>_xlfn.RANK.AVG(Q138,Q:Q,1)</f>
        <v>291</v>
      </c>
    </row>
    <row r="139" spans="1:24" x14ac:dyDescent="0.25">
      <c r="A139">
        <v>1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12</v>
      </c>
      <c r="H139" t="s">
        <v>40</v>
      </c>
      <c r="I139">
        <v>-86.307687000000001</v>
      </c>
      <c r="J139">
        <v>2.5368339E-2</v>
      </c>
      <c r="K139">
        <v>8.6053002000000003E-2</v>
      </c>
      <c r="L139" s="1">
        <v>4.9200000000000003E-5</v>
      </c>
      <c r="M139">
        <f>_xlfn.RANK.AVG(I139,I:I,1)</f>
        <v>138</v>
      </c>
      <c r="N139">
        <f>_xlfn.RANK.AVG(J139,J:J,1)</f>
        <v>150</v>
      </c>
      <c r="O139">
        <f>_xlfn.RANK.AVG(K139,K:K,1)</f>
        <v>539</v>
      </c>
      <c r="P139">
        <f>_xlfn.RANK.AVG(L139,L:L,0)</f>
        <v>529</v>
      </c>
      <c r="Q139">
        <f>AVERAGE(M139:P139)</f>
        <v>339</v>
      </c>
      <c r="R139">
        <f>M139+N139+O139+P139</f>
        <v>1356</v>
      </c>
      <c r="S139">
        <f>PRODUCT(M139:P139)</f>
        <v>5902211700</v>
      </c>
      <c r="T139">
        <f>_xlfn.RANK.AVG(R139,R:R,1)</f>
        <v>293</v>
      </c>
      <c r="U139">
        <f>_xlfn.RANK.AVG(S139,S:S,1)</f>
        <v>286</v>
      </c>
      <c r="V139">
        <f>SUM(T139:U139)</f>
        <v>579</v>
      </c>
      <c r="W139">
        <f>_xlfn.RANK.AVG(V139,V:V,1)</f>
        <v>290</v>
      </c>
      <c r="X139">
        <f>_xlfn.RANK.AVG(Q139,Q:Q,1)</f>
        <v>293</v>
      </c>
    </row>
    <row r="140" spans="1:24" x14ac:dyDescent="0.25">
      <c r="A140">
        <v>0</v>
      </c>
      <c r="B140">
        <v>1</v>
      </c>
      <c r="C140">
        <v>1</v>
      </c>
      <c r="D140">
        <v>1</v>
      </c>
      <c r="E140">
        <v>0</v>
      </c>
      <c r="F140">
        <v>1</v>
      </c>
      <c r="G140">
        <v>12</v>
      </c>
      <c r="H140" t="s">
        <v>41</v>
      </c>
      <c r="I140">
        <v>-84.762180610000001</v>
      </c>
      <c r="J140">
        <v>2.5314256E-2</v>
      </c>
      <c r="K140">
        <v>8.8911774999999998E-2</v>
      </c>
      <c r="L140" s="1">
        <v>3.3299999999999999E-6</v>
      </c>
      <c r="M140">
        <f>_xlfn.RANK.AVG(I140,I:I,1)</f>
        <v>139</v>
      </c>
      <c r="N140">
        <f>_xlfn.RANK.AVG(J140,J:J,1)</f>
        <v>148</v>
      </c>
      <c r="O140">
        <f>_xlfn.RANK.AVG(K140,K:K,1)</f>
        <v>553</v>
      </c>
      <c r="P140">
        <f>_xlfn.RANK.AVG(L140,L:L,0)</f>
        <v>596</v>
      </c>
      <c r="Q140">
        <f>AVERAGE(M140:P140)</f>
        <v>359</v>
      </c>
      <c r="R140">
        <f>M140+N140+O140+P140</f>
        <v>1436</v>
      </c>
      <c r="S140">
        <f>PRODUCT(M140:P140)</f>
        <v>6780284336</v>
      </c>
      <c r="T140">
        <f>_xlfn.RANK.AVG(R140,R:R,1)</f>
        <v>315</v>
      </c>
      <c r="U140">
        <f>_xlfn.RANK.AVG(S140,S:S,1)</f>
        <v>296</v>
      </c>
      <c r="V140">
        <f>SUM(T140:U140)</f>
        <v>611</v>
      </c>
      <c r="W140">
        <f>_xlfn.RANK.AVG(V140,V:V,1)</f>
        <v>305</v>
      </c>
      <c r="X140">
        <f>_xlfn.RANK.AVG(Q140,Q:Q,1)</f>
        <v>315</v>
      </c>
    </row>
    <row r="141" spans="1:24" x14ac:dyDescent="0.25">
      <c r="A141">
        <v>0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12</v>
      </c>
      <c r="H141" t="s">
        <v>47</v>
      </c>
      <c r="I141">
        <v>-83.133175050000006</v>
      </c>
      <c r="J141">
        <v>2.5347696999999999E-2</v>
      </c>
      <c r="K141">
        <v>9.2279706000000003E-2</v>
      </c>
      <c r="L141" s="1">
        <v>1.9500000000000001E-9</v>
      </c>
      <c r="M141">
        <f>_xlfn.RANK.AVG(I141,I:I,1)</f>
        <v>140</v>
      </c>
      <c r="N141">
        <f>_xlfn.RANK.AVG(J141,J:J,1)</f>
        <v>149</v>
      </c>
      <c r="O141">
        <f>_xlfn.RANK.AVG(K141,K:K,1)</f>
        <v>573</v>
      </c>
      <c r="P141">
        <f>_xlfn.RANK.AVG(L141,L:L,0)</f>
        <v>683</v>
      </c>
      <c r="Q141">
        <f>AVERAGE(M141:P141)</f>
        <v>386.25</v>
      </c>
      <c r="R141">
        <f>M141+N141+O141+P141</f>
        <v>1545</v>
      </c>
      <c r="S141">
        <f>PRODUCT(M141:P141)</f>
        <v>8163748740</v>
      </c>
      <c r="T141">
        <f>_xlfn.RANK.AVG(R141,R:R,1)</f>
        <v>363</v>
      </c>
      <c r="U141">
        <f>_xlfn.RANK.AVG(S141,S:S,1)</f>
        <v>310</v>
      </c>
      <c r="V141">
        <f>SUM(T141:U141)</f>
        <v>673</v>
      </c>
      <c r="W141">
        <f>_xlfn.RANK.AVG(V141,V:V,1)</f>
        <v>328</v>
      </c>
      <c r="X141">
        <f>_xlfn.RANK.AVG(Q141,Q:Q,1)</f>
        <v>363</v>
      </c>
    </row>
    <row r="142" spans="1:24" x14ac:dyDescent="0.25">
      <c r="A142">
        <v>2</v>
      </c>
      <c r="B142">
        <v>0</v>
      </c>
      <c r="C142">
        <v>2</v>
      </c>
      <c r="D142">
        <v>2</v>
      </c>
      <c r="E142">
        <v>0</v>
      </c>
      <c r="F142">
        <v>1</v>
      </c>
      <c r="G142">
        <v>12</v>
      </c>
      <c r="H142" t="s">
        <v>385</v>
      </c>
      <c r="I142">
        <v>-82.441289119999993</v>
      </c>
      <c r="J142">
        <v>2.4842754000000002E-2</v>
      </c>
      <c r="K142">
        <v>6.2794668999999997E-2</v>
      </c>
      <c r="L142">
        <v>3.5364559999999999E-3</v>
      </c>
      <c r="M142">
        <f>_xlfn.RANK.AVG(I142,I:I,1)</f>
        <v>141</v>
      </c>
      <c r="N142">
        <f>_xlfn.RANK.AVG(J142,J:J,1)</f>
        <v>128</v>
      </c>
      <c r="O142">
        <f>_xlfn.RANK.AVG(K142,K:K,1)</f>
        <v>357</v>
      </c>
      <c r="P142">
        <f>_xlfn.RANK.AVG(L142,L:L,0)</f>
        <v>444</v>
      </c>
      <c r="Q142">
        <f>AVERAGE(M142:P142)</f>
        <v>267.5</v>
      </c>
      <c r="R142">
        <f>M142+N142+O142+P142</f>
        <v>1070</v>
      </c>
      <c r="S142">
        <f>PRODUCT(M142:P142)</f>
        <v>2860752384</v>
      </c>
      <c r="T142">
        <f>_xlfn.RANK.AVG(R142,R:R,1)</f>
        <v>215</v>
      </c>
      <c r="U142">
        <f>_xlfn.RANK.AVG(S142,S:S,1)</f>
        <v>223</v>
      </c>
      <c r="V142">
        <f>SUM(T142:U142)</f>
        <v>438</v>
      </c>
      <c r="W142">
        <f>_xlfn.RANK.AVG(V142,V:V,1)</f>
        <v>219</v>
      </c>
      <c r="X142">
        <f>_xlfn.RANK.AVG(Q142,Q:Q,1)</f>
        <v>215</v>
      </c>
    </row>
    <row r="143" spans="1:24" x14ac:dyDescent="0.25">
      <c r="A143">
        <v>1</v>
      </c>
      <c r="B143">
        <v>0</v>
      </c>
      <c r="C143">
        <v>0</v>
      </c>
      <c r="D143">
        <v>2</v>
      </c>
      <c r="E143">
        <v>0</v>
      </c>
      <c r="F143">
        <v>1</v>
      </c>
      <c r="G143">
        <v>12</v>
      </c>
      <c r="H143" t="s">
        <v>26</v>
      </c>
      <c r="I143">
        <v>-82.213981270000005</v>
      </c>
      <c r="J143">
        <v>2.4845220000000001E-2</v>
      </c>
      <c r="K143">
        <v>6.6459344000000004E-2</v>
      </c>
      <c r="L143" s="1">
        <v>4.4800000000000003E-6</v>
      </c>
      <c r="M143">
        <f>_xlfn.RANK.AVG(I143,I:I,1)</f>
        <v>142</v>
      </c>
      <c r="N143">
        <f>_xlfn.RANK.AVG(J143,J:J,1)</f>
        <v>130</v>
      </c>
      <c r="O143">
        <f>_xlfn.RANK.AVG(K143,K:K,1)</f>
        <v>400</v>
      </c>
      <c r="P143">
        <f>_xlfn.RANK.AVG(L143,L:L,0)</f>
        <v>587</v>
      </c>
      <c r="Q143">
        <f>AVERAGE(M143:P143)</f>
        <v>314.75</v>
      </c>
      <c r="R143">
        <f>M143+N143+O143+P143</f>
        <v>1259</v>
      </c>
      <c r="S143">
        <f>PRODUCT(M143:P143)</f>
        <v>4334408000</v>
      </c>
      <c r="T143">
        <f>_xlfn.RANK.AVG(R143,R:R,1)</f>
        <v>273</v>
      </c>
      <c r="U143">
        <f>_xlfn.RANK.AVG(S143,S:S,1)</f>
        <v>262</v>
      </c>
      <c r="V143">
        <f>SUM(T143:U143)</f>
        <v>535</v>
      </c>
      <c r="W143">
        <f>_xlfn.RANK.AVG(V143,V:V,1)</f>
        <v>269</v>
      </c>
      <c r="X143">
        <f>_xlfn.RANK.AVG(Q143,Q:Q,1)</f>
        <v>273</v>
      </c>
    </row>
    <row r="144" spans="1:24" x14ac:dyDescent="0.25">
      <c r="A144">
        <v>3</v>
      </c>
      <c r="B144">
        <v>2</v>
      </c>
      <c r="C144">
        <v>0</v>
      </c>
      <c r="D144">
        <v>1</v>
      </c>
      <c r="E144">
        <v>1</v>
      </c>
      <c r="F144">
        <v>1</v>
      </c>
      <c r="G144">
        <v>12</v>
      </c>
      <c r="H144" t="s">
        <v>348</v>
      </c>
      <c r="I144">
        <v>-81.224113549999998</v>
      </c>
      <c r="J144">
        <v>2.5130322E-2</v>
      </c>
      <c r="K144">
        <v>0.283018555</v>
      </c>
      <c r="L144">
        <v>0.12541036999999999</v>
      </c>
      <c r="M144">
        <f>_xlfn.RANK.AVG(I144,I:I,1)</f>
        <v>143</v>
      </c>
      <c r="N144">
        <f>_xlfn.RANK.AVG(J144,J:J,1)</f>
        <v>141</v>
      </c>
      <c r="O144">
        <f>_xlfn.RANK.AVG(K144,K:K,1)</f>
        <v>871</v>
      </c>
      <c r="P144">
        <f>_xlfn.RANK.AVG(L144,L:L,0)</f>
        <v>362</v>
      </c>
      <c r="Q144">
        <f>AVERAGE(M144:P144)</f>
        <v>379.25</v>
      </c>
      <c r="R144">
        <f>M144+N144+O144+P144</f>
        <v>1517</v>
      </c>
      <c r="S144">
        <f>PRODUCT(M144:P144)</f>
        <v>6357434226</v>
      </c>
      <c r="T144">
        <f>_xlfn.RANK.AVG(R144,R:R,1)</f>
        <v>347.5</v>
      </c>
      <c r="U144">
        <f>_xlfn.RANK.AVG(S144,S:S,1)</f>
        <v>293</v>
      </c>
      <c r="V144">
        <f>SUM(T144:U144)</f>
        <v>640.5</v>
      </c>
      <c r="W144">
        <f>_xlfn.RANK.AVG(V144,V:V,1)</f>
        <v>317</v>
      </c>
      <c r="X144">
        <f>_xlfn.RANK.AVG(Q144,Q:Q,1)</f>
        <v>347.5</v>
      </c>
    </row>
    <row r="145" spans="1:24" x14ac:dyDescent="0.25">
      <c r="A145">
        <v>3</v>
      </c>
      <c r="B145">
        <v>2</v>
      </c>
      <c r="C145">
        <v>0</v>
      </c>
      <c r="D145">
        <v>0</v>
      </c>
      <c r="E145">
        <v>1</v>
      </c>
      <c r="F145">
        <v>1</v>
      </c>
      <c r="G145">
        <v>12</v>
      </c>
      <c r="H145" t="s">
        <v>19</v>
      </c>
      <c r="I145">
        <v>-80.481786020000001</v>
      </c>
      <c r="J145">
        <v>2.5280674E-2</v>
      </c>
      <c r="K145">
        <v>0.28277460700000001</v>
      </c>
      <c r="L145">
        <v>4.1392256000000002E-2</v>
      </c>
      <c r="M145">
        <f>_xlfn.RANK.AVG(I145,I:I,1)</f>
        <v>144</v>
      </c>
      <c r="N145">
        <f>_xlfn.RANK.AVG(J145,J:J,1)</f>
        <v>147</v>
      </c>
      <c r="O145">
        <f>_xlfn.RANK.AVG(K145,K:K,1)</f>
        <v>870</v>
      </c>
      <c r="P145">
        <f>_xlfn.RANK.AVG(L145,L:L,0)</f>
        <v>397</v>
      </c>
      <c r="Q145">
        <f>AVERAGE(M145:P145)</f>
        <v>389.5</v>
      </c>
      <c r="R145">
        <f>M145+N145+O145+P145</f>
        <v>1558</v>
      </c>
      <c r="S145">
        <f>PRODUCT(M145:P145)</f>
        <v>7311215520</v>
      </c>
      <c r="T145">
        <f>_xlfn.RANK.AVG(R145,R:R,1)</f>
        <v>366.5</v>
      </c>
      <c r="U145">
        <f>_xlfn.RANK.AVG(S145,S:S,1)</f>
        <v>302</v>
      </c>
      <c r="V145">
        <f>SUM(T145:U145)</f>
        <v>668.5</v>
      </c>
      <c r="W145">
        <f>_xlfn.RANK.AVG(V145,V:V,1)</f>
        <v>326</v>
      </c>
      <c r="X145">
        <f>_xlfn.RANK.AVG(Q145,Q:Q,1)</f>
        <v>366.5</v>
      </c>
    </row>
    <row r="146" spans="1:24" x14ac:dyDescent="0.25">
      <c r="A146">
        <v>1</v>
      </c>
      <c r="B146">
        <v>0</v>
      </c>
      <c r="C146">
        <v>2</v>
      </c>
      <c r="D146">
        <v>2</v>
      </c>
      <c r="E146">
        <v>0</v>
      </c>
      <c r="F146">
        <v>1</v>
      </c>
      <c r="G146">
        <v>12</v>
      </c>
      <c r="H146" t="s">
        <v>423</v>
      </c>
      <c r="I146">
        <v>-80.071505950000002</v>
      </c>
      <c r="J146">
        <v>2.4880919000000001E-2</v>
      </c>
      <c r="K146">
        <v>6.5844845999999999E-2</v>
      </c>
      <c r="L146">
        <v>8.6672099999999998E-4</v>
      </c>
      <c r="M146">
        <f>_xlfn.RANK.AVG(I146,I:I,1)</f>
        <v>145</v>
      </c>
      <c r="N146">
        <f>_xlfn.RANK.AVG(J146,J:J,1)</f>
        <v>132</v>
      </c>
      <c r="O146">
        <f>_xlfn.RANK.AVG(K146,K:K,1)</f>
        <v>393</v>
      </c>
      <c r="P146">
        <f>_xlfn.RANK.AVG(L146,L:L,0)</f>
        <v>481</v>
      </c>
      <c r="Q146">
        <f>AVERAGE(M146:P146)</f>
        <v>287.75</v>
      </c>
      <c r="R146">
        <f>M146+N146+O146+P146</f>
        <v>1151</v>
      </c>
      <c r="S146">
        <f>PRODUCT(M146:P146)</f>
        <v>3618091620</v>
      </c>
      <c r="T146">
        <f>_xlfn.RANK.AVG(R146,R:R,1)</f>
        <v>241</v>
      </c>
      <c r="U146">
        <f>_xlfn.RANK.AVG(S146,S:S,1)</f>
        <v>245</v>
      </c>
      <c r="V146">
        <f>SUM(T146:U146)</f>
        <v>486</v>
      </c>
      <c r="W146">
        <f>_xlfn.RANK.AVG(V146,V:V,1)</f>
        <v>248.5</v>
      </c>
      <c r="X146">
        <f>_xlfn.RANK.AVG(Q146,Q:Q,1)</f>
        <v>241</v>
      </c>
    </row>
    <row r="147" spans="1:24" x14ac:dyDescent="0.25">
      <c r="A147">
        <v>4</v>
      </c>
      <c r="B147">
        <v>0</v>
      </c>
      <c r="C147">
        <v>3</v>
      </c>
      <c r="D147">
        <v>2</v>
      </c>
      <c r="E147">
        <v>1</v>
      </c>
      <c r="F147">
        <v>0</v>
      </c>
      <c r="G147">
        <v>12</v>
      </c>
      <c r="H147" t="s">
        <v>276</v>
      </c>
      <c r="I147">
        <v>-80.067020490000004</v>
      </c>
      <c r="J147">
        <v>2.5850753000000001E-2</v>
      </c>
      <c r="K147">
        <v>3.2324761E-2</v>
      </c>
      <c r="L147">
        <v>0.99617863799999995</v>
      </c>
      <c r="M147">
        <f>_xlfn.RANK.AVG(I147,I:I,1)</f>
        <v>146</v>
      </c>
      <c r="N147">
        <f>_xlfn.RANK.AVG(J147,J:J,1)</f>
        <v>159</v>
      </c>
      <c r="O147">
        <f>_xlfn.RANK.AVG(K147,K:K,1)</f>
        <v>109</v>
      </c>
      <c r="P147">
        <f>_xlfn.RANK.AVG(L147,L:L,0)</f>
        <v>18</v>
      </c>
      <c r="Q147">
        <f>AVERAGE(M147:P147)</f>
        <v>108</v>
      </c>
      <c r="R147">
        <f>M147+N147+O147+P147</f>
        <v>432</v>
      </c>
      <c r="S147">
        <f>PRODUCT(M147:P147)</f>
        <v>45545868</v>
      </c>
      <c r="T147">
        <f>_xlfn.RANK.AVG(R147,R:R,1)</f>
        <v>58</v>
      </c>
      <c r="U147">
        <f>_xlfn.RANK.AVG(S147,S:S,1)</f>
        <v>53</v>
      </c>
      <c r="V147">
        <f>SUM(T147:U147)</f>
        <v>111</v>
      </c>
      <c r="W147">
        <f>_xlfn.RANK.AVG(V147,V:V,1)</f>
        <v>55</v>
      </c>
      <c r="X147">
        <f>_xlfn.RANK.AVG(Q147,Q:Q,1)</f>
        <v>58</v>
      </c>
    </row>
    <row r="148" spans="1:24" x14ac:dyDescent="0.25">
      <c r="A148">
        <v>2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12</v>
      </c>
      <c r="H148" t="s">
        <v>61</v>
      </c>
      <c r="I148">
        <v>-79.950195030000003</v>
      </c>
      <c r="J148">
        <v>2.5170080000000001E-2</v>
      </c>
      <c r="K148">
        <v>7.8610525000000001E-2</v>
      </c>
      <c r="L148" s="1">
        <v>8.8300000000000005E-5</v>
      </c>
      <c r="M148">
        <f>_xlfn.RANK.AVG(I148,I:I,1)</f>
        <v>147</v>
      </c>
      <c r="N148">
        <f>_xlfn.RANK.AVG(J148,J:J,1)</f>
        <v>144</v>
      </c>
      <c r="O148">
        <f>_xlfn.RANK.AVG(K148,K:K,1)</f>
        <v>486</v>
      </c>
      <c r="P148">
        <f>_xlfn.RANK.AVG(L148,L:L,0)</f>
        <v>516</v>
      </c>
      <c r="Q148">
        <f>AVERAGE(M148:P148)</f>
        <v>323.25</v>
      </c>
      <c r="R148">
        <f>M148+N148+O148+P148</f>
        <v>1293</v>
      </c>
      <c r="S148">
        <f>PRODUCT(M148:P148)</f>
        <v>5308426368</v>
      </c>
      <c r="T148">
        <f>_xlfn.RANK.AVG(R148,R:R,1)</f>
        <v>280</v>
      </c>
      <c r="U148">
        <f>_xlfn.RANK.AVG(S148,S:S,1)</f>
        <v>280</v>
      </c>
      <c r="V148">
        <f>SUM(T148:U148)</f>
        <v>560</v>
      </c>
      <c r="W148">
        <f>_xlfn.RANK.AVG(V148,V:V,1)</f>
        <v>283</v>
      </c>
      <c r="X148">
        <f>_xlfn.RANK.AVG(Q148,Q:Q,1)</f>
        <v>280</v>
      </c>
    </row>
    <row r="149" spans="1:24" x14ac:dyDescent="0.25">
      <c r="A149">
        <v>3</v>
      </c>
      <c r="B149">
        <v>2</v>
      </c>
      <c r="C149">
        <v>0</v>
      </c>
      <c r="D149">
        <v>2</v>
      </c>
      <c r="E149">
        <v>1</v>
      </c>
      <c r="F149">
        <v>1</v>
      </c>
      <c r="G149">
        <v>12</v>
      </c>
      <c r="H149" t="s">
        <v>350</v>
      </c>
      <c r="I149">
        <v>-79.310761670000005</v>
      </c>
      <c r="J149">
        <v>2.5056592999999999E-2</v>
      </c>
      <c r="K149">
        <v>0.28119555899999998</v>
      </c>
      <c r="L149">
        <v>0.12669407399999999</v>
      </c>
      <c r="M149">
        <f>_xlfn.RANK.AVG(I149,I:I,1)</f>
        <v>148</v>
      </c>
      <c r="N149">
        <f>_xlfn.RANK.AVG(J149,J:J,1)</f>
        <v>137</v>
      </c>
      <c r="O149">
        <f>_xlfn.RANK.AVG(K149,K:K,1)</f>
        <v>868</v>
      </c>
      <c r="P149">
        <f>_xlfn.RANK.AVG(L149,L:L,0)</f>
        <v>361</v>
      </c>
      <c r="Q149">
        <f>AVERAGE(M149:P149)</f>
        <v>378.5</v>
      </c>
      <c r="R149">
        <f>M149+N149+O149+P149</f>
        <v>1514</v>
      </c>
      <c r="S149">
        <f>PRODUCT(M149:P149)</f>
        <v>6353444048</v>
      </c>
      <c r="T149">
        <f>_xlfn.RANK.AVG(R149,R:R,1)</f>
        <v>343</v>
      </c>
      <c r="U149">
        <f>_xlfn.RANK.AVG(S149,S:S,1)</f>
        <v>292</v>
      </c>
      <c r="V149">
        <f>SUM(T149:U149)</f>
        <v>635</v>
      </c>
      <c r="W149">
        <f>_xlfn.RANK.AVG(V149,V:V,1)</f>
        <v>315.5</v>
      </c>
      <c r="X149">
        <f>_xlfn.RANK.AVG(Q149,Q:Q,1)</f>
        <v>343</v>
      </c>
    </row>
    <row r="150" spans="1:24" x14ac:dyDescent="0.25">
      <c r="A150">
        <v>2</v>
      </c>
      <c r="B150">
        <v>0</v>
      </c>
      <c r="C150">
        <v>1</v>
      </c>
      <c r="D150">
        <v>2</v>
      </c>
      <c r="E150">
        <v>0</v>
      </c>
      <c r="F150">
        <v>1</v>
      </c>
      <c r="G150">
        <v>12</v>
      </c>
      <c r="H150" t="s">
        <v>373</v>
      </c>
      <c r="I150">
        <v>-78.580260480000007</v>
      </c>
      <c r="J150">
        <v>2.4774613000000001E-2</v>
      </c>
      <c r="K150">
        <v>6.6595530999999999E-2</v>
      </c>
      <c r="L150" s="1">
        <v>9.7799999999999995E-6</v>
      </c>
      <c r="M150">
        <f>_xlfn.RANK.AVG(I150,I:I,1)</f>
        <v>149</v>
      </c>
      <c r="N150">
        <f>_xlfn.RANK.AVG(J150,J:J,1)</f>
        <v>123</v>
      </c>
      <c r="O150">
        <f>_xlfn.RANK.AVG(K150,K:K,1)</f>
        <v>403</v>
      </c>
      <c r="P150">
        <f>_xlfn.RANK.AVG(L150,L:L,0)</f>
        <v>576</v>
      </c>
      <c r="Q150">
        <f>AVERAGE(M150:P150)</f>
        <v>312.75</v>
      </c>
      <c r="R150">
        <f>M150+N150+O150+P150</f>
        <v>1251</v>
      </c>
      <c r="S150">
        <f>PRODUCT(M150:P150)</f>
        <v>4254209856</v>
      </c>
      <c r="T150">
        <f>_xlfn.RANK.AVG(R150,R:R,1)</f>
        <v>269.5</v>
      </c>
      <c r="U150">
        <f>_xlfn.RANK.AVG(S150,S:S,1)</f>
        <v>261</v>
      </c>
      <c r="V150">
        <f>SUM(T150:U150)</f>
        <v>530.5</v>
      </c>
      <c r="W150">
        <f>_xlfn.RANK.AVG(V150,V:V,1)</f>
        <v>265</v>
      </c>
      <c r="X150">
        <f>_xlfn.RANK.AVG(Q150,Q:Q,1)</f>
        <v>269.5</v>
      </c>
    </row>
    <row r="151" spans="1:24" x14ac:dyDescent="0.25">
      <c r="A151">
        <v>5</v>
      </c>
      <c r="B151">
        <v>0</v>
      </c>
      <c r="C151">
        <v>3</v>
      </c>
      <c r="D151">
        <v>2</v>
      </c>
      <c r="E151">
        <v>1</v>
      </c>
      <c r="F151">
        <v>0</v>
      </c>
      <c r="G151">
        <v>12</v>
      </c>
      <c r="H151" t="s">
        <v>277</v>
      </c>
      <c r="I151">
        <v>-77.941436280000005</v>
      </c>
      <c r="J151">
        <v>2.5649831000000001E-2</v>
      </c>
      <c r="K151">
        <v>3.1835323999999998E-2</v>
      </c>
      <c r="L151">
        <v>0.99212141300000001</v>
      </c>
      <c r="M151">
        <f>_xlfn.RANK.AVG(I151,I:I,1)</f>
        <v>150</v>
      </c>
      <c r="N151">
        <f>_xlfn.RANK.AVG(J151,J:J,1)</f>
        <v>155</v>
      </c>
      <c r="O151">
        <f>_xlfn.RANK.AVG(K151,K:K,1)</f>
        <v>101</v>
      </c>
      <c r="P151">
        <f>_xlfn.RANK.AVG(L151,L:L,0)</f>
        <v>30</v>
      </c>
      <c r="Q151">
        <f>AVERAGE(M151:P151)</f>
        <v>109</v>
      </c>
      <c r="R151">
        <f>M151+N151+O151+P151</f>
        <v>436</v>
      </c>
      <c r="S151">
        <f>PRODUCT(M151:P151)</f>
        <v>70447500</v>
      </c>
      <c r="T151">
        <f>_xlfn.RANK.AVG(R151,R:R,1)</f>
        <v>59</v>
      </c>
      <c r="U151">
        <f>_xlfn.RANK.AVG(S151,S:S,1)</f>
        <v>60</v>
      </c>
      <c r="V151">
        <f>SUM(T151:U151)</f>
        <v>119</v>
      </c>
      <c r="W151">
        <f>_xlfn.RANK.AVG(V151,V:V,1)</f>
        <v>59.5</v>
      </c>
      <c r="X151">
        <f>_xlfn.RANK.AVG(Q151,Q:Q,1)</f>
        <v>59</v>
      </c>
    </row>
    <row r="152" spans="1:24" x14ac:dyDescent="0.25">
      <c r="A152">
        <v>5</v>
      </c>
      <c r="B152">
        <v>1</v>
      </c>
      <c r="C152">
        <v>3</v>
      </c>
      <c r="D152">
        <v>2</v>
      </c>
      <c r="E152">
        <v>1</v>
      </c>
      <c r="F152">
        <v>0</v>
      </c>
      <c r="G152">
        <v>12</v>
      </c>
      <c r="H152" t="s">
        <v>284</v>
      </c>
      <c r="I152">
        <v>-77.215457499999999</v>
      </c>
      <c r="J152">
        <v>2.5698566999999999E-2</v>
      </c>
      <c r="K152">
        <v>6.4453458000000005E-2</v>
      </c>
      <c r="L152">
        <v>0.99825010000000003</v>
      </c>
      <c r="M152">
        <f>_xlfn.RANK.AVG(I152,I:I,1)</f>
        <v>151</v>
      </c>
      <c r="N152">
        <f>_xlfn.RANK.AVG(J152,J:J,1)</f>
        <v>157</v>
      </c>
      <c r="O152">
        <f>_xlfn.RANK.AVG(K152,K:K,1)</f>
        <v>370</v>
      </c>
      <c r="P152">
        <f>_xlfn.RANK.AVG(L152,L:L,0)</f>
        <v>15</v>
      </c>
      <c r="Q152">
        <f>AVERAGE(M152:P152)</f>
        <v>173.25</v>
      </c>
      <c r="R152">
        <f>M152+N152+O152+P152</f>
        <v>693</v>
      </c>
      <c r="S152">
        <f>PRODUCT(M152:P152)</f>
        <v>131573850</v>
      </c>
      <c r="T152">
        <f>_xlfn.RANK.AVG(R152,R:R,1)</f>
        <v>95</v>
      </c>
      <c r="U152">
        <f>_xlfn.RANK.AVG(S152,S:S,1)</f>
        <v>73</v>
      </c>
      <c r="V152">
        <f>SUM(T152:U152)</f>
        <v>168</v>
      </c>
      <c r="W152">
        <f>_xlfn.RANK.AVG(V152,V:V,1)</f>
        <v>82</v>
      </c>
      <c r="X152">
        <f>_xlfn.RANK.AVG(Q152,Q:Q,1)</f>
        <v>95</v>
      </c>
    </row>
    <row r="153" spans="1:24" x14ac:dyDescent="0.25">
      <c r="A153">
        <v>3</v>
      </c>
      <c r="B153">
        <v>1</v>
      </c>
      <c r="C153">
        <v>2</v>
      </c>
      <c r="D153">
        <v>2</v>
      </c>
      <c r="E153">
        <v>1</v>
      </c>
      <c r="F153">
        <v>0</v>
      </c>
      <c r="G153">
        <v>12</v>
      </c>
      <c r="H153" t="s">
        <v>181</v>
      </c>
      <c r="I153">
        <v>-76.952322179999996</v>
      </c>
      <c r="J153">
        <v>2.6215532E-2</v>
      </c>
      <c r="K153">
        <v>5.5370995999999999E-2</v>
      </c>
      <c r="L153">
        <v>0.99428402999999999</v>
      </c>
      <c r="M153">
        <f>_xlfn.RANK.AVG(I153,I:I,1)</f>
        <v>152</v>
      </c>
      <c r="N153">
        <f>_xlfn.RANK.AVG(J153,J:J,1)</f>
        <v>174</v>
      </c>
      <c r="O153">
        <f>_xlfn.RANK.AVG(K153,K:K,1)</f>
        <v>318</v>
      </c>
      <c r="P153">
        <f>_xlfn.RANK.AVG(L153,L:L,0)</f>
        <v>20</v>
      </c>
      <c r="Q153">
        <f>AVERAGE(M153:P153)</f>
        <v>166</v>
      </c>
      <c r="R153">
        <f>M153+N153+O153+P153</f>
        <v>664</v>
      </c>
      <c r="S153">
        <f>PRODUCT(M153:P153)</f>
        <v>168209280</v>
      </c>
      <c r="T153">
        <f>_xlfn.RANK.AVG(R153,R:R,1)</f>
        <v>82</v>
      </c>
      <c r="U153">
        <f>_xlfn.RANK.AVG(S153,S:S,1)</f>
        <v>80</v>
      </c>
      <c r="V153">
        <f>SUM(T153:U153)</f>
        <v>162</v>
      </c>
      <c r="W153">
        <f>_xlfn.RANK.AVG(V153,V:V,1)</f>
        <v>79</v>
      </c>
      <c r="X153">
        <f>_xlfn.RANK.AVG(Q153,Q:Q,1)</f>
        <v>82</v>
      </c>
    </row>
    <row r="154" spans="1:24" x14ac:dyDescent="0.25">
      <c r="A154">
        <v>2</v>
      </c>
      <c r="B154">
        <v>0</v>
      </c>
      <c r="C154">
        <v>2</v>
      </c>
      <c r="D154">
        <v>1</v>
      </c>
      <c r="E154">
        <v>0</v>
      </c>
      <c r="F154">
        <v>1</v>
      </c>
      <c r="G154">
        <v>12</v>
      </c>
      <c r="H154" t="s">
        <v>387</v>
      </c>
      <c r="I154">
        <v>-76.465577449999998</v>
      </c>
      <c r="J154">
        <v>2.4889887999999999E-2</v>
      </c>
      <c r="K154">
        <v>7.9447622999999995E-2</v>
      </c>
      <c r="L154" s="1">
        <v>6.9800000000000003E-5</v>
      </c>
      <c r="M154">
        <f>_xlfn.RANK.AVG(I154,I:I,1)</f>
        <v>153</v>
      </c>
      <c r="N154">
        <f>_xlfn.RANK.AVG(J154,J:J,1)</f>
        <v>133</v>
      </c>
      <c r="O154">
        <f>_xlfn.RANK.AVG(K154,K:K,1)</f>
        <v>488</v>
      </c>
      <c r="P154">
        <f>_xlfn.RANK.AVG(L154,L:L,0)</f>
        <v>520</v>
      </c>
      <c r="Q154">
        <f>AVERAGE(M154:P154)</f>
        <v>323.5</v>
      </c>
      <c r="R154">
        <f>M154+N154+O154+P154</f>
        <v>1294</v>
      </c>
      <c r="S154">
        <f>PRODUCT(M154:P154)</f>
        <v>5163762240</v>
      </c>
      <c r="T154">
        <f>_xlfn.RANK.AVG(R154,R:R,1)</f>
        <v>281</v>
      </c>
      <c r="U154">
        <f>_xlfn.RANK.AVG(S154,S:S,1)</f>
        <v>275</v>
      </c>
      <c r="V154">
        <f>SUM(T154:U154)</f>
        <v>556</v>
      </c>
      <c r="W154">
        <f>_xlfn.RANK.AVG(V154,V:V,1)</f>
        <v>278</v>
      </c>
      <c r="X154">
        <f>_xlfn.RANK.AVG(Q154,Q:Q,1)</f>
        <v>281</v>
      </c>
    </row>
    <row r="155" spans="1:24" x14ac:dyDescent="0.25">
      <c r="A155">
        <v>2</v>
      </c>
      <c r="B155">
        <v>1</v>
      </c>
      <c r="C155">
        <v>3</v>
      </c>
      <c r="D155">
        <v>2</v>
      </c>
      <c r="E155">
        <v>1</v>
      </c>
      <c r="F155">
        <v>0</v>
      </c>
      <c r="G155">
        <v>12</v>
      </c>
      <c r="H155" t="s">
        <v>282</v>
      </c>
      <c r="I155">
        <v>-76.321787830000005</v>
      </c>
      <c r="J155">
        <v>2.6258209000000001E-2</v>
      </c>
      <c r="K155">
        <v>5.3992970000000001E-2</v>
      </c>
      <c r="L155">
        <v>0.98498966300000002</v>
      </c>
      <c r="M155">
        <f>_xlfn.RANK.AVG(I155,I:I,1)</f>
        <v>154</v>
      </c>
      <c r="N155">
        <f>_xlfn.RANK.AVG(J155,J:J,1)</f>
        <v>179</v>
      </c>
      <c r="O155">
        <f>_xlfn.RANK.AVG(K155,K:K,1)</f>
        <v>305</v>
      </c>
      <c r="P155">
        <f>_xlfn.RANK.AVG(L155,L:L,0)</f>
        <v>46</v>
      </c>
      <c r="Q155">
        <f>AVERAGE(M155:P155)</f>
        <v>171</v>
      </c>
      <c r="R155">
        <f>M155+N155+O155+P155</f>
        <v>684</v>
      </c>
      <c r="S155">
        <f>PRODUCT(M155:P155)</f>
        <v>386750980</v>
      </c>
      <c r="T155">
        <f>_xlfn.RANK.AVG(R155,R:R,1)</f>
        <v>93</v>
      </c>
      <c r="U155">
        <f>_xlfn.RANK.AVG(S155,S:S,1)</f>
        <v>96</v>
      </c>
      <c r="V155">
        <f>SUM(T155:U155)</f>
        <v>189</v>
      </c>
      <c r="W155">
        <f>_xlfn.RANK.AVG(V155,V:V,1)</f>
        <v>88</v>
      </c>
      <c r="X155">
        <f>_xlfn.RANK.AVG(Q155,Q:Q,1)</f>
        <v>93</v>
      </c>
    </row>
    <row r="156" spans="1:24" x14ac:dyDescent="0.25">
      <c r="A156">
        <v>1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12</v>
      </c>
      <c r="H156" t="s">
        <v>329</v>
      </c>
      <c r="I156">
        <v>-76.249915720000004</v>
      </c>
      <c r="J156">
        <v>2.5065951999999999E-2</v>
      </c>
      <c r="K156">
        <v>8.4804718000000001E-2</v>
      </c>
      <c r="L156" s="1">
        <v>7.5800000000000007E-9</v>
      </c>
      <c r="M156">
        <f>_xlfn.RANK.AVG(I156,I:I,1)</f>
        <v>155</v>
      </c>
      <c r="N156">
        <f>_xlfn.RANK.AVG(J156,J:J,1)</f>
        <v>138</v>
      </c>
      <c r="O156">
        <f>_xlfn.RANK.AVG(K156,K:K,1)</f>
        <v>527</v>
      </c>
      <c r="P156">
        <f>_xlfn.RANK.AVG(L156,L:L,0)</f>
        <v>679</v>
      </c>
      <c r="Q156">
        <f>AVERAGE(M156:P156)</f>
        <v>374.75</v>
      </c>
      <c r="R156">
        <f>M156+N156+O156+P156</f>
        <v>1499</v>
      </c>
      <c r="S156">
        <f>PRODUCT(M156:P156)</f>
        <v>7654047870</v>
      </c>
      <c r="T156">
        <f>_xlfn.RANK.AVG(R156,R:R,1)</f>
        <v>339</v>
      </c>
      <c r="U156">
        <f>_xlfn.RANK.AVG(S156,S:S,1)</f>
        <v>305</v>
      </c>
      <c r="V156">
        <f>SUM(T156:U156)</f>
        <v>644</v>
      </c>
      <c r="W156">
        <f>_xlfn.RANK.AVG(V156,V:V,1)</f>
        <v>318</v>
      </c>
      <c r="X156">
        <f>_xlfn.RANK.AVG(Q156,Q:Q,1)</f>
        <v>339</v>
      </c>
    </row>
    <row r="157" spans="1:24" x14ac:dyDescent="0.25">
      <c r="A157">
        <v>1</v>
      </c>
      <c r="B157">
        <v>1</v>
      </c>
      <c r="C157">
        <v>2</v>
      </c>
      <c r="D157">
        <v>2</v>
      </c>
      <c r="E157">
        <v>1</v>
      </c>
      <c r="F157">
        <v>0</v>
      </c>
      <c r="G157">
        <v>12</v>
      </c>
      <c r="H157" t="s">
        <v>210</v>
      </c>
      <c r="I157">
        <v>-76.192317399999993</v>
      </c>
      <c r="J157">
        <v>2.6671579000000001E-2</v>
      </c>
      <c r="K157">
        <v>5.7693831000000001E-2</v>
      </c>
      <c r="L157">
        <v>0.91680071399999996</v>
      </c>
      <c r="M157">
        <f>_xlfn.RANK.AVG(I157,I:I,1)</f>
        <v>156</v>
      </c>
      <c r="N157">
        <f>_xlfn.RANK.AVG(J157,J:J,1)</f>
        <v>227</v>
      </c>
      <c r="O157">
        <f>_xlfn.RANK.AVG(K157,K:K,1)</f>
        <v>329</v>
      </c>
      <c r="P157">
        <f>_xlfn.RANK.AVG(L157,L:L,0)</f>
        <v>108</v>
      </c>
      <c r="Q157">
        <f>AVERAGE(M157:P157)</f>
        <v>205</v>
      </c>
      <c r="R157">
        <f>M157+N157+O157+P157</f>
        <v>820</v>
      </c>
      <c r="S157">
        <f>PRODUCT(M157:P157)</f>
        <v>1258259184</v>
      </c>
      <c r="T157">
        <f>_xlfn.RANK.AVG(R157,R:R,1)</f>
        <v>122</v>
      </c>
      <c r="U157">
        <f>_xlfn.RANK.AVG(S157,S:S,1)</f>
        <v>161</v>
      </c>
      <c r="V157">
        <f>SUM(T157:U157)</f>
        <v>283</v>
      </c>
      <c r="W157">
        <f>_xlfn.RANK.AVG(V157,V:V,1)</f>
        <v>134.5</v>
      </c>
      <c r="X157">
        <f>_xlfn.RANK.AVG(Q157,Q:Q,1)</f>
        <v>122</v>
      </c>
    </row>
    <row r="158" spans="1:24" x14ac:dyDescent="0.25">
      <c r="A158">
        <v>2</v>
      </c>
      <c r="B158">
        <v>1</v>
      </c>
      <c r="C158">
        <v>1</v>
      </c>
      <c r="D158">
        <v>2</v>
      </c>
      <c r="E158">
        <v>1</v>
      </c>
      <c r="F158">
        <v>0</v>
      </c>
      <c r="G158">
        <v>12</v>
      </c>
      <c r="H158" t="s">
        <v>137</v>
      </c>
      <c r="I158">
        <v>-76.149347480000003</v>
      </c>
      <c r="J158">
        <v>2.6686135999999999E-2</v>
      </c>
      <c r="K158">
        <v>5.7967838000000001E-2</v>
      </c>
      <c r="L158">
        <v>0.93222443799999999</v>
      </c>
      <c r="M158">
        <f>_xlfn.RANK.AVG(I158,I:I,1)</f>
        <v>157</v>
      </c>
      <c r="N158">
        <f>_xlfn.RANK.AVG(J158,J:J,1)</f>
        <v>232</v>
      </c>
      <c r="O158">
        <f>_xlfn.RANK.AVG(K158,K:K,1)</f>
        <v>331</v>
      </c>
      <c r="P158">
        <f>_xlfn.RANK.AVG(L158,L:L,0)</f>
        <v>94</v>
      </c>
      <c r="Q158">
        <f>AVERAGE(M158:P158)</f>
        <v>203.5</v>
      </c>
      <c r="R158">
        <f>M158+N158+O158+P158</f>
        <v>814</v>
      </c>
      <c r="S158">
        <f>PRODUCT(M158:P158)</f>
        <v>1133296336</v>
      </c>
      <c r="T158">
        <f>_xlfn.RANK.AVG(R158,R:R,1)</f>
        <v>119</v>
      </c>
      <c r="U158">
        <f>_xlfn.RANK.AVG(S158,S:S,1)</f>
        <v>150</v>
      </c>
      <c r="V158">
        <f>SUM(T158:U158)</f>
        <v>269</v>
      </c>
      <c r="W158">
        <f>_xlfn.RANK.AVG(V158,V:V,1)</f>
        <v>128.5</v>
      </c>
      <c r="X158">
        <f>_xlfn.RANK.AVG(Q158,Q:Q,1)</f>
        <v>119</v>
      </c>
    </row>
    <row r="159" spans="1:24" x14ac:dyDescent="0.25">
      <c r="A159">
        <v>2</v>
      </c>
      <c r="B159">
        <v>0</v>
      </c>
      <c r="C159">
        <v>0</v>
      </c>
      <c r="D159">
        <v>2</v>
      </c>
      <c r="E159">
        <v>0</v>
      </c>
      <c r="F159">
        <v>1</v>
      </c>
      <c r="G159">
        <v>12</v>
      </c>
      <c r="H159" t="s">
        <v>210</v>
      </c>
      <c r="I159">
        <v>-75.166106690000007</v>
      </c>
      <c r="J159">
        <v>2.6133931999999999E-2</v>
      </c>
      <c r="K159">
        <v>7.3534743999999999E-2</v>
      </c>
      <c r="L159">
        <v>7.3037299999999998E-4</v>
      </c>
      <c r="M159">
        <f>_xlfn.RANK.AVG(I159,I:I,1)</f>
        <v>158</v>
      </c>
      <c r="N159">
        <f>_xlfn.RANK.AVG(J159,J:J,1)</f>
        <v>169</v>
      </c>
      <c r="O159">
        <f>_xlfn.RANK.AVG(K159,K:K,1)</f>
        <v>453</v>
      </c>
      <c r="P159">
        <f>_xlfn.RANK.AVG(L159,L:L,0)</f>
        <v>486</v>
      </c>
      <c r="Q159">
        <f>AVERAGE(M159:P159)</f>
        <v>316.5</v>
      </c>
      <c r="R159">
        <f>M159+N159+O159+P159</f>
        <v>1266</v>
      </c>
      <c r="S159">
        <f>PRODUCT(M159:P159)</f>
        <v>5878658916</v>
      </c>
      <c r="T159">
        <f>_xlfn.RANK.AVG(R159,R:R,1)</f>
        <v>275</v>
      </c>
      <c r="U159">
        <f>_xlfn.RANK.AVG(S159,S:S,1)</f>
        <v>284</v>
      </c>
      <c r="V159">
        <f>SUM(T159:U159)</f>
        <v>559</v>
      </c>
      <c r="W159">
        <f>_xlfn.RANK.AVG(V159,V:V,1)</f>
        <v>280.5</v>
      </c>
      <c r="X159">
        <f>_xlfn.RANK.AVG(Q159,Q:Q,1)</f>
        <v>275</v>
      </c>
    </row>
    <row r="160" spans="1:24" x14ac:dyDescent="0.25">
      <c r="A160">
        <v>3</v>
      </c>
      <c r="B160">
        <v>1</v>
      </c>
      <c r="C160">
        <v>3</v>
      </c>
      <c r="D160">
        <v>2</v>
      </c>
      <c r="E160">
        <v>1</v>
      </c>
      <c r="F160">
        <v>0</v>
      </c>
      <c r="G160">
        <v>12</v>
      </c>
      <c r="H160" t="s">
        <v>283</v>
      </c>
      <c r="I160">
        <v>-75.093481370000006</v>
      </c>
      <c r="J160">
        <v>2.6218915999999998E-2</v>
      </c>
      <c r="K160">
        <v>5.5103386999999997E-2</v>
      </c>
      <c r="L160">
        <v>0.99651301400000003</v>
      </c>
      <c r="M160">
        <f>_xlfn.RANK.AVG(I160,I:I,1)</f>
        <v>159</v>
      </c>
      <c r="N160">
        <f>_xlfn.RANK.AVG(J160,J:J,1)</f>
        <v>177</v>
      </c>
      <c r="O160">
        <f>_xlfn.RANK.AVG(K160,K:K,1)</f>
        <v>313</v>
      </c>
      <c r="P160">
        <f>_xlfn.RANK.AVG(L160,L:L,0)</f>
        <v>17</v>
      </c>
      <c r="Q160">
        <f>AVERAGE(M160:P160)</f>
        <v>166.5</v>
      </c>
      <c r="R160">
        <f>M160+N160+O160+P160</f>
        <v>666</v>
      </c>
      <c r="S160">
        <f>PRODUCT(M160:P160)</f>
        <v>149748903</v>
      </c>
      <c r="T160">
        <f>_xlfn.RANK.AVG(R160,R:R,1)</f>
        <v>83</v>
      </c>
      <c r="U160">
        <f>_xlfn.RANK.AVG(S160,S:S,1)</f>
        <v>77</v>
      </c>
      <c r="V160">
        <f>SUM(T160:U160)</f>
        <v>160</v>
      </c>
      <c r="W160">
        <f>_xlfn.RANK.AVG(V160,V:V,1)</f>
        <v>77.5</v>
      </c>
      <c r="X160">
        <f>_xlfn.RANK.AVG(Q160,Q:Q,1)</f>
        <v>83</v>
      </c>
    </row>
    <row r="161" spans="1:24" x14ac:dyDescent="0.25">
      <c r="A161">
        <v>4</v>
      </c>
      <c r="B161">
        <v>1</v>
      </c>
      <c r="C161">
        <v>2</v>
      </c>
      <c r="D161">
        <v>2</v>
      </c>
      <c r="E161">
        <v>1</v>
      </c>
      <c r="F161">
        <v>0</v>
      </c>
      <c r="G161">
        <v>12</v>
      </c>
      <c r="H161" t="s">
        <v>212</v>
      </c>
      <c r="I161">
        <v>-75.049027809999998</v>
      </c>
      <c r="J161">
        <v>2.6216119E-2</v>
      </c>
      <c r="K161">
        <v>5.5214596999999997E-2</v>
      </c>
      <c r="L161">
        <v>0.99591520600000005</v>
      </c>
      <c r="M161">
        <f>_xlfn.RANK.AVG(I161,I:I,1)</f>
        <v>160</v>
      </c>
      <c r="N161">
        <f>_xlfn.RANK.AVG(J161,J:J,1)</f>
        <v>175</v>
      </c>
      <c r="O161">
        <f>_xlfn.RANK.AVG(K161,K:K,1)</f>
        <v>317</v>
      </c>
      <c r="P161">
        <f>_xlfn.RANK.AVG(L161,L:L,0)</f>
        <v>19</v>
      </c>
      <c r="Q161">
        <f>AVERAGE(M161:P161)</f>
        <v>167.75</v>
      </c>
      <c r="R161">
        <f>M161+N161+O161+P161</f>
        <v>671</v>
      </c>
      <c r="S161">
        <f>PRODUCT(M161:P161)</f>
        <v>168644000</v>
      </c>
      <c r="T161">
        <f>_xlfn.RANK.AVG(R161,R:R,1)</f>
        <v>85</v>
      </c>
      <c r="U161">
        <f>_xlfn.RANK.AVG(S161,S:S,1)</f>
        <v>81</v>
      </c>
      <c r="V161">
        <f>SUM(T161:U161)</f>
        <v>166</v>
      </c>
      <c r="W161">
        <f>_xlfn.RANK.AVG(V161,V:V,1)</f>
        <v>80</v>
      </c>
      <c r="X161">
        <f>_xlfn.RANK.AVG(Q161,Q:Q,1)</f>
        <v>85</v>
      </c>
    </row>
    <row r="162" spans="1:24" x14ac:dyDescent="0.25">
      <c r="A162">
        <v>5</v>
      </c>
      <c r="B162">
        <v>1</v>
      </c>
      <c r="C162">
        <v>0</v>
      </c>
      <c r="D162">
        <v>2</v>
      </c>
      <c r="E162">
        <v>1</v>
      </c>
      <c r="F162">
        <v>0</v>
      </c>
      <c r="G162">
        <v>12</v>
      </c>
      <c r="H162" t="s">
        <v>64</v>
      </c>
      <c r="I162">
        <v>-74.947469409999997</v>
      </c>
      <c r="J162">
        <v>2.637227E-2</v>
      </c>
      <c r="K162">
        <v>5.4378838999999998E-2</v>
      </c>
      <c r="L162">
        <v>0.97149365399999998</v>
      </c>
      <c r="M162">
        <f>_xlfn.RANK.AVG(I162,I:I,1)</f>
        <v>161</v>
      </c>
      <c r="N162">
        <f>_xlfn.RANK.AVG(J162,J:J,1)</f>
        <v>189</v>
      </c>
      <c r="O162">
        <f>_xlfn.RANK.AVG(K162,K:K,1)</f>
        <v>307</v>
      </c>
      <c r="P162">
        <f>_xlfn.RANK.AVG(L162,L:L,0)</f>
        <v>57</v>
      </c>
      <c r="Q162">
        <f>AVERAGE(M162:P162)</f>
        <v>178.5</v>
      </c>
      <c r="R162">
        <f>M162+N162+O162+P162</f>
        <v>714</v>
      </c>
      <c r="S162">
        <f>PRODUCT(M162:P162)</f>
        <v>532477071</v>
      </c>
      <c r="T162">
        <f>_xlfn.RANK.AVG(R162,R:R,1)</f>
        <v>98</v>
      </c>
      <c r="U162">
        <f>_xlfn.RANK.AVG(S162,S:S,1)</f>
        <v>108</v>
      </c>
      <c r="V162">
        <f>SUM(T162:U162)</f>
        <v>206</v>
      </c>
      <c r="W162">
        <f>_xlfn.RANK.AVG(V162,V:V,1)</f>
        <v>99.5</v>
      </c>
      <c r="X162">
        <f>_xlfn.RANK.AVG(Q162,Q:Q,1)</f>
        <v>98</v>
      </c>
    </row>
    <row r="163" spans="1:24" x14ac:dyDescent="0.25">
      <c r="A163">
        <v>2</v>
      </c>
      <c r="B163">
        <v>1</v>
      </c>
      <c r="C163">
        <v>2</v>
      </c>
      <c r="D163">
        <v>2</v>
      </c>
      <c r="E163">
        <v>1</v>
      </c>
      <c r="F163">
        <v>0</v>
      </c>
      <c r="G163">
        <v>12</v>
      </c>
      <c r="H163" t="s">
        <v>211</v>
      </c>
      <c r="I163">
        <v>-74.604602869999994</v>
      </c>
      <c r="J163">
        <v>2.669854E-2</v>
      </c>
      <c r="K163">
        <v>5.6510563E-2</v>
      </c>
      <c r="L163">
        <v>0.92805797599999995</v>
      </c>
      <c r="M163">
        <f>_xlfn.RANK.AVG(I163,I:I,1)</f>
        <v>162</v>
      </c>
      <c r="N163">
        <f>_xlfn.RANK.AVG(J163,J:J,1)</f>
        <v>234</v>
      </c>
      <c r="O163">
        <f>_xlfn.RANK.AVG(K163,K:K,1)</f>
        <v>324</v>
      </c>
      <c r="P163">
        <f>_xlfn.RANK.AVG(L163,L:L,0)</f>
        <v>99</v>
      </c>
      <c r="Q163">
        <f>AVERAGE(M163:P163)</f>
        <v>204.75</v>
      </c>
      <c r="R163">
        <f>M163+N163+O163+P163</f>
        <v>819</v>
      </c>
      <c r="S163">
        <f>PRODUCT(M163:P163)</f>
        <v>1215937008</v>
      </c>
      <c r="T163">
        <f>_xlfn.RANK.AVG(R163,R:R,1)</f>
        <v>121</v>
      </c>
      <c r="U163">
        <f>_xlfn.RANK.AVG(S163,S:S,1)</f>
        <v>158</v>
      </c>
      <c r="V163">
        <f>SUM(T163:U163)</f>
        <v>279</v>
      </c>
      <c r="W163">
        <f>_xlfn.RANK.AVG(V163,V:V,1)</f>
        <v>130.5</v>
      </c>
      <c r="X163">
        <f>_xlfn.RANK.AVG(Q163,Q:Q,1)</f>
        <v>121</v>
      </c>
    </row>
    <row r="164" spans="1:24" x14ac:dyDescent="0.25">
      <c r="A164">
        <v>3</v>
      </c>
      <c r="B164">
        <v>1</v>
      </c>
      <c r="C164">
        <v>1</v>
      </c>
      <c r="D164">
        <v>2</v>
      </c>
      <c r="E164">
        <v>1</v>
      </c>
      <c r="F164">
        <v>0</v>
      </c>
      <c r="G164">
        <v>12</v>
      </c>
      <c r="H164" t="s">
        <v>93</v>
      </c>
      <c r="I164">
        <v>-74.203378900000004</v>
      </c>
      <c r="J164">
        <v>2.6674462999999999E-2</v>
      </c>
      <c r="K164">
        <v>5.8061372999999999E-2</v>
      </c>
      <c r="L164">
        <v>0.92623408299999999</v>
      </c>
      <c r="M164">
        <f>_xlfn.RANK.AVG(I164,I:I,1)</f>
        <v>163</v>
      </c>
      <c r="N164">
        <f>_xlfn.RANK.AVG(J164,J:J,1)</f>
        <v>228</v>
      </c>
      <c r="O164">
        <f>_xlfn.RANK.AVG(K164,K:K,1)</f>
        <v>332</v>
      </c>
      <c r="P164">
        <f>_xlfn.RANK.AVG(L164,L:L,0)</f>
        <v>101</v>
      </c>
      <c r="Q164">
        <f>AVERAGE(M164:P164)</f>
        <v>206</v>
      </c>
      <c r="R164">
        <f>M164+N164+O164+P164</f>
        <v>824</v>
      </c>
      <c r="S164">
        <f>PRODUCT(M164:P164)</f>
        <v>1246183248</v>
      </c>
      <c r="T164">
        <f>_xlfn.RANK.AVG(R164,R:R,1)</f>
        <v>123</v>
      </c>
      <c r="U164">
        <f>_xlfn.RANK.AVG(S164,S:S,1)</f>
        <v>160</v>
      </c>
      <c r="V164">
        <f>SUM(T164:U164)</f>
        <v>283</v>
      </c>
      <c r="W164">
        <f>_xlfn.RANK.AVG(V164,V:V,1)</f>
        <v>134.5</v>
      </c>
      <c r="X164">
        <f>_xlfn.RANK.AVG(Q164,Q:Q,1)</f>
        <v>123</v>
      </c>
    </row>
    <row r="165" spans="1:24" x14ac:dyDescent="0.25">
      <c r="A165">
        <v>2</v>
      </c>
      <c r="B165">
        <v>2</v>
      </c>
      <c r="C165">
        <v>0</v>
      </c>
      <c r="D165">
        <v>1</v>
      </c>
      <c r="E165">
        <v>1</v>
      </c>
      <c r="F165">
        <v>1</v>
      </c>
      <c r="G165">
        <v>12</v>
      </c>
      <c r="H165" t="s">
        <v>88</v>
      </c>
      <c r="I165">
        <v>-74.142495249999996</v>
      </c>
      <c r="J165">
        <v>2.5585268000000001E-2</v>
      </c>
      <c r="K165">
        <v>0.35128061799999999</v>
      </c>
      <c r="L165">
        <v>3.1417444000000003E-2</v>
      </c>
      <c r="M165">
        <f>_xlfn.RANK.AVG(I165,I:I,1)</f>
        <v>164</v>
      </c>
      <c r="N165">
        <f>_xlfn.RANK.AVG(J165,J:J,1)</f>
        <v>154</v>
      </c>
      <c r="O165">
        <f>_xlfn.RANK.AVG(K165,K:K,1)</f>
        <v>898</v>
      </c>
      <c r="P165">
        <f>_xlfn.RANK.AVG(L165,L:L,0)</f>
        <v>403</v>
      </c>
      <c r="Q165">
        <f>AVERAGE(M165:P165)</f>
        <v>404.75</v>
      </c>
      <c r="R165">
        <f>M165+N165+O165+P165</f>
        <v>1619</v>
      </c>
      <c r="S165">
        <f>PRODUCT(M165:P165)</f>
        <v>9139994864</v>
      </c>
      <c r="T165">
        <f>_xlfn.RANK.AVG(R165,R:R,1)</f>
        <v>393</v>
      </c>
      <c r="U165">
        <f>_xlfn.RANK.AVG(S165,S:S,1)</f>
        <v>323</v>
      </c>
      <c r="V165">
        <f>SUM(T165:U165)</f>
        <v>716</v>
      </c>
      <c r="W165">
        <f>_xlfn.RANK.AVG(V165,V:V,1)</f>
        <v>351</v>
      </c>
      <c r="X165">
        <f>_xlfn.RANK.AVG(Q165,Q:Q,1)</f>
        <v>393</v>
      </c>
    </row>
    <row r="166" spans="1:24" x14ac:dyDescent="0.25">
      <c r="A166">
        <v>2</v>
      </c>
      <c r="B166">
        <v>2</v>
      </c>
      <c r="C166">
        <v>0</v>
      </c>
      <c r="D166">
        <v>0</v>
      </c>
      <c r="E166">
        <v>1</v>
      </c>
      <c r="F166">
        <v>1</v>
      </c>
      <c r="G166">
        <v>12</v>
      </c>
      <c r="H166" t="s">
        <v>23</v>
      </c>
      <c r="I166">
        <v>-73.763277990000006</v>
      </c>
      <c r="J166">
        <v>2.5675765999999999E-2</v>
      </c>
      <c r="K166">
        <v>0.34655478299999998</v>
      </c>
      <c r="L166">
        <v>1.3936314999999999E-2</v>
      </c>
      <c r="M166">
        <f>_xlfn.RANK.AVG(I166,I:I,1)</f>
        <v>165</v>
      </c>
      <c r="N166">
        <f>_xlfn.RANK.AVG(J166,J:J,1)</f>
        <v>156</v>
      </c>
      <c r="O166">
        <f>_xlfn.RANK.AVG(K166,K:K,1)</f>
        <v>893</v>
      </c>
      <c r="P166">
        <f>_xlfn.RANK.AVG(L166,L:L,0)</f>
        <v>417</v>
      </c>
      <c r="Q166">
        <f>AVERAGE(M166:P166)</f>
        <v>407.75</v>
      </c>
      <c r="R166">
        <f>M166+N166+O166+P166</f>
        <v>1631</v>
      </c>
      <c r="S166">
        <f>PRODUCT(M166:P166)</f>
        <v>9585086940</v>
      </c>
      <c r="T166">
        <f>_xlfn.RANK.AVG(R166,R:R,1)</f>
        <v>401.5</v>
      </c>
      <c r="U166">
        <f>_xlfn.RANK.AVG(S166,S:S,1)</f>
        <v>331</v>
      </c>
      <c r="V166">
        <f>SUM(T166:U166)</f>
        <v>732.5</v>
      </c>
      <c r="W166">
        <f>_xlfn.RANK.AVG(V166,V:V,1)</f>
        <v>366</v>
      </c>
      <c r="X166">
        <f>_xlfn.RANK.AVG(Q166,Q:Q,1)</f>
        <v>401.5</v>
      </c>
    </row>
    <row r="167" spans="1:24" x14ac:dyDescent="0.25">
      <c r="A167">
        <v>4</v>
      </c>
      <c r="B167">
        <v>0</v>
      </c>
      <c r="C167">
        <v>3</v>
      </c>
      <c r="D167">
        <v>1</v>
      </c>
      <c r="E167">
        <v>1</v>
      </c>
      <c r="F167">
        <v>0</v>
      </c>
      <c r="G167">
        <v>12</v>
      </c>
      <c r="H167" t="s">
        <v>271</v>
      </c>
      <c r="I167">
        <v>-73.191632870000007</v>
      </c>
      <c r="J167">
        <v>2.5985398E-2</v>
      </c>
      <c r="K167">
        <v>3.3990515999999998E-2</v>
      </c>
      <c r="L167">
        <v>0.99385157300000004</v>
      </c>
      <c r="M167">
        <f>_xlfn.RANK.AVG(I167,I:I,1)</f>
        <v>166</v>
      </c>
      <c r="N167">
        <f>_xlfn.RANK.AVG(J167,J:J,1)</f>
        <v>163</v>
      </c>
      <c r="O167">
        <f>_xlfn.RANK.AVG(K167,K:K,1)</f>
        <v>128</v>
      </c>
      <c r="P167">
        <f>_xlfn.RANK.AVG(L167,L:L,0)</f>
        <v>21</v>
      </c>
      <c r="Q167">
        <f>AVERAGE(M167:P167)</f>
        <v>119.5</v>
      </c>
      <c r="R167">
        <f>M167+N167+O167+P167</f>
        <v>478</v>
      </c>
      <c r="S167">
        <f>PRODUCT(M167:P167)</f>
        <v>72731904</v>
      </c>
      <c r="T167">
        <f>_xlfn.RANK.AVG(R167,R:R,1)</f>
        <v>66</v>
      </c>
      <c r="U167">
        <f>_xlfn.RANK.AVG(S167,S:S,1)</f>
        <v>64</v>
      </c>
      <c r="V167">
        <f>SUM(T167:U167)</f>
        <v>130</v>
      </c>
      <c r="W167">
        <f>_xlfn.RANK.AVG(V167,V:V,1)</f>
        <v>65</v>
      </c>
      <c r="X167">
        <f>_xlfn.RANK.AVG(Q167,Q:Q,1)</f>
        <v>66</v>
      </c>
    </row>
    <row r="168" spans="1:24" x14ac:dyDescent="0.25">
      <c r="A168">
        <v>3</v>
      </c>
      <c r="B168">
        <v>0</v>
      </c>
      <c r="C168">
        <v>3</v>
      </c>
      <c r="D168">
        <v>1</v>
      </c>
      <c r="E168">
        <v>1</v>
      </c>
      <c r="F168">
        <v>0</v>
      </c>
      <c r="G168">
        <v>12</v>
      </c>
      <c r="H168" t="s">
        <v>270</v>
      </c>
      <c r="I168">
        <v>-73.168618690000002</v>
      </c>
      <c r="J168">
        <v>2.5944335999999998E-2</v>
      </c>
      <c r="K168">
        <v>3.2562226E-2</v>
      </c>
      <c r="L168">
        <v>0.94675885299999996</v>
      </c>
      <c r="M168">
        <f>_xlfn.RANK.AVG(I168,I:I,1)</f>
        <v>167</v>
      </c>
      <c r="N168">
        <f>_xlfn.RANK.AVG(J168,J:J,1)</f>
        <v>161</v>
      </c>
      <c r="O168">
        <f>_xlfn.RANK.AVG(K168,K:K,1)</f>
        <v>113</v>
      </c>
      <c r="P168">
        <f>_xlfn.RANK.AVG(L168,L:L,0)</f>
        <v>83</v>
      </c>
      <c r="Q168">
        <f>AVERAGE(M168:P168)</f>
        <v>131</v>
      </c>
      <c r="R168">
        <f>M168+N168+O168+P168</f>
        <v>524</v>
      </c>
      <c r="S168">
        <f>PRODUCT(M168:P168)</f>
        <v>252173173</v>
      </c>
      <c r="T168">
        <f>_xlfn.RANK.AVG(R168,R:R,1)</f>
        <v>70</v>
      </c>
      <c r="U168">
        <f>_xlfn.RANK.AVG(S168,S:S,1)</f>
        <v>87</v>
      </c>
      <c r="V168">
        <f>SUM(T168:U168)</f>
        <v>157</v>
      </c>
      <c r="W168">
        <f>_xlfn.RANK.AVG(V168,V:V,1)</f>
        <v>75.5</v>
      </c>
      <c r="X168">
        <f>_xlfn.RANK.AVG(Q168,Q:Q,1)</f>
        <v>70</v>
      </c>
    </row>
    <row r="169" spans="1:24" x14ac:dyDescent="0.25">
      <c r="A169">
        <v>5</v>
      </c>
      <c r="B169">
        <v>1</v>
      </c>
      <c r="C169">
        <v>3</v>
      </c>
      <c r="D169">
        <v>1</v>
      </c>
      <c r="E169">
        <v>1</v>
      </c>
      <c r="F169">
        <v>0</v>
      </c>
      <c r="G169">
        <v>12</v>
      </c>
      <c r="H169" t="s">
        <v>186</v>
      </c>
      <c r="I169">
        <v>-73.154511310000004</v>
      </c>
      <c r="J169">
        <v>2.6151148999999999E-2</v>
      </c>
      <c r="K169">
        <v>7.5565416999999996E-2</v>
      </c>
      <c r="L169">
        <v>0.99912229100000005</v>
      </c>
      <c r="M169">
        <f>_xlfn.RANK.AVG(I169,I:I,1)</f>
        <v>168</v>
      </c>
      <c r="N169">
        <f>_xlfn.RANK.AVG(J169,J:J,1)</f>
        <v>170</v>
      </c>
      <c r="O169">
        <f>_xlfn.RANK.AVG(K169,K:K,1)</f>
        <v>465</v>
      </c>
      <c r="P169">
        <f>_xlfn.RANK.AVG(L169,L:L,0)</f>
        <v>13</v>
      </c>
      <c r="Q169">
        <f>AVERAGE(M169:P169)</f>
        <v>204</v>
      </c>
      <c r="R169">
        <f>M169+N169+O169+P169</f>
        <v>816</v>
      </c>
      <c r="S169">
        <f>PRODUCT(M169:P169)</f>
        <v>172645200</v>
      </c>
      <c r="T169">
        <f>_xlfn.RANK.AVG(R169,R:R,1)</f>
        <v>120</v>
      </c>
      <c r="U169">
        <f>_xlfn.RANK.AVG(S169,S:S,1)</f>
        <v>82</v>
      </c>
      <c r="V169">
        <f>SUM(T169:U169)</f>
        <v>202</v>
      </c>
      <c r="W169">
        <f>_xlfn.RANK.AVG(V169,V:V,1)</f>
        <v>96</v>
      </c>
      <c r="X169">
        <f>_xlfn.RANK.AVG(Q169,Q:Q,1)</f>
        <v>120</v>
      </c>
    </row>
    <row r="170" spans="1:24" x14ac:dyDescent="0.25">
      <c r="A170">
        <v>5</v>
      </c>
      <c r="B170">
        <v>1</v>
      </c>
      <c r="C170">
        <v>2</v>
      </c>
      <c r="D170">
        <v>2</v>
      </c>
      <c r="E170">
        <v>1</v>
      </c>
      <c r="F170">
        <v>0</v>
      </c>
      <c r="G170">
        <v>12</v>
      </c>
      <c r="H170" t="s">
        <v>213</v>
      </c>
      <c r="I170">
        <v>-73.04992876</v>
      </c>
      <c r="J170">
        <v>2.6330167000000002E-2</v>
      </c>
      <c r="K170">
        <v>5.5659387999999997E-2</v>
      </c>
      <c r="L170">
        <v>0.99821268299999999</v>
      </c>
      <c r="M170">
        <f>_xlfn.RANK.AVG(I170,I:I,1)</f>
        <v>169</v>
      </c>
      <c r="N170">
        <f>_xlfn.RANK.AVG(J170,J:J,1)</f>
        <v>184</v>
      </c>
      <c r="O170">
        <f>_xlfn.RANK.AVG(K170,K:K,1)</f>
        <v>319</v>
      </c>
      <c r="P170">
        <f>_xlfn.RANK.AVG(L170,L:L,0)</f>
        <v>16</v>
      </c>
      <c r="Q170">
        <f>AVERAGE(M170:P170)</f>
        <v>172</v>
      </c>
      <c r="R170">
        <f>M170+N170+O170+P170</f>
        <v>688</v>
      </c>
      <c r="S170">
        <f>PRODUCT(M170:P170)</f>
        <v>158713984</v>
      </c>
      <c r="T170">
        <f>_xlfn.RANK.AVG(R170,R:R,1)</f>
        <v>94</v>
      </c>
      <c r="U170">
        <f>_xlfn.RANK.AVG(S170,S:S,1)</f>
        <v>79</v>
      </c>
      <c r="V170">
        <f>SUM(T170:U170)</f>
        <v>173</v>
      </c>
      <c r="W170">
        <f>_xlfn.RANK.AVG(V170,V:V,1)</f>
        <v>85</v>
      </c>
      <c r="X170">
        <f>_xlfn.RANK.AVG(Q170,Q:Q,1)</f>
        <v>94</v>
      </c>
    </row>
    <row r="171" spans="1:24" x14ac:dyDescent="0.25">
      <c r="A171">
        <v>5</v>
      </c>
      <c r="B171">
        <v>1</v>
      </c>
      <c r="C171">
        <v>1</v>
      </c>
      <c r="D171">
        <v>2</v>
      </c>
      <c r="E171">
        <v>1</v>
      </c>
      <c r="F171">
        <v>0</v>
      </c>
      <c r="G171">
        <v>12</v>
      </c>
      <c r="H171" t="s">
        <v>138</v>
      </c>
      <c r="I171">
        <v>-72.988601739999993</v>
      </c>
      <c r="J171">
        <v>2.6391041E-2</v>
      </c>
      <c r="K171">
        <v>5.5713026999999998E-2</v>
      </c>
      <c r="L171">
        <v>0.977359643</v>
      </c>
      <c r="M171">
        <f>_xlfn.RANK.AVG(I171,I:I,1)</f>
        <v>170</v>
      </c>
      <c r="N171">
        <f>_xlfn.RANK.AVG(J171,J:J,1)</f>
        <v>191</v>
      </c>
      <c r="O171">
        <f>_xlfn.RANK.AVG(K171,K:K,1)</f>
        <v>321</v>
      </c>
      <c r="P171">
        <f>_xlfn.RANK.AVG(L171,L:L,0)</f>
        <v>53</v>
      </c>
      <c r="Q171">
        <f>AVERAGE(M171:P171)</f>
        <v>183.75</v>
      </c>
      <c r="R171">
        <f>M171+N171+O171+P171</f>
        <v>735</v>
      </c>
      <c r="S171">
        <f>PRODUCT(M171:P171)</f>
        <v>552412110</v>
      </c>
      <c r="T171">
        <f>_xlfn.RANK.AVG(R171,R:R,1)</f>
        <v>99</v>
      </c>
      <c r="U171">
        <f>_xlfn.RANK.AVG(S171,S:S,1)</f>
        <v>109</v>
      </c>
      <c r="V171">
        <f>SUM(T171:U171)</f>
        <v>208</v>
      </c>
      <c r="W171">
        <f>_xlfn.RANK.AVG(V171,V:V,1)</f>
        <v>102.5</v>
      </c>
      <c r="X171">
        <f>_xlfn.RANK.AVG(Q171,Q:Q,1)</f>
        <v>99</v>
      </c>
    </row>
    <row r="172" spans="1:24" x14ac:dyDescent="0.25">
      <c r="A172">
        <v>1</v>
      </c>
      <c r="B172">
        <v>1</v>
      </c>
      <c r="C172">
        <v>1</v>
      </c>
      <c r="D172">
        <v>2</v>
      </c>
      <c r="E172">
        <v>1</v>
      </c>
      <c r="F172">
        <v>0</v>
      </c>
      <c r="G172">
        <v>12</v>
      </c>
      <c r="H172" t="s">
        <v>136</v>
      </c>
      <c r="I172">
        <v>-72.470046409999995</v>
      </c>
      <c r="J172">
        <v>2.7060320999999998E-2</v>
      </c>
      <c r="K172">
        <v>4.4768702E-2</v>
      </c>
      <c r="L172">
        <v>0.44689689799999999</v>
      </c>
      <c r="M172">
        <f>_xlfn.RANK.AVG(I172,I:I,1)</f>
        <v>171</v>
      </c>
      <c r="N172">
        <f>_xlfn.RANK.AVG(J172,J:J,1)</f>
        <v>278</v>
      </c>
      <c r="O172">
        <f>_xlfn.RANK.AVG(K172,K:K,1)</f>
        <v>255</v>
      </c>
      <c r="P172">
        <f>_xlfn.RANK.AVG(L172,L:L,0)</f>
        <v>297</v>
      </c>
      <c r="Q172">
        <f>AVERAGE(M172:P172)</f>
        <v>250.25</v>
      </c>
      <c r="R172">
        <f>M172+N172+O172+P172</f>
        <v>1001</v>
      </c>
      <c r="S172">
        <f>PRODUCT(M172:P172)</f>
        <v>3600290430</v>
      </c>
      <c r="T172">
        <f>_xlfn.RANK.AVG(R172,R:R,1)</f>
        <v>188</v>
      </c>
      <c r="U172">
        <f>_xlfn.RANK.AVG(S172,S:S,1)</f>
        <v>244</v>
      </c>
      <c r="V172">
        <f>SUM(T172:U172)</f>
        <v>432</v>
      </c>
      <c r="W172">
        <f>_xlfn.RANK.AVG(V172,V:V,1)</f>
        <v>216.5</v>
      </c>
      <c r="X172">
        <f>_xlfn.RANK.AVG(Q172,Q:Q,1)</f>
        <v>188</v>
      </c>
    </row>
    <row r="173" spans="1:24" x14ac:dyDescent="0.25">
      <c r="A173">
        <v>2</v>
      </c>
      <c r="B173">
        <v>2</v>
      </c>
      <c r="C173">
        <v>0</v>
      </c>
      <c r="D173">
        <v>2</v>
      </c>
      <c r="E173">
        <v>1</v>
      </c>
      <c r="F173">
        <v>1</v>
      </c>
      <c r="G173">
        <v>12</v>
      </c>
      <c r="H173" t="s">
        <v>100</v>
      </c>
      <c r="I173">
        <v>-72.312642539999999</v>
      </c>
      <c r="J173">
        <v>2.5501758999999999E-2</v>
      </c>
      <c r="K173">
        <v>0.34778081199999999</v>
      </c>
      <c r="L173">
        <v>3.3285584999999999E-2</v>
      </c>
      <c r="M173">
        <f>_xlfn.RANK.AVG(I173,I:I,1)</f>
        <v>172</v>
      </c>
      <c r="N173">
        <f>_xlfn.RANK.AVG(J173,J:J,1)</f>
        <v>152</v>
      </c>
      <c r="O173">
        <f>_xlfn.RANK.AVG(K173,K:K,1)</f>
        <v>895</v>
      </c>
      <c r="P173">
        <f>_xlfn.RANK.AVG(L173,L:L,0)</f>
        <v>401</v>
      </c>
      <c r="Q173">
        <f>AVERAGE(M173:P173)</f>
        <v>405</v>
      </c>
      <c r="R173">
        <f>M173+N173+O173+P173</f>
        <v>1620</v>
      </c>
      <c r="S173">
        <f>PRODUCT(M173:P173)</f>
        <v>9382950880</v>
      </c>
      <c r="T173">
        <f>_xlfn.RANK.AVG(R173,R:R,1)</f>
        <v>394</v>
      </c>
      <c r="U173">
        <f>_xlfn.RANK.AVG(S173,S:S,1)</f>
        <v>328</v>
      </c>
      <c r="V173">
        <f>SUM(T173:U173)</f>
        <v>722</v>
      </c>
      <c r="W173">
        <f>_xlfn.RANK.AVG(V173,V:V,1)</f>
        <v>357</v>
      </c>
      <c r="X173">
        <f>_xlfn.RANK.AVG(Q173,Q:Q,1)</f>
        <v>394</v>
      </c>
    </row>
    <row r="174" spans="1:24" x14ac:dyDescent="0.25">
      <c r="A174">
        <v>3</v>
      </c>
      <c r="B174">
        <v>1</v>
      </c>
      <c r="C174">
        <v>0</v>
      </c>
      <c r="D174">
        <v>2</v>
      </c>
      <c r="E174">
        <v>1</v>
      </c>
      <c r="F174">
        <v>0</v>
      </c>
      <c r="G174">
        <v>12</v>
      </c>
      <c r="H174" t="s">
        <v>63</v>
      </c>
      <c r="I174">
        <v>-72.248235579999999</v>
      </c>
      <c r="J174">
        <v>2.6806334000000001E-2</v>
      </c>
      <c r="K174">
        <v>4.2516780999999997E-2</v>
      </c>
      <c r="L174">
        <v>0.67270125800000002</v>
      </c>
      <c r="M174">
        <f>_xlfn.RANK.AVG(I174,I:I,1)</f>
        <v>173</v>
      </c>
      <c r="N174">
        <f>_xlfn.RANK.AVG(J174,J:J,1)</f>
        <v>244</v>
      </c>
      <c r="O174">
        <f>_xlfn.RANK.AVG(K174,K:K,1)</f>
        <v>239</v>
      </c>
      <c r="P174">
        <f>_xlfn.RANK.AVG(L174,L:L,0)</f>
        <v>240</v>
      </c>
      <c r="Q174">
        <f>AVERAGE(M174:P174)</f>
        <v>224</v>
      </c>
      <c r="R174">
        <f>M174+N174+O174+P174</f>
        <v>896</v>
      </c>
      <c r="S174">
        <f>PRODUCT(M174:P174)</f>
        <v>2421280320</v>
      </c>
      <c r="T174">
        <f>_xlfn.RANK.AVG(R174,R:R,1)</f>
        <v>148.5</v>
      </c>
      <c r="U174">
        <f>_xlfn.RANK.AVG(S174,S:S,1)</f>
        <v>211</v>
      </c>
      <c r="V174">
        <f>SUM(T174:U174)</f>
        <v>359.5</v>
      </c>
      <c r="W174">
        <f>_xlfn.RANK.AVG(V174,V:V,1)</f>
        <v>182</v>
      </c>
      <c r="X174">
        <f>_xlfn.RANK.AVG(Q174,Q:Q,1)</f>
        <v>148.5</v>
      </c>
    </row>
    <row r="175" spans="1:24" x14ac:dyDescent="0.25">
      <c r="A175">
        <v>5</v>
      </c>
      <c r="B175">
        <v>0</v>
      </c>
      <c r="C175">
        <v>1</v>
      </c>
      <c r="D175">
        <v>2</v>
      </c>
      <c r="E175">
        <v>1</v>
      </c>
      <c r="F175">
        <v>0</v>
      </c>
      <c r="G175">
        <v>12</v>
      </c>
      <c r="H175" t="s">
        <v>130</v>
      </c>
      <c r="I175">
        <v>-71.879908499999999</v>
      </c>
      <c r="J175">
        <v>2.6133300000000002E-2</v>
      </c>
      <c r="K175">
        <v>3.5813404E-2</v>
      </c>
      <c r="L175">
        <v>0.80855033600000004</v>
      </c>
      <c r="M175">
        <f>_xlfn.RANK.AVG(I175,I:I,1)</f>
        <v>174</v>
      </c>
      <c r="N175">
        <f>_xlfn.RANK.AVG(J175,J:J,1)</f>
        <v>168</v>
      </c>
      <c r="O175">
        <f>_xlfn.RANK.AVG(K175,K:K,1)</f>
        <v>149</v>
      </c>
      <c r="P175">
        <f>_xlfn.RANK.AVG(L175,L:L,0)</f>
        <v>182</v>
      </c>
      <c r="Q175">
        <f>AVERAGE(M175:P175)</f>
        <v>168.25</v>
      </c>
      <c r="R175">
        <f>M175+N175+O175+P175</f>
        <v>673</v>
      </c>
      <c r="S175">
        <f>PRODUCT(M175:P175)</f>
        <v>792713376</v>
      </c>
      <c r="T175">
        <f>_xlfn.RANK.AVG(R175,R:R,1)</f>
        <v>86</v>
      </c>
      <c r="U175">
        <f>_xlfn.RANK.AVG(S175,S:S,1)</f>
        <v>122</v>
      </c>
      <c r="V175">
        <f>SUM(T175:U175)</f>
        <v>208</v>
      </c>
      <c r="W175">
        <f>_xlfn.RANK.AVG(V175,V:V,1)</f>
        <v>102.5</v>
      </c>
      <c r="X175">
        <f>_xlfn.RANK.AVG(Q175,Q:Q,1)</f>
        <v>86</v>
      </c>
    </row>
    <row r="176" spans="1:24" x14ac:dyDescent="0.25">
      <c r="A176">
        <v>4</v>
      </c>
      <c r="B176">
        <v>0</v>
      </c>
      <c r="C176">
        <v>0</v>
      </c>
      <c r="D176">
        <v>2</v>
      </c>
      <c r="E176">
        <v>1</v>
      </c>
      <c r="F176">
        <v>0</v>
      </c>
      <c r="G176">
        <v>12</v>
      </c>
      <c r="H176" t="s">
        <v>54</v>
      </c>
      <c r="I176">
        <v>-71.711701599999998</v>
      </c>
      <c r="J176">
        <v>2.6626156000000002E-2</v>
      </c>
      <c r="K176">
        <v>3.3919881999999998E-2</v>
      </c>
      <c r="L176">
        <v>0.546639879</v>
      </c>
      <c r="M176">
        <f>_xlfn.RANK.AVG(I176,I:I,1)</f>
        <v>175</v>
      </c>
      <c r="N176">
        <f>_xlfn.RANK.AVG(J176,J:J,1)</f>
        <v>220</v>
      </c>
      <c r="O176">
        <f>_xlfn.RANK.AVG(K176,K:K,1)</f>
        <v>125</v>
      </c>
      <c r="P176">
        <f>_xlfn.RANK.AVG(L176,L:L,0)</f>
        <v>274</v>
      </c>
      <c r="Q176">
        <f>AVERAGE(M176:P176)</f>
        <v>198.5</v>
      </c>
      <c r="R176">
        <f>M176+N176+O176+P176</f>
        <v>794</v>
      </c>
      <c r="S176">
        <f>PRODUCT(M176:P176)</f>
        <v>1318625000</v>
      </c>
      <c r="T176">
        <f>_xlfn.RANK.AVG(R176,R:R,1)</f>
        <v>112</v>
      </c>
      <c r="U176">
        <f>_xlfn.RANK.AVG(S176,S:S,1)</f>
        <v>169</v>
      </c>
      <c r="V176">
        <f>SUM(T176:U176)</f>
        <v>281</v>
      </c>
      <c r="W176">
        <f>_xlfn.RANK.AVG(V176,V:V,1)</f>
        <v>132</v>
      </c>
      <c r="X176">
        <f>_xlfn.RANK.AVG(Q176,Q:Q,1)</f>
        <v>112</v>
      </c>
    </row>
    <row r="177" spans="1:24" x14ac:dyDescent="0.25">
      <c r="A177">
        <v>3</v>
      </c>
      <c r="B177">
        <v>2</v>
      </c>
      <c r="C177">
        <v>0</v>
      </c>
      <c r="D177">
        <v>2</v>
      </c>
      <c r="E177">
        <v>0</v>
      </c>
      <c r="F177">
        <v>1</v>
      </c>
      <c r="G177">
        <v>12</v>
      </c>
      <c r="H177" t="s">
        <v>335</v>
      </c>
      <c r="I177">
        <v>-71.297748870000007</v>
      </c>
      <c r="J177">
        <v>2.6056605E-2</v>
      </c>
      <c r="K177">
        <v>0.27786575699999999</v>
      </c>
      <c r="L177">
        <v>6.3952621000000001E-2</v>
      </c>
      <c r="M177">
        <f>_xlfn.RANK.AVG(I177,I:I,1)</f>
        <v>176</v>
      </c>
      <c r="N177">
        <f>_xlfn.RANK.AVG(J177,J:J,1)</f>
        <v>166</v>
      </c>
      <c r="O177">
        <f>_xlfn.RANK.AVG(K177,K:K,1)</f>
        <v>865</v>
      </c>
      <c r="P177">
        <f>_xlfn.RANK.AVG(L177,L:L,0)</f>
        <v>389</v>
      </c>
      <c r="Q177">
        <f>AVERAGE(M177:P177)</f>
        <v>399</v>
      </c>
      <c r="R177">
        <f>M177+N177+O177+P177</f>
        <v>1596</v>
      </c>
      <c r="S177">
        <f>PRODUCT(M177:P177)</f>
        <v>9830745760</v>
      </c>
      <c r="T177">
        <f>_xlfn.RANK.AVG(R177,R:R,1)</f>
        <v>383.5</v>
      </c>
      <c r="U177">
        <f>_xlfn.RANK.AVG(S177,S:S,1)</f>
        <v>332</v>
      </c>
      <c r="V177">
        <f>SUM(T177:U177)</f>
        <v>715.5</v>
      </c>
      <c r="W177">
        <f>_xlfn.RANK.AVG(V177,V:V,1)</f>
        <v>350</v>
      </c>
      <c r="X177">
        <f>_xlfn.RANK.AVG(Q177,Q:Q,1)</f>
        <v>383.5</v>
      </c>
    </row>
    <row r="178" spans="1:24" x14ac:dyDescent="0.25">
      <c r="A178">
        <v>5</v>
      </c>
      <c r="B178">
        <v>0</v>
      </c>
      <c r="C178">
        <v>0</v>
      </c>
      <c r="D178">
        <v>2</v>
      </c>
      <c r="E178">
        <v>1</v>
      </c>
      <c r="F178">
        <v>0</v>
      </c>
      <c r="G178">
        <v>12</v>
      </c>
      <c r="H178" t="s">
        <v>55</v>
      </c>
      <c r="I178">
        <v>-71.217371979999996</v>
      </c>
      <c r="J178">
        <v>2.6657057000000001E-2</v>
      </c>
      <c r="K178">
        <v>3.1832931000000002E-2</v>
      </c>
      <c r="L178">
        <v>0.61810742399999996</v>
      </c>
      <c r="M178">
        <f>_xlfn.RANK.AVG(I178,I:I,1)</f>
        <v>177</v>
      </c>
      <c r="N178">
        <f>_xlfn.RANK.AVG(J178,J:J,1)</f>
        <v>223</v>
      </c>
      <c r="O178">
        <f>_xlfn.RANK.AVG(K178,K:K,1)</f>
        <v>100</v>
      </c>
      <c r="P178">
        <f>_xlfn.RANK.AVG(L178,L:L,0)</f>
        <v>252</v>
      </c>
      <c r="Q178">
        <f>AVERAGE(M178:P178)</f>
        <v>188</v>
      </c>
      <c r="R178">
        <f>M178+N178+O178+P178</f>
        <v>752</v>
      </c>
      <c r="S178">
        <f>PRODUCT(M178:P178)</f>
        <v>994669200</v>
      </c>
      <c r="T178">
        <f>_xlfn.RANK.AVG(R178,R:R,1)</f>
        <v>100</v>
      </c>
      <c r="U178">
        <f>_xlfn.RANK.AVG(S178,S:S,1)</f>
        <v>135</v>
      </c>
      <c r="V178">
        <f>SUM(T178:U178)</f>
        <v>235</v>
      </c>
      <c r="W178">
        <f>_xlfn.RANK.AVG(V178,V:V,1)</f>
        <v>116</v>
      </c>
      <c r="X178">
        <f>_xlfn.RANK.AVG(Q178,Q:Q,1)</f>
        <v>100</v>
      </c>
    </row>
    <row r="179" spans="1:24" x14ac:dyDescent="0.25">
      <c r="A179">
        <v>4</v>
      </c>
      <c r="B179">
        <v>1</v>
      </c>
      <c r="C179">
        <v>0</v>
      </c>
      <c r="D179">
        <v>2</v>
      </c>
      <c r="E179">
        <v>1</v>
      </c>
      <c r="F179">
        <v>0</v>
      </c>
      <c r="G179">
        <v>12</v>
      </c>
      <c r="H179" t="s">
        <v>46</v>
      </c>
      <c r="I179">
        <v>-71.061687449999994</v>
      </c>
      <c r="J179">
        <v>2.6864123E-2</v>
      </c>
      <c r="K179">
        <v>4.7860435E-2</v>
      </c>
      <c r="L179">
        <v>0.73012070699999998</v>
      </c>
      <c r="M179">
        <f>_xlfn.RANK.AVG(I179,I:I,1)</f>
        <v>178</v>
      </c>
      <c r="N179">
        <f>_xlfn.RANK.AVG(J179,J:J,1)</f>
        <v>256</v>
      </c>
      <c r="O179">
        <f>_xlfn.RANK.AVG(K179,K:K,1)</f>
        <v>269</v>
      </c>
      <c r="P179">
        <f>_xlfn.RANK.AVG(L179,L:L,0)</f>
        <v>208</v>
      </c>
      <c r="Q179">
        <f>AVERAGE(M179:P179)</f>
        <v>227.75</v>
      </c>
      <c r="R179">
        <f>M179+N179+O179+P179</f>
        <v>911</v>
      </c>
      <c r="S179">
        <f>PRODUCT(M179:P179)</f>
        <v>2549620736</v>
      </c>
      <c r="T179">
        <f>_xlfn.RANK.AVG(R179,R:R,1)</f>
        <v>156.5</v>
      </c>
      <c r="U179">
        <f>_xlfn.RANK.AVG(S179,S:S,1)</f>
        <v>216</v>
      </c>
      <c r="V179">
        <f>SUM(T179:U179)</f>
        <v>372.5</v>
      </c>
      <c r="W179">
        <f>_xlfn.RANK.AVG(V179,V:V,1)</f>
        <v>191</v>
      </c>
      <c r="X179">
        <f>_xlfn.RANK.AVG(Q179,Q:Q,1)</f>
        <v>156.5</v>
      </c>
    </row>
    <row r="180" spans="1:24" x14ac:dyDescent="0.25">
      <c r="A180">
        <v>5</v>
      </c>
      <c r="B180">
        <v>0</v>
      </c>
      <c r="C180">
        <v>3</v>
      </c>
      <c r="D180">
        <v>1</v>
      </c>
      <c r="E180">
        <v>1</v>
      </c>
      <c r="F180">
        <v>0</v>
      </c>
      <c r="G180">
        <v>12</v>
      </c>
      <c r="H180" t="s">
        <v>272</v>
      </c>
      <c r="I180">
        <v>-70.967348619999996</v>
      </c>
      <c r="J180">
        <v>2.5978556999999999E-2</v>
      </c>
      <c r="K180">
        <v>3.3126622000000001E-2</v>
      </c>
      <c r="L180">
        <v>0.99239148600000004</v>
      </c>
      <c r="M180">
        <f>_xlfn.RANK.AVG(I180,I:I,1)</f>
        <v>179</v>
      </c>
      <c r="N180">
        <f>_xlfn.RANK.AVG(J180,J:J,1)</f>
        <v>162</v>
      </c>
      <c r="O180">
        <f>_xlfn.RANK.AVG(K180,K:K,1)</f>
        <v>118</v>
      </c>
      <c r="P180">
        <f>_xlfn.RANK.AVG(L180,L:L,0)</f>
        <v>28</v>
      </c>
      <c r="Q180">
        <f>AVERAGE(M180:P180)</f>
        <v>121.75</v>
      </c>
      <c r="R180">
        <f>M180+N180+O180+P180</f>
        <v>487</v>
      </c>
      <c r="S180">
        <f>PRODUCT(M180:P180)</f>
        <v>95809392</v>
      </c>
      <c r="T180">
        <f>_xlfn.RANK.AVG(R180,R:R,1)</f>
        <v>68</v>
      </c>
      <c r="U180">
        <f>_xlfn.RANK.AVG(S180,S:S,1)</f>
        <v>69</v>
      </c>
      <c r="V180">
        <f>SUM(T180:U180)</f>
        <v>137</v>
      </c>
      <c r="W180">
        <f>_xlfn.RANK.AVG(V180,V:V,1)</f>
        <v>69</v>
      </c>
      <c r="X180">
        <f>_xlfn.RANK.AVG(Q180,Q:Q,1)</f>
        <v>68</v>
      </c>
    </row>
    <row r="181" spans="1:24" x14ac:dyDescent="0.25">
      <c r="A181">
        <v>3</v>
      </c>
      <c r="B181">
        <v>2</v>
      </c>
      <c r="C181">
        <v>0</v>
      </c>
      <c r="D181">
        <v>1</v>
      </c>
      <c r="E181">
        <v>0</v>
      </c>
      <c r="F181">
        <v>1</v>
      </c>
      <c r="G181">
        <v>12</v>
      </c>
      <c r="H181" t="s">
        <v>43</v>
      </c>
      <c r="I181">
        <v>-70.163665370000004</v>
      </c>
      <c r="J181">
        <v>2.6216402999999999E-2</v>
      </c>
      <c r="K181">
        <v>0.27850102500000001</v>
      </c>
      <c r="L181">
        <v>1.3946435E-2</v>
      </c>
      <c r="M181">
        <f>_xlfn.RANK.AVG(I181,I:I,1)</f>
        <v>180</v>
      </c>
      <c r="N181">
        <f>_xlfn.RANK.AVG(J181,J:J,1)</f>
        <v>176</v>
      </c>
      <c r="O181">
        <f>_xlfn.RANK.AVG(K181,K:K,1)</f>
        <v>866</v>
      </c>
      <c r="P181">
        <f>_xlfn.RANK.AVG(L181,L:L,0)</f>
        <v>416</v>
      </c>
      <c r="Q181">
        <f>AVERAGE(M181:P181)</f>
        <v>409.5</v>
      </c>
      <c r="R181">
        <f>M181+N181+O181+P181</f>
        <v>1638</v>
      </c>
      <c r="S181">
        <f>PRODUCT(M181:P181)</f>
        <v>11412910080</v>
      </c>
      <c r="T181">
        <f>_xlfn.RANK.AVG(R181,R:R,1)</f>
        <v>407</v>
      </c>
      <c r="U181">
        <f>_xlfn.RANK.AVG(S181,S:S,1)</f>
        <v>339</v>
      </c>
      <c r="V181">
        <f>SUM(T181:U181)</f>
        <v>746</v>
      </c>
      <c r="W181">
        <f>_xlfn.RANK.AVG(V181,V:V,1)</f>
        <v>376</v>
      </c>
      <c r="X181">
        <f>_xlfn.RANK.AVG(Q181,Q:Q,1)</f>
        <v>407</v>
      </c>
    </row>
    <row r="182" spans="1:24" x14ac:dyDescent="0.25">
      <c r="A182">
        <v>3</v>
      </c>
      <c r="B182">
        <v>0</v>
      </c>
      <c r="C182">
        <v>2</v>
      </c>
      <c r="D182">
        <v>1</v>
      </c>
      <c r="E182">
        <v>1</v>
      </c>
      <c r="F182">
        <v>0</v>
      </c>
      <c r="G182">
        <v>12</v>
      </c>
      <c r="H182" t="s">
        <v>197</v>
      </c>
      <c r="I182">
        <v>-70.022799050000003</v>
      </c>
      <c r="J182">
        <v>2.6361361E-2</v>
      </c>
      <c r="K182">
        <v>3.0582814999999999E-2</v>
      </c>
      <c r="L182">
        <v>0.86276010700000005</v>
      </c>
      <c r="M182">
        <f>_xlfn.RANK.AVG(I182,I:I,1)</f>
        <v>181</v>
      </c>
      <c r="N182">
        <f>_xlfn.RANK.AVG(J182,J:J,1)</f>
        <v>188</v>
      </c>
      <c r="O182">
        <f>_xlfn.RANK.AVG(K182,K:K,1)</f>
        <v>85</v>
      </c>
      <c r="P182">
        <f>_xlfn.RANK.AVG(L182,L:L,0)</f>
        <v>142</v>
      </c>
      <c r="Q182">
        <f>AVERAGE(M182:P182)</f>
        <v>149</v>
      </c>
      <c r="R182">
        <f>M182+N182+O182+P182</f>
        <v>596</v>
      </c>
      <c r="S182">
        <f>PRODUCT(M182:P182)</f>
        <v>410717960</v>
      </c>
      <c r="T182">
        <f>_xlfn.RANK.AVG(R182,R:R,1)</f>
        <v>77</v>
      </c>
      <c r="U182">
        <f>_xlfn.RANK.AVG(S182,S:S,1)</f>
        <v>98</v>
      </c>
      <c r="V182">
        <f>SUM(T182:U182)</f>
        <v>175</v>
      </c>
      <c r="W182">
        <f>_xlfn.RANK.AVG(V182,V:V,1)</f>
        <v>86</v>
      </c>
      <c r="X182">
        <f>_xlfn.RANK.AVG(Q182,Q:Q,1)</f>
        <v>77</v>
      </c>
    </row>
    <row r="183" spans="1:24" x14ac:dyDescent="0.25">
      <c r="A183">
        <v>4</v>
      </c>
      <c r="B183">
        <v>0</v>
      </c>
      <c r="C183">
        <v>1</v>
      </c>
      <c r="D183">
        <v>2</v>
      </c>
      <c r="E183">
        <v>1</v>
      </c>
      <c r="F183">
        <v>0</v>
      </c>
      <c r="G183">
        <v>12</v>
      </c>
      <c r="H183" t="s">
        <v>129</v>
      </c>
      <c r="I183">
        <v>-69.221046029999997</v>
      </c>
      <c r="J183">
        <v>2.6503373E-2</v>
      </c>
      <c r="K183">
        <v>3.9110513E-2</v>
      </c>
      <c r="L183">
        <v>0.71662645199999997</v>
      </c>
      <c r="M183">
        <f>_xlfn.RANK.AVG(I183,I:I,1)</f>
        <v>182</v>
      </c>
      <c r="N183">
        <f>_xlfn.RANK.AVG(J183,J:J,1)</f>
        <v>206</v>
      </c>
      <c r="O183">
        <f>_xlfn.RANK.AVG(K183,K:K,1)</f>
        <v>196</v>
      </c>
      <c r="P183">
        <f>_xlfn.RANK.AVG(L183,L:L,0)</f>
        <v>214</v>
      </c>
      <c r="Q183">
        <f>AVERAGE(M183:P183)</f>
        <v>199.5</v>
      </c>
      <c r="R183">
        <f>M183+N183+O183+P183</f>
        <v>798</v>
      </c>
      <c r="S183">
        <f>PRODUCT(M183:P183)</f>
        <v>1572564448</v>
      </c>
      <c r="T183">
        <f>_xlfn.RANK.AVG(R183,R:R,1)</f>
        <v>113.5</v>
      </c>
      <c r="U183">
        <f>_xlfn.RANK.AVG(S183,S:S,1)</f>
        <v>189</v>
      </c>
      <c r="V183">
        <f>SUM(T183:U183)</f>
        <v>302.5</v>
      </c>
      <c r="W183">
        <f>_xlfn.RANK.AVG(V183,V:V,1)</f>
        <v>145</v>
      </c>
      <c r="X183">
        <f>_xlfn.RANK.AVG(Q183,Q:Q,1)</f>
        <v>113.5</v>
      </c>
    </row>
    <row r="184" spans="1:24" x14ac:dyDescent="0.25">
      <c r="A184">
        <v>5</v>
      </c>
      <c r="B184">
        <v>0</v>
      </c>
      <c r="C184">
        <v>2</v>
      </c>
      <c r="D184">
        <v>2</v>
      </c>
      <c r="E184">
        <v>1</v>
      </c>
      <c r="F184">
        <v>0</v>
      </c>
      <c r="G184">
        <v>12</v>
      </c>
      <c r="H184" t="s">
        <v>205</v>
      </c>
      <c r="I184">
        <v>-68.814203449999994</v>
      </c>
      <c r="J184">
        <v>2.6190300999999999E-2</v>
      </c>
      <c r="K184">
        <v>3.6860055000000003E-2</v>
      </c>
      <c r="L184">
        <v>0.77945808299999997</v>
      </c>
      <c r="M184">
        <f>_xlfn.RANK.AVG(I184,I:I,1)</f>
        <v>183</v>
      </c>
      <c r="N184">
        <f>_xlfn.RANK.AVG(J184,J:J,1)</f>
        <v>171</v>
      </c>
      <c r="O184">
        <f>_xlfn.RANK.AVG(K184,K:K,1)</f>
        <v>165</v>
      </c>
      <c r="P184">
        <f>_xlfn.RANK.AVG(L184,L:L,0)</f>
        <v>190</v>
      </c>
      <c r="Q184">
        <f>AVERAGE(M184:P184)</f>
        <v>177.25</v>
      </c>
      <c r="R184">
        <f>M184+N184+O184+P184</f>
        <v>709</v>
      </c>
      <c r="S184">
        <f>PRODUCT(M184:P184)</f>
        <v>981035550</v>
      </c>
      <c r="T184">
        <f>_xlfn.RANK.AVG(R184,R:R,1)</f>
        <v>97</v>
      </c>
      <c r="U184">
        <f>_xlfn.RANK.AVG(S184,S:S,1)</f>
        <v>134</v>
      </c>
      <c r="V184">
        <f>SUM(T184:U184)</f>
        <v>231</v>
      </c>
      <c r="W184">
        <f>_xlfn.RANK.AVG(V184,V:V,1)</f>
        <v>115</v>
      </c>
      <c r="X184">
        <f>_xlfn.RANK.AVG(Q184,Q:Q,1)</f>
        <v>97</v>
      </c>
    </row>
    <row r="185" spans="1:24" x14ac:dyDescent="0.25">
      <c r="A185">
        <v>3</v>
      </c>
      <c r="B185">
        <v>1</v>
      </c>
      <c r="C185">
        <v>2</v>
      </c>
      <c r="D185">
        <v>1</v>
      </c>
      <c r="E185">
        <v>1</v>
      </c>
      <c r="F185">
        <v>0</v>
      </c>
      <c r="G185">
        <v>12</v>
      </c>
      <c r="H185" t="s">
        <v>208</v>
      </c>
      <c r="I185">
        <v>-68.549745580000007</v>
      </c>
      <c r="J185">
        <v>2.6449111000000001E-2</v>
      </c>
      <c r="K185">
        <v>6.2707215999999996E-2</v>
      </c>
      <c r="L185">
        <v>0.98396365699999999</v>
      </c>
      <c r="M185">
        <f>_xlfn.RANK.AVG(I185,I:I,1)</f>
        <v>184</v>
      </c>
      <c r="N185">
        <f>_xlfn.RANK.AVG(J185,J:J,1)</f>
        <v>199</v>
      </c>
      <c r="O185">
        <f>_xlfn.RANK.AVG(K185,K:K,1)</f>
        <v>356</v>
      </c>
      <c r="P185">
        <f>_xlfn.RANK.AVG(L185,L:L,0)</f>
        <v>47</v>
      </c>
      <c r="Q185">
        <f>AVERAGE(M185:P185)</f>
        <v>196.5</v>
      </c>
      <c r="R185">
        <f>M185+N185+O185+P185</f>
        <v>786</v>
      </c>
      <c r="S185">
        <f>PRODUCT(M185:P185)</f>
        <v>612658912</v>
      </c>
      <c r="T185">
        <f>_xlfn.RANK.AVG(R185,R:R,1)</f>
        <v>107.5</v>
      </c>
      <c r="U185">
        <f>_xlfn.RANK.AVG(S185,S:S,1)</f>
        <v>113</v>
      </c>
      <c r="V185">
        <f>SUM(T185:U185)</f>
        <v>220.5</v>
      </c>
      <c r="W185">
        <f>_xlfn.RANK.AVG(V185,V:V,1)</f>
        <v>111</v>
      </c>
      <c r="X185">
        <f>_xlfn.RANK.AVG(Q185,Q:Q,1)</f>
        <v>107.5</v>
      </c>
    </row>
    <row r="186" spans="1:24" x14ac:dyDescent="0.25">
      <c r="A186">
        <v>4</v>
      </c>
      <c r="B186">
        <v>0</v>
      </c>
      <c r="C186">
        <v>2</v>
      </c>
      <c r="D186">
        <v>1</v>
      </c>
      <c r="E186">
        <v>1</v>
      </c>
      <c r="F186">
        <v>0</v>
      </c>
      <c r="G186">
        <v>12</v>
      </c>
      <c r="H186" t="s">
        <v>198</v>
      </c>
      <c r="I186">
        <v>-68.129588549999994</v>
      </c>
      <c r="J186">
        <v>2.6355924999999999E-2</v>
      </c>
      <c r="K186">
        <v>2.9688434999999999E-2</v>
      </c>
      <c r="L186">
        <v>0.86735956800000003</v>
      </c>
      <c r="M186">
        <f>_xlfn.RANK.AVG(I186,I:I,1)</f>
        <v>185</v>
      </c>
      <c r="N186">
        <f>_xlfn.RANK.AVG(J186,J:J,1)</f>
        <v>187</v>
      </c>
      <c r="O186">
        <f>_xlfn.RANK.AVG(K186,K:K,1)</f>
        <v>77</v>
      </c>
      <c r="P186">
        <f>_xlfn.RANK.AVG(L186,L:L,0)</f>
        <v>139</v>
      </c>
      <c r="Q186">
        <f>AVERAGE(M186:P186)</f>
        <v>147</v>
      </c>
      <c r="R186">
        <f>M186+N186+O186+P186</f>
        <v>588</v>
      </c>
      <c r="S186">
        <f>PRODUCT(M186:P186)</f>
        <v>370270285</v>
      </c>
      <c r="T186">
        <f>_xlfn.RANK.AVG(R186,R:R,1)</f>
        <v>73</v>
      </c>
      <c r="U186">
        <f>_xlfn.RANK.AVG(S186,S:S,1)</f>
        <v>94</v>
      </c>
      <c r="V186">
        <f>SUM(T186:U186)</f>
        <v>167</v>
      </c>
      <c r="W186">
        <f>_xlfn.RANK.AVG(V186,V:V,1)</f>
        <v>81</v>
      </c>
      <c r="X186">
        <f>_xlfn.RANK.AVG(Q186,Q:Q,1)</f>
        <v>73</v>
      </c>
    </row>
    <row r="187" spans="1:24" x14ac:dyDescent="0.25">
      <c r="A187">
        <v>2</v>
      </c>
      <c r="B187">
        <v>1</v>
      </c>
      <c r="C187">
        <v>3</v>
      </c>
      <c r="D187">
        <v>1</v>
      </c>
      <c r="E187">
        <v>1</v>
      </c>
      <c r="F187">
        <v>0</v>
      </c>
      <c r="G187">
        <v>12</v>
      </c>
      <c r="H187" t="s">
        <v>280</v>
      </c>
      <c r="I187">
        <v>-67.504984269999994</v>
      </c>
      <c r="J187">
        <v>2.6382223999999999E-2</v>
      </c>
      <c r="K187">
        <v>6.096886E-2</v>
      </c>
      <c r="L187">
        <v>0.95347110599999996</v>
      </c>
      <c r="M187">
        <f>_xlfn.RANK.AVG(I187,I:I,1)</f>
        <v>186</v>
      </c>
      <c r="N187">
        <f>_xlfn.RANK.AVG(J187,J:J,1)</f>
        <v>190</v>
      </c>
      <c r="O187">
        <f>_xlfn.RANK.AVG(K187,K:K,1)</f>
        <v>340</v>
      </c>
      <c r="P187">
        <f>_xlfn.RANK.AVG(L187,L:L,0)</f>
        <v>75</v>
      </c>
      <c r="Q187">
        <f>AVERAGE(M187:P187)</f>
        <v>197.75</v>
      </c>
      <c r="R187">
        <f>M187+N187+O187+P187</f>
        <v>791</v>
      </c>
      <c r="S187">
        <f>PRODUCT(M187:P187)</f>
        <v>901170000</v>
      </c>
      <c r="T187">
        <f>_xlfn.RANK.AVG(R187,R:R,1)</f>
        <v>111</v>
      </c>
      <c r="U187">
        <f>_xlfn.RANK.AVG(S187,S:S,1)</f>
        <v>128</v>
      </c>
      <c r="V187">
        <f>SUM(T187:U187)</f>
        <v>239</v>
      </c>
      <c r="W187">
        <f>_xlfn.RANK.AVG(V187,V:V,1)</f>
        <v>118</v>
      </c>
      <c r="X187">
        <f>_xlfn.RANK.AVG(Q187,Q:Q,1)</f>
        <v>111</v>
      </c>
    </row>
    <row r="188" spans="1:24" x14ac:dyDescent="0.25">
      <c r="A188">
        <v>2</v>
      </c>
      <c r="B188">
        <v>1</v>
      </c>
      <c r="C188">
        <v>0</v>
      </c>
      <c r="D188">
        <v>2</v>
      </c>
      <c r="E188">
        <v>1</v>
      </c>
      <c r="F188">
        <v>0</v>
      </c>
      <c r="G188">
        <v>12</v>
      </c>
      <c r="H188" t="s">
        <v>62</v>
      </c>
      <c r="I188">
        <v>-67.20112829</v>
      </c>
      <c r="J188">
        <v>2.7330572000000001E-2</v>
      </c>
      <c r="K188">
        <v>2.5786604000000001E-2</v>
      </c>
      <c r="L188">
        <v>0.34287672299999999</v>
      </c>
      <c r="M188">
        <f>_xlfn.RANK.AVG(I188,I:I,1)</f>
        <v>187</v>
      </c>
      <c r="N188">
        <f>_xlfn.RANK.AVG(J188,J:J,1)</f>
        <v>317</v>
      </c>
      <c r="O188">
        <f>_xlfn.RANK.AVG(K188,K:K,1)</f>
        <v>47</v>
      </c>
      <c r="P188">
        <f>_xlfn.RANK.AVG(L188,L:L,0)</f>
        <v>323</v>
      </c>
      <c r="Q188">
        <f>AVERAGE(M188:P188)</f>
        <v>218.5</v>
      </c>
      <c r="R188">
        <f>M188+N188+O188+P188</f>
        <v>874</v>
      </c>
      <c r="S188">
        <f>PRODUCT(M188:P188)</f>
        <v>899914499</v>
      </c>
      <c r="T188">
        <f>_xlfn.RANK.AVG(R188,R:R,1)</f>
        <v>132</v>
      </c>
      <c r="U188">
        <f>_xlfn.RANK.AVG(S188,S:S,1)</f>
        <v>127</v>
      </c>
      <c r="V188">
        <f>SUM(T188:U188)</f>
        <v>259</v>
      </c>
      <c r="W188">
        <f>_xlfn.RANK.AVG(V188,V:V,1)</f>
        <v>124</v>
      </c>
      <c r="X188">
        <f>_xlfn.RANK.AVG(Q188,Q:Q,1)</f>
        <v>132</v>
      </c>
    </row>
    <row r="189" spans="1:24" x14ac:dyDescent="0.25">
      <c r="A189">
        <v>3</v>
      </c>
      <c r="B189">
        <v>0</v>
      </c>
      <c r="C189">
        <v>2</v>
      </c>
      <c r="D189">
        <v>2</v>
      </c>
      <c r="E189">
        <v>1</v>
      </c>
      <c r="F189">
        <v>0</v>
      </c>
      <c r="G189">
        <v>12</v>
      </c>
      <c r="H189" t="s">
        <v>203</v>
      </c>
      <c r="I189">
        <v>-66.938992909999996</v>
      </c>
      <c r="J189">
        <v>2.6775268000000001E-2</v>
      </c>
      <c r="K189">
        <v>5.7248891000000003E-2</v>
      </c>
      <c r="L189">
        <v>0.92844406599999996</v>
      </c>
      <c r="M189">
        <f>_xlfn.RANK.AVG(I189,I:I,1)</f>
        <v>188</v>
      </c>
      <c r="N189">
        <f>_xlfn.RANK.AVG(J189,J:J,1)</f>
        <v>241</v>
      </c>
      <c r="O189">
        <f>_xlfn.RANK.AVG(K189,K:K,1)</f>
        <v>327</v>
      </c>
      <c r="P189">
        <f>_xlfn.RANK.AVG(L189,L:L,0)</f>
        <v>98</v>
      </c>
      <c r="Q189">
        <f>AVERAGE(M189:P189)</f>
        <v>213.5</v>
      </c>
      <c r="R189">
        <f>M189+N189+O189+P189</f>
        <v>854</v>
      </c>
      <c r="S189">
        <f>PRODUCT(M189:P189)</f>
        <v>1451940168</v>
      </c>
      <c r="T189">
        <f>_xlfn.RANK.AVG(R189,R:R,1)</f>
        <v>127</v>
      </c>
      <c r="U189">
        <f>_xlfn.RANK.AVG(S189,S:S,1)</f>
        <v>181</v>
      </c>
      <c r="V189">
        <f>SUM(T189:U189)</f>
        <v>308</v>
      </c>
      <c r="W189">
        <f>_xlfn.RANK.AVG(V189,V:V,1)</f>
        <v>148</v>
      </c>
      <c r="X189">
        <f>_xlfn.RANK.AVG(Q189,Q:Q,1)</f>
        <v>127</v>
      </c>
    </row>
    <row r="190" spans="1:24" x14ac:dyDescent="0.25">
      <c r="A190">
        <v>3</v>
      </c>
      <c r="B190">
        <v>1</v>
      </c>
      <c r="C190">
        <v>3</v>
      </c>
      <c r="D190">
        <v>1</v>
      </c>
      <c r="E190">
        <v>1</v>
      </c>
      <c r="F190">
        <v>0</v>
      </c>
      <c r="G190">
        <v>12</v>
      </c>
      <c r="H190" t="s">
        <v>209</v>
      </c>
      <c r="I190">
        <v>-66.777775419999998</v>
      </c>
      <c r="J190">
        <v>2.6469573E-2</v>
      </c>
      <c r="K190">
        <v>6.2358770000000001E-2</v>
      </c>
      <c r="L190">
        <v>0.99047335299999995</v>
      </c>
      <c r="M190">
        <f>_xlfn.RANK.AVG(I190,I:I,1)</f>
        <v>189</v>
      </c>
      <c r="N190">
        <f>_xlfn.RANK.AVG(J190,J:J,1)</f>
        <v>203</v>
      </c>
      <c r="O190">
        <f>_xlfn.RANK.AVG(K190,K:K,1)</f>
        <v>352</v>
      </c>
      <c r="P190">
        <f>_xlfn.RANK.AVG(L190,L:L,0)</f>
        <v>34</v>
      </c>
      <c r="Q190">
        <f>AVERAGE(M190:P190)</f>
        <v>194.5</v>
      </c>
      <c r="R190">
        <f>M190+N190+O190+P190</f>
        <v>778</v>
      </c>
      <c r="S190">
        <f>PRODUCT(M190:P190)</f>
        <v>459176256</v>
      </c>
      <c r="T190">
        <f>_xlfn.RANK.AVG(R190,R:R,1)</f>
        <v>105</v>
      </c>
      <c r="U190">
        <f>_xlfn.RANK.AVG(S190,S:S,1)</f>
        <v>103</v>
      </c>
      <c r="V190">
        <f>SUM(T190:U190)</f>
        <v>208</v>
      </c>
      <c r="W190">
        <f>_xlfn.RANK.AVG(V190,V:V,1)</f>
        <v>102.5</v>
      </c>
      <c r="X190">
        <f>_xlfn.RANK.AVG(Q190,Q:Q,1)</f>
        <v>105</v>
      </c>
    </row>
    <row r="191" spans="1:24" x14ac:dyDescent="0.25">
      <c r="A191">
        <v>4</v>
      </c>
      <c r="B191">
        <v>1</v>
      </c>
      <c r="C191">
        <v>2</v>
      </c>
      <c r="D191">
        <v>1</v>
      </c>
      <c r="E191">
        <v>1</v>
      </c>
      <c r="F191">
        <v>0</v>
      </c>
      <c r="G191">
        <v>12</v>
      </c>
      <c r="H191" t="s">
        <v>27</v>
      </c>
      <c r="I191">
        <v>-66.721459350000003</v>
      </c>
      <c r="J191">
        <v>2.6470181999999998E-2</v>
      </c>
      <c r="K191">
        <v>6.2535840999999995E-2</v>
      </c>
      <c r="L191">
        <v>0.98942902200000005</v>
      </c>
      <c r="M191">
        <f>_xlfn.RANK.AVG(I191,I:I,1)</f>
        <v>190</v>
      </c>
      <c r="N191">
        <f>_xlfn.RANK.AVG(J191,J:J,1)</f>
        <v>204</v>
      </c>
      <c r="O191">
        <f>_xlfn.RANK.AVG(K191,K:K,1)</f>
        <v>355</v>
      </c>
      <c r="P191">
        <f>_xlfn.RANK.AVG(L191,L:L,0)</f>
        <v>37</v>
      </c>
      <c r="Q191">
        <f>AVERAGE(M191:P191)</f>
        <v>196.5</v>
      </c>
      <c r="R191">
        <f>M191+N191+O191+P191</f>
        <v>786</v>
      </c>
      <c r="S191">
        <f>PRODUCT(M191:P191)</f>
        <v>509112600</v>
      </c>
      <c r="T191">
        <f>_xlfn.RANK.AVG(R191,R:R,1)</f>
        <v>107.5</v>
      </c>
      <c r="U191">
        <f>_xlfn.RANK.AVG(S191,S:S,1)</f>
        <v>107</v>
      </c>
      <c r="V191">
        <f>SUM(T191:U191)</f>
        <v>214.5</v>
      </c>
      <c r="W191">
        <f>_xlfn.RANK.AVG(V191,V:V,1)</f>
        <v>106</v>
      </c>
      <c r="X191">
        <f>_xlfn.RANK.AVG(Q191,Q:Q,1)</f>
        <v>107.5</v>
      </c>
    </row>
    <row r="192" spans="1:24" x14ac:dyDescent="0.25">
      <c r="A192">
        <v>5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12</v>
      </c>
      <c r="H192" t="s">
        <v>126</v>
      </c>
      <c r="I192">
        <v>-65.850012520000007</v>
      </c>
      <c r="J192">
        <v>2.6481055999999999E-2</v>
      </c>
      <c r="K192">
        <v>3.3959752000000003E-2</v>
      </c>
      <c r="L192">
        <v>0.84746107100000001</v>
      </c>
      <c r="M192">
        <f>_xlfn.RANK.AVG(I192,I:I,1)</f>
        <v>191</v>
      </c>
      <c r="N192">
        <f>_xlfn.RANK.AVG(J192,J:J,1)</f>
        <v>205</v>
      </c>
      <c r="O192">
        <f>_xlfn.RANK.AVG(K192,K:K,1)</f>
        <v>127</v>
      </c>
      <c r="P192">
        <f>_xlfn.RANK.AVG(L192,L:L,0)</f>
        <v>156</v>
      </c>
      <c r="Q192">
        <f>AVERAGE(M192:P192)</f>
        <v>169.75</v>
      </c>
      <c r="R192">
        <f>M192+N192+O192+P192</f>
        <v>679</v>
      </c>
      <c r="S192">
        <f>PRODUCT(M192:P192)</f>
        <v>775738860</v>
      </c>
      <c r="T192">
        <f>_xlfn.RANK.AVG(R192,R:R,1)</f>
        <v>89.5</v>
      </c>
      <c r="U192">
        <f>_xlfn.RANK.AVG(S192,S:S,1)</f>
        <v>121</v>
      </c>
      <c r="V192">
        <f>SUM(T192:U192)</f>
        <v>210.5</v>
      </c>
      <c r="W192">
        <f>_xlfn.RANK.AVG(V192,V:V,1)</f>
        <v>105</v>
      </c>
      <c r="X192">
        <f>_xlfn.RANK.AVG(Q192,Q:Q,1)</f>
        <v>89.5</v>
      </c>
    </row>
    <row r="193" spans="1:24" x14ac:dyDescent="0.25">
      <c r="A193">
        <v>2</v>
      </c>
      <c r="B193">
        <v>1</v>
      </c>
      <c r="C193">
        <v>1</v>
      </c>
      <c r="D193">
        <v>1</v>
      </c>
      <c r="E193">
        <v>1</v>
      </c>
      <c r="F193">
        <v>0</v>
      </c>
      <c r="G193">
        <v>12</v>
      </c>
      <c r="H193" t="s">
        <v>86</v>
      </c>
      <c r="I193">
        <v>-65.765416849999994</v>
      </c>
      <c r="J193">
        <v>2.6897996E-2</v>
      </c>
      <c r="K193">
        <v>6.6236531000000001E-2</v>
      </c>
      <c r="L193">
        <v>0.86429123100000005</v>
      </c>
      <c r="M193">
        <f>_xlfn.RANK.AVG(I193,I:I,1)</f>
        <v>192</v>
      </c>
      <c r="N193">
        <f>_xlfn.RANK.AVG(J193,J:J,1)</f>
        <v>263</v>
      </c>
      <c r="O193">
        <f>_xlfn.RANK.AVG(K193,K:K,1)</f>
        <v>396</v>
      </c>
      <c r="P193">
        <f>_xlfn.RANK.AVG(L193,L:L,0)</f>
        <v>140</v>
      </c>
      <c r="Q193">
        <f>AVERAGE(M193:P193)</f>
        <v>247.75</v>
      </c>
      <c r="R193">
        <f>M193+N193+O193+P193</f>
        <v>991</v>
      </c>
      <c r="S193">
        <f>PRODUCT(M193:P193)</f>
        <v>2799498240</v>
      </c>
      <c r="T193">
        <f>_xlfn.RANK.AVG(R193,R:R,1)</f>
        <v>185</v>
      </c>
      <c r="U193">
        <f>_xlfn.RANK.AVG(S193,S:S,1)</f>
        <v>220</v>
      </c>
      <c r="V193">
        <f>SUM(T193:U193)</f>
        <v>405</v>
      </c>
      <c r="W193">
        <f>_xlfn.RANK.AVG(V193,V:V,1)</f>
        <v>206</v>
      </c>
      <c r="X193">
        <f>_xlfn.RANK.AVG(Q193,Q:Q,1)</f>
        <v>185</v>
      </c>
    </row>
    <row r="194" spans="1:24" x14ac:dyDescent="0.25">
      <c r="A194">
        <v>1</v>
      </c>
      <c r="B194">
        <v>1</v>
      </c>
      <c r="C194">
        <v>2</v>
      </c>
      <c r="D194">
        <v>1</v>
      </c>
      <c r="E194">
        <v>1</v>
      </c>
      <c r="F194">
        <v>0</v>
      </c>
      <c r="G194">
        <v>12</v>
      </c>
      <c r="H194" t="s">
        <v>122</v>
      </c>
      <c r="I194">
        <v>-65.744551529999995</v>
      </c>
      <c r="J194">
        <v>2.6833431000000001E-2</v>
      </c>
      <c r="K194">
        <v>6.5730963000000003E-2</v>
      </c>
      <c r="L194">
        <v>0.82551906799999997</v>
      </c>
      <c r="M194">
        <f>_xlfn.RANK.AVG(I194,I:I,1)</f>
        <v>193</v>
      </c>
      <c r="N194">
        <f>_xlfn.RANK.AVG(J194,J:J,1)</f>
        <v>251</v>
      </c>
      <c r="O194">
        <f>_xlfn.RANK.AVG(K194,K:K,1)</f>
        <v>390</v>
      </c>
      <c r="P194">
        <f>_xlfn.RANK.AVG(L194,L:L,0)</f>
        <v>171</v>
      </c>
      <c r="Q194">
        <f>AVERAGE(M194:P194)</f>
        <v>251.25</v>
      </c>
      <c r="R194">
        <f>M194+N194+O194+P194</f>
        <v>1005</v>
      </c>
      <c r="S194">
        <f>PRODUCT(M194:P194)</f>
        <v>3230663670</v>
      </c>
      <c r="T194">
        <f>_xlfn.RANK.AVG(R194,R:R,1)</f>
        <v>189.5</v>
      </c>
      <c r="U194">
        <f>_xlfn.RANK.AVG(S194,S:S,1)</f>
        <v>232</v>
      </c>
      <c r="V194">
        <f>SUM(T194:U194)</f>
        <v>421.5</v>
      </c>
      <c r="W194">
        <f>_xlfn.RANK.AVG(V194,V:V,1)</f>
        <v>213</v>
      </c>
      <c r="X194">
        <f>_xlfn.RANK.AVG(Q194,Q:Q,1)</f>
        <v>189.5</v>
      </c>
    </row>
    <row r="195" spans="1:24" x14ac:dyDescent="0.25">
      <c r="A195">
        <v>4</v>
      </c>
      <c r="B195">
        <v>0</v>
      </c>
      <c r="C195">
        <v>2</v>
      </c>
      <c r="D195">
        <v>2</v>
      </c>
      <c r="E195">
        <v>1</v>
      </c>
      <c r="F195">
        <v>0</v>
      </c>
      <c r="G195">
        <v>12</v>
      </c>
      <c r="H195" t="s">
        <v>204</v>
      </c>
      <c r="I195">
        <v>-65.742466219999997</v>
      </c>
      <c r="J195">
        <v>2.6587313000000001E-2</v>
      </c>
      <c r="K195">
        <v>3.9287603999999997E-2</v>
      </c>
      <c r="L195">
        <v>0.63746950000000002</v>
      </c>
      <c r="M195">
        <f>_xlfn.RANK.AVG(I195,I:I,1)</f>
        <v>194</v>
      </c>
      <c r="N195">
        <f>_xlfn.RANK.AVG(J195,J:J,1)</f>
        <v>214</v>
      </c>
      <c r="O195">
        <f>_xlfn.RANK.AVG(K195,K:K,1)</f>
        <v>200</v>
      </c>
      <c r="P195">
        <f>_xlfn.RANK.AVG(L195,L:L,0)</f>
        <v>248</v>
      </c>
      <c r="Q195">
        <f>AVERAGE(M195:P195)</f>
        <v>214</v>
      </c>
      <c r="R195">
        <f>M195+N195+O195+P195</f>
        <v>856</v>
      </c>
      <c r="S195">
        <f>PRODUCT(M195:P195)</f>
        <v>2059193600</v>
      </c>
      <c r="T195">
        <f>_xlfn.RANK.AVG(R195,R:R,1)</f>
        <v>128</v>
      </c>
      <c r="U195">
        <f>_xlfn.RANK.AVG(S195,S:S,1)</f>
        <v>202</v>
      </c>
      <c r="V195">
        <f>SUM(T195:U195)</f>
        <v>330</v>
      </c>
      <c r="W195">
        <f>_xlfn.RANK.AVG(V195,V:V,1)</f>
        <v>157</v>
      </c>
      <c r="X195">
        <f>_xlfn.RANK.AVG(Q195,Q:Q,1)</f>
        <v>128</v>
      </c>
    </row>
    <row r="196" spans="1:24" x14ac:dyDescent="0.25">
      <c r="A196">
        <v>3</v>
      </c>
      <c r="B196">
        <v>0</v>
      </c>
      <c r="C196">
        <v>0</v>
      </c>
      <c r="D196">
        <v>2</v>
      </c>
      <c r="E196">
        <v>1</v>
      </c>
      <c r="F196">
        <v>0</v>
      </c>
      <c r="G196">
        <v>12</v>
      </c>
      <c r="H196" t="s">
        <v>24</v>
      </c>
      <c r="I196">
        <v>-65.373965310000003</v>
      </c>
      <c r="J196">
        <v>2.7292243000000001E-2</v>
      </c>
      <c r="K196">
        <v>3.9858719000000001E-2</v>
      </c>
      <c r="L196">
        <v>0.30785564599999998</v>
      </c>
      <c r="M196">
        <f>_xlfn.RANK.AVG(I196,I:I,1)</f>
        <v>195</v>
      </c>
      <c r="N196">
        <f>_xlfn.RANK.AVG(J196,J:J,1)</f>
        <v>309</v>
      </c>
      <c r="O196">
        <f>_xlfn.RANK.AVG(K196,K:K,1)</f>
        <v>211</v>
      </c>
      <c r="P196">
        <f>_xlfn.RANK.AVG(L196,L:L,0)</f>
        <v>329</v>
      </c>
      <c r="Q196">
        <f>AVERAGE(M196:P196)</f>
        <v>261</v>
      </c>
      <c r="R196">
        <f>M196+N196+O196+P196</f>
        <v>1044</v>
      </c>
      <c r="S196">
        <f>PRODUCT(M196:P196)</f>
        <v>4182841845</v>
      </c>
      <c r="T196">
        <f>_xlfn.RANK.AVG(R196,R:R,1)</f>
        <v>210</v>
      </c>
      <c r="U196">
        <f>_xlfn.RANK.AVG(S196,S:S,1)</f>
        <v>259</v>
      </c>
      <c r="V196">
        <f>SUM(T196:U196)</f>
        <v>469</v>
      </c>
      <c r="W196">
        <f>_xlfn.RANK.AVG(V196,V:V,1)</f>
        <v>239</v>
      </c>
      <c r="X196">
        <f>_xlfn.RANK.AVG(Q196,Q:Q,1)</f>
        <v>210</v>
      </c>
    </row>
    <row r="197" spans="1:24" x14ac:dyDescent="0.25">
      <c r="A197">
        <v>5</v>
      </c>
      <c r="B197">
        <v>1</v>
      </c>
      <c r="C197">
        <v>2</v>
      </c>
      <c r="D197">
        <v>1</v>
      </c>
      <c r="E197">
        <v>1</v>
      </c>
      <c r="F197">
        <v>0</v>
      </c>
      <c r="G197">
        <v>12</v>
      </c>
      <c r="H197" t="s">
        <v>209</v>
      </c>
      <c r="I197">
        <v>-64.969359470000001</v>
      </c>
      <c r="J197">
        <v>2.6444858000000002E-2</v>
      </c>
      <c r="K197">
        <v>6.1876030999999998E-2</v>
      </c>
      <c r="L197">
        <v>0.99133779799999999</v>
      </c>
      <c r="M197">
        <f>_xlfn.RANK.AVG(I197,I:I,1)</f>
        <v>196</v>
      </c>
      <c r="N197">
        <f>_xlfn.RANK.AVG(J197,J:J,1)</f>
        <v>198</v>
      </c>
      <c r="O197">
        <f>_xlfn.RANK.AVG(K197,K:K,1)</f>
        <v>346</v>
      </c>
      <c r="P197">
        <f>_xlfn.RANK.AVG(L197,L:L,0)</f>
        <v>32</v>
      </c>
      <c r="Q197">
        <f>AVERAGE(M197:P197)</f>
        <v>193</v>
      </c>
      <c r="R197">
        <f>M197+N197+O197+P197</f>
        <v>772</v>
      </c>
      <c r="S197">
        <f>PRODUCT(M197:P197)</f>
        <v>429682176</v>
      </c>
      <c r="T197">
        <f>_xlfn.RANK.AVG(R197,R:R,1)</f>
        <v>102</v>
      </c>
      <c r="U197">
        <f>_xlfn.RANK.AVG(S197,S:S,1)</f>
        <v>101</v>
      </c>
      <c r="V197">
        <f>SUM(T197:U197)</f>
        <v>203</v>
      </c>
      <c r="W197">
        <f>_xlfn.RANK.AVG(V197,V:V,1)</f>
        <v>97</v>
      </c>
      <c r="X197">
        <f>_xlfn.RANK.AVG(Q197,Q:Q,1)</f>
        <v>102</v>
      </c>
    </row>
    <row r="198" spans="1:24" x14ac:dyDescent="0.25">
      <c r="A198">
        <v>4</v>
      </c>
      <c r="B198">
        <v>1</v>
      </c>
      <c r="C198">
        <v>3</v>
      </c>
      <c r="D198">
        <v>1</v>
      </c>
      <c r="E198">
        <v>1</v>
      </c>
      <c r="F198">
        <v>0</v>
      </c>
      <c r="G198">
        <v>12</v>
      </c>
      <c r="H198" t="s">
        <v>281</v>
      </c>
      <c r="I198">
        <v>-64.780372619999994</v>
      </c>
      <c r="J198">
        <v>2.6467054E-2</v>
      </c>
      <c r="K198">
        <v>6.2411161E-2</v>
      </c>
      <c r="L198">
        <v>0.99030504699999999</v>
      </c>
      <c r="M198">
        <f>_xlfn.RANK.AVG(I198,I:I,1)</f>
        <v>197</v>
      </c>
      <c r="N198">
        <f>_xlfn.RANK.AVG(J198,J:J,1)</f>
        <v>202</v>
      </c>
      <c r="O198">
        <f>_xlfn.RANK.AVG(K198,K:K,1)</f>
        <v>354</v>
      </c>
      <c r="P198">
        <f>_xlfn.RANK.AVG(L198,L:L,0)</f>
        <v>35</v>
      </c>
      <c r="Q198">
        <f>AVERAGE(M198:P198)</f>
        <v>197</v>
      </c>
      <c r="R198">
        <f>M198+N198+O198+P198</f>
        <v>788</v>
      </c>
      <c r="S198">
        <f>PRODUCT(M198:P198)</f>
        <v>493047660</v>
      </c>
      <c r="T198">
        <f>_xlfn.RANK.AVG(R198,R:R,1)</f>
        <v>110</v>
      </c>
      <c r="U198">
        <f>_xlfn.RANK.AVG(S198,S:S,1)</f>
        <v>105</v>
      </c>
      <c r="V198">
        <f>SUM(T198:U198)</f>
        <v>215</v>
      </c>
      <c r="W198">
        <f>_xlfn.RANK.AVG(V198,V:V,1)</f>
        <v>107</v>
      </c>
      <c r="X198">
        <f>_xlfn.RANK.AVG(Q198,Q:Q,1)</f>
        <v>110</v>
      </c>
    </row>
    <row r="199" spans="1:24" x14ac:dyDescent="0.25">
      <c r="A199">
        <v>3</v>
      </c>
      <c r="B199">
        <v>0</v>
      </c>
      <c r="C199">
        <v>1</v>
      </c>
      <c r="D199">
        <v>2</v>
      </c>
      <c r="E199">
        <v>0</v>
      </c>
      <c r="F199">
        <v>0</v>
      </c>
      <c r="G199">
        <v>12</v>
      </c>
      <c r="H199" t="s">
        <v>109</v>
      </c>
      <c r="I199">
        <v>-64.625618489999994</v>
      </c>
      <c r="J199">
        <v>2.6816711E-2</v>
      </c>
      <c r="K199">
        <v>3.0113048999999999E-2</v>
      </c>
      <c r="L199">
        <v>0.84768175199999996</v>
      </c>
      <c r="M199">
        <f>_xlfn.RANK.AVG(I199,I:I,1)</f>
        <v>198</v>
      </c>
      <c r="N199">
        <f>_xlfn.RANK.AVG(J199,J:J,1)</f>
        <v>245</v>
      </c>
      <c r="O199">
        <f>_xlfn.RANK.AVG(K199,K:K,1)</f>
        <v>82</v>
      </c>
      <c r="P199">
        <f>_xlfn.RANK.AVG(L199,L:L,0)</f>
        <v>155</v>
      </c>
      <c r="Q199">
        <f>AVERAGE(M199:P199)</f>
        <v>170</v>
      </c>
      <c r="R199">
        <f>M199+N199+O199+P199</f>
        <v>680</v>
      </c>
      <c r="S199">
        <f>PRODUCT(M199:P199)</f>
        <v>616562100</v>
      </c>
      <c r="T199">
        <f>_xlfn.RANK.AVG(R199,R:R,1)</f>
        <v>91</v>
      </c>
      <c r="U199">
        <f>_xlfn.RANK.AVG(S199,S:S,1)</f>
        <v>114</v>
      </c>
      <c r="V199">
        <f>SUM(T199:U199)</f>
        <v>205</v>
      </c>
      <c r="W199">
        <f>_xlfn.RANK.AVG(V199,V:V,1)</f>
        <v>98</v>
      </c>
      <c r="X199">
        <f>_xlfn.RANK.AVG(Q199,Q:Q,1)</f>
        <v>91</v>
      </c>
    </row>
    <row r="200" spans="1:24" x14ac:dyDescent="0.25">
      <c r="A200">
        <v>0</v>
      </c>
      <c r="B200">
        <v>1</v>
      </c>
      <c r="C200">
        <v>3</v>
      </c>
      <c r="D200">
        <v>2</v>
      </c>
      <c r="E200">
        <v>1</v>
      </c>
      <c r="F200">
        <v>0</v>
      </c>
      <c r="G200">
        <v>12</v>
      </c>
      <c r="H200" t="s">
        <v>88</v>
      </c>
      <c r="I200">
        <v>-64.590824609999999</v>
      </c>
      <c r="J200">
        <v>2.7166934E-2</v>
      </c>
      <c r="K200">
        <v>2.4081007000000001E-2</v>
      </c>
      <c r="L200">
        <v>0.14086136299999999</v>
      </c>
      <c r="M200">
        <f>_xlfn.RANK.AVG(I200,I:I,1)</f>
        <v>199</v>
      </c>
      <c r="N200">
        <f>_xlfn.RANK.AVG(J200,J:J,1)</f>
        <v>293</v>
      </c>
      <c r="O200">
        <f>_xlfn.RANK.AVG(K200,K:K,1)</f>
        <v>39</v>
      </c>
      <c r="P200">
        <f>_xlfn.RANK.AVG(L200,L:L,0)</f>
        <v>355</v>
      </c>
      <c r="Q200">
        <f>AVERAGE(M200:P200)</f>
        <v>221.5</v>
      </c>
      <c r="R200">
        <f>M200+N200+O200+P200</f>
        <v>886</v>
      </c>
      <c r="S200">
        <f>PRODUCT(M200:P200)</f>
        <v>807260415</v>
      </c>
      <c r="T200">
        <f>_xlfn.RANK.AVG(R200,R:R,1)</f>
        <v>137.5</v>
      </c>
      <c r="U200">
        <f>_xlfn.RANK.AVG(S200,S:S,1)</f>
        <v>123</v>
      </c>
      <c r="V200">
        <f>SUM(T200:U200)</f>
        <v>260.5</v>
      </c>
      <c r="W200">
        <f>_xlfn.RANK.AVG(V200,V:V,1)</f>
        <v>125</v>
      </c>
      <c r="X200">
        <f>_xlfn.RANK.AVG(Q200,Q:Q,1)</f>
        <v>137.5</v>
      </c>
    </row>
    <row r="201" spans="1:24" x14ac:dyDescent="0.25">
      <c r="A201">
        <v>5</v>
      </c>
      <c r="B201">
        <v>1</v>
      </c>
      <c r="C201">
        <v>0</v>
      </c>
      <c r="D201">
        <v>1</v>
      </c>
      <c r="E201">
        <v>1</v>
      </c>
      <c r="F201">
        <v>0</v>
      </c>
      <c r="G201">
        <v>12</v>
      </c>
      <c r="H201" t="s">
        <v>60</v>
      </c>
      <c r="I201">
        <v>-64.480878779999998</v>
      </c>
      <c r="J201">
        <v>2.6771665E-2</v>
      </c>
      <c r="K201">
        <v>6.3324863999999995E-2</v>
      </c>
      <c r="L201">
        <v>0.92450725300000003</v>
      </c>
      <c r="M201">
        <f>_xlfn.RANK.AVG(I201,I:I,1)</f>
        <v>200</v>
      </c>
      <c r="N201">
        <f>_xlfn.RANK.AVG(J201,J:J,1)</f>
        <v>239</v>
      </c>
      <c r="O201">
        <f>_xlfn.RANK.AVG(K201,K:K,1)</f>
        <v>364</v>
      </c>
      <c r="P201">
        <f>_xlfn.RANK.AVG(L201,L:L,0)</f>
        <v>103</v>
      </c>
      <c r="Q201">
        <f>AVERAGE(M201:P201)</f>
        <v>226.5</v>
      </c>
      <c r="R201">
        <f>M201+N201+O201+P201</f>
        <v>906</v>
      </c>
      <c r="S201">
        <f>PRODUCT(M201:P201)</f>
        <v>1792117600</v>
      </c>
      <c r="T201">
        <f>_xlfn.RANK.AVG(R201,R:R,1)</f>
        <v>153.5</v>
      </c>
      <c r="U201">
        <f>_xlfn.RANK.AVG(S201,S:S,1)</f>
        <v>197</v>
      </c>
      <c r="V201">
        <f>SUM(T201:U201)</f>
        <v>350.5</v>
      </c>
      <c r="W201">
        <f>_xlfn.RANK.AVG(V201,V:V,1)</f>
        <v>173.5</v>
      </c>
      <c r="X201">
        <f>_xlfn.RANK.AVG(Q201,Q:Q,1)</f>
        <v>153.5</v>
      </c>
    </row>
    <row r="202" spans="1:24" x14ac:dyDescent="0.25">
      <c r="A202">
        <v>4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12</v>
      </c>
      <c r="H202" t="s">
        <v>50</v>
      </c>
      <c r="I202">
        <v>-64.051803840000005</v>
      </c>
      <c r="J202">
        <v>2.6945324999999999E-2</v>
      </c>
      <c r="K202">
        <v>3.1527543999999998E-2</v>
      </c>
      <c r="L202">
        <v>0.55821921100000005</v>
      </c>
      <c r="M202">
        <f>_xlfn.RANK.AVG(I202,I:I,1)</f>
        <v>201</v>
      </c>
      <c r="N202">
        <f>_xlfn.RANK.AVG(J202,J:J,1)</f>
        <v>265</v>
      </c>
      <c r="O202">
        <f>_xlfn.RANK.AVG(K202,K:K,1)</f>
        <v>93</v>
      </c>
      <c r="P202">
        <f>_xlfn.RANK.AVG(L202,L:L,0)</f>
        <v>271</v>
      </c>
      <c r="Q202">
        <f>AVERAGE(M202:P202)</f>
        <v>207.5</v>
      </c>
      <c r="R202">
        <f>M202+N202+O202+P202</f>
        <v>830</v>
      </c>
      <c r="S202">
        <f>PRODUCT(M202:P202)</f>
        <v>1342437795</v>
      </c>
      <c r="T202">
        <f>_xlfn.RANK.AVG(R202,R:R,1)</f>
        <v>124</v>
      </c>
      <c r="U202">
        <f>_xlfn.RANK.AVG(S202,S:S,1)</f>
        <v>170</v>
      </c>
      <c r="V202">
        <f>SUM(T202:U202)</f>
        <v>294</v>
      </c>
      <c r="W202">
        <f>_xlfn.RANK.AVG(V202,V:V,1)</f>
        <v>139</v>
      </c>
      <c r="X202">
        <f>_xlfn.RANK.AVG(Q202,Q:Q,1)</f>
        <v>124</v>
      </c>
    </row>
    <row r="203" spans="1:24" x14ac:dyDescent="0.25">
      <c r="A203">
        <v>3</v>
      </c>
      <c r="B203">
        <v>1</v>
      </c>
      <c r="C203">
        <v>1</v>
      </c>
      <c r="D203">
        <v>1</v>
      </c>
      <c r="E203">
        <v>1</v>
      </c>
      <c r="F203">
        <v>0</v>
      </c>
      <c r="G203">
        <v>12</v>
      </c>
      <c r="H203" t="s">
        <v>133</v>
      </c>
      <c r="I203">
        <v>-63.823469199999998</v>
      </c>
      <c r="J203">
        <v>2.6873009999999999E-2</v>
      </c>
      <c r="K203">
        <v>6.6304053000000002E-2</v>
      </c>
      <c r="L203">
        <v>0.85212860099999999</v>
      </c>
      <c r="M203">
        <f>_xlfn.RANK.AVG(I203,I:I,1)</f>
        <v>202</v>
      </c>
      <c r="N203">
        <f>_xlfn.RANK.AVG(J203,J:J,1)</f>
        <v>259</v>
      </c>
      <c r="O203">
        <f>_xlfn.RANK.AVG(K203,K:K,1)</f>
        <v>398</v>
      </c>
      <c r="P203">
        <f>_xlfn.RANK.AVG(L203,L:L,0)</f>
        <v>150</v>
      </c>
      <c r="Q203">
        <f>AVERAGE(M203:P203)</f>
        <v>252.25</v>
      </c>
      <c r="R203">
        <f>M203+N203+O203+P203</f>
        <v>1009</v>
      </c>
      <c r="S203">
        <f>PRODUCT(M203:P203)</f>
        <v>3123384600</v>
      </c>
      <c r="T203">
        <f>_xlfn.RANK.AVG(R203,R:R,1)</f>
        <v>193.5</v>
      </c>
      <c r="U203">
        <f>_xlfn.RANK.AVG(S203,S:S,1)</f>
        <v>227</v>
      </c>
      <c r="V203">
        <f>SUM(T203:U203)</f>
        <v>420.5</v>
      </c>
      <c r="W203">
        <f>_xlfn.RANK.AVG(V203,V:V,1)</f>
        <v>211</v>
      </c>
      <c r="X203">
        <f>_xlfn.RANK.AVG(Q203,Q:Q,1)</f>
        <v>193.5</v>
      </c>
    </row>
    <row r="204" spans="1:24" x14ac:dyDescent="0.25">
      <c r="A204">
        <v>2</v>
      </c>
      <c r="B204">
        <v>1</v>
      </c>
      <c r="C204">
        <v>2</v>
      </c>
      <c r="D204">
        <v>1</v>
      </c>
      <c r="E204">
        <v>1</v>
      </c>
      <c r="F204">
        <v>0</v>
      </c>
      <c r="G204">
        <v>12</v>
      </c>
      <c r="H204" t="s">
        <v>207</v>
      </c>
      <c r="I204">
        <v>-63.817614720000002</v>
      </c>
      <c r="J204">
        <v>2.6873233E-2</v>
      </c>
      <c r="K204">
        <v>6.6275813000000003E-2</v>
      </c>
      <c r="L204">
        <v>0.85256303200000005</v>
      </c>
      <c r="M204">
        <f>_xlfn.RANK.AVG(I204,I:I,1)</f>
        <v>203</v>
      </c>
      <c r="N204">
        <f>_xlfn.RANK.AVG(J204,J:J,1)</f>
        <v>260</v>
      </c>
      <c r="O204">
        <f>_xlfn.RANK.AVG(K204,K:K,1)</f>
        <v>397</v>
      </c>
      <c r="P204">
        <f>_xlfn.RANK.AVG(L204,L:L,0)</f>
        <v>148</v>
      </c>
      <c r="Q204">
        <f>AVERAGE(M204:P204)</f>
        <v>252</v>
      </c>
      <c r="R204">
        <f>M204+N204+O204+P204</f>
        <v>1008</v>
      </c>
      <c r="S204">
        <f>PRODUCT(M204:P204)</f>
        <v>3101141680</v>
      </c>
      <c r="T204">
        <f>_xlfn.RANK.AVG(R204,R:R,1)</f>
        <v>192</v>
      </c>
      <c r="U204">
        <f>_xlfn.RANK.AVG(S204,S:S,1)</f>
        <v>226</v>
      </c>
      <c r="V204">
        <f>SUM(T204:U204)</f>
        <v>418</v>
      </c>
      <c r="W204">
        <f>_xlfn.RANK.AVG(V204,V:V,1)</f>
        <v>209</v>
      </c>
      <c r="X204">
        <f>_xlfn.RANK.AVG(Q204,Q:Q,1)</f>
        <v>192</v>
      </c>
    </row>
    <row r="205" spans="1:24" x14ac:dyDescent="0.25">
      <c r="A205">
        <v>1</v>
      </c>
      <c r="B205">
        <v>1</v>
      </c>
      <c r="C205">
        <v>3</v>
      </c>
      <c r="D205">
        <v>1</v>
      </c>
      <c r="E205">
        <v>1</v>
      </c>
      <c r="F205">
        <v>0</v>
      </c>
      <c r="G205">
        <v>12</v>
      </c>
      <c r="H205" t="s">
        <v>279</v>
      </c>
      <c r="I205">
        <v>-63.79695804</v>
      </c>
      <c r="J205">
        <v>2.6864972000000001E-2</v>
      </c>
      <c r="K205">
        <v>6.6225693000000002E-2</v>
      </c>
      <c r="L205">
        <v>0.846883689</v>
      </c>
      <c r="M205">
        <f>_xlfn.RANK.AVG(I205,I:I,1)</f>
        <v>204</v>
      </c>
      <c r="N205">
        <f>_xlfn.RANK.AVG(J205,J:J,1)</f>
        <v>257</v>
      </c>
      <c r="O205">
        <f>_xlfn.RANK.AVG(K205,K:K,1)</f>
        <v>395</v>
      </c>
      <c r="P205">
        <f>_xlfn.RANK.AVG(L205,L:L,0)</f>
        <v>158</v>
      </c>
      <c r="Q205">
        <f>AVERAGE(M205:P205)</f>
        <v>253.5</v>
      </c>
      <c r="R205">
        <f>M205+N205+O205+P205</f>
        <v>1014</v>
      </c>
      <c r="S205">
        <f>PRODUCT(M205:P205)</f>
        <v>3272031480</v>
      </c>
      <c r="T205">
        <f>_xlfn.RANK.AVG(R205,R:R,1)</f>
        <v>198</v>
      </c>
      <c r="U205">
        <f>_xlfn.RANK.AVG(S205,S:S,1)</f>
        <v>234</v>
      </c>
      <c r="V205">
        <f>SUM(T205:U205)</f>
        <v>432</v>
      </c>
      <c r="W205">
        <f>_xlfn.RANK.AVG(V205,V:V,1)</f>
        <v>216.5</v>
      </c>
      <c r="X205">
        <f>_xlfn.RANK.AVG(Q205,Q:Q,1)</f>
        <v>198</v>
      </c>
    </row>
    <row r="206" spans="1:24" x14ac:dyDescent="0.25">
      <c r="A206">
        <v>3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12</v>
      </c>
      <c r="H206" t="s">
        <v>58</v>
      </c>
      <c r="I206">
        <v>-63.498205679999998</v>
      </c>
      <c r="J206">
        <v>2.7104916E-2</v>
      </c>
      <c r="K206">
        <v>5.3907526999999997E-2</v>
      </c>
      <c r="L206">
        <v>0.69408331300000004</v>
      </c>
      <c r="M206">
        <f>_xlfn.RANK.AVG(I206,I:I,1)</f>
        <v>205</v>
      </c>
      <c r="N206">
        <f>_xlfn.RANK.AVG(J206,J:J,1)</f>
        <v>282</v>
      </c>
      <c r="O206">
        <f>_xlfn.RANK.AVG(K206,K:K,1)</f>
        <v>300</v>
      </c>
      <c r="P206">
        <f>_xlfn.RANK.AVG(L206,L:L,0)</f>
        <v>233</v>
      </c>
      <c r="Q206">
        <f>AVERAGE(M206:P206)</f>
        <v>255</v>
      </c>
      <c r="R206">
        <f>M206+N206+O206+P206</f>
        <v>1020</v>
      </c>
      <c r="S206">
        <f>PRODUCT(M206:P206)</f>
        <v>4040919000</v>
      </c>
      <c r="T206">
        <f>_xlfn.RANK.AVG(R206,R:R,1)</f>
        <v>199.5</v>
      </c>
      <c r="U206">
        <f>_xlfn.RANK.AVG(S206,S:S,1)</f>
        <v>254</v>
      </c>
      <c r="V206">
        <f>SUM(T206:U206)</f>
        <v>453.5</v>
      </c>
      <c r="W206">
        <f>_xlfn.RANK.AVG(V206,V:V,1)</f>
        <v>226.5</v>
      </c>
      <c r="X206">
        <f>_xlfn.RANK.AVG(Q206,Q:Q,1)</f>
        <v>199.5</v>
      </c>
    </row>
    <row r="207" spans="1:24" x14ac:dyDescent="0.25">
      <c r="A207">
        <v>5</v>
      </c>
      <c r="B207">
        <v>0</v>
      </c>
      <c r="C207">
        <v>2</v>
      </c>
      <c r="D207">
        <v>1</v>
      </c>
      <c r="E207">
        <v>1</v>
      </c>
      <c r="F207">
        <v>0</v>
      </c>
      <c r="G207">
        <v>12</v>
      </c>
      <c r="H207" t="s">
        <v>199</v>
      </c>
      <c r="I207">
        <v>-63.247017630000002</v>
      </c>
      <c r="J207">
        <v>2.6516048E-2</v>
      </c>
      <c r="K207">
        <v>3.4110697000000002E-2</v>
      </c>
      <c r="L207">
        <v>0.84030249800000001</v>
      </c>
      <c r="M207">
        <f>_xlfn.RANK.AVG(I207,I:I,1)</f>
        <v>206</v>
      </c>
      <c r="N207">
        <f>_xlfn.RANK.AVG(J207,J:J,1)</f>
        <v>207</v>
      </c>
      <c r="O207">
        <f>_xlfn.RANK.AVG(K207,K:K,1)</f>
        <v>130</v>
      </c>
      <c r="P207">
        <f>_xlfn.RANK.AVG(L207,L:L,0)</f>
        <v>160</v>
      </c>
      <c r="Q207">
        <f>AVERAGE(M207:P207)</f>
        <v>175.75</v>
      </c>
      <c r="R207">
        <f>M207+N207+O207+P207</f>
        <v>703</v>
      </c>
      <c r="S207">
        <f>PRODUCT(M207:P207)</f>
        <v>886953600</v>
      </c>
      <c r="T207">
        <f>_xlfn.RANK.AVG(R207,R:R,1)</f>
        <v>96</v>
      </c>
      <c r="U207">
        <f>_xlfn.RANK.AVG(S207,S:S,1)</f>
        <v>126</v>
      </c>
      <c r="V207">
        <f>SUM(T207:U207)</f>
        <v>222</v>
      </c>
      <c r="W207">
        <f>_xlfn.RANK.AVG(V207,V:V,1)</f>
        <v>112</v>
      </c>
      <c r="X207">
        <f>_xlfn.RANK.AVG(Q207,Q:Q,1)</f>
        <v>96</v>
      </c>
    </row>
    <row r="208" spans="1:24" x14ac:dyDescent="0.25">
      <c r="A208">
        <v>4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12</v>
      </c>
      <c r="H208" t="s">
        <v>125</v>
      </c>
      <c r="I208">
        <v>-63.221322430000001</v>
      </c>
      <c r="J208">
        <v>2.6682688999999999E-2</v>
      </c>
      <c r="K208">
        <v>3.7884860999999999E-2</v>
      </c>
      <c r="L208">
        <v>0.78051843600000004</v>
      </c>
      <c r="M208">
        <f>_xlfn.RANK.AVG(I208,I:I,1)</f>
        <v>207</v>
      </c>
      <c r="N208">
        <f>_xlfn.RANK.AVG(J208,J:J,1)</f>
        <v>231</v>
      </c>
      <c r="O208">
        <f>_xlfn.RANK.AVG(K208,K:K,1)</f>
        <v>173</v>
      </c>
      <c r="P208">
        <f>_xlfn.RANK.AVG(L208,L:L,0)</f>
        <v>189</v>
      </c>
      <c r="Q208">
        <f>AVERAGE(M208:P208)</f>
        <v>200</v>
      </c>
      <c r="R208">
        <f>M208+N208+O208+P208</f>
        <v>800</v>
      </c>
      <c r="S208">
        <f>PRODUCT(M208:P208)</f>
        <v>1563472449</v>
      </c>
      <c r="T208">
        <f>_xlfn.RANK.AVG(R208,R:R,1)</f>
        <v>115.5</v>
      </c>
      <c r="U208">
        <f>_xlfn.RANK.AVG(S208,S:S,1)</f>
        <v>188</v>
      </c>
      <c r="V208">
        <f>SUM(T208:U208)</f>
        <v>303.5</v>
      </c>
      <c r="W208">
        <f>_xlfn.RANK.AVG(V208,V:V,1)</f>
        <v>146</v>
      </c>
      <c r="X208">
        <f>_xlfn.RANK.AVG(Q208,Q:Q,1)</f>
        <v>115.5</v>
      </c>
    </row>
    <row r="209" spans="1:24" x14ac:dyDescent="0.25">
      <c r="A209">
        <v>5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12</v>
      </c>
      <c r="H209" t="s">
        <v>51</v>
      </c>
      <c r="I209">
        <v>-63.093994539999997</v>
      </c>
      <c r="J209">
        <v>2.6821447000000002E-2</v>
      </c>
      <c r="K209">
        <v>2.9992661E-2</v>
      </c>
      <c r="L209">
        <v>0.58446450400000005</v>
      </c>
      <c r="M209">
        <f>_xlfn.RANK.AVG(I209,I:I,1)</f>
        <v>208</v>
      </c>
      <c r="N209">
        <f>_xlfn.RANK.AVG(J209,J:J,1)</f>
        <v>248</v>
      </c>
      <c r="O209">
        <f>_xlfn.RANK.AVG(K209,K:K,1)</f>
        <v>79</v>
      </c>
      <c r="P209">
        <f>_xlfn.RANK.AVG(L209,L:L,0)</f>
        <v>263</v>
      </c>
      <c r="Q209">
        <f>AVERAGE(M209:P209)</f>
        <v>199.5</v>
      </c>
      <c r="R209">
        <f>M209+N209+O209+P209</f>
        <v>798</v>
      </c>
      <c r="S209">
        <f>PRODUCT(M209:P209)</f>
        <v>1071760768</v>
      </c>
      <c r="T209">
        <f>_xlfn.RANK.AVG(R209,R:R,1)</f>
        <v>113.5</v>
      </c>
      <c r="U209">
        <f>_xlfn.RANK.AVG(S209,S:S,1)</f>
        <v>145</v>
      </c>
      <c r="V209">
        <f>SUM(T209:U209)</f>
        <v>258.5</v>
      </c>
      <c r="W209">
        <f>_xlfn.RANK.AVG(V209,V:V,1)</f>
        <v>123</v>
      </c>
      <c r="X209">
        <f>_xlfn.RANK.AVG(Q209,Q:Q,1)</f>
        <v>113.5</v>
      </c>
    </row>
    <row r="210" spans="1:24" x14ac:dyDescent="0.25">
      <c r="A210">
        <v>0</v>
      </c>
      <c r="B210">
        <v>1</v>
      </c>
      <c r="C210">
        <v>2</v>
      </c>
      <c r="D210">
        <v>2</v>
      </c>
      <c r="E210">
        <v>1</v>
      </c>
      <c r="F210">
        <v>0</v>
      </c>
      <c r="G210">
        <v>12</v>
      </c>
      <c r="H210" t="s">
        <v>140</v>
      </c>
      <c r="I210">
        <v>-62.662132790000001</v>
      </c>
      <c r="J210">
        <v>2.742108E-2</v>
      </c>
      <c r="K210">
        <v>2.4090233999999999E-2</v>
      </c>
      <c r="L210">
        <v>4.9409016E-2</v>
      </c>
      <c r="M210">
        <f>_xlfn.RANK.AVG(I210,I:I,1)</f>
        <v>209</v>
      </c>
      <c r="N210">
        <f>_xlfn.RANK.AVG(J210,J:J,1)</f>
        <v>328</v>
      </c>
      <c r="O210">
        <f>_xlfn.RANK.AVG(K210,K:K,1)</f>
        <v>40</v>
      </c>
      <c r="P210">
        <f>_xlfn.RANK.AVG(L210,L:L,0)</f>
        <v>393</v>
      </c>
      <c r="Q210">
        <f>AVERAGE(M210:P210)</f>
        <v>242.5</v>
      </c>
      <c r="R210">
        <f>M210+N210+O210+P210</f>
        <v>970</v>
      </c>
      <c r="S210">
        <f>PRODUCT(M210:P210)</f>
        <v>1077637440</v>
      </c>
      <c r="T210">
        <f>_xlfn.RANK.AVG(R210,R:R,1)</f>
        <v>174.5</v>
      </c>
      <c r="U210">
        <f>_xlfn.RANK.AVG(S210,S:S,1)</f>
        <v>146</v>
      </c>
      <c r="V210">
        <f>SUM(T210:U210)</f>
        <v>320.5</v>
      </c>
      <c r="W210">
        <f>_xlfn.RANK.AVG(V210,V:V,1)</f>
        <v>153</v>
      </c>
      <c r="X210">
        <f>_xlfn.RANK.AVG(Q210,Q:Q,1)</f>
        <v>174.5</v>
      </c>
    </row>
    <row r="211" spans="1:24" x14ac:dyDescent="0.25">
      <c r="A211">
        <v>2</v>
      </c>
      <c r="B211">
        <v>0</v>
      </c>
      <c r="C211">
        <v>3</v>
      </c>
      <c r="D211">
        <v>2</v>
      </c>
      <c r="E211">
        <v>1</v>
      </c>
      <c r="F211">
        <v>0</v>
      </c>
      <c r="G211">
        <v>12</v>
      </c>
      <c r="H211" t="s">
        <v>275</v>
      </c>
      <c r="I211">
        <v>-62.64867022</v>
      </c>
      <c r="J211">
        <v>2.6532446000000001E-2</v>
      </c>
      <c r="K211">
        <v>4.5632179000000002E-2</v>
      </c>
      <c r="L211">
        <v>0.14282551499999999</v>
      </c>
      <c r="M211">
        <f>_xlfn.RANK.AVG(I211,I:I,1)</f>
        <v>210</v>
      </c>
      <c r="N211">
        <f>_xlfn.RANK.AVG(J211,J:J,1)</f>
        <v>209</v>
      </c>
      <c r="O211">
        <f>_xlfn.RANK.AVG(K211,K:K,1)</f>
        <v>261</v>
      </c>
      <c r="P211">
        <f>_xlfn.RANK.AVG(L211,L:L,0)</f>
        <v>353</v>
      </c>
      <c r="Q211">
        <f>AVERAGE(M211:P211)</f>
        <v>258.25</v>
      </c>
      <c r="R211">
        <f>M211+N211+O211+P211</f>
        <v>1033</v>
      </c>
      <c r="S211">
        <f>PRODUCT(M211:P211)</f>
        <v>4043717370</v>
      </c>
      <c r="T211">
        <f>_xlfn.RANK.AVG(R211,R:R,1)</f>
        <v>205</v>
      </c>
      <c r="U211">
        <f>_xlfn.RANK.AVG(S211,S:S,1)</f>
        <v>255</v>
      </c>
      <c r="V211">
        <f>SUM(T211:U211)</f>
        <v>460</v>
      </c>
      <c r="W211">
        <f>_xlfn.RANK.AVG(V211,V:V,1)</f>
        <v>235</v>
      </c>
      <c r="X211">
        <f>_xlfn.RANK.AVG(Q211,Q:Q,1)</f>
        <v>205</v>
      </c>
    </row>
    <row r="212" spans="1:24" x14ac:dyDescent="0.25">
      <c r="A212">
        <v>5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12</v>
      </c>
      <c r="H212" t="s">
        <v>135</v>
      </c>
      <c r="I212">
        <v>-62.530800050000003</v>
      </c>
      <c r="J212">
        <v>2.6789486000000001E-2</v>
      </c>
      <c r="K212">
        <v>6.4620505999999994E-2</v>
      </c>
      <c r="L212">
        <v>0.93453008100000001</v>
      </c>
      <c r="M212">
        <f>_xlfn.RANK.AVG(I212,I:I,1)</f>
        <v>211</v>
      </c>
      <c r="N212">
        <f>_xlfn.RANK.AVG(J212,J:J,1)</f>
        <v>243</v>
      </c>
      <c r="O212">
        <f>_xlfn.RANK.AVG(K212,K:K,1)</f>
        <v>374</v>
      </c>
      <c r="P212">
        <f>_xlfn.RANK.AVG(L212,L:L,0)</f>
        <v>87</v>
      </c>
      <c r="Q212">
        <f>AVERAGE(M212:P212)</f>
        <v>228.75</v>
      </c>
      <c r="R212">
        <f>M212+N212+O212+P212</f>
        <v>915</v>
      </c>
      <c r="S212">
        <f>PRODUCT(M212:P212)</f>
        <v>1668320874</v>
      </c>
      <c r="T212">
        <f>_xlfn.RANK.AVG(R212,R:R,1)</f>
        <v>158.5</v>
      </c>
      <c r="U212">
        <f>_xlfn.RANK.AVG(S212,S:S,1)</f>
        <v>192</v>
      </c>
      <c r="V212">
        <f>SUM(T212:U212)</f>
        <v>350.5</v>
      </c>
      <c r="W212">
        <f>_xlfn.RANK.AVG(V212,V:V,1)</f>
        <v>173.5</v>
      </c>
      <c r="X212">
        <f>_xlfn.RANK.AVG(Q212,Q:Q,1)</f>
        <v>158.5</v>
      </c>
    </row>
    <row r="213" spans="1:24" x14ac:dyDescent="0.25">
      <c r="A213">
        <v>1</v>
      </c>
      <c r="B213">
        <v>0</v>
      </c>
      <c r="C213">
        <v>3</v>
      </c>
      <c r="D213">
        <v>2</v>
      </c>
      <c r="E213">
        <v>1</v>
      </c>
      <c r="F213">
        <v>0</v>
      </c>
      <c r="G213">
        <v>12</v>
      </c>
      <c r="H213" t="s">
        <v>274</v>
      </c>
      <c r="I213">
        <v>-62.01360914</v>
      </c>
      <c r="J213">
        <v>2.7119898999999999E-2</v>
      </c>
      <c r="K213">
        <v>4.1436471000000002E-2</v>
      </c>
      <c r="L213">
        <v>8.8436825999999996E-2</v>
      </c>
      <c r="M213">
        <f>_xlfn.RANK.AVG(I213,I:I,1)</f>
        <v>212</v>
      </c>
      <c r="N213">
        <f>_xlfn.RANK.AVG(J213,J:J,1)</f>
        <v>284</v>
      </c>
      <c r="O213">
        <f>_xlfn.RANK.AVG(K213,K:K,1)</f>
        <v>229</v>
      </c>
      <c r="P213">
        <f>_xlfn.RANK.AVG(L213,L:L,0)</f>
        <v>376</v>
      </c>
      <c r="Q213">
        <f>AVERAGE(M213:P213)</f>
        <v>275.25</v>
      </c>
      <c r="R213">
        <f>M213+N213+O213+P213</f>
        <v>1101</v>
      </c>
      <c r="S213">
        <f>PRODUCT(M213:P213)</f>
        <v>5184149632</v>
      </c>
      <c r="T213">
        <f>_xlfn.RANK.AVG(R213,R:R,1)</f>
        <v>225.5</v>
      </c>
      <c r="U213">
        <f>_xlfn.RANK.AVG(S213,S:S,1)</f>
        <v>276</v>
      </c>
      <c r="V213">
        <f>SUM(T213:U213)</f>
        <v>501.5</v>
      </c>
      <c r="W213">
        <f>_xlfn.RANK.AVG(V213,V:V,1)</f>
        <v>254</v>
      </c>
      <c r="X213">
        <f>_xlfn.RANK.AVG(Q213,Q:Q,1)</f>
        <v>225.5</v>
      </c>
    </row>
    <row r="214" spans="1:24" x14ac:dyDescent="0.25">
      <c r="A214">
        <v>2</v>
      </c>
      <c r="B214">
        <v>2</v>
      </c>
      <c r="C214">
        <v>0</v>
      </c>
      <c r="D214">
        <v>1</v>
      </c>
      <c r="E214">
        <v>0</v>
      </c>
      <c r="F214">
        <v>1</v>
      </c>
      <c r="G214">
        <v>12</v>
      </c>
      <c r="H214" t="s">
        <v>67</v>
      </c>
      <c r="I214">
        <v>-61.912305940000003</v>
      </c>
      <c r="J214">
        <v>2.6622449999999999E-2</v>
      </c>
      <c r="K214">
        <v>0.34499747400000003</v>
      </c>
      <c r="L214">
        <v>3.2582729999999999E-3</v>
      </c>
      <c r="M214">
        <f>_xlfn.RANK.AVG(I214,I:I,1)</f>
        <v>213</v>
      </c>
      <c r="N214">
        <f>_xlfn.RANK.AVG(J214,J:J,1)</f>
        <v>219</v>
      </c>
      <c r="O214">
        <f>_xlfn.RANK.AVG(K214,K:K,1)</f>
        <v>892</v>
      </c>
      <c r="P214">
        <f>_xlfn.RANK.AVG(L214,L:L,0)</f>
        <v>446</v>
      </c>
      <c r="Q214">
        <f>AVERAGE(M214:P214)</f>
        <v>442.5</v>
      </c>
      <c r="R214">
        <f>M214+N214+O214+P214</f>
        <v>1770</v>
      </c>
      <c r="S214">
        <f>PRODUCT(M214:P214)</f>
        <v>18557669304</v>
      </c>
      <c r="T214">
        <f>_xlfn.RANK.AVG(R214,R:R,1)</f>
        <v>466</v>
      </c>
      <c r="U214">
        <f>_xlfn.RANK.AVG(S214,S:S,1)</f>
        <v>412</v>
      </c>
      <c r="V214">
        <f>SUM(T214:U214)</f>
        <v>878</v>
      </c>
      <c r="W214">
        <f>_xlfn.RANK.AVG(V214,V:V,1)</f>
        <v>440</v>
      </c>
      <c r="X214">
        <f>_xlfn.RANK.AVG(Q214,Q:Q,1)</f>
        <v>466</v>
      </c>
    </row>
    <row r="215" spans="1:24" x14ac:dyDescent="0.25">
      <c r="A215">
        <v>4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12</v>
      </c>
      <c r="H215" t="s">
        <v>134</v>
      </c>
      <c r="I215">
        <v>-61.87986695</v>
      </c>
      <c r="J215">
        <v>2.6879032000000001E-2</v>
      </c>
      <c r="K215">
        <v>6.6582739000000002E-2</v>
      </c>
      <c r="L215">
        <v>0.85227576299999996</v>
      </c>
      <c r="M215">
        <f>_xlfn.RANK.AVG(I215,I:I,1)</f>
        <v>214</v>
      </c>
      <c r="N215">
        <f>_xlfn.RANK.AVG(J215,J:J,1)</f>
        <v>261</v>
      </c>
      <c r="O215">
        <f>_xlfn.RANK.AVG(K215,K:K,1)</f>
        <v>401</v>
      </c>
      <c r="P215">
        <f>_xlfn.RANK.AVG(L215,L:L,0)</f>
        <v>149</v>
      </c>
      <c r="Q215">
        <f>AVERAGE(M215:P215)</f>
        <v>256.25</v>
      </c>
      <c r="R215">
        <f>M215+N215+O215+P215</f>
        <v>1025</v>
      </c>
      <c r="S215">
        <f>PRODUCT(M215:P215)</f>
        <v>3337220646</v>
      </c>
      <c r="T215">
        <f>_xlfn.RANK.AVG(R215,R:R,1)</f>
        <v>201.5</v>
      </c>
      <c r="U215">
        <f>_xlfn.RANK.AVG(S215,S:S,1)</f>
        <v>237</v>
      </c>
      <c r="V215">
        <f>SUM(T215:U215)</f>
        <v>438.5</v>
      </c>
      <c r="W215">
        <f>_xlfn.RANK.AVG(V215,V:V,1)</f>
        <v>220</v>
      </c>
      <c r="X215">
        <f>_xlfn.RANK.AVG(Q215,Q:Q,1)</f>
        <v>201.5</v>
      </c>
    </row>
    <row r="216" spans="1:24" x14ac:dyDescent="0.25">
      <c r="A216">
        <v>4</v>
      </c>
      <c r="B216">
        <v>1</v>
      </c>
      <c r="C216">
        <v>0</v>
      </c>
      <c r="D216">
        <v>1</v>
      </c>
      <c r="E216">
        <v>1</v>
      </c>
      <c r="F216">
        <v>0</v>
      </c>
      <c r="G216">
        <v>12</v>
      </c>
      <c r="H216" t="s">
        <v>59</v>
      </c>
      <c r="I216">
        <v>-61.852183140000001</v>
      </c>
      <c r="J216">
        <v>2.7032504999999998E-2</v>
      </c>
      <c r="K216">
        <v>5.7487435000000003E-2</v>
      </c>
      <c r="L216">
        <v>0.71351926899999996</v>
      </c>
      <c r="M216">
        <f>_xlfn.RANK.AVG(I216,I:I,1)</f>
        <v>215</v>
      </c>
      <c r="N216">
        <f>_xlfn.RANK.AVG(J216,J:J,1)</f>
        <v>271</v>
      </c>
      <c r="O216">
        <f>_xlfn.RANK.AVG(K216,K:K,1)</f>
        <v>328</v>
      </c>
      <c r="P216">
        <f>_xlfn.RANK.AVG(L216,L:L,0)</f>
        <v>216</v>
      </c>
      <c r="Q216">
        <f>AVERAGE(M216:P216)</f>
        <v>257.5</v>
      </c>
      <c r="R216">
        <f>M216+N216+O216+P216</f>
        <v>1030</v>
      </c>
      <c r="S216">
        <f>PRODUCT(M216:P216)</f>
        <v>4127958720</v>
      </c>
      <c r="T216">
        <f>_xlfn.RANK.AVG(R216,R:R,1)</f>
        <v>204</v>
      </c>
      <c r="U216">
        <f>_xlfn.RANK.AVG(S216,S:S,1)</f>
        <v>257</v>
      </c>
      <c r="V216">
        <f>SUM(T216:U216)</f>
        <v>461</v>
      </c>
      <c r="W216">
        <f>_xlfn.RANK.AVG(V216,V:V,1)</f>
        <v>236</v>
      </c>
      <c r="X216">
        <f>_xlfn.RANK.AVG(Q216,Q:Q,1)</f>
        <v>204</v>
      </c>
    </row>
    <row r="217" spans="1:24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0</v>
      </c>
      <c r="G217">
        <v>12</v>
      </c>
      <c r="H217" t="s">
        <v>87</v>
      </c>
      <c r="I217">
        <v>-61.525744160000002</v>
      </c>
      <c r="J217">
        <v>2.7101233999999998E-2</v>
      </c>
      <c r="K217">
        <v>5.3887487999999997E-2</v>
      </c>
      <c r="L217">
        <v>0.29041140999999998</v>
      </c>
      <c r="M217">
        <f>_xlfn.RANK.AVG(I217,I:I,1)</f>
        <v>216</v>
      </c>
      <c r="N217">
        <f>_xlfn.RANK.AVG(J217,J:J,1)</f>
        <v>281</v>
      </c>
      <c r="O217">
        <f>_xlfn.RANK.AVG(K217,K:K,1)</f>
        <v>299</v>
      </c>
      <c r="P217">
        <f>_xlfn.RANK.AVG(L217,L:L,0)</f>
        <v>330</v>
      </c>
      <c r="Q217">
        <f>AVERAGE(M217:P217)</f>
        <v>281.5</v>
      </c>
      <c r="R217">
        <f>M217+N217+O217+P217</f>
        <v>1126</v>
      </c>
      <c r="S217">
        <f>PRODUCT(M217:P217)</f>
        <v>5988874320</v>
      </c>
      <c r="T217">
        <f>_xlfn.RANK.AVG(R217,R:R,1)</f>
        <v>234</v>
      </c>
      <c r="U217">
        <f>_xlfn.RANK.AVG(S217,S:S,1)</f>
        <v>290</v>
      </c>
      <c r="V217">
        <f>SUM(T217:U217)</f>
        <v>524</v>
      </c>
      <c r="W217">
        <f>_xlfn.RANK.AVG(V217,V:V,1)</f>
        <v>262.5</v>
      </c>
      <c r="X217">
        <f>_xlfn.RANK.AVG(Q217,Q:Q,1)</f>
        <v>234</v>
      </c>
    </row>
    <row r="218" spans="1:24" x14ac:dyDescent="0.25">
      <c r="A218">
        <v>5</v>
      </c>
      <c r="B218">
        <v>1</v>
      </c>
      <c r="C218">
        <v>3</v>
      </c>
      <c r="D218">
        <v>2</v>
      </c>
      <c r="E218">
        <v>0</v>
      </c>
      <c r="F218">
        <v>0</v>
      </c>
      <c r="G218">
        <v>12</v>
      </c>
      <c r="H218" t="s">
        <v>263</v>
      </c>
      <c r="I218">
        <v>-61.326163489999999</v>
      </c>
      <c r="J218">
        <v>2.6850270999999998E-2</v>
      </c>
      <c r="K218">
        <v>6.2987895000000002E-2</v>
      </c>
      <c r="L218">
        <v>0.99969388400000003</v>
      </c>
      <c r="M218">
        <f>_xlfn.RANK.AVG(I218,I:I,1)</f>
        <v>217</v>
      </c>
      <c r="N218">
        <f>_xlfn.RANK.AVG(J218,J:J,1)</f>
        <v>253</v>
      </c>
      <c r="O218">
        <f>_xlfn.RANK.AVG(K218,K:K,1)</f>
        <v>360</v>
      </c>
      <c r="P218">
        <f>_xlfn.RANK.AVG(L218,L:L,0)</f>
        <v>9</v>
      </c>
      <c r="Q218">
        <f>AVERAGE(M218:P218)</f>
        <v>209.75</v>
      </c>
      <c r="R218">
        <f>M218+N218+O218+P218</f>
        <v>839</v>
      </c>
      <c r="S218">
        <f>PRODUCT(M218:P218)</f>
        <v>177879240</v>
      </c>
      <c r="T218">
        <f>_xlfn.RANK.AVG(R218,R:R,1)</f>
        <v>125</v>
      </c>
      <c r="U218">
        <f>_xlfn.RANK.AVG(S218,S:S,1)</f>
        <v>83</v>
      </c>
      <c r="V218">
        <f>SUM(T218:U218)</f>
        <v>208</v>
      </c>
      <c r="W218">
        <f>_xlfn.RANK.AVG(V218,V:V,1)</f>
        <v>102.5</v>
      </c>
      <c r="X218">
        <f>_xlfn.RANK.AVG(Q218,Q:Q,1)</f>
        <v>125</v>
      </c>
    </row>
    <row r="219" spans="1:24" x14ac:dyDescent="0.25">
      <c r="A219">
        <v>5</v>
      </c>
      <c r="B219">
        <v>2</v>
      </c>
      <c r="C219">
        <v>1</v>
      </c>
      <c r="D219">
        <v>2</v>
      </c>
      <c r="E219">
        <v>1</v>
      </c>
      <c r="F219">
        <v>0</v>
      </c>
      <c r="G219">
        <v>12</v>
      </c>
      <c r="H219" t="s">
        <v>148</v>
      </c>
      <c r="I219">
        <v>-61.119662390000002</v>
      </c>
      <c r="J219">
        <v>2.6349813E-2</v>
      </c>
      <c r="K219">
        <v>7.0101818999999996E-2</v>
      </c>
      <c r="L219">
        <v>0.969666633</v>
      </c>
      <c r="M219">
        <f>_xlfn.RANK.AVG(I219,I:I,1)</f>
        <v>218</v>
      </c>
      <c r="N219">
        <f>_xlfn.RANK.AVG(J219,J:J,1)</f>
        <v>185</v>
      </c>
      <c r="O219">
        <f>_xlfn.RANK.AVG(K219,K:K,1)</f>
        <v>431</v>
      </c>
      <c r="P219">
        <f>_xlfn.RANK.AVG(L219,L:L,0)</f>
        <v>59</v>
      </c>
      <c r="Q219">
        <f>AVERAGE(M219:P219)</f>
        <v>223.25</v>
      </c>
      <c r="R219">
        <f>M219+N219+O219+P219</f>
        <v>893</v>
      </c>
      <c r="S219">
        <f>PRODUCT(M219:P219)</f>
        <v>1025551570</v>
      </c>
      <c r="T219">
        <f>_xlfn.RANK.AVG(R219,R:R,1)</f>
        <v>142.5</v>
      </c>
      <c r="U219">
        <f>_xlfn.RANK.AVG(S219,S:S,1)</f>
        <v>139</v>
      </c>
      <c r="V219">
        <f>SUM(T219:U219)</f>
        <v>281.5</v>
      </c>
      <c r="W219">
        <f>_xlfn.RANK.AVG(V219,V:V,1)</f>
        <v>133</v>
      </c>
      <c r="X219">
        <f>_xlfn.RANK.AVG(Q219,Q:Q,1)</f>
        <v>142.5</v>
      </c>
    </row>
    <row r="220" spans="1:24" x14ac:dyDescent="0.25">
      <c r="A220">
        <v>3</v>
      </c>
      <c r="B220">
        <v>0</v>
      </c>
      <c r="C220">
        <v>2</v>
      </c>
      <c r="D220">
        <v>2</v>
      </c>
      <c r="E220">
        <v>0</v>
      </c>
      <c r="F220">
        <v>0</v>
      </c>
      <c r="G220">
        <v>12</v>
      </c>
      <c r="H220" t="s">
        <v>186</v>
      </c>
      <c r="I220">
        <v>-60.547048609999997</v>
      </c>
      <c r="J220">
        <v>2.6838177000000001E-2</v>
      </c>
      <c r="K220">
        <v>3.5308077E-2</v>
      </c>
      <c r="L220">
        <v>0.55707843800000001</v>
      </c>
      <c r="M220">
        <f>_xlfn.RANK.AVG(I220,I:I,1)</f>
        <v>219</v>
      </c>
      <c r="N220">
        <f>_xlfn.RANK.AVG(J220,J:J,1)</f>
        <v>252</v>
      </c>
      <c r="O220">
        <f>_xlfn.RANK.AVG(K220,K:K,1)</f>
        <v>143</v>
      </c>
      <c r="P220">
        <f>_xlfn.RANK.AVG(L220,L:L,0)</f>
        <v>272</v>
      </c>
      <c r="Q220">
        <f>AVERAGE(M220:P220)</f>
        <v>221.5</v>
      </c>
      <c r="R220">
        <f>M220+N220+O220+P220</f>
        <v>886</v>
      </c>
      <c r="S220">
        <f>PRODUCT(M220:P220)</f>
        <v>2146592448</v>
      </c>
      <c r="T220">
        <f>_xlfn.RANK.AVG(R220,R:R,1)</f>
        <v>137.5</v>
      </c>
      <c r="U220">
        <f>_xlfn.RANK.AVG(S220,S:S,1)</f>
        <v>203</v>
      </c>
      <c r="V220">
        <f>SUM(T220:U220)</f>
        <v>340.5</v>
      </c>
      <c r="W220">
        <f>_xlfn.RANK.AVG(V220,V:V,1)</f>
        <v>166</v>
      </c>
      <c r="X220">
        <f>_xlfn.RANK.AVG(Q220,Q:Q,1)</f>
        <v>137.5</v>
      </c>
    </row>
    <row r="221" spans="1:24" x14ac:dyDescent="0.25">
      <c r="A221">
        <v>3</v>
      </c>
      <c r="B221">
        <v>2</v>
      </c>
      <c r="C221">
        <v>2</v>
      </c>
      <c r="D221">
        <v>2</v>
      </c>
      <c r="E221">
        <v>1</v>
      </c>
      <c r="F221">
        <v>0</v>
      </c>
      <c r="G221">
        <v>12</v>
      </c>
      <c r="H221" t="s">
        <v>222</v>
      </c>
      <c r="I221">
        <v>-60.475950750000003</v>
      </c>
      <c r="J221">
        <v>2.6590023000000001E-2</v>
      </c>
      <c r="K221">
        <v>7.4241570000000007E-2</v>
      </c>
      <c r="L221">
        <v>0.91366376699999996</v>
      </c>
      <c r="M221">
        <f>_xlfn.RANK.AVG(I221,I:I,1)</f>
        <v>220</v>
      </c>
      <c r="N221">
        <f>_xlfn.RANK.AVG(J221,J:J,1)</f>
        <v>216</v>
      </c>
      <c r="O221">
        <f>_xlfn.RANK.AVG(K221,K:K,1)</f>
        <v>459</v>
      </c>
      <c r="P221">
        <f>_xlfn.RANK.AVG(L221,L:L,0)</f>
        <v>110</v>
      </c>
      <c r="Q221">
        <f>AVERAGE(M221:P221)</f>
        <v>251.25</v>
      </c>
      <c r="R221">
        <f>M221+N221+O221+P221</f>
        <v>1005</v>
      </c>
      <c r="S221">
        <f>PRODUCT(M221:P221)</f>
        <v>2399284800</v>
      </c>
      <c r="T221">
        <f>_xlfn.RANK.AVG(R221,R:R,1)</f>
        <v>189.5</v>
      </c>
      <c r="U221">
        <f>_xlfn.RANK.AVG(S221,S:S,1)</f>
        <v>209</v>
      </c>
      <c r="V221">
        <f>SUM(T221:U221)</f>
        <v>398.5</v>
      </c>
      <c r="W221">
        <f>_xlfn.RANK.AVG(V221,V:V,1)</f>
        <v>202</v>
      </c>
      <c r="X221">
        <f>_xlfn.RANK.AVG(Q221,Q:Q,1)</f>
        <v>189.5</v>
      </c>
    </row>
    <row r="222" spans="1:24" x14ac:dyDescent="0.25">
      <c r="A222">
        <v>4</v>
      </c>
      <c r="B222">
        <v>0</v>
      </c>
      <c r="C222">
        <v>2</v>
      </c>
      <c r="D222">
        <v>2</v>
      </c>
      <c r="E222">
        <v>0</v>
      </c>
      <c r="F222">
        <v>0</v>
      </c>
      <c r="G222">
        <v>12</v>
      </c>
      <c r="H222" t="s">
        <v>187</v>
      </c>
      <c r="I222">
        <v>-60.235971820000003</v>
      </c>
      <c r="J222">
        <v>2.6826293000000001E-2</v>
      </c>
      <c r="K222">
        <v>3.1860626000000003E-2</v>
      </c>
      <c r="L222">
        <v>0.92192605599999999</v>
      </c>
      <c r="M222">
        <f>_xlfn.RANK.AVG(I222,I:I,1)</f>
        <v>221</v>
      </c>
      <c r="N222">
        <f>_xlfn.RANK.AVG(J222,J:J,1)</f>
        <v>249</v>
      </c>
      <c r="O222">
        <f>_xlfn.RANK.AVG(K222,K:K,1)</f>
        <v>103</v>
      </c>
      <c r="P222">
        <f>_xlfn.RANK.AVG(L222,L:L,0)</f>
        <v>106</v>
      </c>
      <c r="Q222">
        <f>AVERAGE(M222:P222)</f>
        <v>169.75</v>
      </c>
      <c r="R222">
        <f>M222+N222+O222+P222</f>
        <v>679</v>
      </c>
      <c r="S222">
        <f>PRODUCT(M222:P222)</f>
        <v>600806622</v>
      </c>
      <c r="T222">
        <f>_xlfn.RANK.AVG(R222,R:R,1)</f>
        <v>89.5</v>
      </c>
      <c r="U222">
        <f>_xlfn.RANK.AVG(S222,S:S,1)</f>
        <v>111</v>
      </c>
      <c r="V222">
        <f>SUM(T222:U222)</f>
        <v>200.5</v>
      </c>
      <c r="W222">
        <f>_xlfn.RANK.AVG(V222,V:V,1)</f>
        <v>95</v>
      </c>
      <c r="X222">
        <f>_xlfn.RANK.AVG(Q222,Q:Q,1)</f>
        <v>89.5</v>
      </c>
    </row>
    <row r="223" spans="1:24" x14ac:dyDescent="0.25">
      <c r="A223">
        <v>1</v>
      </c>
      <c r="B223">
        <v>0</v>
      </c>
      <c r="C223">
        <v>2</v>
      </c>
      <c r="D223">
        <v>2</v>
      </c>
      <c r="E223">
        <v>1</v>
      </c>
      <c r="F223">
        <v>0</v>
      </c>
      <c r="G223">
        <v>12</v>
      </c>
      <c r="H223" t="s">
        <v>201</v>
      </c>
      <c r="I223">
        <v>-59.82902181</v>
      </c>
      <c r="J223">
        <v>2.7404261999999999E-2</v>
      </c>
      <c r="K223">
        <v>4.4848335000000003E-2</v>
      </c>
      <c r="L223">
        <v>3.3260269000000002E-2</v>
      </c>
      <c r="M223">
        <f>_xlfn.RANK.AVG(I223,I:I,1)</f>
        <v>222</v>
      </c>
      <c r="N223">
        <f>_xlfn.RANK.AVG(J223,J:J,1)</f>
        <v>326</v>
      </c>
      <c r="O223">
        <f>_xlfn.RANK.AVG(K223,K:K,1)</f>
        <v>257</v>
      </c>
      <c r="P223">
        <f>_xlfn.RANK.AVG(L223,L:L,0)</f>
        <v>402</v>
      </c>
      <c r="Q223">
        <f>AVERAGE(M223:P223)</f>
        <v>301.75</v>
      </c>
      <c r="R223">
        <f>M223+N223+O223+P223</f>
        <v>1207</v>
      </c>
      <c r="S223">
        <f>PRODUCT(M223:P223)</f>
        <v>7477040808</v>
      </c>
      <c r="T223">
        <f>_xlfn.RANK.AVG(R223,R:R,1)</f>
        <v>256.5</v>
      </c>
      <c r="U223">
        <f>_xlfn.RANK.AVG(S223,S:S,1)</f>
        <v>303</v>
      </c>
      <c r="V223">
        <f>SUM(T223:U223)</f>
        <v>559.5</v>
      </c>
      <c r="W223">
        <f>_xlfn.RANK.AVG(V223,V:V,1)</f>
        <v>282</v>
      </c>
      <c r="X223">
        <f>_xlfn.RANK.AVG(Q223,Q:Q,1)</f>
        <v>256.5</v>
      </c>
    </row>
    <row r="224" spans="1:24" x14ac:dyDescent="0.25">
      <c r="A224">
        <v>2</v>
      </c>
      <c r="B224">
        <v>1</v>
      </c>
      <c r="C224">
        <v>1</v>
      </c>
      <c r="D224">
        <v>2</v>
      </c>
      <c r="E224">
        <v>0</v>
      </c>
      <c r="F224">
        <v>0</v>
      </c>
      <c r="G224">
        <v>12</v>
      </c>
      <c r="H224" t="s">
        <v>113</v>
      </c>
      <c r="I224">
        <v>-59.644987710000002</v>
      </c>
      <c r="J224">
        <v>2.7421556999999999E-2</v>
      </c>
      <c r="K224">
        <v>5.3980530999999998E-2</v>
      </c>
      <c r="L224">
        <v>0.86101336900000003</v>
      </c>
      <c r="M224">
        <f>_xlfn.RANK.AVG(I224,I:I,1)</f>
        <v>223</v>
      </c>
      <c r="N224">
        <f>_xlfn.RANK.AVG(J224,J:J,1)</f>
        <v>329</v>
      </c>
      <c r="O224">
        <f>_xlfn.RANK.AVG(K224,K:K,1)</f>
        <v>303</v>
      </c>
      <c r="P224">
        <f>_xlfn.RANK.AVG(L224,L:L,0)</f>
        <v>143</v>
      </c>
      <c r="Q224">
        <f>AVERAGE(M224:P224)</f>
        <v>249.5</v>
      </c>
      <c r="R224">
        <f>M224+N224+O224+P224</f>
        <v>998</v>
      </c>
      <c r="S224">
        <f>PRODUCT(M224:P224)</f>
        <v>3178918743</v>
      </c>
      <c r="T224">
        <f>_xlfn.RANK.AVG(R224,R:R,1)</f>
        <v>187</v>
      </c>
      <c r="U224">
        <f>_xlfn.RANK.AVG(S224,S:S,1)</f>
        <v>228</v>
      </c>
      <c r="V224">
        <f>SUM(T224:U224)</f>
        <v>415</v>
      </c>
      <c r="W224">
        <f>_xlfn.RANK.AVG(V224,V:V,1)</f>
        <v>208</v>
      </c>
      <c r="X224">
        <f>_xlfn.RANK.AVG(Q224,Q:Q,1)</f>
        <v>187</v>
      </c>
    </row>
    <row r="225" spans="1:24" x14ac:dyDescent="0.25">
      <c r="A225">
        <v>1</v>
      </c>
      <c r="B225">
        <v>1</v>
      </c>
      <c r="C225">
        <v>2</v>
      </c>
      <c r="D225">
        <v>2</v>
      </c>
      <c r="E225">
        <v>0</v>
      </c>
      <c r="F225">
        <v>0</v>
      </c>
      <c r="G225">
        <v>12</v>
      </c>
      <c r="H225" t="s">
        <v>189</v>
      </c>
      <c r="I225">
        <v>-59.567524560000003</v>
      </c>
      <c r="J225">
        <v>2.7398018999999999E-2</v>
      </c>
      <c r="K225">
        <v>5.3774414E-2</v>
      </c>
      <c r="L225">
        <v>0.83155786899999995</v>
      </c>
      <c r="M225">
        <f>_xlfn.RANK.AVG(I225,I:I,1)</f>
        <v>224</v>
      </c>
      <c r="N225">
        <f>_xlfn.RANK.AVG(J225,J:J,1)</f>
        <v>324</v>
      </c>
      <c r="O225">
        <f>_xlfn.RANK.AVG(K225,K:K,1)</f>
        <v>298</v>
      </c>
      <c r="P225">
        <f>_xlfn.RANK.AVG(L225,L:L,0)</f>
        <v>166</v>
      </c>
      <c r="Q225">
        <f>AVERAGE(M225:P225)</f>
        <v>253</v>
      </c>
      <c r="R225">
        <f>M225+N225+O225+P225</f>
        <v>1012</v>
      </c>
      <c r="S225">
        <f>PRODUCT(M225:P225)</f>
        <v>3590189568</v>
      </c>
      <c r="T225">
        <f>_xlfn.RANK.AVG(R225,R:R,1)</f>
        <v>197</v>
      </c>
      <c r="U225">
        <f>_xlfn.RANK.AVG(S225,S:S,1)</f>
        <v>243</v>
      </c>
      <c r="V225">
        <f>SUM(T225:U225)</f>
        <v>440</v>
      </c>
      <c r="W225">
        <f>_xlfn.RANK.AVG(V225,V:V,1)</f>
        <v>221</v>
      </c>
      <c r="X225">
        <f>_xlfn.RANK.AVG(Q225,Q:Q,1)</f>
        <v>197</v>
      </c>
    </row>
    <row r="226" spans="1:24" x14ac:dyDescent="0.25">
      <c r="A226">
        <v>5</v>
      </c>
      <c r="B226">
        <v>2</v>
      </c>
      <c r="C226">
        <v>3</v>
      </c>
      <c r="D226">
        <v>2</v>
      </c>
      <c r="E226">
        <v>1</v>
      </c>
      <c r="F226">
        <v>0</v>
      </c>
      <c r="G226">
        <v>12</v>
      </c>
      <c r="H226" t="s">
        <v>295</v>
      </c>
      <c r="I226">
        <v>-59.299873320000003</v>
      </c>
      <c r="J226">
        <v>2.6276432999999998E-2</v>
      </c>
      <c r="K226">
        <v>7.1397636E-2</v>
      </c>
      <c r="L226">
        <v>0.99831492799999999</v>
      </c>
      <c r="M226">
        <f>_xlfn.RANK.AVG(I226,I:I,1)</f>
        <v>225</v>
      </c>
      <c r="N226">
        <f>_xlfn.RANK.AVG(J226,J:J,1)</f>
        <v>180</v>
      </c>
      <c r="O226">
        <f>_xlfn.RANK.AVG(K226,K:K,1)</f>
        <v>440</v>
      </c>
      <c r="P226">
        <f>_xlfn.RANK.AVG(L226,L:L,0)</f>
        <v>14</v>
      </c>
      <c r="Q226">
        <f>AVERAGE(M226:P226)</f>
        <v>214.75</v>
      </c>
      <c r="R226">
        <f>M226+N226+O226+P226</f>
        <v>859</v>
      </c>
      <c r="S226">
        <f>PRODUCT(M226:P226)</f>
        <v>249480000</v>
      </c>
      <c r="T226">
        <f>_xlfn.RANK.AVG(R226,R:R,1)</f>
        <v>130</v>
      </c>
      <c r="U226">
        <f>_xlfn.RANK.AVG(S226,S:S,1)</f>
        <v>86</v>
      </c>
      <c r="V226">
        <f>SUM(T226:U226)</f>
        <v>216</v>
      </c>
      <c r="W226">
        <f>_xlfn.RANK.AVG(V226,V:V,1)</f>
        <v>108.5</v>
      </c>
      <c r="X226">
        <f>_xlfn.RANK.AVG(Q226,Q:Q,1)</f>
        <v>130</v>
      </c>
    </row>
    <row r="227" spans="1:24" x14ac:dyDescent="0.25">
      <c r="A227">
        <v>5</v>
      </c>
      <c r="B227">
        <v>2</v>
      </c>
      <c r="C227">
        <v>2</v>
      </c>
      <c r="D227">
        <v>2</v>
      </c>
      <c r="E227">
        <v>1</v>
      </c>
      <c r="F227">
        <v>0</v>
      </c>
      <c r="G227">
        <v>12</v>
      </c>
      <c r="H227" t="s">
        <v>224</v>
      </c>
      <c r="I227">
        <v>-59.197484690000003</v>
      </c>
      <c r="J227">
        <v>2.6355918999999998E-2</v>
      </c>
      <c r="K227">
        <v>7.1715421000000001E-2</v>
      </c>
      <c r="L227">
        <v>0.97772323900000002</v>
      </c>
      <c r="M227">
        <f>_xlfn.RANK.AVG(I227,I:I,1)</f>
        <v>226</v>
      </c>
      <c r="N227">
        <f>_xlfn.RANK.AVG(J227,J:J,1)</f>
        <v>186</v>
      </c>
      <c r="O227">
        <f>_xlfn.RANK.AVG(K227,K:K,1)</f>
        <v>442</v>
      </c>
      <c r="P227">
        <f>_xlfn.RANK.AVG(L227,L:L,0)</f>
        <v>52</v>
      </c>
      <c r="Q227">
        <f>AVERAGE(M227:P227)</f>
        <v>226.5</v>
      </c>
      <c r="R227">
        <f>M227+N227+O227+P227</f>
        <v>906</v>
      </c>
      <c r="S227">
        <f>PRODUCT(M227:P227)</f>
        <v>966155424</v>
      </c>
      <c r="T227">
        <f>_xlfn.RANK.AVG(R227,R:R,1)</f>
        <v>153.5</v>
      </c>
      <c r="U227">
        <f>_xlfn.RANK.AVG(S227,S:S,1)</f>
        <v>133</v>
      </c>
      <c r="V227">
        <f>SUM(T227:U227)</f>
        <v>286.5</v>
      </c>
      <c r="W227">
        <f>_xlfn.RANK.AVG(V227,V:V,1)</f>
        <v>137</v>
      </c>
      <c r="X227">
        <f>_xlfn.RANK.AVG(Q227,Q:Q,1)</f>
        <v>153.5</v>
      </c>
    </row>
    <row r="228" spans="1:24" x14ac:dyDescent="0.25">
      <c r="A228">
        <v>2</v>
      </c>
      <c r="B228">
        <v>1</v>
      </c>
      <c r="C228">
        <v>0</v>
      </c>
      <c r="D228">
        <v>1</v>
      </c>
      <c r="E228">
        <v>1</v>
      </c>
      <c r="F228">
        <v>0</v>
      </c>
      <c r="G228">
        <v>12</v>
      </c>
      <c r="H228" t="s">
        <v>47</v>
      </c>
      <c r="I228">
        <v>-58.505746979999998</v>
      </c>
      <c r="J228">
        <v>2.7438119E-2</v>
      </c>
      <c r="K228">
        <v>3.1856915E-2</v>
      </c>
      <c r="L228">
        <v>0.39248812700000002</v>
      </c>
      <c r="M228">
        <f>_xlfn.RANK.AVG(I228,I:I,1)</f>
        <v>227</v>
      </c>
      <c r="N228">
        <f>_xlfn.RANK.AVG(J228,J:J,1)</f>
        <v>334</v>
      </c>
      <c r="O228">
        <f>_xlfn.RANK.AVG(K228,K:K,1)</f>
        <v>102</v>
      </c>
      <c r="P228">
        <f>_xlfn.RANK.AVG(L228,L:L,0)</f>
        <v>311</v>
      </c>
      <c r="Q228">
        <f>AVERAGE(M228:P228)</f>
        <v>243.5</v>
      </c>
      <c r="R228">
        <f>M228+N228+O228+P228</f>
        <v>974</v>
      </c>
      <c r="S228">
        <f>PRODUCT(M228:P228)</f>
        <v>2405098596</v>
      </c>
      <c r="T228">
        <f>_xlfn.RANK.AVG(R228,R:R,1)</f>
        <v>178</v>
      </c>
      <c r="U228">
        <f>_xlfn.RANK.AVG(S228,S:S,1)</f>
        <v>210</v>
      </c>
      <c r="V228">
        <f>SUM(T228:U228)</f>
        <v>388</v>
      </c>
      <c r="W228">
        <f>_xlfn.RANK.AVG(V228,V:V,1)</f>
        <v>200</v>
      </c>
      <c r="X228">
        <f>_xlfn.RANK.AVG(Q228,Q:Q,1)</f>
        <v>178</v>
      </c>
    </row>
    <row r="229" spans="1:24" x14ac:dyDescent="0.25">
      <c r="A229">
        <v>5</v>
      </c>
      <c r="B229">
        <v>1</v>
      </c>
      <c r="C229">
        <v>0</v>
      </c>
      <c r="D229">
        <v>2</v>
      </c>
      <c r="E229">
        <v>0</v>
      </c>
      <c r="F229">
        <v>0</v>
      </c>
      <c r="G229">
        <v>12</v>
      </c>
      <c r="H229" t="s">
        <v>37</v>
      </c>
      <c r="I229">
        <v>-58.493808770000001</v>
      </c>
      <c r="J229">
        <v>2.7141509000000001E-2</v>
      </c>
      <c r="K229">
        <v>5.1428077000000003E-2</v>
      </c>
      <c r="L229">
        <v>0.95308044700000005</v>
      </c>
      <c r="M229">
        <f>_xlfn.RANK.AVG(I229,I:I,1)</f>
        <v>228</v>
      </c>
      <c r="N229">
        <f>_xlfn.RANK.AVG(J229,J:J,1)</f>
        <v>289</v>
      </c>
      <c r="O229">
        <f>_xlfn.RANK.AVG(K229,K:K,1)</f>
        <v>285</v>
      </c>
      <c r="P229">
        <f>_xlfn.RANK.AVG(L229,L:L,0)</f>
        <v>76</v>
      </c>
      <c r="Q229">
        <f>AVERAGE(M229:P229)</f>
        <v>219.5</v>
      </c>
      <c r="R229">
        <f>M229+N229+O229+P229</f>
        <v>878</v>
      </c>
      <c r="S229">
        <f>PRODUCT(M229:P229)</f>
        <v>1427220720</v>
      </c>
      <c r="T229">
        <f>_xlfn.RANK.AVG(R229,R:R,1)</f>
        <v>135</v>
      </c>
      <c r="U229">
        <f>_xlfn.RANK.AVG(S229,S:S,1)</f>
        <v>179</v>
      </c>
      <c r="V229">
        <f>SUM(T229:U229)</f>
        <v>314</v>
      </c>
      <c r="W229">
        <f>_xlfn.RANK.AVG(V229,V:V,1)</f>
        <v>149</v>
      </c>
      <c r="X229">
        <f>_xlfn.RANK.AVG(Q229,Q:Q,1)</f>
        <v>135</v>
      </c>
    </row>
    <row r="230" spans="1:24" x14ac:dyDescent="0.25">
      <c r="A230">
        <v>1</v>
      </c>
      <c r="B230">
        <v>2</v>
      </c>
      <c r="C230">
        <v>1</v>
      </c>
      <c r="D230">
        <v>2</v>
      </c>
      <c r="E230">
        <v>1</v>
      </c>
      <c r="F230">
        <v>0</v>
      </c>
      <c r="G230">
        <v>12</v>
      </c>
      <c r="H230" t="s">
        <v>145</v>
      </c>
      <c r="I230">
        <v>-58.372053260000001</v>
      </c>
      <c r="J230">
        <v>2.7203982000000002E-2</v>
      </c>
      <c r="K230">
        <v>0.144470504</v>
      </c>
      <c r="L230">
        <v>0.84643918600000001</v>
      </c>
      <c r="M230">
        <f>_xlfn.RANK.AVG(I230,I:I,1)</f>
        <v>229</v>
      </c>
      <c r="N230">
        <f>_xlfn.RANK.AVG(J230,J:J,1)</f>
        <v>299</v>
      </c>
      <c r="O230">
        <f>_xlfn.RANK.AVG(K230,K:K,1)</f>
        <v>709</v>
      </c>
      <c r="P230">
        <f>_xlfn.RANK.AVG(L230,L:L,0)</f>
        <v>159</v>
      </c>
      <c r="Q230">
        <f>AVERAGE(M230:P230)</f>
        <v>349</v>
      </c>
      <c r="R230">
        <f>M230+N230+O230+P230</f>
        <v>1396</v>
      </c>
      <c r="S230">
        <f>PRODUCT(M230:P230)</f>
        <v>7718804301</v>
      </c>
      <c r="T230">
        <f>_xlfn.RANK.AVG(R230,R:R,1)</f>
        <v>302</v>
      </c>
      <c r="U230">
        <f>_xlfn.RANK.AVG(S230,S:S,1)</f>
        <v>306</v>
      </c>
      <c r="V230">
        <f>SUM(T230:U230)</f>
        <v>608</v>
      </c>
      <c r="W230">
        <f>_xlfn.RANK.AVG(V230,V:V,1)</f>
        <v>304</v>
      </c>
      <c r="X230">
        <f>_xlfn.RANK.AVG(Q230,Q:Q,1)</f>
        <v>302</v>
      </c>
    </row>
    <row r="231" spans="1:24" x14ac:dyDescent="0.25">
      <c r="A231">
        <v>4</v>
      </c>
      <c r="B231">
        <v>2</v>
      </c>
      <c r="C231">
        <v>2</v>
      </c>
      <c r="D231">
        <v>2</v>
      </c>
      <c r="E231">
        <v>1</v>
      </c>
      <c r="F231">
        <v>0</v>
      </c>
      <c r="G231">
        <v>12</v>
      </c>
      <c r="H231" t="s">
        <v>223</v>
      </c>
      <c r="I231">
        <v>-58.344091380000002</v>
      </c>
      <c r="J231">
        <v>2.6311165000000001E-2</v>
      </c>
      <c r="K231">
        <v>5.4632018999999997E-2</v>
      </c>
      <c r="L231">
        <v>0.82789952300000003</v>
      </c>
      <c r="M231">
        <f>_xlfn.RANK.AVG(I231,I:I,1)</f>
        <v>230</v>
      </c>
      <c r="N231">
        <f>_xlfn.RANK.AVG(J231,J:J,1)</f>
        <v>182</v>
      </c>
      <c r="O231">
        <f>_xlfn.RANK.AVG(K231,K:K,1)</f>
        <v>309</v>
      </c>
      <c r="P231">
        <f>_xlfn.RANK.AVG(L231,L:L,0)</f>
        <v>168</v>
      </c>
      <c r="Q231">
        <f>AVERAGE(M231:P231)</f>
        <v>222.25</v>
      </c>
      <c r="R231">
        <f>M231+N231+O231+P231</f>
        <v>889</v>
      </c>
      <c r="S231">
        <f>PRODUCT(M231:P231)</f>
        <v>2173036320</v>
      </c>
      <c r="T231">
        <f>_xlfn.RANK.AVG(R231,R:R,1)</f>
        <v>140</v>
      </c>
      <c r="U231">
        <f>_xlfn.RANK.AVG(S231,S:S,1)</f>
        <v>204</v>
      </c>
      <c r="V231">
        <f>SUM(T231:U231)</f>
        <v>344</v>
      </c>
      <c r="W231">
        <f>_xlfn.RANK.AVG(V231,V:V,1)</f>
        <v>168</v>
      </c>
      <c r="X231">
        <f>_xlfn.RANK.AVG(Q231,Q:Q,1)</f>
        <v>140</v>
      </c>
    </row>
    <row r="232" spans="1:24" x14ac:dyDescent="0.25">
      <c r="A232">
        <v>3</v>
      </c>
      <c r="B232">
        <v>2</v>
      </c>
      <c r="C232">
        <v>1</v>
      </c>
      <c r="D232">
        <v>2</v>
      </c>
      <c r="E232">
        <v>1</v>
      </c>
      <c r="F232">
        <v>0</v>
      </c>
      <c r="G232">
        <v>12</v>
      </c>
      <c r="H232" t="s">
        <v>127</v>
      </c>
      <c r="I232">
        <v>-58.200653080000002</v>
      </c>
      <c r="J232">
        <v>2.6678633E-2</v>
      </c>
      <c r="K232">
        <v>5.9202445999999999E-2</v>
      </c>
      <c r="L232">
        <v>0.57920158700000002</v>
      </c>
      <c r="M232">
        <f>_xlfn.RANK.AVG(I232,I:I,1)</f>
        <v>231</v>
      </c>
      <c r="N232">
        <f>_xlfn.RANK.AVG(J232,J:J,1)</f>
        <v>229</v>
      </c>
      <c r="O232">
        <f>_xlfn.RANK.AVG(K232,K:K,1)</f>
        <v>334</v>
      </c>
      <c r="P232">
        <f>_xlfn.RANK.AVG(L232,L:L,0)</f>
        <v>266</v>
      </c>
      <c r="Q232">
        <f>AVERAGE(M232:P232)</f>
        <v>265</v>
      </c>
      <c r="R232">
        <f>M232+N232+O232+P232</f>
        <v>1060</v>
      </c>
      <c r="S232">
        <f>PRODUCT(M232:P232)</f>
        <v>4699758756</v>
      </c>
      <c r="T232">
        <f>_xlfn.RANK.AVG(R232,R:R,1)</f>
        <v>213</v>
      </c>
      <c r="U232">
        <f>_xlfn.RANK.AVG(S232,S:S,1)</f>
        <v>267</v>
      </c>
      <c r="V232">
        <f>SUM(T232:U232)</f>
        <v>480</v>
      </c>
      <c r="W232">
        <f>_xlfn.RANK.AVG(V232,V:V,1)</f>
        <v>247</v>
      </c>
      <c r="X232">
        <f>_xlfn.RANK.AVG(Q232,Q:Q,1)</f>
        <v>213</v>
      </c>
    </row>
    <row r="233" spans="1:24" x14ac:dyDescent="0.25">
      <c r="A233">
        <v>0</v>
      </c>
      <c r="B233">
        <v>2</v>
      </c>
      <c r="C233">
        <v>2</v>
      </c>
      <c r="D233">
        <v>2</v>
      </c>
      <c r="E233">
        <v>1</v>
      </c>
      <c r="F233">
        <v>0</v>
      </c>
      <c r="G233">
        <v>12</v>
      </c>
      <c r="H233" t="s">
        <v>53</v>
      </c>
      <c r="I233">
        <v>-57.983556280000002</v>
      </c>
      <c r="J233">
        <v>2.7251636999999999E-2</v>
      </c>
      <c r="K233">
        <v>0.145525401</v>
      </c>
      <c r="L233">
        <v>0.81298875999999998</v>
      </c>
      <c r="M233">
        <f>_xlfn.RANK.AVG(I233,I:I,1)</f>
        <v>232</v>
      </c>
      <c r="N233">
        <f>_xlfn.RANK.AVG(J233,J:J,1)</f>
        <v>303</v>
      </c>
      <c r="O233">
        <f>_xlfn.RANK.AVG(K233,K:K,1)</f>
        <v>712</v>
      </c>
      <c r="P233">
        <f>_xlfn.RANK.AVG(L233,L:L,0)</f>
        <v>179</v>
      </c>
      <c r="Q233">
        <f>AVERAGE(M233:P233)</f>
        <v>356.5</v>
      </c>
      <c r="R233">
        <f>M233+N233+O233+P233</f>
        <v>1426</v>
      </c>
      <c r="S233">
        <f>PRODUCT(M233:P233)</f>
        <v>8959084608</v>
      </c>
      <c r="T233">
        <f>_xlfn.RANK.AVG(R233,R:R,1)</f>
        <v>309.5</v>
      </c>
      <c r="U233">
        <f>_xlfn.RANK.AVG(S233,S:S,1)</f>
        <v>319</v>
      </c>
      <c r="V233">
        <f>SUM(T233:U233)</f>
        <v>628.5</v>
      </c>
      <c r="W233">
        <f>_xlfn.RANK.AVG(V233,V:V,1)</f>
        <v>312</v>
      </c>
      <c r="X233">
        <f>_xlfn.RANK.AVG(Q233,Q:Q,1)</f>
        <v>309.5</v>
      </c>
    </row>
    <row r="234" spans="1:24" x14ac:dyDescent="0.25">
      <c r="A234">
        <v>3</v>
      </c>
      <c r="B234">
        <v>1</v>
      </c>
      <c r="C234">
        <v>2</v>
      </c>
      <c r="D234">
        <v>2</v>
      </c>
      <c r="E234">
        <v>0</v>
      </c>
      <c r="F234">
        <v>0</v>
      </c>
      <c r="G234">
        <v>12</v>
      </c>
      <c r="H234" t="s">
        <v>78</v>
      </c>
      <c r="I234">
        <v>-57.78673568</v>
      </c>
      <c r="J234">
        <v>2.7033697999999998E-2</v>
      </c>
      <c r="K234">
        <v>5.5144297000000002E-2</v>
      </c>
      <c r="L234">
        <v>0.95748459900000005</v>
      </c>
      <c r="M234">
        <f>_xlfn.RANK.AVG(I234,I:I,1)</f>
        <v>233</v>
      </c>
      <c r="N234">
        <f>_xlfn.RANK.AVG(J234,J:J,1)</f>
        <v>273</v>
      </c>
      <c r="O234">
        <f>_xlfn.RANK.AVG(K234,K:K,1)</f>
        <v>316</v>
      </c>
      <c r="P234">
        <f>_xlfn.RANK.AVG(L234,L:L,0)</f>
        <v>70</v>
      </c>
      <c r="Q234">
        <f>AVERAGE(M234:P234)</f>
        <v>223</v>
      </c>
      <c r="R234">
        <f>M234+N234+O234+P234</f>
        <v>892</v>
      </c>
      <c r="S234">
        <f>PRODUCT(M234:P234)</f>
        <v>1407031080</v>
      </c>
      <c r="T234">
        <f>_xlfn.RANK.AVG(R234,R:R,1)</f>
        <v>141</v>
      </c>
      <c r="U234">
        <f>_xlfn.RANK.AVG(S234,S:S,1)</f>
        <v>176</v>
      </c>
      <c r="V234">
        <f>SUM(T234:U234)</f>
        <v>317</v>
      </c>
      <c r="W234">
        <f>_xlfn.RANK.AVG(V234,V:V,1)</f>
        <v>152</v>
      </c>
      <c r="X234">
        <f>_xlfn.RANK.AVG(Q234,Q:Q,1)</f>
        <v>141</v>
      </c>
    </row>
    <row r="235" spans="1:24" x14ac:dyDescent="0.25">
      <c r="A235">
        <v>2</v>
      </c>
      <c r="B235">
        <v>1</v>
      </c>
      <c r="C235">
        <v>2</v>
      </c>
      <c r="D235">
        <v>2</v>
      </c>
      <c r="E235">
        <v>0</v>
      </c>
      <c r="F235">
        <v>0</v>
      </c>
      <c r="G235">
        <v>12</v>
      </c>
      <c r="H235" t="s">
        <v>190</v>
      </c>
      <c r="I235">
        <v>-57.647393729999997</v>
      </c>
      <c r="J235">
        <v>2.7426869E-2</v>
      </c>
      <c r="K235">
        <v>5.399209E-2</v>
      </c>
      <c r="L235">
        <v>0.86413807399999998</v>
      </c>
      <c r="M235">
        <f>_xlfn.RANK.AVG(I235,I:I,1)</f>
        <v>234</v>
      </c>
      <c r="N235">
        <f>_xlfn.RANK.AVG(J235,J:J,1)</f>
        <v>331</v>
      </c>
      <c r="O235">
        <f>_xlfn.RANK.AVG(K235,K:K,1)</f>
        <v>304</v>
      </c>
      <c r="P235">
        <f>_xlfn.RANK.AVG(L235,L:L,0)</f>
        <v>141</v>
      </c>
      <c r="Q235">
        <f>AVERAGE(M235:P235)</f>
        <v>252.5</v>
      </c>
      <c r="R235">
        <f>M235+N235+O235+P235</f>
        <v>1010</v>
      </c>
      <c r="S235">
        <f>PRODUCT(M235:P235)</f>
        <v>3319988256</v>
      </c>
      <c r="T235">
        <f>_xlfn.RANK.AVG(R235,R:R,1)</f>
        <v>195</v>
      </c>
      <c r="U235">
        <f>_xlfn.RANK.AVG(S235,S:S,1)</f>
        <v>236</v>
      </c>
      <c r="V235">
        <f>SUM(T235:U235)</f>
        <v>431</v>
      </c>
      <c r="W235">
        <f>_xlfn.RANK.AVG(V235,V:V,1)</f>
        <v>215</v>
      </c>
      <c r="X235">
        <f>_xlfn.RANK.AVG(Q235,Q:Q,1)</f>
        <v>195</v>
      </c>
    </row>
    <row r="236" spans="1:24" x14ac:dyDescent="0.25">
      <c r="A236">
        <v>3</v>
      </c>
      <c r="B236">
        <v>0</v>
      </c>
      <c r="C236">
        <v>0</v>
      </c>
      <c r="D236">
        <v>1</v>
      </c>
      <c r="E236">
        <v>1</v>
      </c>
      <c r="F236">
        <v>0</v>
      </c>
      <c r="G236">
        <v>12</v>
      </c>
      <c r="H236" t="s">
        <v>49</v>
      </c>
      <c r="I236">
        <v>-57.371434229999998</v>
      </c>
      <c r="J236">
        <v>2.7426552999999999E-2</v>
      </c>
      <c r="K236">
        <v>3.6552155000000003E-2</v>
      </c>
      <c r="L236">
        <v>0.34586658999999997</v>
      </c>
      <c r="M236">
        <f>_xlfn.RANK.AVG(I236,I:I,1)</f>
        <v>235</v>
      </c>
      <c r="N236">
        <f>_xlfn.RANK.AVG(J236,J:J,1)</f>
        <v>330</v>
      </c>
      <c r="O236">
        <f>_xlfn.RANK.AVG(K236,K:K,1)</f>
        <v>157</v>
      </c>
      <c r="P236">
        <f>_xlfn.RANK.AVG(L236,L:L,0)</f>
        <v>321</v>
      </c>
      <c r="Q236">
        <f>AVERAGE(M236:P236)</f>
        <v>260.75</v>
      </c>
      <c r="R236">
        <f>M236+N236+O236+P236</f>
        <v>1043</v>
      </c>
      <c r="S236">
        <f>PRODUCT(M236:P236)</f>
        <v>3908287350</v>
      </c>
      <c r="T236">
        <f>_xlfn.RANK.AVG(R236,R:R,1)</f>
        <v>209</v>
      </c>
      <c r="U236">
        <f>_xlfn.RANK.AVG(S236,S:S,1)</f>
        <v>249</v>
      </c>
      <c r="V236">
        <f>SUM(T236:U236)</f>
        <v>458</v>
      </c>
      <c r="W236">
        <f>_xlfn.RANK.AVG(V236,V:V,1)</f>
        <v>233</v>
      </c>
      <c r="X236">
        <f>_xlfn.RANK.AVG(Q236,Q:Q,1)</f>
        <v>209</v>
      </c>
    </row>
    <row r="237" spans="1:24" x14ac:dyDescent="0.25">
      <c r="A237">
        <v>4</v>
      </c>
      <c r="B237">
        <v>2</v>
      </c>
      <c r="C237">
        <v>1</v>
      </c>
      <c r="D237">
        <v>2</v>
      </c>
      <c r="E237">
        <v>1</v>
      </c>
      <c r="F237">
        <v>0</v>
      </c>
      <c r="G237">
        <v>12</v>
      </c>
      <c r="H237" t="s">
        <v>147</v>
      </c>
      <c r="I237">
        <v>-57.07178124</v>
      </c>
      <c r="J237">
        <v>2.6748284000000001E-2</v>
      </c>
      <c r="K237">
        <v>6.4578524999999998E-2</v>
      </c>
      <c r="L237">
        <v>0.65871769499999999</v>
      </c>
      <c r="M237">
        <f>_xlfn.RANK.AVG(I237,I:I,1)</f>
        <v>236</v>
      </c>
      <c r="N237">
        <f>_xlfn.RANK.AVG(J237,J:J,1)</f>
        <v>236</v>
      </c>
      <c r="O237">
        <f>_xlfn.RANK.AVG(K237,K:K,1)</f>
        <v>373</v>
      </c>
      <c r="P237">
        <f>_xlfn.RANK.AVG(L237,L:L,0)</f>
        <v>242</v>
      </c>
      <c r="Q237">
        <f>AVERAGE(M237:P237)</f>
        <v>271.75</v>
      </c>
      <c r="R237">
        <f>M237+N237+O237+P237</f>
        <v>1087</v>
      </c>
      <c r="S237">
        <f>PRODUCT(M237:P237)</f>
        <v>5027455136</v>
      </c>
      <c r="T237">
        <f>_xlfn.RANK.AVG(R237,R:R,1)</f>
        <v>223</v>
      </c>
      <c r="U237">
        <f>_xlfn.RANK.AVG(S237,S:S,1)</f>
        <v>274</v>
      </c>
      <c r="V237">
        <f>SUM(T237:U237)</f>
        <v>497</v>
      </c>
      <c r="W237">
        <f>_xlfn.RANK.AVG(V237,V:V,1)</f>
        <v>253</v>
      </c>
      <c r="X237">
        <f>_xlfn.RANK.AVG(Q237,Q:Q,1)</f>
        <v>223</v>
      </c>
    </row>
    <row r="238" spans="1:24" x14ac:dyDescent="0.25">
      <c r="A238">
        <v>2</v>
      </c>
      <c r="B238">
        <v>1</v>
      </c>
      <c r="C238">
        <v>3</v>
      </c>
      <c r="D238">
        <v>2</v>
      </c>
      <c r="E238">
        <v>0</v>
      </c>
      <c r="F238">
        <v>0</v>
      </c>
      <c r="G238">
        <v>12</v>
      </c>
      <c r="H238" t="s">
        <v>262</v>
      </c>
      <c r="I238">
        <v>-57.055513859999998</v>
      </c>
      <c r="J238">
        <v>2.7053731000000001E-2</v>
      </c>
      <c r="K238">
        <v>5.3934744E-2</v>
      </c>
      <c r="L238">
        <v>0.91021479100000002</v>
      </c>
      <c r="M238">
        <f>_xlfn.RANK.AVG(I238,I:I,1)</f>
        <v>237</v>
      </c>
      <c r="N238">
        <f>_xlfn.RANK.AVG(J238,J:J,1)</f>
        <v>275</v>
      </c>
      <c r="O238">
        <f>_xlfn.RANK.AVG(K238,K:K,1)</f>
        <v>302</v>
      </c>
      <c r="P238">
        <f>_xlfn.RANK.AVG(L238,L:L,0)</f>
        <v>112</v>
      </c>
      <c r="Q238">
        <f>AVERAGE(M238:P238)</f>
        <v>231.5</v>
      </c>
      <c r="R238">
        <f>M238+N238+O238+P238</f>
        <v>926</v>
      </c>
      <c r="S238">
        <f>PRODUCT(M238:P238)</f>
        <v>2204479200</v>
      </c>
      <c r="T238">
        <f>_xlfn.RANK.AVG(R238,R:R,1)</f>
        <v>162</v>
      </c>
      <c r="U238">
        <f>_xlfn.RANK.AVG(S238,S:S,1)</f>
        <v>205</v>
      </c>
      <c r="V238">
        <f>SUM(T238:U238)</f>
        <v>367</v>
      </c>
      <c r="W238">
        <f>_xlfn.RANK.AVG(V238,V:V,1)</f>
        <v>186</v>
      </c>
      <c r="X238">
        <f>_xlfn.RANK.AVG(Q238,Q:Q,1)</f>
        <v>162</v>
      </c>
    </row>
    <row r="239" spans="1:24" x14ac:dyDescent="0.25">
      <c r="A239">
        <v>0</v>
      </c>
      <c r="B239">
        <v>2</v>
      </c>
      <c r="C239">
        <v>3</v>
      </c>
      <c r="D239">
        <v>2</v>
      </c>
      <c r="E239">
        <v>1</v>
      </c>
      <c r="F239">
        <v>0</v>
      </c>
      <c r="G239">
        <v>12</v>
      </c>
      <c r="H239" t="s">
        <v>293</v>
      </c>
      <c r="I239">
        <v>-57.007246619999997</v>
      </c>
      <c r="J239">
        <v>2.7120242999999999E-2</v>
      </c>
      <c r="K239">
        <v>0.13898202300000001</v>
      </c>
      <c r="L239">
        <v>0.88419190400000003</v>
      </c>
      <c r="M239">
        <f>_xlfn.RANK.AVG(I239,I:I,1)</f>
        <v>238</v>
      </c>
      <c r="N239">
        <f>_xlfn.RANK.AVG(J239,J:J,1)</f>
        <v>285</v>
      </c>
      <c r="O239">
        <f>_xlfn.RANK.AVG(K239,K:K,1)</f>
        <v>694</v>
      </c>
      <c r="P239">
        <f>_xlfn.RANK.AVG(L239,L:L,0)</f>
        <v>127</v>
      </c>
      <c r="Q239">
        <f>AVERAGE(M239:P239)</f>
        <v>336</v>
      </c>
      <c r="R239">
        <f>M239+N239+O239+P239</f>
        <v>1344</v>
      </c>
      <c r="S239">
        <f>PRODUCT(M239:P239)</f>
        <v>5978400540</v>
      </c>
      <c r="T239">
        <f>_xlfn.RANK.AVG(R239,R:R,1)</f>
        <v>292</v>
      </c>
      <c r="U239">
        <f>_xlfn.RANK.AVG(S239,S:S,1)</f>
        <v>289</v>
      </c>
      <c r="V239">
        <f>SUM(T239:U239)</f>
        <v>581</v>
      </c>
      <c r="W239">
        <f>_xlfn.RANK.AVG(V239,V:V,1)</f>
        <v>291</v>
      </c>
      <c r="X239">
        <f>_xlfn.RANK.AVG(Q239,Q:Q,1)</f>
        <v>292</v>
      </c>
    </row>
    <row r="240" spans="1:24" x14ac:dyDescent="0.25">
      <c r="A240">
        <v>0</v>
      </c>
      <c r="B240">
        <v>2</v>
      </c>
      <c r="C240">
        <v>1</v>
      </c>
      <c r="D240">
        <v>2</v>
      </c>
      <c r="E240">
        <v>1</v>
      </c>
      <c r="F240">
        <v>0</v>
      </c>
      <c r="G240">
        <v>12</v>
      </c>
      <c r="H240" t="s">
        <v>144</v>
      </c>
      <c r="I240">
        <v>-56.925077530000003</v>
      </c>
      <c r="J240">
        <v>2.7429997000000001E-2</v>
      </c>
      <c r="K240">
        <v>0.121575398</v>
      </c>
      <c r="L240">
        <v>0.42404222899999999</v>
      </c>
      <c r="M240">
        <f>_xlfn.RANK.AVG(I240,I:I,1)</f>
        <v>239</v>
      </c>
      <c r="N240">
        <f>_xlfn.RANK.AVG(J240,J:J,1)</f>
        <v>333</v>
      </c>
      <c r="O240">
        <f>_xlfn.RANK.AVG(K240,K:K,1)</f>
        <v>679</v>
      </c>
      <c r="P240">
        <f>_xlfn.RANK.AVG(L240,L:L,0)</f>
        <v>304</v>
      </c>
      <c r="Q240">
        <f>AVERAGE(M240:P240)</f>
        <v>388.75</v>
      </c>
      <c r="R240">
        <f>M240+N240+O240+P240</f>
        <v>1555</v>
      </c>
      <c r="S240">
        <f>PRODUCT(M240:P240)</f>
        <v>16428030192</v>
      </c>
      <c r="T240">
        <f>_xlfn.RANK.AVG(R240,R:R,1)</f>
        <v>365</v>
      </c>
      <c r="U240">
        <f>_xlfn.RANK.AVG(S240,S:S,1)</f>
        <v>384</v>
      </c>
      <c r="V240">
        <f>SUM(T240:U240)</f>
        <v>749</v>
      </c>
      <c r="W240">
        <f>_xlfn.RANK.AVG(V240,V:V,1)</f>
        <v>379</v>
      </c>
      <c r="X240">
        <f>_xlfn.RANK.AVG(Q240,Q:Q,1)</f>
        <v>365</v>
      </c>
    </row>
    <row r="241" spans="1:24" x14ac:dyDescent="0.25">
      <c r="A241">
        <v>5</v>
      </c>
      <c r="B241">
        <v>1</v>
      </c>
      <c r="C241">
        <v>1</v>
      </c>
      <c r="D241">
        <v>2</v>
      </c>
      <c r="E241">
        <v>0</v>
      </c>
      <c r="F241">
        <v>0</v>
      </c>
      <c r="G241">
        <v>12</v>
      </c>
      <c r="H241" t="s">
        <v>115</v>
      </c>
      <c r="I241">
        <v>-56.883813519999997</v>
      </c>
      <c r="J241">
        <v>2.7201697E-2</v>
      </c>
      <c r="K241">
        <v>5.3919346999999999E-2</v>
      </c>
      <c r="L241">
        <v>0.95618576300000002</v>
      </c>
      <c r="M241">
        <f>_xlfn.RANK.AVG(I241,I:I,1)</f>
        <v>240</v>
      </c>
      <c r="N241">
        <f>_xlfn.RANK.AVG(J241,J:J,1)</f>
        <v>298</v>
      </c>
      <c r="O241">
        <f>_xlfn.RANK.AVG(K241,K:K,1)</f>
        <v>301</v>
      </c>
      <c r="P241">
        <f>_xlfn.RANK.AVG(L241,L:L,0)</f>
        <v>72</v>
      </c>
      <c r="Q241">
        <f>AVERAGE(M241:P241)</f>
        <v>227.75</v>
      </c>
      <c r="R241">
        <f>M241+N241+O241+P241</f>
        <v>911</v>
      </c>
      <c r="S241">
        <f>PRODUCT(M241:P241)</f>
        <v>1549981440</v>
      </c>
      <c r="T241">
        <f>_xlfn.RANK.AVG(R241,R:R,1)</f>
        <v>156.5</v>
      </c>
      <c r="U241">
        <f>_xlfn.RANK.AVG(S241,S:S,1)</f>
        <v>185</v>
      </c>
      <c r="V241">
        <f>SUM(T241:U241)</f>
        <v>341.5</v>
      </c>
      <c r="W241">
        <f>_xlfn.RANK.AVG(V241,V:V,1)</f>
        <v>167</v>
      </c>
      <c r="X241">
        <f>_xlfn.RANK.AVG(Q241,Q:Q,1)</f>
        <v>156.5</v>
      </c>
    </row>
    <row r="242" spans="1:24" x14ac:dyDescent="0.25">
      <c r="A242">
        <v>3</v>
      </c>
      <c r="B242">
        <v>1</v>
      </c>
      <c r="C242">
        <v>3</v>
      </c>
      <c r="D242">
        <v>2</v>
      </c>
      <c r="E242">
        <v>0</v>
      </c>
      <c r="F242">
        <v>0</v>
      </c>
      <c r="G242">
        <v>12</v>
      </c>
      <c r="H242" t="s">
        <v>239</v>
      </c>
      <c r="I242">
        <v>-56.842547570000001</v>
      </c>
      <c r="J242">
        <v>2.7124221E-2</v>
      </c>
      <c r="K242">
        <v>5.3998774999999999E-2</v>
      </c>
      <c r="L242">
        <v>0.98551265899999996</v>
      </c>
      <c r="M242">
        <f>_xlfn.RANK.AVG(I242,I:I,1)</f>
        <v>241</v>
      </c>
      <c r="N242">
        <f>_xlfn.RANK.AVG(J242,J:J,1)</f>
        <v>286</v>
      </c>
      <c r="O242">
        <f>_xlfn.RANK.AVG(K242,K:K,1)</f>
        <v>306</v>
      </c>
      <c r="P242">
        <f>_xlfn.RANK.AVG(L242,L:L,0)</f>
        <v>44</v>
      </c>
      <c r="Q242">
        <f>AVERAGE(M242:P242)</f>
        <v>219.25</v>
      </c>
      <c r="R242">
        <f>M242+N242+O242+P242</f>
        <v>877</v>
      </c>
      <c r="S242">
        <f>PRODUCT(M242:P242)</f>
        <v>928019664</v>
      </c>
      <c r="T242">
        <f>_xlfn.RANK.AVG(R242,R:R,1)</f>
        <v>134</v>
      </c>
      <c r="U242">
        <f>_xlfn.RANK.AVG(S242,S:S,1)</f>
        <v>129</v>
      </c>
      <c r="V242">
        <f>SUM(T242:U242)</f>
        <v>263</v>
      </c>
      <c r="W242">
        <f>_xlfn.RANK.AVG(V242,V:V,1)</f>
        <v>126</v>
      </c>
      <c r="X242">
        <f>_xlfn.RANK.AVG(Q242,Q:Q,1)</f>
        <v>134</v>
      </c>
    </row>
    <row r="243" spans="1:24" x14ac:dyDescent="0.25">
      <c r="A243">
        <v>2</v>
      </c>
      <c r="B243">
        <v>2</v>
      </c>
      <c r="C243">
        <v>1</v>
      </c>
      <c r="D243">
        <v>2</v>
      </c>
      <c r="E243">
        <v>1</v>
      </c>
      <c r="F243">
        <v>0</v>
      </c>
      <c r="G243">
        <v>12</v>
      </c>
      <c r="H243" t="s">
        <v>146</v>
      </c>
      <c r="I243">
        <v>-56.711953149999999</v>
      </c>
      <c r="J243">
        <v>2.7163981E-2</v>
      </c>
      <c r="K243">
        <v>0.1395605</v>
      </c>
      <c r="L243">
        <v>0.87230410199999997</v>
      </c>
      <c r="M243">
        <f>_xlfn.RANK.AVG(I243,I:I,1)</f>
        <v>242</v>
      </c>
      <c r="N243">
        <f>_xlfn.RANK.AVG(J243,J:J,1)</f>
        <v>291</v>
      </c>
      <c r="O243">
        <f>_xlfn.RANK.AVG(K243,K:K,1)</f>
        <v>695</v>
      </c>
      <c r="P243">
        <f>_xlfn.RANK.AVG(L243,L:L,0)</f>
        <v>137</v>
      </c>
      <c r="Q243">
        <f>AVERAGE(M243:P243)</f>
        <v>341.25</v>
      </c>
      <c r="R243">
        <f>M243+N243+O243+P243</f>
        <v>1365</v>
      </c>
      <c r="S243">
        <f>PRODUCT(M243:P243)</f>
        <v>6705230730</v>
      </c>
      <c r="T243">
        <f>_xlfn.RANK.AVG(R243,R:R,1)</f>
        <v>295</v>
      </c>
      <c r="U243">
        <f>_xlfn.RANK.AVG(S243,S:S,1)</f>
        <v>295</v>
      </c>
      <c r="V243">
        <f>SUM(T243:U243)</f>
        <v>590</v>
      </c>
      <c r="W243">
        <f>_xlfn.RANK.AVG(V243,V:V,1)</f>
        <v>297</v>
      </c>
      <c r="X243">
        <f>_xlfn.RANK.AVG(Q243,Q:Q,1)</f>
        <v>295</v>
      </c>
    </row>
    <row r="244" spans="1:24" x14ac:dyDescent="0.25">
      <c r="A244">
        <v>1</v>
      </c>
      <c r="B244">
        <v>2</v>
      </c>
      <c r="C244">
        <v>2</v>
      </c>
      <c r="D244">
        <v>2</v>
      </c>
      <c r="E244">
        <v>1</v>
      </c>
      <c r="F244">
        <v>0</v>
      </c>
      <c r="G244">
        <v>12</v>
      </c>
      <c r="H244" t="s">
        <v>220</v>
      </c>
      <c r="I244">
        <v>-56.519276750000003</v>
      </c>
      <c r="J244">
        <v>2.7189778000000001E-2</v>
      </c>
      <c r="K244">
        <v>0.142872163</v>
      </c>
      <c r="L244">
        <v>0.86035510199999998</v>
      </c>
      <c r="M244">
        <f>_xlfn.RANK.AVG(I244,I:I,1)</f>
        <v>243</v>
      </c>
      <c r="N244">
        <f>_xlfn.RANK.AVG(J244,J:J,1)</f>
        <v>295</v>
      </c>
      <c r="O244">
        <f>_xlfn.RANK.AVG(K244,K:K,1)</f>
        <v>700</v>
      </c>
      <c r="P244">
        <f>_xlfn.RANK.AVG(L244,L:L,0)</f>
        <v>144</v>
      </c>
      <c r="Q244">
        <f>AVERAGE(M244:P244)</f>
        <v>345.5</v>
      </c>
      <c r="R244">
        <f>M244+N244+O244+P244</f>
        <v>1382</v>
      </c>
      <c r="S244">
        <f>PRODUCT(M244:P244)</f>
        <v>7225848000</v>
      </c>
      <c r="T244">
        <f>_xlfn.RANK.AVG(R244,R:R,1)</f>
        <v>299</v>
      </c>
      <c r="U244">
        <f>_xlfn.RANK.AVG(S244,S:S,1)</f>
        <v>299</v>
      </c>
      <c r="V244">
        <f>SUM(T244:U244)</f>
        <v>598</v>
      </c>
      <c r="W244">
        <f>_xlfn.RANK.AVG(V244,V:V,1)</f>
        <v>300</v>
      </c>
      <c r="X244">
        <f>_xlfn.RANK.AVG(Q244,Q:Q,1)</f>
        <v>299</v>
      </c>
    </row>
    <row r="245" spans="1:24" x14ac:dyDescent="0.25">
      <c r="A245">
        <v>3</v>
      </c>
      <c r="B245">
        <v>1</v>
      </c>
      <c r="C245">
        <v>0</v>
      </c>
      <c r="D245">
        <v>2</v>
      </c>
      <c r="E245">
        <v>0</v>
      </c>
      <c r="F245">
        <v>0</v>
      </c>
      <c r="G245">
        <v>12</v>
      </c>
      <c r="H245" t="s">
        <v>35</v>
      </c>
      <c r="I245">
        <v>-56.367716850000001</v>
      </c>
      <c r="J245">
        <v>2.7509314E-2</v>
      </c>
      <c r="K245">
        <v>3.9284448E-2</v>
      </c>
      <c r="L245">
        <v>0.70781473299999997</v>
      </c>
      <c r="M245">
        <f>_xlfn.RANK.AVG(I245,I:I,1)</f>
        <v>244</v>
      </c>
      <c r="N245">
        <f>_xlfn.RANK.AVG(J245,J:J,1)</f>
        <v>346</v>
      </c>
      <c r="O245">
        <f>_xlfn.RANK.AVG(K245,K:K,1)</f>
        <v>199</v>
      </c>
      <c r="P245">
        <f>_xlfn.RANK.AVG(L245,L:L,0)</f>
        <v>220</v>
      </c>
      <c r="Q245">
        <f>AVERAGE(M245:P245)</f>
        <v>252.25</v>
      </c>
      <c r="R245">
        <f>M245+N245+O245+P245</f>
        <v>1009</v>
      </c>
      <c r="S245">
        <f>PRODUCT(M245:P245)</f>
        <v>3696082720</v>
      </c>
      <c r="T245">
        <f>_xlfn.RANK.AVG(R245,R:R,1)</f>
        <v>193.5</v>
      </c>
      <c r="U245">
        <f>_xlfn.RANK.AVG(S245,S:S,1)</f>
        <v>247</v>
      </c>
      <c r="V245">
        <f>SUM(T245:U245)</f>
        <v>440.5</v>
      </c>
      <c r="W245">
        <f>_xlfn.RANK.AVG(V245,V:V,1)</f>
        <v>222</v>
      </c>
      <c r="X245">
        <f>_xlfn.RANK.AVG(Q245,Q:Q,1)</f>
        <v>193.5</v>
      </c>
    </row>
    <row r="246" spans="1:24" x14ac:dyDescent="0.25">
      <c r="A246">
        <v>2</v>
      </c>
      <c r="B246">
        <v>0</v>
      </c>
      <c r="C246">
        <v>3</v>
      </c>
      <c r="D246">
        <v>1</v>
      </c>
      <c r="E246">
        <v>1</v>
      </c>
      <c r="F246">
        <v>0</v>
      </c>
      <c r="G246">
        <v>12</v>
      </c>
      <c r="H246" t="s">
        <v>64</v>
      </c>
      <c r="I246">
        <v>-56.366156740000001</v>
      </c>
      <c r="J246">
        <v>2.6775626E-2</v>
      </c>
      <c r="K246">
        <v>4.2894196000000002E-2</v>
      </c>
      <c r="L246">
        <v>0.18747551400000001</v>
      </c>
      <c r="M246">
        <f>_xlfn.RANK.AVG(I246,I:I,1)</f>
        <v>245</v>
      </c>
      <c r="N246">
        <f>_xlfn.RANK.AVG(J246,J:J,1)</f>
        <v>242</v>
      </c>
      <c r="O246">
        <f>_xlfn.RANK.AVG(K246,K:K,1)</f>
        <v>243</v>
      </c>
      <c r="P246">
        <f>_xlfn.RANK.AVG(L246,L:L,0)</f>
        <v>343</v>
      </c>
      <c r="Q246">
        <f>AVERAGE(M246:P246)</f>
        <v>268.25</v>
      </c>
      <c r="R246">
        <f>M246+N246+O246+P246</f>
        <v>1073</v>
      </c>
      <c r="S246">
        <f>PRODUCT(M246:P246)</f>
        <v>4941762210</v>
      </c>
      <c r="T246">
        <f>_xlfn.RANK.AVG(R246,R:R,1)</f>
        <v>217</v>
      </c>
      <c r="U246">
        <f>_xlfn.RANK.AVG(S246,S:S,1)</f>
        <v>269</v>
      </c>
      <c r="V246">
        <f>SUM(T246:U246)</f>
        <v>486</v>
      </c>
      <c r="W246">
        <f>_xlfn.RANK.AVG(V246,V:V,1)</f>
        <v>248.5</v>
      </c>
      <c r="X246">
        <f>_xlfn.RANK.AVG(Q246,Q:Q,1)</f>
        <v>217</v>
      </c>
    </row>
    <row r="247" spans="1:24" x14ac:dyDescent="0.25">
      <c r="A247">
        <v>0</v>
      </c>
      <c r="B247">
        <v>1</v>
      </c>
      <c r="C247">
        <v>3</v>
      </c>
      <c r="D247">
        <v>1</v>
      </c>
      <c r="E247">
        <v>1</v>
      </c>
      <c r="F247">
        <v>0</v>
      </c>
      <c r="G247">
        <v>12</v>
      </c>
      <c r="H247" t="s">
        <v>85</v>
      </c>
      <c r="I247">
        <v>-56.232442239999997</v>
      </c>
      <c r="J247">
        <v>2.7351738E-2</v>
      </c>
      <c r="K247">
        <v>2.6697661000000001E-2</v>
      </c>
      <c r="L247">
        <v>0.21068373800000001</v>
      </c>
      <c r="M247">
        <f>_xlfn.RANK.AVG(I247,I:I,1)</f>
        <v>246</v>
      </c>
      <c r="N247">
        <f>_xlfn.RANK.AVG(J247,J:J,1)</f>
        <v>319</v>
      </c>
      <c r="O247">
        <f>_xlfn.RANK.AVG(K247,K:K,1)</f>
        <v>53</v>
      </c>
      <c r="P247">
        <f>_xlfn.RANK.AVG(L247,L:L,0)</f>
        <v>339</v>
      </c>
      <c r="Q247">
        <f>AVERAGE(M247:P247)</f>
        <v>239.25</v>
      </c>
      <c r="R247">
        <f>M247+N247+O247+P247</f>
        <v>957</v>
      </c>
      <c r="S247">
        <f>PRODUCT(M247:P247)</f>
        <v>1409942358</v>
      </c>
      <c r="T247">
        <f>_xlfn.RANK.AVG(R247,R:R,1)</f>
        <v>171</v>
      </c>
      <c r="U247">
        <f>_xlfn.RANK.AVG(S247,S:S,1)</f>
        <v>177</v>
      </c>
      <c r="V247">
        <f>SUM(T247:U247)</f>
        <v>348</v>
      </c>
      <c r="W247">
        <f>_xlfn.RANK.AVG(V247,V:V,1)</f>
        <v>169.5</v>
      </c>
      <c r="X247">
        <f>_xlfn.RANK.AVG(Q247,Q:Q,1)</f>
        <v>171</v>
      </c>
    </row>
    <row r="248" spans="1:24" x14ac:dyDescent="0.25">
      <c r="A248">
        <v>4</v>
      </c>
      <c r="B248">
        <v>1</v>
      </c>
      <c r="C248">
        <v>2</v>
      </c>
      <c r="D248">
        <v>2</v>
      </c>
      <c r="E248">
        <v>0</v>
      </c>
      <c r="F248">
        <v>0</v>
      </c>
      <c r="G248">
        <v>12</v>
      </c>
      <c r="H248" t="s">
        <v>108</v>
      </c>
      <c r="I248">
        <v>-56.21674763</v>
      </c>
      <c r="J248">
        <v>2.7061208E-2</v>
      </c>
      <c r="K248">
        <v>5.5129738999999997E-2</v>
      </c>
      <c r="L248">
        <v>0.97693435500000003</v>
      </c>
      <c r="M248">
        <f>_xlfn.RANK.AVG(I248,I:I,1)</f>
        <v>247</v>
      </c>
      <c r="N248">
        <f>_xlfn.RANK.AVG(J248,J:J,1)</f>
        <v>279</v>
      </c>
      <c r="O248">
        <f>_xlfn.RANK.AVG(K248,K:K,1)</f>
        <v>314</v>
      </c>
      <c r="P248">
        <f>_xlfn.RANK.AVG(L248,L:L,0)</f>
        <v>54</v>
      </c>
      <c r="Q248">
        <f>AVERAGE(M248:P248)</f>
        <v>223.5</v>
      </c>
      <c r="R248">
        <f>M248+N248+O248+P248</f>
        <v>894</v>
      </c>
      <c r="S248">
        <f>PRODUCT(M248:P248)</f>
        <v>1168488828</v>
      </c>
      <c r="T248">
        <f>_xlfn.RANK.AVG(R248,R:R,1)</f>
        <v>145</v>
      </c>
      <c r="U248">
        <f>_xlfn.RANK.AVG(S248,S:S,1)</f>
        <v>154</v>
      </c>
      <c r="V248">
        <f>SUM(T248:U248)</f>
        <v>299</v>
      </c>
      <c r="W248">
        <f>_xlfn.RANK.AVG(V248,V:V,1)</f>
        <v>143</v>
      </c>
      <c r="X248">
        <f>_xlfn.RANK.AVG(Q248,Q:Q,1)</f>
        <v>145</v>
      </c>
    </row>
    <row r="249" spans="1:24" x14ac:dyDescent="0.25">
      <c r="A249">
        <v>4</v>
      </c>
      <c r="B249">
        <v>1</v>
      </c>
      <c r="C249">
        <v>1</v>
      </c>
      <c r="D249">
        <v>2</v>
      </c>
      <c r="E249">
        <v>0</v>
      </c>
      <c r="F249">
        <v>0</v>
      </c>
      <c r="G249">
        <v>12</v>
      </c>
      <c r="H249" t="s">
        <v>114</v>
      </c>
      <c r="I249">
        <v>-55.72896188</v>
      </c>
      <c r="J249">
        <v>2.745212E-2</v>
      </c>
      <c r="K249">
        <v>5.3680075000000001E-2</v>
      </c>
      <c r="L249">
        <v>0.87012213699999996</v>
      </c>
      <c r="M249">
        <f>_xlfn.RANK.AVG(I249,I:I,1)</f>
        <v>248</v>
      </c>
      <c r="N249">
        <f>_xlfn.RANK.AVG(J249,J:J,1)</f>
        <v>337</v>
      </c>
      <c r="O249">
        <f>_xlfn.RANK.AVG(K249,K:K,1)</f>
        <v>297</v>
      </c>
      <c r="P249">
        <f>_xlfn.RANK.AVG(L249,L:L,0)</f>
        <v>138</v>
      </c>
      <c r="Q249">
        <f>AVERAGE(M249:P249)</f>
        <v>255</v>
      </c>
      <c r="R249">
        <f>M249+N249+O249+P249</f>
        <v>1020</v>
      </c>
      <c r="S249">
        <f>PRODUCT(M249:P249)</f>
        <v>3425445936</v>
      </c>
      <c r="T249">
        <f>_xlfn.RANK.AVG(R249,R:R,1)</f>
        <v>199.5</v>
      </c>
      <c r="U249">
        <f>_xlfn.RANK.AVG(S249,S:S,1)</f>
        <v>238</v>
      </c>
      <c r="V249">
        <f>SUM(T249:U249)</f>
        <v>437.5</v>
      </c>
      <c r="W249">
        <f>_xlfn.RANK.AVG(V249,V:V,1)</f>
        <v>218</v>
      </c>
      <c r="X249">
        <f>_xlfn.RANK.AVG(Q249,Q:Q,1)</f>
        <v>199.5</v>
      </c>
    </row>
    <row r="250" spans="1:24" x14ac:dyDescent="0.25">
      <c r="A250">
        <v>3</v>
      </c>
      <c r="B250">
        <v>2</v>
      </c>
      <c r="C250">
        <v>3</v>
      </c>
      <c r="D250">
        <v>1</v>
      </c>
      <c r="E250">
        <v>1</v>
      </c>
      <c r="F250">
        <v>0</v>
      </c>
      <c r="G250">
        <v>12</v>
      </c>
      <c r="H250" t="s">
        <v>290</v>
      </c>
      <c r="I250">
        <v>-55.050516389999999</v>
      </c>
      <c r="J250">
        <v>2.6418357999999999E-2</v>
      </c>
      <c r="K250">
        <v>7.7811715000000004E-2</v>
      </c>
      <c r="L250">
        <v>0.98185140299999996</v>
      </c>
      <c r="M250">
        <f>_xlfn.RANK.AVG(I250,I:I,1)</f>
        <v>249</v>
      </c>
      <c r="N250">
        <f>_xlfn.RANK.AVG(J250,J:J,1)</f>
        <v>194</v>
      </c>
      <c r="O250">
        <f>_xlfn.RANK.AVG(K250,K:K,1)</f>
        <v>480</v>
      </c>
      <c r="P250">
        <f>_xlfn.RANK.AVG(L250,L:L,0)</f>
        <v>49</v>
      </c>
      <c r="Q250">
        <f>AVERAGE(M250:P250)</f>
        <v>243</v>
      </c>
      <c r="R250">
        <f>M250+N250+O250+P250</f>
        <v>972</v>
      </c>
      <c r="S250">
        <f>PRODUCT(M250:P250)</f>
        <v>1136157120</v>
      </c>
      <c r="T250">
        <f>_xlfn.RANK.AVG(R250,R:R,1)</f>
        <v>176</v>
      </c>
      <c r="U250">
        <f>_xlfn.RANK.AVG(S250,S:S,1)</f>
        <v>151</v>
      </c>
      <c r="V250">
        <f>SUM(T250:U250)</f>
        <v>327</v>
      </c>
      <c r="W250">
        <f>_xlfn.RANK.AVG(V250,V:V,1)</f>
        <v>155</v>
      </c>
      <c r="X250">
        <f>_xlfn.RANK.AVG(Q250,Q:Q,1)</f>
        <v>176</v>
      </c>
    </row>
    <row r="251" spans="1:24" x14ac:dyDescent="0.25">
      <c r="A251">
        <v>4</v>
      </c>
      <c r="B251">
        <v>1</v>
      </c>
      <c r="C251">
        <v>0</v>
      </c>
      <c r="D251">
        <v>2</v>
      </c>
      <c r="E251">
        <v>0</v>
      </c>
      <c r="F251">
        <v>0</v>
      </c>
      <c r="G251">
        <v>12</v>
      </c>
      <c r="H251" t="s">
        <v>36</v>
      </c>
      <c r="I251">
        <v>-54.974860509999999</v>
      </c>
      <c r="J251">
        <v>2.7516179000000002E-2</v>
      </c>
      <c r="K251">
        <v>4.3300850000000002E-2</v>
      </c>
      <c r="L251">
        <v>0.73981627100000003</v>
      </c>
      <c r="M251">
        <f>_xlfn.RANK.AVG(I251,I:I,1)</f>
        <v>250</v>
      </c>
      <c r="N251">
        <f>_xlfn.RANK.AVG(J251,J:J,1)</f>
        <v>347</v>
      </c>
      <c r="O251">
        <f>_xlfn.RANK.AVG(K251,K:K,1)</f>
        <v>246</v>
      </c>
      <c r="P251">
        <f>_xlfn.RANK.AVG(L251,L:L,0)</f>
        <v>207</v>
      </c>
      <c r="Q251">
        <f>AVERAGE(M251:P251)</f>
        <v>262.5</v>
      </c>
      <c r="R251">
        <f>M251+N251+O251+P251</f>
        <v>1050</v>
      </c>
      <c r="S251">
        <f>PRODUCT(M251:P251)</f>
        <v>4417483500</v>
      </c>
      <c r="T251">
        <f>_xlfn.RANK.AVG(R251,R:R,1)</f>
        <v>211</v>
      </c>
      <c r="U251">
        <f>_xlfn.RANK.AVG(S251,S:S,1)</f>
        <v>263</v>
      </c>
      <c r="V251">
        <f>SUM(T251:U251)</f>
        <v>474</v>
      </c>
      <c r="W251">
        <f>_xlfn.RANK.AVG(V251,V:V,1)</f>
        <v>242</v>
      </c>
      <c r="X251">
        <f>_xlfn.RANK.AVG(Q251,Q:Q,1)</f>
        <v>211</v>
      </c>
    </row>
    <row r="252" spans="1:24" x14ac:dyDescent="0.25">
      <c r="A252">
        <v>1</v>
      </c>
      <c r="B252">
        <v>2</v>
      </c>
      <c r="C252">
        <v>3</v>
      </c>
      <c r="D252">
        <v>2</v>
      </c>
      <c r="E252">
        <v>1</v>
      </c>
      <c r="F252">
        <v>0</v>
      </c>
      <c r="G252">
        <v>12</v>
      </c>
      <c r="H252" t="s">
        <v>152</v>
      </c>
      <c r="I252">
        <v>-54.946125559999999</v>
      </c>
      <c r="J252">
        <v>2.7141120000000001E-2</v>
      </c>
      <c r="K252">
        <v>0.14125115999999999</v>
      </c>
      <c r="L252">
        <v>0.88355092999999996</v>
      </c>
      <c r="M252">
        <f>_xlfn.RANK.AVG(I252,I:I,1)</f>
        <v>251</v>
      </c>
      <c r="N252">
        <f>_xlfn.RANK.AVG(J252,J:J,1)</f>
        <v>288</v>
      </c>
      <c r="O252">
        <f>_xlfn.RANK.AVG(K252,K:K,1)</f>
        <v>696</v>
      </c>
      <c r="P252">
        <f>_xlfn.RANK.AVG(L252,L:L,0)</f>
        <v>128</v>
      </c>
      <c r="Q252">
        <f>AVERAGE(M252:P252)</f>
        <v>340.75</v>
      </c>
      <c r="R252">
        <f>M252+N252+O252+P252</f>
        <v>1363</v>
      </c>
      <c r="S252">
        <f>PRODUCT(M252:P252)</f>
        <v>6439993344</v>
      </c>
      <c r="T252">
        <f>_xlfn.RANK.AVG(R252,R:R,1)</f>
        <v>294</v>
      </c>
      <c r="U252">
        <f>_xlfn.RANK.AVG(S252,S:S,1)</f>
        <v>294</v>
      </c>
      <c r="V252">
        <f>SUM(T252:U252)</f>
        <v>588</v>
      </c>
      <c r="W252">
        <f>_xlfn.RANK.AVG(V252,V:V,1)</f>
        <v>295.5</v>
      </c>
      <c r="X252">
        <f>_xlfn.RANK.AVG(Q252,Q:Q,1)</f>
        <v>294</v>
      </c>
    </row>
    <row r="253" spans="1:24" x14ac:dyDescent="0.25">
      <c r="A253">
        <v>5</v>
      </c>
      <c r="B253">
        <v>1</v>
      </c>
      <c r="C253">
        <v>2</v>
      </c>
      <c r="D253">
        <v>2</v>
      </c>
      <c r="E253">
        <v>0</v>
      </c>
      <c r="F253">
        <v>0</v>
      </c>
      <c r="G253">
        <v>12</v>
      </c>
      <c r="H253" t="s">
        <v>191</v>
      </c>
      <c r="I253">
        <v>-54.844944349999999</v>
      </c>
      <c r="J253">
        <v>2.7179727000000001E-2</v>
      </c>
      <c r="K253">
        <v>5.3374975999999998E-2</v>
      </c>
      <c r="L253">
        <v>0.96054014499999996</v>
      </c>
      <c r="M253">
        <f>_xlfn.RANK.AVG(I253,I:I,1)</f>
        <v>252</v>
      </c>
      <c r="N253">
        <f>_xlfn.RANK.AVG(J253,J:J,1)</f>
        <v>294</v>
      </c>
      <c r="O253">
        <f>_xlfn.RANK.AVG(K253,K:K,1)</f>
        <v>294</v>
      </c>
      <c r="P253">
        <f>_xlfn.RANK.AVG(L253,L:L,0)</f>
        <v>68</v>
      </c>
      <c r="Q253">
        <f>AVERAGE(M253:P253)</f>
        <v>227</v>
      </c>
      <c r="R253">
        <f>M253+N253+O253+P253</f>
        <v>908</v>
      </c>
      <c r="S253">
        <f>PRODUCT(M253:P253)</f>
        <v>1481167296</v>
      </c>
      <c r="T253">
        <f>_xlfn.RANK.AVG(R253,R:R,1)</f>
        <v>155</v>
      </c>
      <c r="U253">
        <f>_xlfn.RANK.AVG(S253,S:S,1)</f>
        <v>183</v>
      </c>
      <c r="V253">
        <f>SUM(T253:U253)</f>
        <v>338</v>
      </c>
      <c r="W253">
        <f>_xlfn.RANK.AVG(V253,V:V,1)</f>
        <v>163.5</v>
      </c>
      <c r="X253">
        <f>_xlfn.RANK.AVG(Q253,Q:Q,1)</f>
        <v>155</v>
      </c>
    </row>
    <row r="254" spans="1:24" x14ac:dyDescent="0.25">
      <c r="A254">
        <v>3</v>
      </c>
      <c r="B254">
        <v>2</v>
      </c>
      <c r="C254">
        <v>3</v>
      </c>
      <c r="D254">
        <v>2</v>
      </c>
      <c r="E254">
        <v>0</v>
      </c>
      <c r="F254">
        <v>0</v>
      </c>
      <c r="G254">
        <v>12</v>
      </c>
      <c r="H254" t="s">
        <v>265</v>
      </c>
      <c r="I254">
        <v>-54.48118916</v>
      </c>
      <c r="J254">
        <v>2.6999196E-2</v>
      </c>
      <c r="K254">
        <v>6.2334348999999997E-2</v>
      </c>
      <c r="L254">
        <v>0.96270062499999998</v>
      </c>
      <c r="M254">
        <f>_xlfn.RANK.AVG(I254,I:I,1)</f>
        <v>253</v>
      </c>
      <c r="N254">
        <f>_xlfn.RANK.AVG(J254,J:J,1)</f>
        <v>269</v>
      </c>
      <c r="O254">
        <f>_xlfn.RANK.AVG(K254,K:K,1)</f>
        <v>351</v>
      </c>
      <c r="P254">
        <f>_xlfn.RANK.AVG(L254,L:L,0)</f>
        <v>65</v>
      </c>
      <c r="Q254">
        <f>AVERAGE(M254:P254)</f>
        <v>234.5</v>
      </c>
      <c r="R254">
        <f>M254+N254+O254+P254</f>
        <v>938</v>
      </c>
      <c r="S254">
        <f>PRODUCT(M254:P254)</f>
        <v>1552720455</v>
      </c>
      <c r="T254">
        <f>_xlfn.RANK.AVG(R254,R:R,1)</f>
        <v>167</v>
      </c>
      <c r="U254">
        <f>_xlfn.RANK.AVG(S254,S:S,1)</f>
        <v>186</v>
      </c>
      <c r="V254">
        <f>SUM(T254:U254)</f>
        <v>353</v>
      </c>
      <c r="W254">
        <f>_xlfn.RANK.AVG(V254,V:V,1)</f>
        <v>177.5</v>
      </c>
      <c r="X254">
        <f>_xlfn.RANK.AVG(Q254,Q:Q,1)</f>
        <v>167</v>
      </c>
    </row>
    <row r="255" spans="1:24" x14ac:dyDescent="0.25">
      <c r="A255">
        <v>2</v>
      </c>
      <c r="B255">
        <v>1</v>
      </c>
      <c r="C255">
        <v>0</v>
      </c>
      <c r="D255">
        <v>2</v>
      </c>
      <c r="E255">
        <v>0</v>
      </c>
      <c r="F255">
        <v>0</v>
      </c>
      <c r="G255">
        <v>12</v>
      </c>
      <c r="H255" t="s">
        <v>34</v>
      </c>
      <c r="I255">
        <v>-54.410043539999997</v>
      </c>
      <c r="J255">
        <v>2.7914992E-2</v>
      </c>
      <c r="K255">
        <v>2.6183518999999999E-2</v>
      </c>
      <c r="L255">
        <v>0.553440088</v>
      </c>
      <c r="M255">
        <f>_xlfn.RANK.AVG(I255,I:I,1)</f>
        <v>254</v>
      </c>
      <c r="N255">
        <f>_xlfn.RANK.AVG(J255,J:J,1)</f>
        <v>371</v>
      </c>
      <c r="O255">
        <f>_xlfn.RANK.AVG(K255,K:K,1)</f>
        <v>50</v>
      </c>
      <c r="P255">
        <f>_xlfn.RANK.AVG(L255,L:L,0)</f>
        <v>273</v>
      </c>
      <c r="Q255">
        <f>AVERAGE(M255:P255)</f>
        <v>237</v>
      </c>
      <c r="R255">
        <f>M255+N255+O255+P255</f>
        <v>948</v>
      </c>
      <c r="S255">
        <f>PRODUCT(M255:P255)</f>
        <v>1286294100</v>
      </c>
      <c r="T255">
        <f>_xlfn.RANK.AVG(R255,R:R,1)</f>
        <v>170</v>
      </c>
      <c r="U255">
        <f>_xlfn.RANK.AVG(S255,S:S,1)</f>
        <v>168</v>
      </c>
      <c r="V255">
        <f>SUM(T255:U255)</f>
        <v>338</v>
      </c>
      <c r="W255">
        <f>_xlfn.RANK.AVG(V255,V:V,1)</f>
        <v>163.5</v>
      </c>
      <c r="X255">
        <f>_xlfn.RANK.AVG(Q255,Q:Q,1)</f>
        <v>170</v>
      </c>
    </row>
    <row r="256" spans="1:24" x14ac:dyDescent="0.25">
      <c r="A256">
        <v>2</v>
      </c>
      <c r="B256">
        <v>2</v>
      </c>
      <c r="C256">
        <v>2</v>
      </c>
      <c r="D256">
        <v>2</v>
      </c>
      <c r="E256">
        <v>1</v>
      </c>
      <c r="F256">
        <v>0</v>
      </c>
      <c r="G256">
        <v>12</v>
      </c>
      <c r="H256" t="s">
        <v>221</v>
      </c>
      <c r="I256">
        <v>-54.121147579999999</v>
      </c>
      <c r="J256">
        <v>2.7256175000000001E-2</v>
      </c>
      <c r="K256">
        <v>0.14424299500000001</v>
      </c>
      <c r="L256">
        <v>0.834419782</v>
      </c>
      <c r="M256">
        <f>_xlfn.RANK.AVG(I256,I:I,1)</f>
        <v>255</v>
      </c>
      <c r="N256">
        <f>_xlfn.RANK.AVG(J256,J:J,1)</f>
        <v>305</v>
      </c>
      <c r="O256">
        <f>_xlfn.RANK.AVG(K256,K:K,1)</f>
        <v>707</v>
      </c>
      <c r="P256">
        <f>_xlfn.RANK.AVG(L256,L:L,0)</f>
        <v>165</v>
      </c>
      <c r="Q256">
        <f>AVERAGE(M256:P256)</f>
        <v>358</v>
      </c>
      <c r="R256">
        <f>M256+N256+O256+P256</f>
        <v>1432</v>
      </c>
      <c r="S256">
        <f>PRODUCT(M256:P256)</f>
        <v>9072842625</v>
      </c>
      <c r="T256">
        <f>_xlfn.RANK.AVG(R256,R:R,1)</f>
        <v>312.5</v>
      </c>
      <c r="U256">
        <f>_xlfn.RANK.AVG(S256,S:S,1)</f>
        <v>321</v>
      </c>
      <c r="V256">
        <f>SUM(T256:U256)</f>
        <v>633.5</v>
      </c>
      <c r="W256">
        <f>_xlfn.RANK.AVG(V256,V:V,1)</f>
        <v>313</v>
      </c>
      <c r="X256">
        <f>_xlfn.RANK.AVG(Q256,Q:Q,1)</f>
        <v>312.5</v>
      </c>
    </row>
    <row r="257" spans="1:24" x14ac:dyDescent="0.25">
      <c r="A257">
        <v>1</v>
      </c>
      <c r="B257">
        <v>0</v>
      </c>
      <c r="C257">
        <v>3</v>
      </c>
      <c r="D257">
        <v>1</v>
      </c>
      <c r="E257">
        <v>1</v>
      </c>
      <c r="F257">
        <v>0</v>
      </c>
      <c r="G257">
        <v>12</v>
      </c>
      <c r="H257" t="s">
        <v>173</v>
      </c>
      <c r="I257">
        <v>-54.117143079999998</v>
      </c>
      <c r="J257">
        <v>2.7340797999999999E-2</v>
      </c>
      <c r="K257">
        <v>3.8145765999999998E-2</v>
      </c>
      <c r="L257">
        <v>0.12758802699999999</v>
      </c>
      <c r="M257">
        <f>_xlfn.RANK.AVG(I257,I:I,1)</f>
        <v>256</v>
      </c>
      <c r="N257">
        <f>_xlfn.RANK.AVG(J257,J:J,1)</f>
        <v>318</v>
      </c>
      <c r="O257">
        <f>_xlfn.RANK.AVG(K257,K:K,1)</f>
        <v>178</v>
      </c>
      <c r="P257">
        <f>_xlfn.RANK.AVG(L257,L:L,0)</f>
        <v>360</v>
      </c>
      <c r="Q257">
        <f>AVERAGE(M257:P257)</f>
        <v>278</v>
      </c>
      <c r="R257">
        <f>M257+N257+O257+P257</f>
        <v>1112</v>
      </c>
      <c r="S257">
        <f>PRODUCT(M257:P257)</f>
        <v>5216624640</v>
      </c>
      <c r="T257">
        <f>_xlfn.RANK.AVG(R257,R:R,1)</f>
        <v>227</v>
      </c>
      <c r="U257">
        <f>_xlfn.RANK.AVG(S257,S:S,1)</f>
        <v>277</v>
      </c>
      <c r="V257">
        <f>SUM(T257:U257)</f>
        <v>504</v>
      </c>
      <c r="W257">
        <f>_xlfn.RANK.AVG(V257,V:V,1)</f>
        <v>255</v>
      </c>
      <c r="X257">
        <f>_xlfn.RANK.AVG(Q257,Q:Q,1)</f>
        <v>227</v>
      </c>
    </row>
    <row r="258" spans="1:24" x14ac:dyDescent="0.25">
      <c r="A258">
        <v>0</v>
      </c>
      <c r="B258">
        <v>1</v>
      </c>
      <c r="C258">
        <v>2</v>
      </c>
      <c r="D258">
        <v>1</v>
      </c>
      <c r="E258">
        <v>1</v>
      </c>
      <c r="F258">
        <v>0</v>
      </c>
      <c r="G258">
        <v>12</v>
      </c>
      <c r="H258" t="s">
        <v>48</v>
      </c>
      <c r="I258">
        <v>-53.935412300000003</v>
      </c>
      <c r="J258">
        <v>2.7593419000000001E-2</v>
      </c>
      <c r="K258">
        <v>2.2498832999999999E-2</v>
      </c>
      <c r="L258">
        <v>7.2800503000000003E-2</v>
      </c>
      <c r="M258">
        <f>_xlfn.RANK.AVG(I258,I:I,1)</f>
        <v>257</v>
      </c>
      <c r="N258">
        <f>_xlfn.RANK.AVG(J258,J:J,1)</f>
        <v>353</v>
      </c>
      <c r="O258">
        <f>_xlfn.RANK.AVG(K258,K:K,1)</f>
        <v>32</v>
      </c>
      <c r="P258">
        <f>_xlfn.RANK.AVG(L258,L:L,0)</f>
        <v>384</v>
      </c>
      <c r="Q258">
        <f>AVERAGE(M258:P258)</f>
        <v>256.5</v>
      </c>
      <c r="R258">
        <f>M258+N258+O258+P258</f>
        <v>1026</v>
      </c>
      <c r="S258">
        <f>PRODUCT(M258:P258)</f>
        <v>1114779648</v>
      </c>
      <c r="T258">
        <f>_xlfn.RANK.AVG(R258,R:R,1)</f>
        <v>203</v>
      </c>
      <c r="U258">
        <f>_xlfn.RANK.AVG(S258,S:S,1)</f>
        <v>147</v>
      </c>
      <c r="V258">
        <f>SUM(T258:U258)</f>
        <v>350</v>
      </c>
      <c r="W258">
        <f>_xlfn.RANK.AVG(V258,V:V,1)</f>
        <v>171.5</v>
      </c>
      <c r="X258">
        <f>_xlfn.RANK.AVG(Q258,Q:Q,1)</f>
        <v>203</v>
      </c>
    </row>
    <row r="259" spans="1:24" x14ac:dyDescent="0.25">
      <c r="A259">
        <v>4</v>
      </c>
      <c r="B259">
        <v>0</v>
      </c>
      <c r="C259">
        <v>0</v>
      </c>
      <c r="D259">
        <v>2</v>
      </c>
      <c r="E259">
        <v>0</v>
      </c>
      <c r="F259">
        <v>0</v>
      </c>
      <c r="G259">
        <v>12</v>
      </c>
      <c r="H259" t="s">
        <v>27</v>
      </c>
      <c r="I259">
        <v>-53.77542313</v>
      </c>
      <c r="J259">
        <v>2.7199515E-2</v>
      </c>
      <c r="K259">
        <v>3.6572557999999998E-2</v>
      </c>
      <c r="L259">
        <v>0.59024682100000003</v>
      </c>
      <c r="M259">
        <f>_xlfn.RANK.AVG(I259,I:I,1)</f>
        <v>258</v>
      </c>
      <c r="N259">
        <f>_xlfn.RANK.AVG(J259,J:J,1)</f>
        <v>297</v>
      </c>
      <c r="O259">
        <f>_xlfn.RANK.AVG(K259,K:K,1)</f>
        <v>159</v>
      </c>
      <c r="P259">
        <f>_xlfn.RANK.AVG(L259,L:L,0)</f>
        <v>261</v>
      </c>
      <c r="Q259">
        <f>AVERAGE(M259:P259)</f>
        <v>243.75</v>
      </c>
      <c r="R259">
        <f>M259+N259+O259+P259</f>
        <v>975</v>
      </c>
      <c r="S259">
        <f>PRODUCT(M259:P259)</f>
        <v>3179902374</v>
      </c>
      <c r="T259">
        <f>_xlfn.RANK.AVG(R259,R:R,1)</f>
        <v>179</v>
      </c>
      <c r="U259">
        <f>_xlfn.RANK.AVG(S259,S:S,1)</f>
        <v>229</v>
      </c>
      <c r="V259">
        <f>SUM(T259:U259)</f>
        <v>408</v>
      </c>
      <c r="W259">
        <f>_xlfn.RANK.AVG(V259,V:V,1)</f>
        <v>207</v>
      </c>
      <c r="X259">
        <f>_xlfn.RANK.AVG(Q259,Q:Q,1)</f>
        <v>179</v>
      </c>
    </row>
    <row r="260" spans="1:24" x14ac:dyDescent="0.25">
      <c r="A260">
        <v>5</v>
      </c>
      <c r="B260">
        <v>0</v>
      </c>
      <c r="C260">
        <v>0</v>
      </c>
      <c r="D260">
        <v>2</v>
      </c>
      <c r="E260">
        <v>0</v>
      </c>
      <c r="F260">
        <v>0</v>
      </c>
      <c r="G260">
        <v>12</v>
      </c>
      <c r="H260" t="s">
        <v>28</v>
      </c>
      <c r="I260">
        <v>-53.440080219999999</v>
      </c>
      <c r="J260">
        <v>2.7154076999999999E-2</v>
      </c>
      <c r="K260">
        <v>3.4040725000000001E-2</v>
      </c>
      <c r="L260">
        <v>0.62428616400000003</v>
      </c>
      <c r="M260">
        <f>_xlfn.RANK.AVG(I260,I:I,1)</f>
        <v>259</v>
      </c>
      <c r="N260">
        <f>_xlfn.RANK.AVG(J260,J:J,1)</f>
        <v>290</v>
      </c>
      <c r="O260">
        <f>_xlfn.RANK.AVG(K260,K:K,1)</f>
        <v>129</v>
      </c>
      <c r="P260">
        <f>_xlfn.RANK.AVG(L260,L:L,0)</f>
        <v>250</v>
      </c>
      <c r="Q260">
        <f>AVERAGE(M260:P260)</f>
        <v>232</v>
      </c>
      <c r="R260">
        <f>M260+N260+O260+P260</f>
        <v>928</v>
      </c>
      <c r="S260">
        <f>PRODUCT(M260:P260)</f>
        <v>2422297500</v>
      </c>
      <c r="T260">
        <f>_xlfn.RANK.AVG(R260,R:R,1)</f>
        <v>164</v>
      </c>
      <c r="U260">
        <f>_xlfn.RANK.AVG(S260,S:S,1)</f>
        <v>212</v>
      </c>
      <c r="V260">
        <f>SUM(T260:U260)</f>
        <v>376</v>
      </c>
      <c r="W260">
        <f>_xlfn.RANK.AVG(V260,V:V,1)</f>
        <v>193</v>
      </c>
      <c r="X260">
        <f>_xlfn.RANK.AVG(Q260,Q:Q,1)</f>
        <v>164</v>
      </c>
    </row>
    <row r="261" spans="1:24" x14ac:dyDescent="0.25">
      <c r="A261">
        <v>4</v>
      </c>
      <c r="B261">
        <v>2</v>
      </c>
      <c r="C261">
        <v>3</v>
      </c>
      <c r="D261">
        <v>1</v>
      </c>
      <c r="E261">
        <v>1</v>
      </c>
      <c r="F261">
        <v>0</v>
      </c>
      <c r="G261">
        <v>12</v>
      </c>
      <c r="H261" t="s">
        <v>291</v>
      </c>
      <c r="I261">
        <v>-53.239684789999998</v>
      </c>
      <c r="J261">
        <v>2.6437215999999999E-2</v>
      </c>
      <c r="K261">
        <v>7.7715429000000003E-2</v>
      </c>
      <c r="L261">
        <v>0.98831812699999999</v>
      </c>
      <c r="M261">
        <f>_xlfn.RANK.AVG(I261,I:I,1)</f>
        <v>260</v>
      </c>
      <c r="N261">
        <f>_xlfn.RANK.AVG(J261,J:J,1)</f>
        <v>197</v>
      </c>
      <c r="O261">
        <f>_xlfn.RANK.AVG(K261,K:K,1)</f>
        <v>478</v>
      </c>
      <c r="P261">
        <f>_xlfn.RANK.AVG(L261,L:L,0)</f>
        <v>41</v>
      </c>
      <c r="Q261">
        <f>AVERAGE(M261:P261)</f>
        <v>244</v>
      </c>
      <c r="R261">
        <f>M261+N261+O261+P261</f>
        <v>976</v>
      </c>
      <c r="S261">
        <f>PRODUCT(M261:P261)</f>
        <v>1003809560</v>
      </c>
      <c r="T261">
        <f>_xlfn.RANK.AVG(R261,R:R,1)</f>
        <v>180</v>
      </c>
      <c r="U261">
        <f>_xlfn.RANK.AVG(S261,S:S,1)</f>
        <v>136</v>
      </c>
      <c r="V261">
        <f>SUM(T261:U261)</f>
        <v>316</v>
      </c>
      <c r="W261">
        <f>_xlfn.RANK.AVG(V261,V:V,1)</f>
        <v>150.5</v>
      </c>
      <c r="X261">
        <f>_xlfn.RANK.AVG(Q261,Q:Q,1)</f>
        <v>180</v>
      </c>
    </row>
    <row r="262" spans="1:24" x14ac:dyDescent="0.25">
      <c r="A262">
        <v>1</v>
      </c>
      <c r="B262">
        <v>1</v>
      </c>
      <c r="C262">
        <v>0</v>
      </c>
      <c r="D262">
        <v>2</v>
      </c>
      <c r="E262">
        <v>1</v>
      </c>
      <c r="F262">
        <v>0</v>
      </c>
      <c r="G262">
        <v>12</v>
      </c>
      <c r="H262" t="s">
        <v>61</v>
      </c>
      <c r="I262">
        <v>-53.213319830000003</v>
      </c>
      <c r="J262">
        <v>2.7896368000000001E-2</v>
      </c>
      <c r="K262">
        <v>3.4672427999999998E-2</v>
      </c>
      <c r="L262" s="1">
        <v>6.9400000000000006E-5</v>
      </c>
      <c r="M262">
        <f>_xlfn.RANK.AVG(I262,I:I,1)</f>
        <v>261</v>
      </c>
      <c r="N262">
        <f>_xlfn.RANK.AVG(J262,J:J,1)</f>
        <v>368</v>
      </c>
      <c r="O262">
        <f>_xlfn.RANK.AVG(K262,K:K,1)</f>
        <v>137</v>
      </c>
      <c r="P262">
        <f>_xlfn.RANK.AVG(L262,L:L,0)</f>
        <v>521</v>
      </c>
      <c r="Q262">
        <f>AVERAGE(M262:P262)</f>
        <v>321.75</v>
      </c>
      <c r="R262">
        <f>M262+N262+O262+P262</f>
        <v>1287</v>
      </c>
      <c r="S262">
        <f>PRODUCT(M262:P262)</f>
        <v>6855618096</v>
      </c>
      <c r="T262">
        <f>_xlfn.RANK.AVG(R262,R:R,1)</f>
        <v>278</v>
      </c>
      <c r="U262">
        <f>_xlfn.RANK.AVG(S262,S:S,1)</f>
        <v>297</v>
      </c>
      <c r="V262">
        <f>SUM(T262:U262)</f>
        <v>575</v>
      </c>
      <c r="W262">
        <f>_xlfn.RANK.AVG(V262,V:V,1)</f>
        <v>287</v>
      </c>
      <c r="X262">
        <f>_xlfn.RANK.AVG(Q262,Q:Q,1)</f>
        <v>278</v>
      </c>
    </row>
    <row r="263" spans="1:24" x14ac:dyDescent="0.25">
      <c r="A263">
        <v>3</v>
      </c>
      <c r="B263">
        <v>2</v>
      </c>
      <c r="C263">
        <v>1</v>
      </c>
      <c r="D263">
        <v>2</v>
      </c>
      <c r="E263">
        <v>0</v>
      </c>
      <c r="F263">
        <v>0</v>
      </c>
      <c r="G263">
        <v>12</v>
      </c>
      <c r="H263" t="s">
        <v>120</v>
      </c>
      <c r="I263">
        <v>-52.498923750000003</v>
      </c>
      <c r="J263">
        <v>2.7465993000000001E-2</v>
      </c>
      <c r="K263">
        <v>4.3344226E-2</v>
      </c>
      <c r="L263">
        <v>0.700436265</v>
      </c>
      <c r="M263">
        <f>_xlfn.RANK.AVG(I263,I:I,1)</f>
        <v>262</v>
      </c>
      <c r="N263">
        <f>_xlfn.RANK.AVG(J263,J:J,1)</f>
        <v>340</v>
      </c>
      <c r="O263">
        <f>_xlfn.RANK.AVG(K263,K:K,1)</f>
        <v>247</v>
      </c>
      <c r="P263">
        <f>_xlfn.RANK.AVG(L263,L:L,0)</f>
        <v>228</v>
      </c>
      <c r="Q263">
        <f>AVERAGE(M263:P263)</f>
        <v>269.25</v>
      </c>
      <c r="R263">
        <f>M263+N263+O263+P263</f>
        <v>1077</v>
      </c>
      <c r="S263">
        <f>PRODUCT(M263:P263)</f>
        <v>5016629280</v>
      </c>
      <c r="T263">
        <f>_xlfn.RANK.AVG(R263,R:R,1)</f>
        <v>219</v>
      </c>
      <c r="U263">
        <f>_xlfn.RANK.AVG(S263,S:S,1)</f>
        <v>273</v>
      </c>
      <c r="V263">
        <f>SUM(T263:U263)</f>
        <v>492</v>
      </c>
      <c r="W263">
        <f>_xlfn.RANK.AVG(V263,V:V,1)</f>
        <v>251</v>
      </c>
      <c r="X263">
        <f>_xlfn.RANK.AVG(Q263,Q:Q,1)</f>
        <v>219</v>
      </c>
    </row>
    <row r="264" spans="1:24" x14ac:dyDescent="0.25">
      <c r="A264">
        <v>5</v>
      </c>
      <c r="B264">
        <v>2</v>
      </c>
      <c r="C264">
        <v>3</v>
      </c>
      <c r="D264">
        <v>2</v>
      </c>
      <c r="E264">
        <v>0</v>
      </c>
      <c r="F264">
        <v>0</v>
      </c>
      <c r="G264">
        <v>12</v>
      </c>
      <c r="H264" t="s">
        <v>267</v>
      </c>
      <c r="I264">
        <v>-52.312977220000001</v>
      </c>
      <c r="J264">
        <v>2.7054867E-2</v>
      </c>
      <c r="K264">
        <v>6.0734095000000002E-2</v>
      </c>
      <c r="L264">
        <v>0.99244070399999995</v>
      </c>
      <c r="M264">
        <f>_xlfn.RANK.AVG(I264,I:I,1)</f>
        <v>263</v>
      </c>
      <c r="N264">
        <f>_xlfn.RANK.AVG(J264,J:J,1)</f>
        <v>277</v>
      </c>
      <c r="O264">
        <f>_xlfn.RANK.AVG(K264,K:K,1)</f>
        <v>338</v>
      </c>
      <c r="P264">
        <f>_xlfn.RANK.AVG(L264,L:L,0)</f>
        <v>27</v>
      </c>
      <c r="Q264">
        <f>AVERAGE(M264:P264)</f>
        <v>226.25</v>
      </c>
      <c r="R264">
        <f>M264+N264+O264+P264</f>
        <v>905</v>
      </c>
      <c r="S264">
        <f>PRODUCT(M264:P264)</f>
        <v>664838226</v>
      </c>
      <c r="T264">
        <f>_xlfn.RANK.AVG(R264,R:R,1)</f>
        <v>152</v>
      </c>
      <c r="U264">
        <f>_xlfn.RANK.AVG(S264,S:S,1)</f>
        <v>117</v>
      </c>
      <c r="V264">
        <f>SUM(T264:U264)</f>
        <v>269</v>
      </c>
      <c r="W264">
        <f>_xlfn.RANK.AVG(V264,V:V,1)</f>
        <v>128.5</v>
      </c>
      <c r="X264">
        <f>_xlfn.RANK.AVG(Q264,Q:Q,1)</f>
        <v>152</v>
      </c>
    </row>
    <row r="265" spans="1:24" x14ac:dyDescent="0.25">
      <c r="A265">
        <v>2</v>
      </c>
      <c r="B265">
        <v>2</v>
      </c>
      <c r="C265">
        <v>2</v>
      </c>
      <c r="D265">
        <v>1</v>
      </c>
      <c r="E265">
        <v>1</v>
      </c>
      <c r="F265">
        <v>0</v>
      </c>
      <c r="G265">
        <v>12</v>
      </c>
      <c r="H265" t="s">
        <v>216</v>
      </c>
      <c r="I265">
        <v>-52.291554470000001</v>
      </c>
      <c r="J265">
        <v>2.6872047E-2</v>
      </c>
      <c r="K265">
        <v>8.174824E-2</v>
      </c>
      <c r="L265">
        <v>0.85024920000000004</v>
      </c>
      <c r="M265">
        <f>_xlfn.RANK.AVG(I265,I:I,1)</f>
        <v>264</v>
      </c>
      <c r="N265">
        <f>_xlfn.RANK.AVG(J265,J:J,1)</f>
        <v>258</v>
      </c>
      <c r="O265">
        <f>_xlfn.RANK.AVG(K265,K:K,1)</f>
        <v>502</v>
      </c>
      <c r="P265">
        <f>_xlfn.RANK.AVG(L265,L:L,0)</f>
        <v>154</v>
      </c>
      <c r="Q265">
        <f>AVERAGE(M265:P265)</f>
        <v>294.5</v>
      </c>
      <c r="R265">
        <f>M265+N265+O265+P265</f>
        <v>1178</v>
      </c>
      <c r="S265">
        <f>PRODUCT(M265:P265)</f>
        <v>5265602496</v>
      </c>
      <c r="T265">
        <f>_xlfn.RANK.AVG(R265,R:R,1)</f>
        <v>246</v>
      </c>
      <c r="U265">
        <f>_xlfn.RANK.AVG(S265,S:S,1)</f>
        <v>278</v>
      </c>
      <c r="V265">
        <f>SUM(T265:U265)</f>
        <v>524</v>
      </c>
      <c r="W265">
        <f>_xlfn.RANK.AVG(V265,V:V,1)</f>
        <v>262.5</v>
      </c>
      <c r="X265">
        <f>_xlfn.RANK.AVG(Q265,Q:Q,1)</f>
        <v>246</v>
      </c>
    </row>
    <row r="266" spans="1:24" x14ac:dyDescent="0.25">
      <c r="A266">
        <v>1</v>
      </c>
      <c r="B266">
        <v>2</v>
      </c>
      <c r="C266">
        <v>3</v>
      </c>
      <c r="D266">
        <v>1</v>
      </c>
      <c r="E266">
        <v>1</v>
      </c>
      <c r="F266">
        <v>0</v>
      </c>
      <c r="G266">
        <v>12</v>
      </c>
      <c r="H266" t="s">
        <v>288</v>
      </c>
      <c r="I266">
        <v>-52.25056068</v>
      </c>
      <c r="J266">
        <v>2.6820889000000001E-2</v>
      </c>
      <c r="K266">
        <v>8.1114132000000005E-2</v>
      </c>
      <c r="L266">
        <v>0.80889423299999996</v>
      </c>
      <c r="M266">
        <f>_xlfn.RANK.AVG(I266,I:I,1)</f>
        <v>265</v>
      </c>
      <c r="N266">
        <f>_xlfn.RANK.AVG(J266,J:J,1)</f>
        <v>246</v>
      </c>
      <c r="O266">
        <f>_xlfn.RANK.AVG(K266,K:K,1)</f>
        <v>499</v>
      </c>
      <c r="P266">
        <f>_xlfn.RANK.AVG(L266,L:L,0)</f>
        <v>181</v>
      </c>
      <c r="Q266">
        <f>AVERAGE(M266:P266)</f>
        <v>297.75</v>
      </c>
      <c r="R266">
        <f>M266+N266+O266+P266</f>
        <v>1191</v>
      </c>
      <c r="S266">
        <f>PRODUCT(M266:P266)</f>
        <v>5887895610</v>
      </c>
      <c r="T266">
        <f>_xlfn.RANK.AVG(R266,R:R,1)</f>
        <v>249.5</v>
      </c>
      <c r="U266">
        <f>_xlfn.RANK.AVG(S266,S:S,1)</f>
        <v>285</v>
      </c>
      <c r="V266">
        <f>SUM(T266:U266)</f>
        <v>534.5</v>
      </c>
      <c r="W266">
        <f>_xlfn.RANK.AVG(V266,V:V,1)</f>
        <v>268</v>
      </c>
      <c r="X266">
        <f>_xlfn.RANK.AVG(Q266,Q:Q,1)</f>
        <v>249.5</v>
      </c>
    </row>
    <row r="267" spans="1:24" x14ac:dyDescent="0.25">
      <c r="A267">
        <v>0</v>
      </c>
      <c r="B267">
        <v>1</v>
      </c>
      <c r="C267">
        <v>1</v>
      </c>
      <c r="D267">
        <v>2</v>
      </c>
      <c r="E267">
        <v>1</v>
      </c>
      <c r="F267">
        <v>0</v>
      </c>
      <c r="G267">
        <v>12</v>
      </c>
      <c r="H267" t="s">
        <v>95</v>
      </c>
      <c r="I267">
        <v>-51.960258609999997</v>
      </c>
      <c r="J267">
        <v>2.7842599999999999E-2</v>
      </c>
      <c r="K267">
        <v>3.6707504000000002E-2</v>
      </c>
      <c r="L267" s="1">
        <v>8.8400000000000001E-6</v>
      </c>
      <c r="M267">
        <f>_xlfn.RANK.AVG(I267,I:I,1)</f>
        <v>266</v>
      </c>
      <c r="N267">
        <f>_xlfn.RANK.AVG(J267,J:J,1)</f>
        <v>361</v>
      </c>
      <c r="O267">
        <f>_xlfn.RANK.AVG(K267,K:K,1)</f>
        <v>164</v>
      </c>
      <c r="P267">
        <f>_xlfn.RANK.AVG(L267,L:L,0)</f>
        <v>578</v>
      </c>
      <c r="Q267">
        <f>AVERAGE(M267:P267)</f>
        <v>342.25</v>
      </c>
      <c r="R267">
        <f>M267+N267+O267+P267</f>
        <v>1369</v>
      </c>
      <c r="S267">
        <f>PRODUCT(M267:P267)</f>
        <v>9102496592</v>
      </c>
      <c r="T267">
        <f>_xlfn.RANK.AVG(R267,R:R,1)</f>
        <v>298</v>
      </c>
      <c r="U267">
        <f>_xlfn.RANK.AVG(S267,S:S,1)</f>
        <v>322</v>
      </c>
      <c r="V267">
        <f>SUM(T267:U267)</f>
        <v>620</v>
      </c>
      <c r="W267">
        <f>_xlfn.RANK.AVG(V267,V:V,1)</f>
        <v>307</v>
      </c>
      <c r="X267">
        <f>_xlfn.RANK.AVG(Q267,Q:Q,1)</f>
        <v>298</v>
      </c>
    </row>
    <row r="268" spans="1:24" x14ac:dyDescent="0.25">
      <c r="A268">
        <v>5</v>
      </c>
      <c r="B268">
        <v>0</v>
      </c>
      <c r="C268">
        <v>1</v>
      </c>
      <c r="D268">
        <v>2</v>
      </c>
      <c r="E268">
        <v>0</v>
      </c>
      <c r="F268">
        <v>0</v>
      </c>
      <c r="G268">
        <v>12</v>
      </c>
      <c r="H268" t="s">
        <v>111</v>
      </c>
      <c r="I268">
        <v>-51.678159530000002</v>
      </c>
      <c r="J268">
        <v>2.7042018000000001E-2</v>
      </c>
      <c r="K268">
        <v>3.7174334000000003E-2</v>
      </c>
      <c r="L268">
        <v>0.80747992800000001</v>
      </c>
      <c r="M268">
        <f>_xlfn.RANK.AVG(I268,I:I,1)</f>
        <v>267</v>
      </c>
      <c r="N268">
        <f>_xlfn.RANK.AVG(J268,J:J,1)</f>
        <v>274</v>
      </c>
      <c r="O268">
        <f>_xlfn.RANK.AVG(K268,K:K,1)</f>
        <v>170</v>
      </c>
      <c r="P268">
        <f>_xlfn.RANK.AVG(L268,L:L,0)</f>
        <v>183</v>
      </c>
      <c r="Q268">
        <f>AVERAGE(M268:P268)</f>
        <v>223.5</v>
      </c>
      <c r="R268">
        <f>M268+N268+O268+P268</f>
        <v>894</v>
      </c>
      <c r="S268">
        <f>PRODUCT(M268:P268)</f>
        <v>2275945380</v>
      </c>
      <c r="T268">
        <f>_xlfn.RANK.AVG(R268,R:R,1)</f>
        <v>145</v>
      </c>
      <c r="U268">
        <f>_xlfn.RANK.AVG(S268,S:S,1)</f>
        <v>207</v>
      </c>
      <c r="V268">
        <f>SUM(T268:U268)</f>
        <v>352</v>
      </c>
      <c r="W268">
        <f>_xlfn.RANK.AVG(V268,V:V,1)</f>
        <v>175.5</v>
      </c>
      <c r="X268">
        <f>_xlfn.RANK.AVG(Q268,Q:Q,1)</f>
        <v>145</v>
      </c>
    </row>
    <row r="269" spans="1:24" x14ac:dyDescent="0.25">
      <c r="A269">
        <v>4</v>
      </c>
      <c r="B269">
        <v>2</v>
      </c>
      <c r="C269">
        <v>2</v>
      </c>
      <c r="D269">
        <v>1</v>
      </c>
      <c r="E269">
        <v>1</v>
      </c>
      <c r="F269">
        <v>0</v>
      </c>
      <c r="G269">
        <v>12</v>
      </c>
      <c r="H269" t="s">
        <v>218</v>
      </c>
      <c r="I269">
        <v>-51.609752630000003</v>
      </c>
      <c r="J269">
        <v>2.6629033999999999E-2</v>
      </c>
      <c r="K269">
        <v>6.3449416999999994E-2</v>
      </c>
      <c r="L269">
        <v>0.88322866300000002</v>
      </c>
      <c r="M269">
        <f>_xlfn.RANK.AVG(I269,I:I,1)</f>
        <v>268</v>
      </c>
      <c r="N269">
        <f>_xlfn.RANK.AVG(J269,J:J,1)</f>
        <v>221</v>
      </c>
      <c r="O269">
        <f>_xlfn.RANK.AVG(K269,K:K,1)</f>
        <v>365</v>
      </c>
      <c r="P269">
        <f>_xlfn.RANK.AVG(L269,L:L,0)</f>
        <v>129</v>
      </c>
      <c r="Q269">
        <f>AVERAGE(M269:P269)</f>
        <v>245.75</v>
      </c>
      <c r="R269">
        <f>M269+N269+O269+P269</f>
        <v>983</v>
      </c>
      <c r="S269">
        <f>PRODUCT(M269:P269)</f>
        <v>2788750380</v>
      </c>
      <c r="T269">
        <f>_xlfn.RANK.AVG(R269,R:R,1)</f>
        <v>181</v>
      </c>
      <c r="U269">
        <f>_xlfn.RANK.AVG(S269,S:S,1)</f>
        <v>219</v>
      </c>
      <c r="V269">
        <f>SUM(T269:U269)</f>
        <v>400</v>
      </c>
      <c r="W269">
        <f>_xlfn.RANK.AVG(V269,V:V,1)</f>
        <v>203</v>
      </c>
      <c r="X269">
        <f>_xlfn.RANK.AVG(Q269,Q:Q,1)</f>
        <v>181</v>
      </c>
    </row>
    <row r="270" spans="1:24" x14ac:dyDescent="0.25">
      <c r="A270">
        <v>5</v>
      </c>
      <c r="B270">
        <v>2</v>
      </c>
      <c r="C270">
        <v>3</v>
      </c>
      <c r="D270">
        <v>1</v>
      </c>
      <c r="E270">
        <v>1</v>
      </c>
      <c r="F270">
        <v>0</v>
      </c>
      <c r="G270">
        <v>12</v>
      </c>
      <c r="H270" t="s">
        <v>292</v>
      </c>
      <c r="I270">
        <v>-51.487313819999997</v>
      </c>
      <c r="J270">
        <v>2.6422442000000001E-2</v>
      </c>
      <c r="K270">
        <v>7.6717142000000002E-2</v>
      </c>
      <c r="L270">
        <v>0.99154347099999995</v>
      </c>
      <c r="M270">
        <f>_xlfn.RANK.AVG(I270,I:I,1)</f>
        <v>269</v>
      </c>
      <c r="N270">
        <f>_xlfn.RANK.AVG(J270,J:J,1)</f>
        <v>195</v>
      </c>
      <c r="O270">
        <f>_xlfn.RANK.AVG(K270,K:K,1)</f>
        <v>475</v>
      </c>
      <c r="P270">
        <f>_xlfn.RANK.AVG(L270,L:L,0)</f>
        <v>31</v>
      </c>
      <c r="Q270">
        <f>AVERAGE(M270:P270)</f>
        <v>242.5</v>
      </c>
      <c r="R270">
        <f>M270+N270+O270+P270</f>
        <v>970</v>
      </c>
      <c r="S270">
        <f>PRODUCT(M270:P270)</f>
        <v>772399875</v>
      </c>
      <c r="T270">
        <f>_xlfn.RANK.AVG(R270,R:R,1)</f>
        <v>174.5</v>
      </c>
      <c r="U270">
        <f>_xlfn.RANK.AVG(S270,S:S,1)</f>
        <v>120</v>
      </c>
      <c r="V270">
        <f>SUM(T270:U270)</f>
        <v>294.5</v>
      </c>
      <c r="W270">
        <f>_xlfn.RANK.AVG(V270,V:V,1)</f>
        <v>140</v>
      </c>
      <c r="X270">
        <f>_xlfn.RANK.AVG(Q270,Q:Q,1)</f>
        <v>174.5</v>
      </c>
    </row>
    <row r="271" spans="1:24" x14ac:dyDescent="0.25">
      <c r="A271">
        <v>1</v>
      </c>
      <c r="B271">
        <v>0</v>
      </c>
      <c r="C271">
        <v>2</v>
      </c>
      <c r="D271">
        <v>1</v>
      </c>
      <c r="E271">
        <v>1</v>
      </c>
      <c r="F271">
        <v>0</v>
      </c>
      <c r="G271">
        <v>12</v>
      </c>
      <c r="H271" t="s">
        <v>112</v>
      </c>
      <c r="I271">
        <v>-51.449410370000003</v>
      </c>
      <c r="J271">
        <v>2.7583994000000001E-2</v>
      </c>
      <c r="K271">
        <v>4.1690988999999998E-2</v>
      </c>
      <c r="L271">
        <v>4.4679598000000001E-2</v>
      </c>
      <c r="M271">
        <f>_xlfn.RANK.AVG(I271,I:I,1)</f>
        <v>270</v>
      </c>
      <c r="N271">
        <f>_xlfn.RANK.AVG(J271,J:J,1)</f>
        <v>352</v>
      </c>
      <c r="O271">
        <f>_xlfn.RANK.AVG(K271,K:K,1)</f>
        <v>231</v>
      </c>
      <c r="P271">
        <f>_xlfn.RANK.AVG(L271,L:L,0)</f>
        <v>395</v>
      </c>
      <c r="Q271">
        <f>AVERAGE(M271:P271)</f>
        <v>312</v>
      </c>
      <c r="R271">
        <f>M271+N271+O271+P271</f>
        <v>1248</v>
      </c>
      <c r="S271">
        <f>PRODUCT(M271:P271)</f>
        <v>8671924800</v>
      </c>
      <c r="T271">
        <f>_xlfn.RANK.AVG(R271,R:R,1)</f>
        <v>266</v>
      </c>
      <c r="U271">
        <f>_xlfn.RANK.AVG(S271,S:S,1)</f>
        <v>316</v>
      </c>
      <c r="V271">
        <f>SUM(T271:U271)</f>
        <v>582</v>
      </c>
      <c r="W271">
        <f>_xlfn.RANK.AVG(V271,V:V,1)</f>
        <v>292</v>
      </c>
      <c r="X271">
        <f>_xlfn.RANK.AVG(Q271,Q:Q,1)</f>
        <v>266</v>
      </c>
    </row>
    <row r="272" spans="1:24" x14ac:dyDescent="0.25">
      <c r="A272">
        <v>4</v>
      </c>
      <c r="B272">
        <v>0</v>
      </c>
      <c r="C272">
        <v>1</v>
      </c>
      <c r="D272">
        <v>2</v>
      </c>
      <c r="E272">
        <v>0</v>
      </c>
      <c r="F272">
        <v>0</v>
      </c>
      <c r="G272">
        <v>12</v>
      </c>
      <c r="H272" t="s">
        <v>110</v>
      </c>
      <c r="I272">
        <v>-51.312750629999996</v>
      </c>
      <c r="J272">
        <v>2.7229326000000002E-2</v>
      </c>
      <c r="K272">
        <v>4.1173742999999999E-2</v>
      </c>
      <c r="L272">
        <v>0.78967584599999996</v>
      </c>
      <c r="M272">
        <f>_xlfn.RANK.AVG(I272,I:I,1)</f>
        <v>271</v>
      </c>
      <c r="N272">
        <f>_xlfn.RANK.AVG(J272,J:J,1)</f>
        <v>301</v>
      </c>
      <c r="O272">
        <f>_xlfn.RANK.AVG(K272,K:K,1)</f>
        <v>225</v>
      </c>
      <c r="P272">
        <f>_xlfn.RANK.AVG(L272,L:L,0)</f>
        <v>188</v>
      </c>
      <c r="Q272">
        <f>AVERAGE(M272:P272)</f>
        <v>246.25</v>
      </c>
      <c r="R272">
        <f>M272+N272+O272+P272</f>
        <v>985</v>
      </c>
      <c r="S272">
        <f>PRODUCT(M272:P272)</f>
        <v>3450453300</v>
      </c>
      <c r="T272">
        <f>_xlfn.RANK.AVG(R272,R:R,1)</f>
        <v>182.5</v>
      </c>
      <c r="U272">
        <f>_xlfn.RANK.AVG(S272,S:S,1)</f>
        <v>241</v>
      </c>
      <c r="V272">
        <f>SUM(T272:U272)</f>
        <v>423.5</v>
      </c>
      <c r="W272">
        <f>_xlfn.RANK.AVG(V272,V:V,1)</f>
        <v>214</v>
      </c>
      <c r="X272">
        <f>_xlfn.RANK.AVG(Q272,Q:Q,1)</f>
        <v>182.5</v>
      </c>
    </row>
    <row r="273" spans="1:24" x14ac:dyDescent="0.25">
      <c r="A273">
        <v>0</v>
      </c>
      <c r="B273">
        <v>1</v>
      </c>
      <c r="C273">
        <v>0</v>
      </c>
      <c r="D273">
        <v>2</v>
      </c>
      <c r="E273">
        <v>1</v>
      </c>
      <c r="F273">
        <v>0</v>
      </c>
      <c r="G273">
        <v>12</v>
      </c>
      <c r="H273" t="s">
        <v>42</v>
      </c>
      <c r="I273">
        <v>-51.267449599999999</v>
      </c>
      <c r="J273">
        <v>2.7777845999999998E-2</v>
      </c>
      <c r="K273">
        <v>3.8959555999999999E-2</v>
      </c>
      <c r="L273" s="1">
        <v>5.1900000000000002E-8</v>
      </c>
      <c r="M273">
        <f>_xlfn.RANK.AVG(I273,I:I,1)</f>
        <v>272</v>
      </c>
      <c r="N273">
        <f>_xlfn.RANK.AVG(J273,J:J,1)</f>
        <v>358</v>
      </c>
      <c r="O273">
        <f>_xlfn.RANK.AVG(K273,K:K,1)</f>
        <v>190</v>
      </c>
      <c r="P273">
        <f>_xlfn.RANK.AVG(L273,L:L,0)</f>
        <v>668</v>
      </c>
      <c r="Q273">
        <f>AVERAGE(M273:P273)</f>
        <v>372</v>
      </c>
      <c r="R273">
        <f>M273+N273+O273+P273</f>
        <v>1488</v>
      </c>
      <c r="S273">
        <f>PRODUCT(M273:P273)</f>
        <v>12358961920</v>
      </c>
      <c r="T273">
        <f>_xlfn.RANK.AVG(R273,R:R,1)</f>
        <v>332</v>
      </c>
      <c r="U273">
        <f>_xlfn.RANK.AVG(S273,S:S,1)</f>
        <v>343</v>
      </c>
      <c r="V273">
        <f>SUM(T273:U273)</f>
        <v>675</v>
      </c>
      <c r="W273">
        <f>_xlfn.RANK.AVG(V273,V:V,1)</f>
        <v>329.5</v>
      </c>
      <c r="X273">
        <f>_xlfn.RANK.AVG(Q273,Q:Q,1)</f>
        <v>332</v>
      </c>
    </row>
    <row r="274" spans="1:24" x14ac:dyDescent="0.25">
      <c r="A274">
        <v>4</v>
      </c>
      <c r="B274">
        <v>2</v>
      </c>
      <c r="C274">
        <v>3</v>
      </c>
      <c r="D274">
        <v>2</v>
      </c>
      <c r="E274">
        <v>0</v>
      </c>
      <c r="F274">
        <v>0</v>
      </c>
      <c r="G274">
        <v>12</v>
      </c>
      <c r="H274" t="s">
        <v>266</v>
      </c>
      <c r="I274">
        <v>-51.130824089999997</v>
      </c>
      <c r="J274">
        <v>2.7115608999999999E-2</v>
      </c>
      <c r="K274">
        <v>5.3184176999999999E-2</v>
      </c>
      <c r="L274">
        <v>0.95175866200000003</v>
      </c>
      <c r="M274">
        <f>_xlfn.RANK.AVG(I274,I:I,1)</f>
        <v>273</v>
      </c>
      <c r="N274">
        <f>_xlfn.RANK.AVG(J274,J:J,1)</f>
        <v>283</v>
      </c>
      <c r="O274">
        <f>_xlfn.RANK.AVG(K274,K:K,1)</f>
        <v>292</v>
      </c>
      <c r="P274">
        <f>_xlfn.RANK.AVG(L274,L:L,0)</f>
        <v>79</v>
      </c>
      <c r="Q274">
        <f>AVERAGE(M274:P274)</f>
        <v>231.75</v>
      </c>
      <c r="R274">
        <f>M274+N274+O274+P274</f>
        <v>927</v>
      </c>
      <c r="S274">
        <f>PRODUCT(M274:P274)</f>
        <v>1782210612</v>
      </c>
      <c r="T274">
        <f>_xlfn.RANK.AVG(R274,R:R,1)</f>
        <v>163</v>
      </c>
      <c r="U274">
        <f>_xlfn.RANK.AVG(S274,S:S,1)</f>
        <v>196</v>
      </c>
      <c r="V274">
        <f>SUM(T274:U274)</f>
        <v>359</v>
      </c>
      <c r="W274">
        <f>_xlfn.RANK.AVG(V274,V:V,1)</f>
        <v>181</v>
      </c>
      <c r="X274">
        <f>_xlfn.RANK.AVG(Q274,Q:Q,1)</f>
        <v>163</v>
      </c>
    </row>
    <row r="275" spans="1:24" x14ac:dyDescent="0.25">
      <c r="A275">
        <v>0</v>
      </c>
      <c r="B275">
        <v>1</v>
      </c>
      <c r="C275">
        <v>3</v>
      </c>
      <c r="D275">
        <v>2</v>
      </c>
      <c r="E275">
        <v>0</v>
      </c>
      <c r="F275">
        <v>0</v>
      </c>
      <c r="G275">
        <v>12</v>
      </c>
      <c r="H275" t="s">
        <v>61</v>
      </c>
      <c r="I275">
        <v>-50.979577460000002</v>
      </c>
      <c r="J275">
        <v>2.7859149E-2</v>
      </c>
      <c r="K275">
        <v>2.2780604999999999E-2</v>
      </c>
      <c r="L275">
        <v>0.27981880599999998</v>
      </c>
      <c r="M275">
        <f>_xlfn.RANK.AVG(I275,I:I,1)</f>
        <v>274</v>
      </c>
      <c r="N275">
        <f>_xlfn.RANK.AVG(J275,J:J,1)</f>
        <v>364</v>
      </c>
      <c r="O275">
        <f>_xlfn.RANK.AVG(K275,K:K,1)</f>
        <v>36</v>
      </c>
      <c r="P275">
        <f>_xlfn.RANK.AVG(L275,L:L,0)</f>
        <v>332</v>
      </c>
      <c r="Q275">
        <f>AVERAGE(M275:P275)</f>
        <v>251.5</v>
      </c>
      <c r="R275">
        <f>M275+N275+O275+P275</f>
        <v>1006</v>
      </c>
      <c r="S275">
        <f>PRODUCT(M275:P275)</f>
        <v>1192044672</v>
      </c>
      <c r="T275">
        <f>_xlfn.RANK.AVG(R275,R:R,1)</f>
        <v>191</v>
      </c>
      <c r="U275">
        <f>_xlfn.RANK.AVG(S275,S:S,1)</f>
        <v>157</v>
      </c>
      <c r="V275">
        <f>SUM(T275:U275)</f>
        <v>348</v>
      </c>
      <c r="W275">
        <f>_xlfn.RANK.AVG(V275,V:V,1)</f>
        <v>169.5</v>
      </c>
      <c r="X275">
        <f>_xlfn.RANK.AVG(Q275,Q:Q,1)</f>
        <v>191</v>
      </c>
    </row>
    <row r="276" spans="1:24" x14ac:dyDescent="0.25">
      <c r="A276">
        <v>5</v>
      </c>
      <c r="B276">
        <v>2</v>
      </c>
      <c r="C276">
        <v>1</v>
      </c>
      <c r="D276">
        <v>1</v>
      </c>
      <c r="E276">
        <v>1</v>
      </c>
      <c r="F276">
        <v>0</v>
      </c>
      <c r="G276">
        <v>12</v>
      </c>
      <c r="H276" t="s">
        <v>143</v>
      </c>
      <c r="I276">
        <v>-50.951046040000001</v>
      </c>
      <c r="J276">
        <v>2.6692743000000001E-2</v>
      </c>
      <c r="K276">
        <v>7.8130318000000004E-2</v>
      </c>
      <c r="L276">
        <v>0.92266970599999998</v>
      </c>
      <c r="M276">
        <f>_xlfn.RANK.AVG(I276,I:I,1)</f>
        <v>275</v>
      </c>
      <c r="N276">
        <f>_xlfn.RANK.AVG(J276,J:J,1)</f>
        <v>233</v>
      </c>
      <c r="O276">
        <f>_xlfn.RANK.AVG(K276,K:K,1)</f>
        <v>482</v>
      </c>
      <c r="P276">
        <f>_xlfn.RANK.AVG(L276,L:L,0)</f>
        <v>104</v>
      </c>
      <c r="Q276">
        <f>AVERAGE(M276:P276)</f>
        <v>273.5</v>
      </c>
      <c r="R276">
        <f>M276+N276+O276+P276</f>
        <v>1094</v>
      </c>
      <c r="S276">
        <f>PRODUCT(M276:P276)</f>
        <v>3211951600</v>
      </c>
      <c r="T276">
        <f>_xlfn.RANK.AVG(R276,R:R,1)</f>
        <v>224</v>
      </c>
      <c r="U276">
        <f>_xlfn.RANK.AVG(S276,S:S,1)</f>
        <v>231</v>
      </c>
      <c r="V276">
        <f>SUM(T276:U276)</f>
        <v>455</v>
      </c>
      <c r="W276">
        <f>_xlfn.RANK.AVG(V276,V:V,1)</f>
        <v>230</v>
      </c>
      <c r="X276">
        <f>_xlfn.RANK.AVG(Q276,Q:Q,1)</f>
        <v>224</v>
      </c>
    </row>
    <row r="277" spans="1:24" x14ac:dyDescent="0.25">
      <c r="A277">
        <v>0</v>
      </c>
      <c r="B277">
        <v>1</v>
      </c>
      <c r="C277">
        <v>2</v>
      </c>
      <c r="D277">
        <v>2</v>
      </c>
      <c r="E277">
        <v>0</v>
      </c>
      <c r="F277">
        <v>0</v>
      </c>
      <c r="G277">
        <v>12</v>
      </c>
      <c r="H277" t="s">
        <v>188</v>
      </c>
      <c r="I277">
        <v>-50.892631829999999</v>
      </c>
      <c r="J277">
        <v>2.7996130000000001E-2</v>
      </c>
      <c r="K277">
        <v>2.2643475999999999E-2</v>
      </c>
      <c r="L277">
        <v>0.17147570200000001</v>
      </c>
      <c r="M277">
        <f>_xlfn.RANK.AVG(I277,I:I,1)</f>
        <v>276</v>
      </c>
      <c r="N277">
        <f>_xlfn.RANK.AVG(J277,J:J,1)</f>
        <v>379</v>
      </c>
      <c r="O277">
        <f>_xlfn.RANK.AVG(K277,K:K,1)</f>
        <v>35</v>
      </c>
      <c r="P277">
        <f>_xlfn.RANK.AVG(L277,L:L,0)</f>
        <v>348</v>
      </c>
      <c r="Q277">
        <f>AVERAGE(M277:P277)</f>
        <v>259.5</v>
      </c>
      <c r="R277">
        <f>M277+N277+O277+P277</f>
        <v>1038</v>
      </c>
      <c r="S277">
        <f>PRODUCT(M277:P277)</f>
        <v>1274076720</v>
      </c>
      <c r="T277">
        <f>_xlfn.RANK.AVG(R277,R:R,1)</f>
        <v>207</v>
      </c>
      <c r="U277">
        <f>_xlfn.RANK.AVG(S277,S:S,1)</f>
        <v>165</v>
      </c>
      <c r="V277">
        <f>SUM(T277:U277)</f>
        <v>372</v>
      </c>
      <c r="W277">
        <f>_xlfn.RANK.AVG(V277,V:V,1)</f>
        <v>190</v>
      </c>
      <c r="X277">
        <f>_xlfn.RANK.AVG(Q277,Q:Q,1)</f>
        <v>207</v>
      </c>
    </row>
    <row r="278" spans="1:24" x14ac:dyDescent="0.25">
      <c r="A278">
        <v>4</v>
      </c>
      <c r="B278">
        <v>2</v>
      </c>
      <c r="C278">
        <v>2</v>
      </c>
      <c r="D278">
        <v>2</v>
      </c>
      <c r="E278">
        <v>0</v>
      </c>
      <c r="F278">
        <v>0</v>
      </c>
      <c r="G278">
        <v>12</v>
      </c>
      <c r="H278" t="s">
        <v>193</v>
      </c>
      <c r="I278">
        <v>-50.716071599999999</v>
      </c>
      <c r="J278">
        <v>2.7272251000000001E-2</v>
      </c>
      <c r="K278">
        <v>4.2233501999999999E-2</v>
      </c>
      <c r="L278">
        <v>0.89256243999999996</v>
      </c>
      <c r="M278">
        <f>_xlfn.RANK.AVG(I278,I:I,1)</f>
        <v>277</v>
      </c>
      <c r="N278">
        <f>_xlfn.RANK.AVG(J278,J:J,1)</f>
        <v>306</v>
      </c>
      <c r="O278">
        <f>_xlfn.RANK.AVG(K278,K:K,1)</f>
        <v>236</v>
      </c>
      <c r="P278">
        <f>_xlfn.RANK.AVG(L278,L:L,0)</f>
        <v>123</v>
      </c>
      <c r="Q278">
        <f>AVERAGE(M278:P278)</f>
        <v>235.5</v>
      </c>
      <c r="R278">
        <f>M278+N278+O278+P278</f>
        <v>942</v>
      </c>
      <c r="S278">
        <f>PRODUCT(M278:P278)</f>
        <v>2460471336</v>
      </c>
      <c r="T278">
        <f>_xlfn.RANK.AVG(R278,R:R,1)</f>
        <v>168.5</v>
      </c>
      <c r="U278">
        <f>_xlfn.RANK.AVG(S278,S:S,1)</f>
        <v>214</v>
      </c>
      <c r="V278">
        <f>SUM(T278:U278)</f>
        <v>382.5</v>
      </c>
      <c r="W278">
        <f>_xlfn.RANK.AVG(V278,V:V,1)</f>
        <v>198</v>
      </c>
      <c r="X278">
        <f>_xlfn.RANK.AVG(Q278,Q:Q,1)</f>
        <v>168.5</v>
      </c>
    </row>
    <row r="279" spans="1:24" x14ac:dyDescent="0.25">
      <c r="A279">
        <v>4</v>
      </c>
      <c r="B279">
        <v>2</v>
      </c>
      <c r="C279">
        <v>3</v>
      </c>
      <c r="D279">
        <v>2</v>
      </c>
      <c r="E279">
        <v>1</v>
      </c>
      <c r="F279">
        <v>0</v>
      </c>
      <c r="G279">
        <v>12</v>
      </c>
      <c r="H279" t="s">
        <v>294</v>
      </c>
      <c r="I279">
        <v>-50.710148699999998</v>
      </c>
      <c r="J279">
        <v>2.6960972E-2</v>
      </c>
      <c r="K279">
        <v>0.124064409</v>
      </c>
      <c r="L279">
        <v>0.82437532599999996</v>
      </c>
      <c r="M279">
        <f>_xlfn.RANK.AVG(I279,I:I,1)</f>
        <v>278</v>
      </c>
      <c r="N279">
        <f>_xlfn.RANK.AVG(J279,J:J,1)</f>
        <v>267</v>
      </c>
      <c r="O279">
        <f>_xlfn.RANK.AVG(K279,K:K,1)</f>
        <v>683</v>
      </c>
      <c r="P279">
        <f>_xlfn.RANK.AVG(L279,L:L,0)</f>
        <v>172</v>
      </c>
      <c r="Q279">
        <f>AVERAGE(M279:P279)</f>
        <v>350</v>
      </c>
      <c r="R279">
        <f>M279+N279+O279+P279</f>
        <v>1400</v>
      </c>
      <c r="S279">
        <f>PRODUCT(M279:P279)</f>
        <v>8719773576</v>
      </c>
      <c r="T279">
        <f>_xlfn.RANK.AVG(R279,R:R,1)</f>
        <v>304.5</v>
      </c>
      <c r="U279">
        <f>_xlfn.RANK.AVG(S279,S:S,1)</f>
        <v>317</v>
      </c>
      <c r="V279">
        <f>SUM(T279:U279)</f>
        <v>621.5</v>
      </c>
      <c r="W279">
        <f>_xlfn.RANK.AVG(V279,V:V,1)</f>
        <v>308</v>
      </c>
      <c r="X279">
        <f>_xlfn.RANK.AVG(Q279,Q:Q,1)</f>
        <v>304.5</v>
      </c>
    </row>
    <row r="280" spans="1:24" x14ac:dyDescent="0.25">
      <c r="A280">
        <v>3</v>
      </c>
      <c r="B280">
        <v>2</v>
      </c>
      <c r="C280">
        <v>2</v>
      </c>
      <c r="D280">
        <v>1</v>
      </c>
      <c r="E280">
        <v>1</v>
      </c>
      <c r="F280">
        <v>0</v>
      </c>
      <c r="G280">
        <v>12</v>
      </c>
      <c r="H280" t="s">
        <v>217</v>
      </c>
      <c r="I280">
        <v>-50.339991349999998</v>
      </c>
      <c r="J280">
        <v>2.6854402999999999E-2</v>
      </c>
      <c r="K280">
        <v>8.1886407999999994E-2</v>
      </c>
      <c r="L280">
        <v>0.83757286900000005</v>
      </c>
      <c r="M280">
        <f>_xlfn.RANK.AVG(I280,I:I,1)</f>
        <v>279</v>
      </c>
      <c r="N280">
        <f>_xlfn.RANK.AVG(J280,J:J,1)</f>
        <v>254</v>
      </c>
      <c r="O280">
        <f>_xlfn.RANK.AVG(K280,K:K,1)</f>
        <v>503</v>
      </c>
      <c r="P280">
        <f>_xlfn.RANK.AVG(L280,L:L,0)</f>
        <v>163</v>
      </c>
      <c r="Q280">
        <f>AVERAGE(M280:P280)</f>
        <v>299.75</v>
      </c>
      <c r="R280">
        <f>M280+N280+O280+P280</f>
        <v>1199</v>
      </c>
      <c r="S280">
        <f>PRODUCT(M280:P280)</f>
        <v>5810232474</v>
      </c>
      <c r="T280">
        <f>_xlfn.RANK.AVG(R280,R:R,1)</f>
        <v>254</v>
      </c>
      <c r="U280">
        <f>_xlfn.RANK.AVG(S280,S:S,1)</f>
        <v>283</v>
      </c>
      <c r="V280">
        <f>SUM(T280:U280)</f>
        <v>537</v>
      </c>
      <c r="W280">
        <f>_xlfn.RANK.AVG(V280,V:V,1)</f>
        <v>270</v>
      </c>
      <c r="X280">
        <f>_xlfn.RANK.AVG(Q280,Q:Q,1)</f>
        <v>254</v>
      </c>
    </row>
    <row r="281" spans="1:24" x14ac:dyDescent="0.25">
      <c r="A281">
        <v>3</v>
      </c>
      <c r="B281">
        <v>0</v>
      </c>
      <c r="C281">
        <v>0</v>
      </c>
      <c r="D281">
        <v>2</v>
      </c>
      <c r="E281">
        <v>0</v>
      </c>
      <c r="F281">
        <v>0</v>
      </c>
      <c r="G281">
        <v>12</v>
      </c>
      <c r="H281" t="s">
        <v>26</v>
      </c>
      <c r="I281">
        <v>-50.128778910000001</v>
      </c>
      <c r="J281">
        <v>2.7737136999999999E-2</v>
      </c>
      <c r="K281">
        <v>4.4409243000000001E-2</v>
      </c>
      <c r="L281">
        <v>0.48137486200000001</v>
      </c>
      <c r="M281">
        <f>_xlfn.RANK.AVG(I281,I:I,1)</f>
        <v>280</v>
      </c>
      <c r="N281">
        <f>_xlfn.RANK.AVG(J281,J:J,1)</f>
        <v>357</v>
      </c>
      <c r="O281">
        <f>_xlfn.RANK.AVG(K281,K:K,1)</f>
        <v>253</v>
      </c>
      <c r="P281">
        <f>_xlfn.RANK.AVG(L281,L:L,0)</f>
        <v>289</v>
      </c>
      <c r="Q281">
        <f>AVERAGE(M281:P281)</f>
        <v>294.75</v>
      </c>
      <c r="R281">
        <f>M281+N281+O281+P281</f>
        <v>1179</v>
      </c>
      <c r="S281">
        <f>PRODUCT(M281:P281)</f>
        <v>7308775320</v>
      </c>
      <c r="T281">
        <f>_xlfn.RANK.AVG(R281,R:R,1)</f>
        <v>247</v>
      </c>
      <c r="U281">
        <f>_xlfn.RANK.AVG(S281,S:S,1)</f>
        <v>301</v>
      </c>
      <c r="V281">
        <f>SUM(T281:U281)</f>
        <v>548</v>
      </c>
      <c r="W281">
        <f>_xlfn.RANK.AVG(V281,V:V,1)</f>
        <v>276</v>
      </c>
      <c r="X281">
        <f>_xlfn.RANK.AVG(Q281,Q:Q,1)</f>
        <v>247</v>
      </c>
    </row>
    <row r="282" spans="1:24" x14ac:dyDescent="0.25">
      <c r="A282">
        <v>2</v>
      </c>
      <c r="B282">
        <v>0</v>
      </c>
      <c r="C282">
        <v>0</v>
      </c>
      <c r="D282">
        <v>2</v>
      </c>
      <c r="E282">
        <v>1</v>
      </c>
      <c r="F282">
        <v>0</v>
      </c>
      <c r="G282">
        <v>12</v>
      </c>
      <c r="H282" t="s">
        <v>53</v>
      </c>
      <c r="I282">
        <v>-50.02877677</v>
      </c>
      <c r="J282">
        <v>2.7910969000000001E-2</v>
      </c>
      <c r="K282">
        <v>5.3365683999999997E-2</v>
      </c>
      <c r="L282" s="1">
        <v>3.7599999999999999E-5</v>
      </c>
      <c r="M282">
        <f>_xlfn.RANK.AVG(I282,I:I,1)</f>
        <v>281</v>
      </c>
      <c r="N282">
        <f>_xlfn.RANK.AVG(J282,J:J,1)</f>
        <v>370</v>
      </c>
      <c r="O282">
        <f>_xlfn.RANK.AVG(K282,K:K,1)</f>
        <v>293</v>
      </c>
      <c r="P282">
        <f>_xlfn.RANK.AVG(L282,L:L,0)</f>
        <v>535</v>
      </c>
      <c r="Q282">
        <f>AVERAGE(M282:P282)</f>
        <v>369.75</v>
      </c>
      <c r="R282">
        <f>M282+N282+O282+P282</f>
        <v>1479</v>
      </c>
      <c r="S282">
        <f>PRODUCT(M282:P282)</f>
        <v>16297817350</v>
      </c>
      <c r="T282">
        <f>_xlfn.RANK.AVG(R282,R:R,1)</f>
        <v>329.5</v>
      </c>
      <c r="U282">
        <f>_xlfn.RANK.AVG(S282,S:S,1)</f>
        <v>382</v>
      </c>
      <c r="V282">
        <f>SUM(T282:U282)</f>
        <v>711.5</v>
      </c>
      <c r="W282">
        <f>_xlfn.RANK.AVG(V282,V:V,1)</f>
        <v>347</v>
      </c>
      <c r="X282">
        <f>_xlfn.RANK.AVG(Q282,Q:Q,1)</f>
        <v>329.5</v>
      </c>
    </row>
    <row r="283" spans="1:24" x14ac:dyDescent="0.25">
      <c r="A283">
        <v>4</v>
      </c>
      <c r="B283">
        <v>2</v>
      </c>
      <c r="C283">
        <v>0</v>
      </c>
      <c r="D283">
        <v>2</v>
      </c>
      <c r="E283">
        <v>1</v>
      </c>
      <c r="F283">
        <v>0</v>
      </c>
      <c r="G283">
        <v>12</v>
      </c>
      <c r="H283" t="s">
        <v>71</v>
      </c>
      <c r="I283">
        <v>-49.755454970000002</v>
      </c>
      <c r="J283">
        <v>2.7357618E-2</v>
      </c>
      <c r="K283">
        <v>0.22057379599999999</v>
      </c>
      <c r="L283">
        <v>0.69558704000000005</v>
      </c>
      <c r="M283">
        <f>_xlfn.RANK.AVG(I283,I:I,1)</f>
        <v>282</v>
      </c>
      <c r="N283">
        <f>_xlfn.RANK.AVG(J283,J:J,1)</f>
        <v>320</v>
      </c>
      <c r="O283">
        <f>_xlfn.RANK.AVG(K283,K:K,1)</f>
        <v>833</v>
      </c>
      <c r="P283">
        <f>_xlfn.RANK.AVG(L283,L:L,0)</f>
        <v>232</v>
      </c>
      <c r="Q283">
        <f>AVERAGE(M283:P283)</f>
        <v>416.75</v>
      </c>
      <c r="R283">
        <f>M283+N283+O283+P283</f>
        <v>1667</v>
      </c>
      <c r="S283">
        <f>PRODUCT(M283:P283)</f>
        <v>17439421440</v>
      </c>
      <c r="T283">
        <f>_xlfn.RANK.AVG(R283,R:R,1)</f>
        <v>418.5</v>
      </c>
      <c r="U283">
        <f>_xlfn.RANK.AVG(S283,S:S,1)</f>
        <v>402</v>
      </c>
      <c r="V283">
        <f>SUM(T283:U283)</f>
        <v>820.5</v>
      </c>
      <c r="W283">
        <f>_xlfn.RANK.AVG(V283,V:V,1)</f>
        <v>412</v>
      </c>
      <c r="X283">
        <f>_xlfn.RANK.AVG(Q283,Q:Q,1)</f>
        <v>418.5</v>
      </c>
    </row>
    <row r="284" spans="1:24" x14ac:dyDescent="0.25">
      <c r="A284">
        <v>3</v>
      </c>
      <c r="B284">
        <v>2</v>
      </c>
      <c r="C284">
        <v>1</v>
      </c>
      <c r="D284">
        <v>1</v>
      </c>
      <c r="E284">
        <v>1</v>
      </c>
      <c r="F284">
        <v>0</v>
      </c>
      <c r="G284">
        <v>12</v>
      </c>
      <c r="H284" t="s">
        <v>141</v>
      </c>
      <c r="I284">
        <v>-49.751321920000002</v>
      </c>
      <c r="J284">
        <v>2.7053834999999998E-2</v>
      </c>
      <c r="K284">
        <v>6.9593962999999995E-2</v>
      </c>
      <c r="L284">
        <v>0.619640356</v>
      </c>
      <c r="M284">
        <f>_xlfn.RANK.AVG(I284,I:I,1)</f>
        <v>283</v>
      </c>
      <c r="N284">
        <f>_xlfn.RANK.AVG(J284,J:J,1)</f>
        <v>276</v>
      </c>
      <c r="O284">
        <f>_xlfn.RANK.AVG(K284,K:K,1)</f>
        <v>426</v>
      </c>
      <c r="P284">
        <f>_xlfn.RANK.AVG(L284,L:L,0)</f>
        <v>251</v>
      </c>
      <c r="Q284">
        <f>AVERAGE(M284:P284)</f>
        <v>309</v>
      </c>
      <c r="R284">
        <f>M284+N284+O284+P284</f>
        <v>1236</v>
      </c>
      <c r="S284">
        <f>PRODUCT(M284:P284)</f>
        <v>8351776008</v>
      </c>
      <c r="T284">
        <f>_xlfn.RANK.AVG(R284,R:R,1)</f>
        <v>264</v>
      </c>
      <c r="U284">
        <f>_xlfn.RANK.AVG(S284,S:S,1)</f>
        <v>313</v>
      </c>
      <c r="V284">
        <f>SUM(T284:U284)</f>
        <v>577</v>
      </c>
      <c r="W284">
        <f>_xlfn.RANK.AVG(V284,V:V,1)</f>
        <v>289</v>
      </c>
      <c r="X284">
        <f>_xlfn.RANK.AVG(Q284,Q:Q,1)</f>
        <v>264</v>
      </c>
    </row>
    <row r="285" spans="1:24" x14ac:dyDescent="0.25">
      <c r="A285">
        <v>5</v>
      </c>
      <c r="B285">
        <v>2</v>
      </c>
      <c r="C285">
        <v>0</v>
      </c>
      <c r="D285">
        <v>2</v>
      </c>
      <c r="E285">
        <v>1</v>
      </c>
      <c r="F285">
        <v>0</v>
      </c>
      <c r="G285">
        <v>12</v>
      </c>
      <c r="H285" t="s">
        <v>72</v>
      </c>
      <c r="I285">
        <v>-49.35807063</v>
      </c>
      <c r="J285">
        <v>2.7364908E-2</v>
      </c>
      <c r="K285">
        <v>0.20734096299999999</v>
      </c>
      <c r="L285">
        <v>0.82632742000000003</v>
      </c>
      <c r="M285">
        <f>_xlfn.RANK.AVG(I285,I:I,1)</f>
        <v>284</v>
      </c>
      <c r="N285">
        <f>_xlfn.RANK.AVG(J285,J:J,1)</f>
        <v>321</v>
      </c>
      <c r="O285">
        <f>_xlfn.RANK.AVG(K285,K:K,1)</f>
        <v>812</v>
      </c>
      <c r="P285">
        <f>_xlfn.RANK.AVG(L285,L:L,0)</f>
        <v>170</v>
      </c>
      <c r="Q285">
        <f>AVERAGE(M285:P285)</f>
        <v>396.75</v>
      </c>
      <c r="R285">
        <f>M285+N285+O285+P285</f>
        <v>1587</v>
      </c>
      <c r="S285">
        <f>PRODUCT(M285:P285)</f>
        <v>12584278560</v>
      </c>
      <c r="T285">
        <f>_xlfn.RANK.AVG(R285,R:R,1)</f>
        <v>380</v>
      </c>
      <c r="U285">
        <f>_xlfn.RANK.AVG(S285,S:S,1)</f>
        <v>345</v>
      </c>
      <c r="V285">
        <f>SUM(T285:U285)</f>
        <v>725</v>
      </c>
      <c r="W285">
        <f>_xlfn.RANK.AVG(V285,V:V,1)</f>
        <v>360</v>
      </c>
      <c r="X285">
        <f>_xlfn.RANK.AVG(Q285,Q:Q,1)</f>
        <v>380</v>
      </c>
    </row>
    <row r="286" spans="1:24" x14ac:dyDescent="0.25">
      <c r="A286">
        <v>5</v>
      </c>
      <c r="B286">
        <v>2</v>
      </c>
      <c r="C286">
        <v>2</v>
      </c>
      <c r="D286">
        <v>1</v>
      </c>
      <c r="E286">
        <v>1</v>
      </c>
      <c r="F286">
        <v>0</v>
      </c>
      <c r="G286">
        <v>12</v>
      </c>
      <c r="H286" t="s">
        <v>219</v>
      </c>
      <c r="I286">
        <v>-48.730580070000002</v>
      </c>
      <c r="J286">
        <v>2.6662811000000002E-2</v>
      </c>
      <c r="K286">
        <v>7.5554723000000004E-2</v>
      </c>
      <c r="L286">
        <v>0.912893395</v>
      </c>
      <c r="M286">
        <f>_xlfn.RANK.AVG(I286,I:I,1)</f>
        <v>285</v>
      </c>
      <c r="N286">
        <f>_xlfn.RANK.AVG(J286,J:J,1)</f>
        <v>225</v>
      </c>
      <c r="O286">
        <f>_xlfn.RANK.AVG(K286,K:K,1)</f>
        <v>464</v>
      </c>
      <c r="P286">
        <f>_xlfn.RANK.AVG(L286,L:L,0)</f>
        <v>111</v>
      </c>
      <c r="Q286">
        <f>AVERAGE(M286:P286)</f>
        <v>271.25</v>
      </c>
      <c r="R286">
        <f>M286+N286+O286+P286</f>
        <v>1085</v>
      </c>
      <c r="S286">
        <f>PRODUCT(M286:P286)</f>
        <v>3302694000</v>
      </c>
      <c r="T286">
        <f>_xlfn.RANK.AVG(R286,R:R,1)</f>
        <v>222</v>
      </c>
      <c r="U286">
        <f>_xlfn.RANK.AVG(S286,S:S,1)</f>
        <v>235</v>
      </c>
      <c r="V286">
        <f>SUM(T286:U286)</f>
        <v>457</v>
      </c>
      <c r="W286">
        <f>_xlfn.RANK.AVG(V286,V:V,1)</f>
        <v>232</v>
      </c>
      <c r="X286">
        <f>_xlfn.RANK.AVG(Q286,Q:Q,1)</f>
        <v>222</v>
      </c>
    </row>
    <row r="287" spans="1:24" x14ac:dyDescent="0.25">
      <c r="A287">
        <v>1</v>
      </c>
      <c r="B287">
        <v>0</v>
      </c>
      <c r="C287">
        <v>1</v>
      </c>
      <c r="D287">
        <v>2</v>
      </c>
      <c r="E287">
        <v>1</v>
      </c>
      <c r="F287">
        <v>0</v>
      </c>
      <c r="G287">
        <v>12</v>
      </c>
      <c r="H287" t="s">
        <v>36</v>
      </c>
      <c r="I287">
        <v>-48.59057859</v>
      </c>
      <c r="J287">
        <v>2.7865252E-2</v>
      </c>
      <c r="K287">
        <v>5.3477959999999998E-2</v>
      </c>
      <c r="L287" s="1">
        <v>3.9500000000000003E-6</v>
      </c>
      <c r="M287">
        <f>_xlfn.RANK.AVG(I287,I:I,1)</f>
        <v>286</v>
      </c>
      <c r="N287">
        <f>_xlfn.RANK.AVG(J287,J:J,1)</f>
        <v>365</v>
      </c>
      <c r="O287">
        <f>_xlfn.RANK.AVG(K287,K:K,1)</f>
        <v>295</v>
      </c>
      <c r="P287">
        <f>_xlfn.RANK.AVG(L287,L:L,0)</f>
        <v>591</v>
      </c>
      <c r="Q287">
        <f>AVERAGE(M287:P287)</f>
        <v>384.25</v>
      </c>
      <c r="R287">
        <f>M287+N287+O287+P287</f>
        <v>1537</v>
      </c>
      <c r="S287">
        <f>PRODUCT(M287:P287)</f>
        <v>18199874550</v>
      </c>
      <c r="T287">
        <f>_xlfn.RANK.AVG(R287,R:R,1)</f>
        <v>355</v>
      </c>
      <c r="U287">
        <f>_xlfn.RANK.AVG(S287,S:S,1)</f>
        <v>408</v>
      </c>
      <c r="V287">
        <f>SUM(T287:U287)</f>
        <v>763</v>
      </c>
      <c r="W287">
        <f>_xlfn.RANK.AVG(V287,V:V,1)</f>
        <v>387</v>
      </c>
      <c r="X287">
        <f>_xlfn.RANK.AVG(Q287,Q:Q,1)</f>
        <v>355</v>
      </c>
    </row>
    <row r="288" spans="1:24" x14ac:dyDescent="0.25">
      <c r="A288">
        <v>3</v>
      </c>
      <c r="B288">
        <v>0</v>
      </c>
      <c r="C288">
        <v>1</v>
      </c>
      <c r="D288">
        <v>2</v>
      </c>
      <c r="E288">
        <v>1</v>
      </c>
      <c r="F288">
        <v>0</v>
      </c>
      <c r="G288">
        <v>12</v>
      </c>
      <c r="H288" t="s">
        <v>128</v>
      </c>
      <c r="I288">
        <v>-48.541403369999998</v>
      </c>
      <c r="J288">
        <v>2.7329821000000001E-2</v>
      </c>
      <c r="K288">
        <v>5.1665746999999998E-2</v>
      </c>
      <c r="L288" s="1">
        <v>9.6399999999999999E-5</v>
      </c>
      <c r="M288">
        <f>_xlfn.RANK.AVG(I288,I:I,1)</f>
        <v>287</v>
      </c>
      <c r="N288">
        <f>_xlfn.RANK.AVG(J288,J:J,1)</f>
        <v>316</v>
      </c>
      <c r="O288">
        <f>_xlfn.RANK.AVG(K288,K:K,1)</f>
        <v>286</v>
      </c>
      <c r="P288">
        <f>_xlfn.RANK.AVG(L288,L:L,0)</f>
        <v>514</v>
      </c>
      <c r="Q288">
        <f>AVERAGE(M288:P288)</f>
        <v>350.75</v>
      </c>
      <c r="R288">
        <f>M288+N288+O288+P288</f>
        <v>1403</v>
      </c>
      <c r="S288">
        <f>PRODUCT(M288:P288)</f>
        <v>13332086768</v>
      </c>
      <c r="T288">
        <f>_xlfn.RANK.AVG(R288,R:R,1)</f>
        <v>306</v>
      </c>
      <c r="U288">
        <f>_xlfn.RANK.AVG(S288,S:S,1)</f>
        <v>352</v>
      </c>
      <c r="V288">
        <f>SUM(T288:U288)</f>
        <v>658</v>
      </c>
      <c r="W288">
        <f>_xlfn.RANK.AVG(V288,V:V,1)</f>
        <v>323</v>
      </c>
      <c r="X288">
        <f>_xlfn.RANK.AVG(Q288,Q:Q,1)</f>
        <v>306</v>
      </c>
    </row>
    <row r="289" spans="1:24" x14ac:dyDescent="0.25">
      <c r="A289">
        <v>4</v>
      </c>
      <c r="B289">
        <v>2</v>
      </c>
      <c r="C289">
        <v>1</v>
      </c>
      <c r="D289">
        <v>1</v>
      </c>
      <c r="E289">
        <v>1</v>
      </c>
      <c r="F289">
        <v>0</v>
      </c>
      <c r="G289">
        <v>12</v>
      </c>
      <c r="H289" t="s">
        <v>142</v>
      </c>
      <c r="I289">
        <v>-48.152600479999997</v>
      </c>
      <c r="J289">
        <v>2.6997647999999999E-2</v>
      </c>
      <c r="K289">
        <v>7.3277679999999998E-2</v>
      </c>
      <c r="L289">
        <v>0.65244514399999998</v>
      </c>
      <c r="M289">
        <f>_xlfn.RANK.AVG(I289,I:I,1)</f>
        <v>288</v>
      </c>
      <c r="N289">
        <f>_xlfn.RANK.AVG(J289,J:J,1)</f>
        <v>268</v>
      </c>
      <c r="O289">
        <f>_xlfn.RANK.AVG(K289,K:K,1)</f>
        <v>450</v>
      </c>
      <c r="P289">
        <f>_xlfn.RANK.AVG(L289,L:L,0)</f>
        <v>244</v>
      </c>
      <c r="Q289">
        <f>AVERAGE(M289:P289)</f>
        <v>312.5</v>
      </c>
      <c r="R289">
        <f>M289+N289+O289+P289</f>
        <v>1250</v>
      </c>
      <c r="S289">
        <f>PRODUCT(M289:P289)</f>
        <v>8474803200</v>
      </c>
      <c r="T289">
        <f>_xlfn.RANK.AVG(R289,R:R,1)</f>
        <v>267.5</v>
      </c>
      <c r="U289">
        <f>_xlfn.RANK.AVG(S289,S:S,1)</f>
        <v>315</v>
      </c>
      <c r="V289">
        <f>SUM(T289:U289)</f>
        <v>582.5</v>
      </c>
      <c r="W289">
        <f>_xlfn.RANK.AVG(V289,V:V,1)</f>
        <v>293</v>
      </c>
      <c r="X289">
        <f>_xlfn.RANK.AVG(Q289,Q:Q,1)</f>
        <v>267.5</v>
      </c>
    </row>
    <row r="290" spans="1:24" x14ac:dyDescent="0.25">
      <c r="A290">
        <v>2</v>
      </c>
      <c r="B290">
        <v>0</v>
      </c>
      <c r="C290">
        <v>1</v>
      </c>
      <c r="D290">
        <v>2</v>
      </c>
      <c r="E290">
        <v>1</v>
      </c>
      <c r="F290">
        <v>0</v>
      </c>
      <c r="G290">
        <v>12</v>
      </c>
      <c r="H290" t="s">
        <v>127</v>
      </c>
      <c r="I290">
        <v>-47.969418619999999</v>
      </c>
      <c r="J290">
        <v>2.7254604000000002E-2</v>
      </c>
      <c r="K290">
        <v>5.4523675000000001E-2</v>
      </c>
      <c r="L290" s="1">
        <v>2.7399999999999999E-7</v>
      </c>
      <c r="M290">
        <f>_xlfn.RANK.AVG(I290,I:I,1)</f>
        <v>289</v>
      </c>
      <c r="N290">
        <f>_xlfn.RANK.AVG(J290,J:J,1)</f>
        <v>304</v>
      </c>
      <c r="O290">
        <f>_xlfn.RANK.AVG(K290,K:K,1)</f>
        <v>308</v>
      </c>
      <c r="P290">
        <f>_xlfn.RANK.AVG(L290,L:L,0)</f>
        <v>640.5</v>
      </c>
      <c r="Q290">
        <f>AVERAGE(M290:P290)</f>
        <v>385.375</v>
      </c>
      <c r="R290">
        <f>M290+N290+O290+P290</f>
        <v>1541.5</v>
      </c>
      <c r="S290">
        <f>PRODUCT(M290:P290)</f>
        <v>17331704544</v>
      </c>
      <c r="T290">
        <f>_xlfn.RANK.AVG(R290,R:R,1)</f>
        <v>358</v>
      </c>
      <c r="U290">
        <f>_xlfn.RANK.AVG(S290,S:S,1)</f>
        <v>401</v>
      </c>
      <c r="V290">
        <f>SUM(T290:U290)</f>
        <v>759</v>
      </c>
      <c r="W290">
        <f>_xlfn.RANK.AVG(V290,V:V,1)</f>
        <v>384</v>
      </c>
      <c r="X290">
        <f>_xlfn.RANK.AVG(Q290,Q:Q,1)</f>
        <v>358</v>
      </c>
    </row>
    <row r="291" spans="1:24" x14ac:dyDescent="0.25">
      <c r="A291">
        <v>2</v>
      </c>
      <c r="B291">
        <v>0</v>
      </c>
      <c r="C291">
        <v>2</v>
      </c>
      <c r="D291">
        <v>2</v>
      </c>
      <c r="E291">
        <v>1</v>
      </c>
      <c r="F291">
        <v>0</v>
      </c>
      <c r="G291">
        <v>12</v>
      </c>
      <c r="H291" t="s">
        <v>202</v>
      </c>
      <c r="I291">
        <v>-47.668776219999998</v>
      </c>
      <c r="J291">
        <v>2.7324661E-2</v>
      </c>
      <c r="K291">
        <v>5.4831360000000003E-2</v>
      </c>
      <c r="L291" s="1">
        <v>1.01E-5</v>
      </c>
      <c r="M291">
        <f>_xlfn.RANK.AVG(I291,I:I,1)</f>
        <v>290</v>
      </c>
      <c r="N291">
        <f>_xlfn.RANK.AVG(J291,J:J,1)</f>
        <v>314</v>
      </c>
      <c r="O291">
        <f>_xlfn.RANK.AVG(K291,K:K,1)</f>
        <v>310</v>
      </c>
      <c r="P291">
        <f>_xlfn.RANK.AVG(L291,L:L,0)</f>
        <v>573</v>
      </c>
      <c r="Q291">
        <f>AVERAGE(M291:P291)</f>
        <v>371.75</v>
      </c>
      <c r="R291">
        <f>M291+N291+O291+P291</f>
        <v>1487</v>
      </c>
      <c r="S291">
        <f>PRODUCT(M291:P291)</f>
        <v>16174987800</v>
      </c>
      <c r="T291">
        <f>_xlfn.RANK.AVG(R291,R:R,1)</f>
        <v>331</v>
      </c>
      <c r="U291">
        <f>_xlfn.RANK.AVG(S291,S:S,1)</f>
        <v>381</v>
      </c>
      <c r="V291">
        <f>SUM(T291:U291)</f>
        <v>712</v>
      </c>
      <c r="W291">
        <f>_xlfn.RANK.AVG(V291,V:V,1)</f>
        <v>348</v>
      </c>
      <c r="X291">
        <f>_xlfn.RANK.AVG(Q291,Q:Q,1)</f>
        <v>331</v>
      </c>
    </row>
    <row r="292" spans="1:24" x14ac:dyDescent="0.25">
      <c r="A292">
        <v>1</v>
      </c>
      <c r="B292">
        <v>0</v>
      </c>
      <c r="C292">
        <v>0</v>
      </c>
      <c r="D292">
        <v>2</v>
      </c>
      <c r="E292">
        <v>1</v>
      </c>
      <c r="F292">
        <v>0</v>
      </c>
      <c r="G292">
        <v>12</v>
      </c>
      <c r="H292" t="s">
        <v>52</v>
      </c>
      <c r="I292">
        <v>-47.643322679999997</v>
      </c>
      <c r="J292">
        <v>2.7806364E-2</v>
      </c>
      <c r="K292">
        <v>5.3138992000000003E-2</v>
      </c>
      <c r="L292" s="1">
        <v>1.77E-8</v>
      </c>
      <c r="M292">
        <f>_xlfn.RANK.AVG(I292,I:I,1)</f>
        <v>291</v>
      </c>
      <c r="N292">
        <f>_xlfn.RANK.AVG(J292,J:J,1)</f>
        <v>359</v>
      </c>
      <c r="O292">
        <f>_xlfn.RANK.AVG(K292,K:K,1)</f>
        <v>290</v>
      </c>
      <c r="P292">
        <f>_xlfn.RANK.AVG(L292,L:L,0)</f>
        <v>675</v>
      </c>
      <c r="Q292">
        <f>AVERAGE(M292:P292)</f>
        <v>403.75</v>
      </c>
      <c r="R292">
        <f>M292+N292+O292+P292</f>
        <v>1615</v>
      </c>
      <c r="S292">
        <f>PRODUCT(M292:P292)</f>
        <v>20449806750</v>
      </c>
      <c r="T292">
        <f>_xlfn.RANK.AVG(R292,R:R,1)</f>
        <v>391</v>
      </c>
      <c r="U292">
        <f>_xlfn.RANK.AVG(S292,S:S,1)</f>
        <v>428</v>
      </c>
      <c r="V292">
        <f>SUM(T292:U292)</f>
        <v>819</v>
      </c>
      <c r="W292">
        <f>_xlfn.RANK.AVG(V292,V:V,1)</f>
        <v>410.5</v>
      </c>
      <c r="X292">
        <f>_xlfn.RANK.AVG(Q292,Q:Q,1)</f>
        <v>391</v>
      </c>
    </row>
    <row r="293" spans="1:24" x14ac:dyDescent="0.25">
      <c r="A293">
        <v>1</v>
      </c>
      <c r="B293">
        <v>2</v>
      </c>
      <c r="C293">
        <v>0</v>
      </c>
      <c r="D293">
        <v>1</v>
      </c>
      <c r="E293">
        <v>1</v>
      </c>
      <c r="F293">
        <v>1</v>
      </c>
      <c r="G293">
        <v>12</v>
      </c>
      <c r="H293" t="s">
        <v>73</v>
      </c>
      <c r="I293">
        <v>-47.238332759999999</v>
      </c>
      <c r="J293">
        <v>2.6879331999999999E-2</v>
      </c>
      <c r="K293">
        <v>0.443554897</v>
      </c>
      <c r="L293">
        <v>1.6868919999999999E-3</v>
      </c>
      <c r="M293">
        <f>_xlfn.RANK.AVG(I293,I:I,1)</f>
        <v>292</v>
      </c>
      <c r="N293">
        <f>_xlfn.RANK.AVG(J293,J:J,1)</f>
        <v>262</v>
      </c>
      <c r="O293">
        <f>_xlfn.RANK.AVG(K293,K:K,1)</f>
        <v>911</v>
      </c>
      <c r="P293">
        <f>_xlfn.RANK.AVG(L293,L:L,0)</f>
        <v>468</v>
      </c>
      <c r="Q293">
        <f>AVERAGE(M293:P293)</f>
        <v>483.25</v>
      </c>
      <c r="R293">
        <f>M293+N293+O293+P293</f>
        <v>1933</v>
      </c>
      <c r="S293">
        <f>PRODUCT(M293:P293)</f>
        <v>32617327392</v>
      </c>
      <c r="T293">
        <f>_xlfn.RANK.AVG(R293,R:R,1)</f>
        <v>516</v>
      </c>
      <c r="U293">
        <f>_xlfn.RANK.AVG(S293,S:S,1)</f>
        <v>491</v>
      </c>
      <c r="V293">
        <f>SUM(T293:U293)</f>
        <v>1007</v>
      </c>
      <c r="W293">
        <f>_xlfn.RANK.AVG(V293,V:V,1)</f>
        <v>508</v>
      </c>
      <c r="X293">
        <f>_xlfn.RANK.AVG(Q293,Q:Q,1)</f>
        <v>516</v>
      </c>
    </row>
    <row r="294" spans="1:24" x14ac:dyDescent="0.25">
      <c r="A294">
        <v>0</v>
      </c>
      <c r="B294">
        <v>2</v>
      </c>
      <c r="C294">
        <v>1</v>
      </c>
      <c r="D294">
        <v>2</v>
      </c>
      <c r="E294">
        <v>0</v>
      </c>
      <c r="F294">
        <v>0</v>
      </c>
      <c r="G294">
        <v>12</v>
      </c>
      <c r="H294" t="s">
        <v>95</v>
      </c>
      <c r="I294">
        <v>-46.401368490000003</v>
      </c>
      <c r="J294">
        <v>2.8112391E-2</v>
      </c>
      <c r="K294">
        <v>0.138024973</v>
      </c>
      <c r="L294">
        <v>0.36335931399999999</v>
      </c>
      <c r="M294">
        <f>_xlfn.RANK.AVG(I294,I:I,1)</f>
        <v>293</v>
      </c>
      <c r="N294">
        <f>_xlfn.RANK.AVG(J294,J:J,1)</f>
        <v>383</v>
      </c>
      <c r="O294">
        <f>_xlfn.RANK.AVG(K294,K:K,1)</f>
        <v>693</v>
      </c>
      <c r="P294">
        <f>_xlfn.RANK.AVG(L294,L:L,0)</f>
        <v>319</v>
      </c>
      <c r="Q294">
        <f>AVERAGE(M294:P294)</f>
        <v>422</v>
      </c>
      <c r="R294">
        <f>M294+N294+O294+P294</f>
        <v>1688</v>
      </c>
      <c r="S294">
        <f>PRODUCT(M294:P294)</f>
        <v>24807917673</v>
      </c>
      <c r="T294">
        <f>_xlfn.RANK.AVG(R294,R:R,1)</f>
        <v>428</v>
      </c>
      <c r="U294">
        <f>_xlfn.RANK.AVG(S294,S:S,1)</f>
        <v>453</v>
      </c>
      <c r="V294">
        <f>SUM(T294:U294)</f>
        <v>881</v>
      </c>
      <c r="W294">
        <f>_xlfn.RANK.AVG(V294,V:V,1)</f>
        <v>442</v>
      </c>
      <c r="X294">
        <f>_xlfn.RANK.AVG(Q294,Q:Q,1)</f>
        <v>428</v>
      </c>
    </row>
    <row r="295" spans="1:24" x14ac:dyDescent="0.25">
      <c r="A295">
        <v>1</v>
      </c>
      <c r="B295">
        <v>2</v>
      </c>
      <c r="C295">
        <v>1</v>
      </c>
      <c r="D295">
        <v>1</v>
      </c>
      <c r="E295">
        <v>1</v>
      </c>
      <c r="F295">
        <v>0</v>
      </c>
      <c r="G295">
        <v>12</v>
      </c>
      <c r="H295" t="s">
        <v>41</v>
      </c>
      <c r="I295">
        <v>-46.142657640000003</v>
      </c>
      <c r="J295">
        <v>2.7458212999999999E-2</v>
      </c>
      <c r="K295">
        <v>0.175891995</v>
      </c>
      <c r="L295">
        <v>0.70003044999999997</v>
      </c>
      <c r="M295">
        <f>_xlfn.RANK.AVG(I295,I:I,1)</f>
        <v>294</v>
      </c>
      <c r="N295">
        <f>_xlfn.RANK.AVG(J295,J:J,1)</f>
        <v>339</v>
      </c>
      <c r="O295">
        <f>_xlfn.RANK.AVG(K295,K:K,1)</f>
        <v>777</v>
      </c>
      <c r="P295">
        <f>_xlfn.RANK.AVG(L295,L:L,0)</f>
        <v>229</v>
      </c>
      <c r="Q295">
        <f>AVERAGE(M295:P295)</f>
        <v>409.75</v>
      </c>
      <c r="R295">
        <f>M295+N295+O295+P295</f>
        <v>1639</v>
      </c>
      <c r="S295">
        <f>PRODUCT(M295:P295)</f>
        <v>17733870378</v>
      </c>
      <c r="T295">
        <f>_xlfn.RANK.AVG(R295,R:R,1)</f>
        <v>408</v>
      </c>
      <c r="U295">
        <f>_xlfn.RANK.AVG(S295,S:S,1)</f>
        <v>405</v>
      </c>
      <c r="V295">
        <f>SUM(T295:U295)</f>
        <v>813</v>
      </c>
      <c r="W295">
        <f>_xlfn.RANK.AVG(V295,V:V,1)</f>
        <v>406</v>
      </c>
      <c r="X295">
        <f>_xlfn.RANK.AVG(Q295,Q:Q,1)</f>
        <v>408</v>
      </c>
    </row>
    <row r="296" spans="1:24" x14ac:dyDescent="0.25">
      <c r="A296">
        <v>1</v>
      </c>
      <c r="B296">
        <v>2</v>
      </c>
      <c r="C296">
        <v>1</v>
      </c>
      <c r="D296">
        <v>2</v>
      </c>
      <c r="E296">
        <v>0</v>
      </c>
      <c r="F296">
        <v>0</v>
      </c>
      <c r="G296">
        <v>12</v>
      </c>
      <c r="H296" t="s">
        <v>119</v>
      </c>
      <c r="I296">
        <v>-45.982978279999998</v>
      </c>
      <c r="J296">
        <v>2.7983878E-2</v>
      </c>
      <c r="K296">
        <v>0.15973214799999999</v>
      </c>
      <c r="L296">
        <v>0.58118887100000005</v>
      </c>
      <c r="M296">
        <f>_xlfn.RANK.AVG(I296,I:I,1)</f>
        <v>295</v>
      </c>
      <c r="N296">
        <f>_xlfn.RANK.AVG(J296,J:J,1)</f>
        <v>378</v>
      </c>
      <c r="O296">
        <f>_xlfn.RANK.AVG(K296,K:K,1)</f>
        <v>747</v>
      </c>
      <c r="P296">
        <f>_xlfn.RANK.AVG(L296,L:L,0)</f>
        <v>265</v>
      </c>
      <c r="Q296">
        <f>AVERAGE(M296:P296)</f>
        <v>421.25</v>
      </c>
      <c r="R296">
        <f>M296+N296+O296+P296</f>
        <v>1685</v>
      </c>
      <c r="S296">
        <f>PRODUCT(M296:P296)</f>
        <v>22073962050</v>
      </c>
      <c r="T296">
        <f>_xlfn.RANK.AVG(R296,R:R,1)</f>
        <v>426</v>
      </c>
      <c r="U296">
        <f>_xlfn.RANK.AVG(S296,S:S,1)</f>
        <v>440</v>
      </c>
      <c r="V296">
        <f>SUM(T296:U296)</f>
        <v>866</v>
      </c>
      <c r="W296">
        <f>_xlfn.RANK.AVG(V296,V:V,1)</f>
        <v>431</v>
      </c>
      <c r="X296">
        <f>_xlfn.RANK.AVG(Q296,Q:Q,1)</f>
        <v>426</v>
      </c>
    </row>
    <row r="297" spans="1:24" x14ac:dyDescent="0.25">
      <c r="A297">
        <v>0</v>
      </c>
      <c r="B297">
        <v>2</v>
      </c>
      <c r="C297">
        <v>2</v>
      </c>
      <c r="D297">
        <v>2</v>
      </c>
      <c r="E297">
        <v>0</v>
      </c>
      <c r="F297">
        <v>0</v>
      </c>
      <c r="G297">
        <v>12</v>
      </c>
      <c r="H297" t="s">
        <v>59</v>
      </c>
      <c r="I297">
        <v>-45.743382699999998</v>
      </c>
      <c r="J297">
        <v>2.8001265000000001E-2</v>
      </c>
      <c r="K297">
        <v>0.15756393599999999</v>
      </c>
      <c r="L297">
        <v>0.54066087900000004</v>
      </c>
      <c r="M297">
        <f>_xlfn.RANK.AVG(I297,I:I,1)</f>
        <v>296</v>
      </c>
      <c r="N297">
        <f>_xlfn.RANK.AVG(J297,J:J,1)</f>
        <v>380</v>
      </c>
      <c r="O297">
        <f>_xlfn.RANK.AVG(K297,K:K,1)</f>
        <v>743</v>
      </c>
      <c r="P297">
        <f>_xlfn.RANK.AVG(L297,L:L,0)</f>
        <v>276</v>
      </c>
      <c r="Q297">
        <f>AVERAGE(M297:P297)</f>
        <v>423.75</v>
      </c>
      <c r="R297">
        <f>M297+N297+O297+P297</f>
        <v>1695</v>
      </c>
      <c r="S297">
        <f>PRODUCT(M297:P297)</f>
        <v>23066048640</v>
      </c>
      <c r="T297">
        <f>_xlfn.RANK.AVG(R297,R:R,1)</f>
        <v>436</v>
      </c>
      <c r="U297">
        <f>_xlfn.RANK.AVG(S297,S:S,1)</f>
        <v>446</v>
      </c>
      <c r="V297">
        <f>SUM(T297:U297)</f>
        <v>882</v>
      </c>
      <c r="W297">
        <f>_xlfn.RANK.AVG(V297,V:V,1)</f>
        <v>443</v>
      </c>
      <c r="X297">
        <f>_xlfn.RANK.AVG(Q297,Q:Q,1)</f>
        <v>436</v>
      </c>
    </row>
    <row r="298" spans="1:24" x14ac:dyDescent="0.25">
      <c r="A298">
        <v>0</v>
      </c>
      <c r="B298">
        <v>2</v>
      </c>
      <c r="C298">
        <v>2</v>
      </c>
      <c r="D298">
        <v>1</v>
      </c>
      <c r="E298">
        <v>1</v>
      </c>
      <c r="F298">
        <v>0</v>
      </c>
      <c r="G298">
        <v>12</v>
      </c>
      <c r="H298" t="s">
        <v>19</v>
      </c>
      <c r="I298">
        <v>-45.64666416</v>
      </c>
      <c r="J298">
        <v>2.7505135E-2</v>
      </c>
      <c r="K298">
        <v>0.177523666</v>
      </c>
      <c r="L298">
        <v>0.64192086900000001</v>
      </c>
      <c r="M298">
        <f>_xlfn.RANK.AVG(I298,I:I,1)</f>
        <v>297</v>
      </c>
      <c r="N298">
        <f>_xlfn.RANK.AVG(J298,J:J,1)</f>
        <v>345</v>
      </c>
      <c r="O298">
        <f>_xlfn.RANK.AVG(K298,K:K,1)</f>
        <v>778</v>
      </c>
      <c r="P298">
        <f>_xlfn.RANK.AVG(L298,L:L,0)</f>
        <v>246</v>
      </c>
      <c r="Q298">
        <f>AVERAGE(M298:P298)</f>
        <v>416.5</v>
      </c>
      <c r="R298">
        <f>M298+N298+O298+P298</f>
        <v>1666</v>
      </c>
      <c r="S298">
        <f>PRODUCT(M298:P298)</f>
        <v>19610571420</v>
      </c>
      <c r="T298">
        <f>_xlfn.RANK.AVG(R298,R:R,1)</f>
        <v>417</v>
      </c>
      <c r="U298">
        <f>_xlfn.RANK.AVG(S298,S:S,1)</f>
        <v>424</v>
      </c>
      <c r="V298">
        <f>SUM(T298:U298)</f>
        <v>841</v>
      </c>
      <c r="W298">
        <f>_xlfn.RANK.AVG(V298,V:V,1)</f>
        <v>419</v>
      </c>
      <c r="X298">
        <f>_xlfn.RANK.AVG(Q298,Q:Q,1)</f>
        <v>417</v>
      </c>
    </row>
    <row r="299" spans="1:24" x14ac:dyDescent="0.25">
      <c r="A299">
        <v>1</v>
      </c>
      <c r="B299">
        <v>2</v>
      </c>
      <c r="C299">
        <v>0</v>
      </c>
      <c r="D299">
        <v>2</v>
      </c>
      <c r="E299">
        <v>1</v>
      </c>
      <c r="F299">
        <v>1</v>
      </c>
      <c r="G299">
        <v>12</v>
      </c>
      <c r="H299" t="s">
        <v>261</v>
      </c>
      <c r="I299">
        <v>-45.437392690000003</v>
      </c>
      <c r="J299">
        <v>2.6750149000000001E-2</v>
      </c>
      <c r="K299">
        <v>0.44234668199999999</v>
      </c>
      <c r="L299">
        <v>1.72095E-3</v>
      </c>
      <c r="M299">
        <f>_xlfn.RANK.AVG(I299,I:I,1)</f>
        <v>298</v>
      </c>
      <c r="N299">
        <f>_xlfn.RANK.AVG(J299,J:J,1)</f>
        <v>237</v>
      </c>
      <c r="O299">
        <f>_xlfn.RANK.AVG(K299,K:K,1)</f>
        <v>910</v>
      </c>
      <c r="P299">
        <f>_xlfn.RANK.AVG(L299,L:L,0)</f>
        <v>466</v>
      </c>
      <c r="Q299">
        <f>AVERAGE(M299:P299)</f>
        <v>477.75</v>
      </c>
      <c r="R299">
        <f>M299+N299+O299+P299</f>
        <v>1911</v>
      </c>
      <c r="S299">
        <f>PRODUCT(M299:P299)</f>
        <v>29949661560</v>
      </c>
      <c r="T299">
        <f>_xlfn.RANK.AVG(R299,R:R,1)</f>
        <v>507</v>
      </c>
      <c r="U299">
        <f>_xlfn.RANK.AVG(S299,S:S,1)</f>
        <v>475</v>
      </c>
      <c r="V299">
        <f>SUM(T299:U299)</f>
        <v>982</v>
      </c>
      <c r="W299">
        <f>_xlfn.RANK.AVG(V299,V:V,1)</f>
        <v>495</v>
      </c>
      <c r="X299">
        <f>_xlfn.RANK.AVG(Q299,Q:Q,1)</f>
        <v>507</v>
      </c>
    </row>
    <row r="300" spans="1:24" x14ac:dyDescent="0.25">
      <c r="A300">
        <v>0</v>
      </c>
      <c r="B300">
        <v>2</v>
      </c>
      <c r="C300">
        <v>3</v>
      </c>
      <c r="D300">
        <v>2</v>
      </c>
      <c r="E300">
        <v>0</v>
      </c>
      <c r="F300">
        <v>0</v>
      </c>
      <c r="G300">
        <v>12</v>
      </c>
      <c r="H300" t="s">
        <v>264</v>
      </c>
      <c r="I300">
        <v>-45.21595173</v>
      </c>
      <c r="J300">
        <v>2.7899377999999999E-2</v>
      </c>
      <c r="K300">
        <v>0.14133546899999999</v>
      </c>
      <c r="L300">
        <v>0.72744923800000005</v>
      </c>
      <c r="M300">
        <f>_xlfn.RANK.AVG(I300,I:I,1)</f>
        <v>299</v>
      </c>
      <c r="N300">
        <f>_xlfn.RANK.AVG(J300,J:J,1)</f>
        <v>369</v>
      </c>
      <c r="O300">
        <f>_xlfn.RANK.AVG(K300,K:K,1)</f>
        <v>697</v>
      </c>
      <c r="P300">
        <f>_xlfn.RANK.AVG(L300,L:L,0)</f>
        <v>210</v>
      </c>
      <c r="Q300">
        <f>AVERAGE(M300:P300)</f>
        <v>393.75</v>
      </c>
      <c r="R300">
        <f>M300+N300+O300+P300</f>
        <v>1575</v>
      </c>
      <c r="S300">
        <f>PRODUCT(M300:P300)</f>
        <v>16149148470</v>
      </c>
      <c r="T300">
        <f>_xlfn.RANK.AVG(R300,R:R,1)</f>
        <v>375</v>
      </c>
      <c r="U300">
        <f>_xlfn.RANK.AVG(S300,S:S,1)</f>
        <v>380</v>
      </c>
      <c r="V300">
        <f>SUM(T300:U300)</f>
        <v>755</v>
      </c>
      <c r="W300">
        <f>_xlfn.RANK.AVG(V300,V:V,1)</f>
        <v>381</v>
      </c>
      <c r="X300">
        <f>_xlfn.RANK.AVG(Q300,Q:Q,1)</f>
        <v>375</v>
      </c>
    </row>
    <row r="301" spans="1:24" x14ac:dyDescent="0.25">
      <c r="A301">
        <v>0</v>
      </c>
      <c r="B301">
        <v>2</v>
      </c>
      <c r="C301">
        <v>3</v>
      </c>
      <c r="D301">
        <v>1</v>
      </c>
      <c r="E301">
        <v>1</v>
      </c>
      <c r="F301">
        <v>0</v>
      </c>
      <c r="G301">
        <v>12</v>
      </c>
      <c r="H301" t="s">
        <v>206</v>
      </c>
      <c r="I301">
        <v>-45.040825630000001</v>
      </c>
      <c r="J301">
        <v>2.7427502999999999E-2</v>
      </c>
      <c r="K301">
        <v>0.16738735900000001</v>
      </c>
      <c r="L301">
        <v>0.79355677199999997</v>
      </c>
      <c r="M301">
        <f>_xlfn.RANK.AVG(I301,I:I,1)</f>
        <v>300</v>
      </c>
      <c r="N301">
        <f>_xlfn.RANK.AVG(J301,J:J,1)</f>
        <v>332</v>
      </c>
      <c r="O301">
        <f>_xlfn.RANK.AVG(K301,K:K,1)</f>
        <v>765</v>
      </c>
      <c r="P301">
        <f>_xlfn.RANK.AVG(L301,L:L,0)</f>
        <v>186</v>
      </c>
      <c r="Q301">
        <f>AVERAGE(M301:P301)</f>
        <v>395.75</v>
      </c>
      <c r="R301">
        <f>M301+N301+O301+P301</f>
        <v>1583</v>
      </c>
      <c r="S301">
        <f>PRODUCT(M301:P301)</f>
        <v>14172084000</v>
      </c>
      <c r="T301">
        <f>_xlfn.RANK.AVG(R301,R:R,1)</f>
        <v>377</v>
      </c>
      <c r="U301">
        <f>_xlfn.RANK.AVG(S301,S:S,1)</f>
        <v>361</v>
      </c>
      <c r="V301">
        <f>SUM(T301:U301)</f>
        <v>738</v>
      </c>
      <c r="W301">
        <f>_xlfn.RANK.AVG(V301,V:V,1)</f>
        <v>371</v>
      </c>
      <c r="X301">
        <f>_xlfn.RANK.AVG(Q301,Q:Q,1)</f>
        <v>377</v>
      </c>
    </row>
    <row r="302" spans="1:24" x14ac:dyDescent="0.25">
      <c r="A302">
        <v>2</v>
      </c>
      <c r="B302">
        <v>2</v>
      </c>
      <c r="C302">
        <v>1</v>
      </c>
      <c r="D302">
        <v>1</v>
      </c>
      <c r="E302">
        <v>1</v>
      </c>
      <c r="F302">
        <v>0</v>
      </c>
      <c r="G302">
        <v>12</v>
      </c>
      <c r="H302" t="s">
        <v>140</v>
      </c>
      <c r="I302">
        <v>-44.589769709999999</v>
      </c>
      <c r="J302">
        <v>2.7439291000000001E-2</v>
      </c>
      <c r="K302">
        <v>0.16695099399999999</v>
      </c>
      <c r="L302">
        <v>0.75889206499999995</v>
      </c>
      <c r="M302">
        <f>_xlfn.RANK.AVG(I302,I:I,1)</f>
        <v>301</v>
      </c>
      <c r="N302">
        <f>_xlfn.RANK.AVG(J302,J:J,1)</f>
        <v>335</v>
      </c>
      <c r="O302">
        <f>_xlfn.RANK.AVG(K302,K:K,1)</f>
        <v>763</v>
      </c>
      <c r="P302">
        <f>_xlfn.RANK.AVG(L302,L:L,0)</f>
        <v>200</v>
      </c>
      <c r="Q302">
        <f>AVERAGE(M302:P302)</f>
        <v>399.75</v>
      </c>
      <c r="R302">
        <f>M302+N302+O302+P302</f>
        <v>1599</v>
      </c>
      <c r="S302">
        <f>PRODUCT(M302:P302)</f>
        <v>15387421000</v>
      </c>
      <c r="T302">
        <f>_xlfn.RANK.AVG(R302,R:R,1)</f>
        <v>385</v>
      </c>
      <c r="U302">
        <f>_xlfn.RANK.AVG(S302,S:S,1)</f>
        <v>371</v>
      </c>
      <c r="V302">
        <f>SUM(T302:U302)</f>
        <v>756</v>
      </c>
      <c r="W302">
        <f>_xlfn.RANK.AVG(V302,V:V,1)</f>
        <v>382</v>
      </c>
      <c r="X302">
        <f>_xlfn.RANK.AVG(Q302,Q:Q,1)</f>
        <v>385</v>
      </c>
    </row>
    <row r="303" spans="1:24" x14ac:dyDescent="0.25">
      <c r="A303">
        <v>1</v>
      </c>
      <c r="B303">
        <v>2</v>
      </c>
      <c r="C303">
        <v>0</v>
      </c>
      <c r="D303">
        <v>0</v>
      </c>
      <c r="E303">
        <v>1</v>
      </c>
      <c r="F303">
        <v>1</v>
      </c>
      <c r="G303">
        <v>12</v>
      </c>
      <c r="H303" t="s">
        <v>131</v>
      </c>
      <c r="I303">
        <v>-44.504208599999998</v>
      </c>
      <c r="J303">
        <v>2.7490138000000001E-2</v>
      </c>
      <c r="K303">
        <v>0.44522673800000001</v>
      </c>
      <c r="L303">
        <v>1.5586199999999999E-4</v>
      </c>
      <c r="M303">
        <f>_xlfn.RANK.AVG(I303,I:I,1)</f>
        <v>302</v>
      </c>
      <c r="N303">
        <f>_xlfn.RANK.AVG(J303,J:J,1)</f>
        <v>343</v>
      </c>
      <c r="O303">
        <f>_xlfn.RANK.AVG(K303,K:K,1)</f>
        <v>912</v>
      </c>
      <c r="P303">
        <f>_xlfn.RANK.AVG(L303,L:L,0)</f>
        <v>507</v>
      </c>
      <c r="Q303">
        <f>AVERAGE(M303:P303)</f>
        <v>516</v>
      </c>
      <c r="R303">
        <f>M303+N303+O303+P303</f>
        <v>2064</v>
      </c>
      <c r="S303">
        <f>PRODUCT(M303:P303)</f>
        <v>47896509024</v>
      </c>
      <c r="T303">
        <f>_xlfn.RANK.AVG(R303,R:R,1)</f>
        <v>554</v>
      </c>
      <c r="U303">
        <f>_xlfn.RANK.AVG(S303,S:S,1)</f>
        <v>530</v>
      </c>
      <c r="V303">
        <f>SUM(T303:U303)</f>
        <v>1084</v>
      </c>
      <c r="W303">
        <f>_xlfn.RANK.AVG(V303,V:V,1)</f>
        <v>540</v>
      </c>
      <c r="X303">
        <f>_xlfn.RANK.AVG(Q303,Q:Q,1)</f>
        <v>554</v>
      </c>
    </row>
    <row r="304" spans="1:24" x14ac:dyDescent="0.25">
      <c r="A304">
        <v>2</v>
      </c>
      <c r="B304">
        <v>0</v>
      </c>
      <c r="C304">
        <v>3</v>
      </c>
      <c r="D304">
        <v>2</v>
      </c>
      <c r="E304">
        <v>0</v>
      </c>
      <c r="F304">
        <v>0</v>
      </c>
      <c r="G304">
        <v>12</v>
      </c>
      <c r="H304" t="s">
        <v>258</v>
      </c>
      <c r="I304">
        <v>-44.45211484</v>
      </c>
      <c r="J304">
        <v>2.7484792000000001E-2</v>
      </c>
      <c r="K304">
        <v>4.8596047000000003E-2</v>
      </c>
      <c r="L304">
        <v>0.209731907</v>
      </c>
      <c r="M304">
        <f>_xlfn.RANK.AVG(I304,I:I,1)</f>
        <v>303</v>
      </c>
      <c r="N304">
        <f>_xlfn.RANK.AVG(J304,J:J,1)</f>
        <v>342</v>
      </c>
      <c r="O304">
        <f>_xlfn.RANK.AVG(K304,K:K,1)</f>
        <v>270</v>
      </c>
      <c r="P304">
        <f>_xlfn.RANK.AVG(L304,L:L,0)</f>
        <v>340</v>
      </c>
      <c r="Q304">
        <f>AVERAGE(M304:P304)</f>
        <v>313.75</v>
      </c>
      <c r="R304">
        <f>M304+N304+O304+P304</f>
        <v>1255</v>
      </c>
      <c r="S304">
        <f>PRODUCT(M304:P304)</f>
        <v>9512866800</v>
      </c>
      <c r="T304">
        <f>_xlfn.RANK.AVG(R304,R:R,1)</f>
        <v>272</v>
      </c>
      <c r="U304">
        <f>_xlfn.RANK.AVG(S304,S:S,1)</f>
        <v>330</v>
      </c>
      <c r="V304">
        <f>SUM(T304:U304)</f>
        <v>602</v>
      </c>
      <c r="W304">
        <f>_xlfn.RANK.AVG(V304,V:V,1)</f>
        <v>302</v>
      </c>
      <c r="X304">
        <f>_xlfn.RANK.AVG(Q304,Q:Q,1)</f>
        <v>272</v>
      </c>
    </row>
    <row r="305" spans="1:24" x14ac:dyDescent="0.25">
      <c r="A305">
        <v>0</v>
      </c>
      <c r="B305">
        <v>2</v>
      </c>
      <c r="C305">
        <v>1</v>
      </c>
      <c r="D305">
        <v>1</v>
      </c>
      <c r="E305">
        <v>1</v>
      </c>
      <c r="F305">
        <v>0</v>
      </c>
      <c r="G305">
        <v>12</v>
      </c>
      <c r="H305" t="s">
        <v>85</v>
      </c>
      <c r="I305">
        <v>-44.39278084</v>
      </c>
      <c r="J305">
        <v>2.7698015999999999E-2</v>
      </c>
      <c r="K305">
        <v>0.148063633</v>
      </c>
      <c r="L305">
        <v>0.25482368799999999</v>
      </c>
      <c r="M305">
        <f>_xlfn.RANK.AVG(I305,I:I,1)</f>
        <v>304</v>
      </c>
      <c r="N305">
        <f>_xlfn.RANK.AVG(J305,J:J,1)</f>
        <v>355</v>
      </c>
      <c r="O305">
        <f>_xlfn.RANK.AVG(K305,K:K,1)</f>
        <v>725</v>
      </c>
      <c r="P305">
        <f>_xlfn.RANK.AVG(L305,L:L,0)</f>
        <v>334</v>
      </c>
      <c r="Q305">
        <f>AVERAGE(M305:P305)</f>
        <v>429.5</v>
      </c>
      <c r="R305">
        <f>M305+N305+O305+P305</f>
        <v>1718</v>
      </c>
      <c r="S305">
        <f>PRODUCT(M305:P305)</f>
        <v>26132828000</v>
      </c>
      <c r="T305">
        <f>_xlfn.RANK.AVG(R305,R:R,1)</f>
        <v>451.5</v>
      </c>
      <c r="U305">
        <f>_xlfn.RANK.AVG(S305,S:S,1)</f>
        <v>458</v>
      </c>
      <c r="V305">
        <f>SUM(T305:U305)</f>
        <v>909.5</v>
      </c>
      <c r="W305">
        <f>_xlfn.RANK.AVG(V305,V:V,1)</f>
        <v>459</v>
      </c>
      <c r="X305">
        <f>_xlfn.RANK.AVG(Q305,Q:Q,1)</f>
        <v>451.5</v>
      </c>
    </row>
    <row r="306" spans="1:24" x14ac:dyDescent="0.25">
      <c r="A306">
        <v>1</v>
      </c>
      <c r="B306">
        <v>2</v>
      </c>
      <c r="C306">
        <v>2</v>
      </c>
      <c r="D306">
        <v>2</v>
      </c>
      <c r="E306">
        <v>0</v>
      </c>
      <c r="F306">
        <v>0</v>
      </c>
      <c r="G306">
        <v>12</v>
      </c>
      <c r="H306" t="s">
        <v>77</v>
      </c>
      <c r="I306">
        <v>-44.354481900000003</v>
      </c>
      <c r="J306">
        <v>2.7982495E-2</v>
      </c>
      <c r="K306">
        <v>0.15743691500000001</v>
      </c>
      <c r="L306">
        <v>0.63838342800000003</v>
      </c>
      <c r="M306">
        <f>_xlfn.RANK.AVG(I306,I:I,1)</f>
        <v>305</v>
      </c>
      <c r="N306">
        <f>_xlfn.RANK.AVG(J306,J:J,1)</f>
        <v>377</v>
      </c>
      <c r="O306">
        <f>_xlfn.RANK.AVG(K306,K:K,1)</f>
        <v>741</v>
      </c>
      <c r="P306">
        <f>_xlfn.RANK.AVG(L306,L:L,0)</f>
        <v>247</v>
      </c>
      <c r="Q306">
        <f>AVERAGE(M306:P306)</f>
        <v>417.5</v>
      </c>
      <c r="R306">
        <f>M306+N306+O306+P306</f>
        <v>1670</v>
      </c>
      <c r="S306">
        <f>PRODUCT(M306:P306)</f>
        <v>21045359595</v>
      </c>
      <c r="T306">
        <f>_xlfn.RANK.AVG(R306,R:R,1)</f>
        <v>420.5</v>
      </c>
      <c r="U306">
        <f>_xlfn.RANK.AVG(S306,S:S,1)</f>
        <v>433</v>
      </c>
      <c r="V306">
        <f>SUM(T306:U306)</f>
        <v>853.5</v>
      </c>
      <c r="W306">
        <f>_xlfn.RANK.AVG(V306,V:V,1)</f>
        <v>422</v>
      </c>
      <c r="X306">
        <f>_xlfn.RANK.AVG(Q306,Q:Q,1)</f>
        <v>420.5</v>
      </c>
    </row>
    <row r="307" spans="1:24" x14ac:dyDescent="0.25">
      <c r="A307">
        <v>1</v>
      </c>
      <c r="B307">
        <v>2</v>
      </c>
      <c r="C307">
        <v>2</v>
      </c>
      <c r="D307">
        <v>1</v>
      </c>
      <c r="E307">
        <v>1</v>
      </c>
      <c r="F307">
        <v>0</v>
      </c>
      <c r="G307">
        <v>12</v>
      </c>
      <c r="H307" t="s">
        <v>215</v>
      </c>
      <c r="I307">
        <v>-44.318802900000001</v>
      </c>
      <c r="J307">
        <v>2.7456029999999999E-2</v>
      </c>
      <c r="K307">
        <v>0.17341779500000001</v>
      </c>
      <c r="L307">
        <v>0.72707216500000005</v>
      </c>
      <c r="M307">
        <f>_xlfn.RANK.AVG(I307,I:I,1)</f>
        <v>306</v>
      </c>
      <c r="N307">
        <f>_xlfn.RANK.AVG(J307,J:J,1)</f>
        <v>338</v>
      </c>
      <c r="O307">
        <f>_xlfn.RANK.AVG(K307,K:K,1)</f>
        <v>771</v>
      </c>
      <c r="P307">
        <f>_xlfn.RANK.AVG(L307,L:L,0)</f>
        <v>211</v>
      </c>
      <c r="Q307">
        <f>AVERAGE(M307:P307)</f>
        <v>406.5</v>
      </c>
      <c r="R307">
        <f>M307+N307+O307+P307</f>
        <v>1626</v>
      </c>
      <c r="S307">
        <f>PRODUCT(M307:P307)</f>
        <v>16825770468</v>
      </c>
      <c r="T307">
        <f>_xlfn.RANK.AVG(R307,R:R,1)</f>
        <v>398.5</v>
      </c>
      <c r="U307">
        <f>_xlfn.RANK.AVG(S307,S:S,1)</f>
        <v>390</v>
      </c>
      <c r="V307">
        <f>SUM(T307:U307)</f>
        <v>788.5</v>
      </c>
      <c r="W307">
        <f>_xlfn.RANK.AVG(V307,V:V,1)</f>
        <v>398.5</v>
      </c>
      <c r="X307">
        <f>_xlfn.RANK.AVG(Q307,Q:Q,1)</f>
        <v>398.5</v>
      </c>
    </row>
    <row r="308" spans="1:24" x14ac:dyDescent="0.25">
      <c r="A308">
        <v>1</v>
      </c>
      <c r="B308">
        <v>1</v>
      </c>
      <c r="C308">
        <v>0</v>
      </c>
      <c r="D308">
        <v>1</v>
      </c>
      <c r="E308">
        <v>1</v>
      </c>
      <c r="F308">
        <v>0</v>
      </c>
      <c r="G308">
        <v>12</v>
      </c>
      <c r="H308" t="s">
        <v>57</v>
      </c>
      <c r="I308">
        <v>-43.382145889999997</v>
      </c>
      <c r="J308">
        <v>2.7866032999999998E-2</v>
      </c>
      <c r="K308">
        <v>2.7679958000000001E-2</v>
      </c>
      <c r="L308" s="1">
        <v>9.1500000000000001E-5</v>
      </c>
      <c r="M308">
        <f>_xlfn.RANK.AVG(I308,I:I,1)</f>
        <v>307</v>
      </c>
      <c r="N308">
        <f>_xlfn.RANK.AVG(J308,J:J,1)</f>
        <v>366</v>
      </c>
      <c r="O308">
        <f>_xlfn.RANK.AVG(K308,K:K,1)</f>
        <v>62</v>
      </c>
      <c r="P308">
        <f>_xlfn.RANK.AVG(L308,L:L,0)</f>
        <v>515</v>
      </c>
      <c r="Q308">
        <f>AVERAGE(M308:P308)</f>
        <v>312.5</v>
      </c>
      <c r="R308">
        <f>M308+N308+O308+P308</f>
        <v>1250</v>
      </c>
      <c r="S308">
        <f>PRODUCT(M308:P308)</f>
        <v>3587718660</v>
      </c>
      <c r="T308">
        <f>_xlfn.RANK.AVG(R308,R:R,1)</f>
        <v>267.5</v>
      </c>
      <c r="U308">
        <f>_xlfn.RANK.AVG(S308,S:S,1)</f>
        <v>242</v>
      </c>
      <c r="V308">
        <f>SUM(T308:U308)</f>
        <v>509.5</v>
      </c>
      <c r="W308">
        <f>_xlfn.RANK.AVG(V308,V:V,1)</f>
        <v>258</v>
      </c>
      <c r="X308">
        <f>_xlfn.RANK.AVG(Q308,Q:Q,1)</f>
        <v>267.5</v>
      </c>
    </row>
    <row r="309" spans="1:24" x14ac:dyDescent="0.25">
      <c r="A309">
        <v>1</v>
      </c>
      <c r="B309">
        <v>1</v>
      </c>
      <c r="C309">
        <v>0</v>
      </c>
      <c r="D309">
        <v>2</v>
      </c>
      <c r="E309">
        <v>0</v>
      </c>
      <c r="F309">
        <v>0</v>
      </c>
      <c r="G309">
        <v>12</v>
      </c>
      <c r="H309" t="s">
        <v>23</v>
      </c>
      <c r="I309">
        <v>-43.320323610000003</v>
      </c>
      <c r="J309">
        <v>2.8263568999999999E-2</v>
      </c>
      <c r="K309">
        <v>3.1643241000000003E-2</v>
      </c>
      <c r="L309">
        <v>1.4077709999999999E-3</v>
      </c>
      <c r="M309">
        <f>_xlfn.RANK.AVG(I309,I:I,1)</f>
        <v>308</v>
      </c>
      <c r="N309">
        <f>_xlfn.RANK.AVG(J309,J:J,1)</f>
        <v>394</v>
      </c>
      <c r="O309">
        <f>_xlfn.RANK.AVG(K309,K:K,1)</f>
        <v>96</v>
      </c>
      <c r="P309">
        <f>_xlfn.RANK.AVG(L309,L:L,0)</f>
        <v>474</v>
      </c>
      <c r="Q309">
        <f>AVERAGE(M309:P309)</f>
        <v>318</v>
      </c>
      <c r="R309">
        <f>M309+N309+O309+P309</f>
        <v>1272</v>
      </c>
      <c r="S309">
        <f>PRODUCT(M309:P309)</f>
        <v>5522001408</v>
      </c>
      <c r="T309">
        <f>_xlfn.RANK.AVG(R309,R:R,1)</f>
        <v>276</v>
      </c>
      <c r="U309">
        <f>_xlfn.RANK.AVG(S309,S:S,1)</f>
        <v>281</v>
      </c>
      <c r="V309">
        <f>SUM(T309:U309)</f>
        <v>557</v>
      </c>
      <c r="W309">
        <f>_xlfn.RANK.AVG(V309,V:V,1)</f>
        <v>279</v>
      </c>
      <c r="X309">
        <f>_xlfn.RANK.AVG(Q309,Q:Q,1)</f>
        <v>276</v>
      </c>
    </row>
    <row r="310" spans="1:24" x14ac:dyDescent="0.25">
      <c r="A310">
        <v>1</v>
      </c>
      <c r="B310">
        <v>2</v>
      </c>
      <c r="C310">
        <v>3</v>
      </c>
      <c r="D310">
        <v>2</v>
      </c>
      <c r="E310">
        <v>0</v>
      </c>
      <c r="F310">
        <v>0</v>
      </c>
      <c r="G310">
        <v>12</v>
      </c>
      <c r="H310" t="s">
        <v>64</v>
      </c>
      <c r="I310">
        <v>-43.11733821</v>
      </c>
      <c r="J310">
        <v>2.7926955999999999E-2</v>
      </c>
      <c r="K310">
        <v>0.14577089600000001</v>
      </c>
      <c r="L310">
        <v>0.72952856399999999</v>
      </c>
      <c r="M310">
        <f>_xlfn.RANK.AVG(I310,I:I,1)</f>
        <v>309</v>
      </c>
      <c r="N310">
        <f>_xlfn.RANK.AVG(J310,J:J,1)</f>
        <v>372</v>
      </c>
      <c r="O310">
        <f>_xlfn.RANK.AVG(K310,K:K,1)</f>
        <v>713</v>
      </c>
      <c r="P310">
        <f>_xlfn.RANK.AVG(L310,L:L,0)</f>
        <v>209</v>
      </c>
      <c r="Q310">
        <f>AVERAGE(M310:P310)</f>
        <v>400.75</v>
      </c>
      <c r="R310">
        <f>M310+N310+O310+P310</f>
        <v>1603</v>
      </c>
      <c r="S310">
        <f>PRODUCT(M310:P310)</f>
        <v>17129206116</v>
      </c>
      <c r="T310">
        <f>_xlfn.RANK.AVG(R310,R:R,1)</f>
        <v>386</v>
      </c>
      <c r="U310">
        <f>_xlfn.RANK.AVG(S310,S:S,1)</f>
        <v>395</v>
      </c>
      <c r="V310">
        <f>SUM(T310:U310)</f>
        <v>781</v>
      </c>
      <c r="W310">
        <f>_xlfn.RANK.AVG(V310,V:V,1)</f>
        <v>394.5</v>
      </c>
      <c r="X310">
        <f>_xlfn.RANK.AVG(Q310,Q:Q,1)</f>
        <v>386</v>
      </c>
    </row>
    <row r="311" spans="1:24" x14ac:dyDescent="0.25">
      <c r="A311">
        <v>0</v>
      </c>
      <c r="B311">
        <v>1</v>
      </c>
      <c r="C311">
        <v>1</v>
      </c>
      <c r="D311">
        <v>1</v>
      </c>
      <c r="E311">
        <v>1</v>
      </c>
      <c r="F311">
        <v>0</v>
      </c>
      <c r="G311">
        <v>12</v>
      </c>
      <c r="H311" t="s">
        <v>38</v>
      </c>
      <c r="I311">
        <v>-41.949727799999998</v>
      </c>
      <c r="J311">
        <v>2.7828239000000001E-2</v>
      </c>
      <c r="K311">
        <v>2.9626344999999998E-2</v>
      </c>
      <c r="L311" s="1">
        <v>1.17E-5</v>
      </c>
      <c r="M311">
        <f>_xlfn.RANK.AVG(I311,I:I,1)</f>
        <v>310</v>
      </c>
      <c r="N311">
        <f>_xlfn.RANK.AVG(J311,J:J,1)</f>
        <v>360</v>
      </c>
      <c r="O311">
        <f>_xlfn.RANK.AVG(K311,K:K,1)</f>
        <v>76</v>
      </c>
      <c r="P311">
        <f>_xlfn.RANK.AVG(L311,L:L,0)</f>
        <v>570</v>
      </c>
      <c r="Q311">
        <f>AVERAGE(M311:P311)</f>
        <v>329</v>
      </c>
      <c r="R311">
        <f>M311+N311+O311+P311</f>
        <v>1316</v>
      </c>
      <c r="S311">
        <f>PRODUCT(M311:P311)</f>
        <v>4834512000</v>
      </c>
      <c r="T311">
        <f>_xlfn.RANK.AVG(R311,R:R,1)</f>
        <v>285</v>
      </c>
      <c r="U311">
        <f>_xlfn.RANK.AVG(S311,S:S,1)</f>
        <v>268</v>
      </c>
      <c r="V311">
        <f>SUM(T311:U311)</f>
        <v>553</v>
      </c>
      <c r="W311">
        <f>_xlfn.RANK.AVG(V311,V:V,1)</f>
        <v>277</v>
      </c>
      <c r="X311">
        <f>_xlfn.RANK.AVG(Q311,Q:Q,1)</f>
        <v>285</v>
      </c>
    </row>
    <row r="312" spans="1:24" x14ac:dyDescent="0.25">
      <c r="A312">
        <v>0</v>
      </c>
      <c r="B312">
        <v>1</v>
      </c>
      <c r="C312">
        <v>1</v>
      </c>
      <c r="D312">
        <v>2</v>
      </c>
      <c r="E312">
        <v>0</v>
      </c>
      <c r="F312">
        <v>0</v>
      </c>
      <c r="G312">
        <v>12</v>
      </c>
      <c r="H312" t="s">
        <v>32</v>
      </c>
      <c r="I312">
        <v>-41.903287579999997</v>
      </c>
      <c r="J312">
        <v>2.8247957000000001E-2</v>
      </c>
      <c r="K312">
        <v>3.3943729999999998E-2</v>
      </c>
      <c r="L312">
        <v>2.5830299999999998E-4</v>
      </c>
      <c r="M312">
        <f>_xlfn.RANK.AVG(I312,I:I,1)</f>
        <v>311</v>
      </c>
      <c r="N312">
        <f>_xlfn.RANK.AVG(J312,J:J,1)</f>
        <v>391</v>
      </c>
      <c r="O312">
        <f>_xlfn.RANK.AVG(K312,K:K,1)</f>
        <v>126</v>
      </c>
      <c r="P312">
        <f>_xlfn.RANK.AVG(L312,L:L,0)</f>
        <v>497</v>
      </c>
      <c r="Q312">
        <f>AVERAGE(M312:P312)</f>
        <v>331.25</v>
      </c>
      <c r="R312">
        <f>M312+N312+O312+P312</f>
        <v>1325</v>
      </c>
      <c r="S312">
        <f>PRODUCT(M312:P312)</f>
        <v>7614897822</v>
      </c>
      <c r="T312">
        <f>_xlfn.RANK.AVG(R312,R:R,1)</f>
        <v>288</v>
      </c>
      <c r="U312">
        <f>_xlfn.RANK.AVG(S312,S:S,1)</f>
        <v>304</v>
      </c>
      <c r="V312">
        <f>SUM(T312:U312)</f>
        <v>592</v>
      </c>
      <c r="W312">
        <f>_xlfn.RANK.AVG(V312,V:V,1)</f>
        <v>299</v>
      </c>
      <c r="X312">
        <f>_xlfn.RANK.AVG(Q312,Q:Q,1)</f>
        <v>288</v>
      </c>
    </row>
    <row r="313" spans="1:24" x14ac:dyDescent="0.25">
      <c r="A313">
        <v>2</v>
      </c>
      <c r="B313">
        <v>2</v>
      </c>
      <c r="C313">
        <v>3</v>
      </c>
      <c r="D313">
        <v>1</v>
      </c>
      <c r="E313">
        <v>1</v>
      </c>
      <c r="F313">
        <v>0</v>
      </c>
      <c r="G313">
        <v>12</v>
      </c>
      <c r="H313" t="s">
        <v>289</v>
      </c>
      <c r="I313">
        <v>-41.648658099999999</v>
      </c>
      <c r="J313">
        <v>2.7497400000000002E-2</v>
      </c>
      <c r="K313">
        <v>0.17125233200000001</v>
      </c>
      <c r="L313">
        <v>0.81130899400000001</v>
      </c>
      <c r="M313">
        <f>_xlfn.RANK.AVG(I313,I:I,1)</f>
        <v>312</v>
      </c>
      <c r="N313">
        <f>_xlfn.RANK.AVG(J313,J:J,1)</f>
        <v>344</v>
      </c>
      <c r="O313">
        <f>_xlfn.RANK.AVG(K313,K:K,1)</f>
        <v>768</v>
      </c>
      <c r="P313">
        <f>_xlfn.RANK.AVG(L313,L:L,0)</f>
        <v>180</v>
      </c>
      <c r="Q313">
        <f>AVERAGE(M313:P313)</f>
        <v>401</v>
      </c>
      <c r="R313">
        <f>M313+N313+O313+P313</f>
        <v>1604</v>
      </c>
      <c r="S313">
        <f>PRODUCT(M313:P313)</f>
        <v>14837022720</v>
      </c>
      <c r="T313">
        <f>_xlfn.RANK.AVG(R313,R:R,1)</f>
        <v>387</v>
      </c>
      <c r="U313">
        <f>_xlfn.RANK.AVG(S313,S:S,1)</f>
        <v>370</v>
      </c>
      <c r="V313">
        <f>SUM(T313:U313)</f>
        <v>757</v>
      </c>
      <c r="W313">
        <f>_xlfn.RANK.AVG(V313,V:V,1)</f>
        <v>383</v>
      </c>
      <c r="X313">
        <f>_xlfn.RANK.AVG(Q313,Q:Q,1)</f>
        <v>387</v>
      </c>
    </row>
    <row r="314" spans="1:24" x14ac:dyDescent="0.25">
      <c r="A314">
        <v>4</v>
      </c>
      <c r="B314">
        <v>2</v>
      </c>
      <c r="C314">
        <v>1</v>
      </c>
      <c r="D314">
        <v>2</v>
      </c>
      <c r="E314">
        <v>0</v>
      </c>
      <c r="F314">
        <v>0</v>
      </c>
      <c r="G314">
        <v>12</v>
      </c>
      <c r="H314" t="s">
        <v>121</v>
      </c>
      <c r="I314">
        <v>-41.235581099999997</v>
      </c>
      <c r="J314">
        <v>2.8065805999999999E-2</v>
      </c>
      <c r="K314">
        <v>0.17415803899999999</v>
      </c>
      <c r="L314">
        <v>0.70213241500000001</v>
      </c>
      <c r="M314">
        <f>_xlfn.RANK.AVG(I314,I:I,1)</f>
        <v>313</v>
      </c>
      <c r="N314">
        <f>_xlfn.RANK.AVG(J314,J:J,1)</f>
        <v>382</v>
      </c>
      <c r="O314">
        <f>_xlfn.RANK.AVG(K314,K:K,1)</f>
        <v>775</v>
      </c>
      <c r="P314">
        <f>_xlfn.RANK.AVG(L314,L:L,0)</f>
        <v>226</v>
      </c>
      <c r="Q314">
        <f>AVERAGE(M314:P314)</f>
        <v>424</v>
      </c>
      <c r="R314">
        <f>M314+N314+O314+P314</f>
        <v>1696</v>
      </c>
      <c r="S314">
        <f>PRODUCT(M314:P314)</f>
        <v>20941984900</v>
      </c>
      <c r="T314">
        <f>_xlfn.RANK.AVG(R314,R:R,1)</f>
        <v>437</v>
      </c>
      <c r="U314">
        <f>_xlfn.RANK.AVG(S314,S:S,1)</f>
        <v>432</v>
      </c>
      <c r="V314">
        <f>SUM(T314:U314)</f>
        <v>869</v>
      </c>
      <c r="W314">
        <f>_xlfn.RANK.AVG(V314,V:V,1)</f>
        <v>433</v>
      </c>
      <c r="X314">
        <f>_xlfn.RANK.AVG(Q314,Q:Q,1)</f>
        <v>437</v>
      </c>
    </row>
    <row r="315" spans="1:24" x14ac:dyDescent="0.25">
      <c r="A315">
        <v>0</v>
      </c>
      <c r="B315">
        <v>1</v>
      </c>
      <c r="C315">
        <v>0</v>
      </c>
      <c r="D315">
        <v>1</v>
      </c>
      <c r="E315">
        <v>1</v>
      </c>
      <c r="F315">
        <v>0</v>
      </c>
      <c r="G315">
        <v>12</v>
      </c>
      <c r="H315" t="s">
        <v>29</v>
      </c>
      <c r="I315">
        <v>-40.973821530000002</v>
      </c>
      <c r="J315">
        <v>2.7845067000000001E-2</v>
      </c>
      <c r="K315">
        <v>3.1991045000000003E-2</v>
      </c>
      <c r="L315" s="1">
        <v>6.4500000000000002E-8</v>
      </c>
      <c r="M315">
        <f>_xlfn.RANK.AVG(I315,I:I,1)</f>
        <v>314</v>
      </c>
      <c r="N315">
        <f>_xlfn.RANK.AVG(J315,J:J,1)</f>
        <v>362</v>
      </c>
      <c r="O315">
        <f>_xlfn.RANK.AVG(K315,K:K,1)</f>
        <v>104</v>
      </c>
      <c r="P315">
        <f>_xlfn.RANK.AVG(L315,L:L,0)</f>
        <v>666</v>
      </c>
      <c r="Q315">
        <f>AVERAGE(M315:P315)</f>
        <v>361.5</v>
      </c>
      <c r="R315">
        <f>M315+N315+O315+P315</f>
        <v>1446</v>
      </c>
      <c r="S315">
        <f>PRODUCT(M315:P315)</f>
        <v>7873100352</v>
      </c>
      <c r="T315">
        <f>_xlfn.RANK.AVG(R315,R:R,1)</f>
        <v>319.5</v>
      </c>
      <c r="U315">
        <f>_xlfn.RANK.AVG(S315,S:S,1)</f>
        <v>307</v>
      </c>
      <c r="V315">
        <f>SUM(T315:U315)</f>
        <v>626.5</v>
      </c>
      <c r="W315">
        <f>_xlfn.RANK.AVG(V315,V:V,1)</f>
        <v>311</v>
      </c>
      <c r="X315">
        <f>_xlfn.RANK.AVG(Q315,Q:Q,1)</f>
        <v>319.5</v>
      </c>
    </row>
    <row r="316" spans="1:24" x14ac:dyDescent="0.25">
      <c r="A316">
        <v>2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12</v>
      </c>
      <c r="H316" t="s">
        <v>19</v>
      </c>
      <c r="I316">
        <v>-40.45261103</v>
      </c>
      <c r="J316">
        <v>2.7959077999999998E-2</v>
      </c>
      <c r="K316">
        <v>4.8992073999999997E-2</v>
      </c>
      <c r="L316" s="1">
        <v>4.1100000000000003E-5</v>
      </c>
      <c r="M316">
        <f>_xlfn.RANK.AVG(I316,I:I,1)</f>
        <v>315</v>
      </c>
      <c r="N316">
        <f>_xlfn.RANK.AVG(J316,J:J,1)</f>
        <v>375</v>
      </c>
      <c r="O316">
        <f>_xlfn.RANK.AVG(K316,K:K,1)</f>
        <v>273</v>
      </c>
      <c r="P316">
        <f>_xlfn.RANK.AVG(L316,L:L,0)</f>
        <v>533</v>
      </c>
      <c r="Q316">
        <f>AVERAGE(M316:P316)</f>
        <v>374</v>
      </c>
      <c r="R316">
        <f>M316+N316+O316+P316</f>
        <v>1496</v>
      </c>
      <c r="S316">
        <f>PRODUCT(M316:P316)</f>
        <v>17188250625</v>
      </c>
      <c r="T316">
        <f>_xlfn.RANK.AVG(R316,R:R,1)</f>
        <v>336</v>
      </c>
      <c r="U316">
        <f>_xlfn.RANK.AVG(S316,S:S,1)</f>
        <v>396</v>
      </c>
      <c r="V316">
        <f>SUM(T316:U316)</f>
        <v>732</v>
      </c>
      <c r="W316">
        <f>_xlfn.RANK.AVG(V316,V:V,1)</f>
        <v>365</v>
      </c>
      <c r="X316">
        <f>_xlfn.RANK.AVG(Q316,Q:Q,1)</f>
        <v>336</v>
      </c>
    </row>
    <row r="317" spans="1:24" x14ac:dyDescent="0.25">
      <c r="A317">
        <v>0</v>
      </c>
      <c r="B317">
        <v>1</v>
      </c>
      <c r="C317">
        <v>0</v>
      </c>
      <c r="D317">
        <v>2</v>
      </c>
      <c r="E317">
        <v>0</v>
      </c>
      <c r="F317">
        <v>0</v>
      </c>
      <c r="G317">
        <v>12</v>
      </c>
      <c r="H317" t="s">
        <v>33</v>
      </c>
      <c r="I317">
        <v>-40.448667139999998</v>
      </c>
      <c r="J317">
        <v>2.8366773000000001E-2</v>
      </c>
      <c r="K317">
        <v>3.6997203999999999E-2</v>
      </c>
      <c r="L317" s="1">
        <v>1.9300000000000002E-6</v>
      </c>
      <c r="M317">
        <f>_xlfn.RANK.AVG(I317,I:I,1)</f>
        <v>316</v>
      </c>
      <c r="N317">
        <f>_xlfn.RANK.AVG(J317,J:J,1)</f>
        <v>398</v>
      </c>
      <c r="O317">
        <f>_xlfn.RANK.AVG(K317,K:K,1)</f>
        <v>168</v>
      </c>
      <c r="P317">
        <f>_xlfn.RANK.AVG(L317,L:L,0)</f>
        <v>608</v>
      </c>
      <c r="Q317">
        <f>AVERAGE(M317:P317)</f>
        <v>372.5</v>
      </c>
      <c r="R317">
        <f>M317+N317+O317+P317</f>
        <v>1490</v>
      </c>
      <c r="S317">
        <f>PRODUCT(M317:P317)</f>
        <v>12846446592</v>
      </c>
      <c r="T317">
        <f>_xlfn.RANK.AVG(R317,R:R,1)</f>
        <v>333</v>
      </c>
      <c r="U317">
        <f>_xlfn.RANK.AVG(S317,S:S,1)</f>
        <v>347</v>
      </c>
      <c r="V317">
        <f>SUM(T317:U317)</f>
        <v>680</v>
      </c>
      <c r="W317">
        <f>_xlfn.RANK.AVG(V317,V:V,1)</f>
        <v>333</v>
      </c>
      <c r="X317">
        <f>_xlfn.RANK.AVG(Q317,Q:Q,1)</f>
        <v>333</v>
      </c>
    </row>
    <row r="318" spans="1:24" x14ac:dyDescent="0.25">
      <c r="A318">
        <v>3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12</v>
      </c>
      <c r="H318" t="s">
        <v>124</v>
      </c>
      <c r="I318">
        <v>-40.257463379999997</v>
      </c>
      <c r="J318">
        <v>2.7442650999999998E-2</v>
      </c>
      <c r="K318">
        <v>5.0799942000000001E-2</v>
      </c>
      <c r="L318" s="1">
        <v>7.1099999999999994E-5</v>
      </c>
      <c r="M318">
        <f>_xlfn.RANK.AVG(I318,I:I,1)</f>
        <v>317</v>
      </c>
      <c r="N318">
        <f>_xlfn.RANK.AVG(J318,J:J,1)</f>
        <v>336</v>
      </c>
      <c r="O318">
        <f>_xlfn.RANK.AVG(K318,K:K,1)</f>
        <v>282</v>
      </c>
      <c r="P318">
        <f>_xlfn.RANK.AVG(L318,L:L,0)</f>
        <v>519</v>
      </c>
      <c r="Q318">
        <f>AVERAGE(M318:P318)</f>
        <v>363.5</v>
      </c>
      <c r="R318">
        <f>M318+N318+O318+P318</f>
        <v>1454</v>
      </c>
      <c r="S318">
        <f>PRODUCT(M318:P318)</f>
        <v>15588883296</v>
      </c>
      <c r="T318">
        <f>_xlfn.RANK.AVG(R318,R:R,1)</f>
        <v>322</v>
      </c>
      <c r="U318">
        <f>_xlfn.RANK.AVG(S318,S:S,1)</f>
        <v>375</v>
      </c>
      <c r="V318">
        <f>SUM(T318:U318)</f>
        <v>697</v>
      </c>
      <c r="W318">
        <f>_xlfn.RANK.AVG(V318,V:V,1)</f>
        <v>340</v>
      </c>
      <c r="X318">
        <f>_xlfn.RANK.AVG(Q318,Q:Q,1)</f>
        <v>322</v>
      </c>
    </row>
    <row r="319" spans="1:24" x14ac:dyDescent="0.25">
      <c r="A319">
        <v>2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12</v>
      </c>
      <c r="H319" t="s">
        <v>88</v>
      </c>
      <c r="I319">
        <v>-39.340570159999999</v>
      </c>
      <c r="J319">
        <v>2.7375508E-2</v>
      </c>
      <c r="K319">
        <v>5.0729900000000001E-2</v>
      </c>
      <c r="L319" s="1">
        <v>2.5899999999999998E-7</v>
      </c>
      <c r="M319">
        <f>_xlfn.RANK.AVG(I319,I:I,1)</f>
        <v>318</v>
      </c>
      <c r="N319">
        <f>_xlfn.RANK.AVG(J319,J:J,1)</f>
        <v>322</v>
      </c>
      <c r="O319">
        <f>_xlfn.RANK.AVG(K319,K:K,1)</f>
        <v>281</v>
      </c>
      <c r="P319">
        <f>_xlfn.RANK.AVG(L319,L:L,0)</f>
        <v>644</v>
      </c>
      <c r="Q319">
        <f>AVERAGE(M319:P319)</f>
        <v>391.25</v>
      </c>
      <c r="R319">
        <f>M319+N319+O319+P319</f>
        <v>1565</v>
      </c>
      <c r="S319">
        <f>PRODUCT(M319:P319)</f>
        <v>18529989744</v>
      </c>
      <c r="T319">
        <f>_xlfn.RANK.AVG(R319,R:R,1)</f>
        <v>371</v>
      </c>
      <c r="U319">
        <f>_xlfn.RANK.AVG(S319,S:S,1)</f>
        <v>410</v>
      </c>
      <c r="V319">
        <f>SUM(T319:U319)</f>
        <v>781</v>
      </c>
      <c r="W319">
        <f>_xlfn.RANK.AVG(V319,V:V,1)</f>
        <v>394.5</v>
      </c>
      <c r="X319">
        <f>_xlfn.RANK.AVG(Q319,Q:Q,1)</f>
        <v>371</v>
      </c>
    </row>
    <row r="320" spans="1:24" x14ac:dyDescent="0.25">
      <c r="A320">
        <v>1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12</v>
      </c>
      <c r="H320" t="s">
        <v>48</v>
      </c>
      <c r="I320">
        <v>-39.138915599999997</v>
      </c>
      <c r="J320">
        <v>2.7867062000000001E-2</v>
      </c>
      <c r="K320">
        <v>3.1997816999999998E-2</v>
      </c>
      <c r="L320" s="1">
        <v>5.9599999999999998E-8</v>
      </c>
      <c r="M320">
        <f>_xlfn.RANK.AVG(I320,I:I,1)</f>
        <v>319</v>
      </c>
      <c r="N320">
        <f>_xlfn.RANK.AVG(J320,J:J,1)</f>
        <v>367</v>
      </c>
      <c r="O320">
        <f>_xlfn.RANK.AVG(K320,K:K,1)</f>
        <v>105</v>
      </c>
      <c r="P320">
        <f>_xlfn.RANK.AVG(L320,L:L,0)</f>
        <v>667</v>
      </c>
      <c r="Q320">
        <f>AVERAGE(M320:P320)</f>
        <v>364.5</v>
      </c>
      <c r="R320">
        <f>M320+N320+O320+P320</f>
        <v>1458</v>
      </c>
      <c r="S320">
        <f>PRODUCT(M320:P320)</f>
        <v>8199207555</v>
      </c>
      <c r="T320">
        <f>_xlfn.RANK.AVG(R320,R:R,1)</f>
        <v>323</v>
      </c>
      <c r="U320">
        <f>_xlfn.RANK.AVG(S320,S:S,1)</f>
        <v>312</v>
      </c>
      <c r="V320">
        <f>SUM(T320:U320)</f>
        <v>635</v>
      </c>
      <c r="W320">
        <f>_xlfn.RANK.AVG(V320,V:V,1)</f>
        <v>315.5</v>
      </c>
      <c r="X320">
        <f>_xlfn.RANK.AVG(Q320,Q:Q,1)</f>
        <v>323</v>
      </c>
    </row>
    <row r="321" spans="1:24" x14ac:dyDescent="0.25">
      <c r="A321">
        <v>2</v>
      </c>
      <c r="B321">
        <v>0</v>
      </c>
      <c r="C321">
        <v>2</v>
      </c>
      <c r="D321">
        <v>1</v>
      </c>
      <c r="E321">
        <v>1</v>
      </c>
      <c r="F321">
        <v>0</v>
      </c>
      <c r="G321">
        <v>12</v>
      </c>
      <c r="H321" t="s">
        <v>196</v>
      </c>
      <c r="I321">
        <v>-39.111046350000002</v>
      </c>
      <c r="J321">
        <v>2.7419815E-2</v>
      </c>
      <c r="K321">
        <v>5.0826604999999997E-2</v>
      </c>
      <c r="L321" s="1">
        <v>9.9499999999999996E-6</v>
      </c>
      <c r="M321">
        <f>_xlfn.RANK.AVG(I321,I:I,1)</f>
        <v>320</v>
      </c>
      <c r="N321">
        <f>_xlfn.RANK.AVG(J321,J:J,1)</f>
        <v>327</v>
      </c>
      <c r="O321">
        <f>_xlfn.RANK.AVG(K321,K:K,1)</f>
        <v>283</v>
      </c>
      <c r="P321">
        <f>_xlfn.RANK.AVG(L321,L:L,0)</f>
        <v>575</v>
      </c>
      <c r="Q321">
        <f>AVERAGE(M321:P321)</f>
        <v>376.25</v>
      </c>
      <c r="R321">
        <f>M321+N321+O321+P321</f>
        <v>1505</v>
      </c>
      <c r="S321">
        <f>PRODUCT(M321:P321)</f>
        <v>17027544000</v>
      </c>
      <c r="T321">
        <f>_xlfn.RANK.AVG(R321,R:R,1)</f>
        <v>340</v>
      </c>
      <c r="U321">
        <f>_xlfn.RANK.AVG(S321,S:S,1)</f>
        <v>393</v>
      </c>
      <c r="V321">
        <f>SUM(T321:U321)</f>
        <v>733</v>
      </c>
      <c r="W321">
        <f>_xlfn.RANK.AVG(V321,V:V,1)</f>
        <v>367.5</v>
      </c>
      <c r="X321">
        <f>_xlfn.RANK.AVG(Q321,Q:Q,1)</f>
        <v>340</v>
      </c>
    </row>
    <row r="322" spans="1:24" x14ac:dyDescent="0.25">
      <c r="A322">
        <v>1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12</v>
      </c>
      <c r="H322" t="s">
        <v>123</v>
      </c>
      <c r="I322">
        <v>-38.76791119</v>
      </c>
      <c r="J322">
        <v>2.7946451000000001E-2</v>
      </c>
      <c r="K322">
        <v>4.9109654000000003E-2</v>
      </c>
      <c r="L322" s="1">
        <v>4.07E-6</v>
      </c>
      <c r="M322">
        <f>_xlfn.RANK.AVG(I322,I:I,1)</f>
        <v>321</v>
      </c>
      <c r="N322">
        <f>_xlfn.RANK.AVG(J322,J:J,1)</f>
        <v>373</v>
      </c>
      <c r="O322">
        <f>_xlfn.RANK.AVG(K322,K:K,1)</f>
        <v>274</v>
      </c>
      <c r="P322">
        <f>_xlfn.RANK.AVG(L322,L:L,0)</f>
        <v>590</v>
      </c>
      <c r="Q322">
        <f>AVERAGE(M322:P322)</f>
        <v>389.5</v>
      </c>
      <c r="R322">
        <f>M322+N322+O322+P322</f>
        <v>1558</v>
      </c>
      <c r="S322">
        <f>PRODUCT(M322:P322)</f>
        <v>19356036780</v>
      </c>
      <c r="T322">
        <f>_xlfn.RANK.AVG(R322,R:R,1)</f>
        <v>366.5</v>
      </c>
      <c r="U322">
        <f>_xlfn.RANK.AVG(S322,S:S,1)</f>
        <v>422</v>
      </c>
      <c r="V322">
        <f>SUM(T322:U322)</f>
        <v>788.5</v>
      </c>
      <c r="W322">
        <f>_xlfn.RANK.AVG(V322,V:V,1)</f>
        <v>398.5</v>
      </c>
      <c r="X322">
        <f>_xlfn.RANK.AVG(Q322,Q:Q,1)</f>
        <v>366.5</v>
      </c>
    </row>
    <row r="323" spans="1:24" x14ac:dyDescent="0.25">
      <c r="A323">
        <v>4</v>
      </c>
      <c r="B323">
        <v>2</v>
      </c>
      <c r="C323">
        <v>0</v>
      </c>
      <c r="D323">
        <v>1</v>
      </c>
      <c r="E323">
        <v>1</v>
      </c>
      <c r="F323">
        <v>0</v>
      </c>
      <c r="G323">
        <v>12</v>
      </c>
      <c r="H323" t="s">
        <v>68</v>
      </c>
      <c r="I323">
        <v>-38.657645469999999</v>
      </c>
      <c r="J323">
        <v>2.7602834999999999E-2</v>
      </c>
      <c r="K323">
        <v>0.24423274</v>
      </c>
      <c r="L323">
        <v>0.58249620499999999</v>
      </c>
      <c r="M323">
        <f>_xlfn.RANK.AVG(I323,I:I,1)</f>
        <v>322</v>
      </c>
      <c r="N323">
        <f>_xlfn.RANK.AVG(J323,J:J,1)</f>
        <v>354</v>
      </c>
      <c r="O323">
        <f>_xlfn.RANK.AVG(K323,K:K,1)</f>
        <v>854</v>
      </c>
      <c r="P323">
        <f>_xlfn.RANK.AVG(L323,L:L,0)</f>
        <v>264</v>
      </c>
      <c r="Q323">
        <f>AVERAGE(M323:P323)</f>
        <v>448.5</v>
      </c>
      <c r="R323">
        <f>M323+N323+O323+P323</f>
        <v>1794</v>
      </c>
      <c r="S323">
        <f>PRODUCT(M323:P323)</f>
        <v>25699278528</v>
      </c>
      <c r="T323">
        <f>_xlfn.RANK.AVG(R323,R:R,1)</f>
        <v>474</v>
      </c>
      <c r="U323">
        <f>_xlfn.RANK.AVG(S323,S:S,1)</f>
        <v>455</v>
      </c>
      <c r="V323">
        <f>SUM(T323:U323)</f>
        <v>929</v>
      </c>
      <c r="W323">
        <f>_xlfn.RANK.AVG(V323,V:V,1)</f>
        <v>473.5</v>
      </c>
      <c r="X323">
        <f>_xlfn.RANK.AVG(Q323,Q:Q,1)</f>
        <v>474</v>
      </c>
    </row>
    <row r="324" spans="1:24" x14ac:dyDescent="0.25">
      <c r="A324">
        <v>5</v>
      </c>
      <c r="B324">
        <v>2</v>
      </c>
      <c r="C324">
        <v>0</v>
      </c>
      <c r="D324">
        <v>1</v>
      </c>
      <c r="E324">
        <v>1</v>
      </c>
      <c r="F324">
        <v>0</v>
      </c>
      <c r="G324">
        <v>12</v>
      </c>
      <c r="H324" t="s">
        <v>52</v>
      </c>
      <c r="I324">
        <v>-38.443501550000001</v>
      </c>
      <c r="J324">
        <v>2.7723108999999999E-2</v>
      </c>
      <c r="K324">
        <v>0.22692746599999999</v>
      </c>
      <c r="L324">
        <v>0.72165665899999998</v>
      </c>
      <c r="M324">
        <f>_xlfn.RANK.AVG(I324,I:I,1)</f>
        <v>323</v>
      </c>
      <c r="N324">
        <f>_xlfn.RANK.AVG(J324,J:J,1)</f>
        <v>356</v>
      </c>
      <c r="O324">
        <f>_xlfn.RANK.AVG(K324,K:K,1)</f>
        <v>841</v>
      </c>
      <c r="P324">
        <f>_xlfn.RANK.AVG(L324,L:L,0)</f>
        <v>213</v>
      </c>
      <c r="Q324">
        <f>AVERAGE(M324:P324)</f>
        <v>433.25</v>
      </c>
      <c r="R324">
        <f>M324+N324+O324+P324</f>
        <v>1733</v>
      </c>
      <c r="S324">
        <f>PRODUCT(M324:P324)</f>
        <v>20598145404</v>
      </c>
      <c r="T324">
        <f>_xlfn.RANK.AVG(R324,R:R,1)</f>
        <v>456</v>
      </c>
      <c r="U324">
        <f>_xlfn.RANK.AVG(S324,S:S,1)</f>
        <v>429</v>
      </c>
      <c r="V324">
        <f>SUM(T324:U324)</f>
        <v>885</v>
      </c>
      <c r="W324">
        <f>_xlfn.RANK.AVG(V324,V:V,1)</f>
        <v>447</v>
      </c>
      <c r="X324">
        <f>_xlfn.RANK.AVG(Q324,Q:Q,1)</f>
        <v>456</v>
      </c>
    </row>
    <row r="325" spans="1:24" x14ac:dyDescent="0.25">
      <c r="A325">
        <v>5</v>
      </c>
      <c r="B325">
        <v>2</v>
      </c>
      <c r="C325">
        <v>0</v>
      </c>
      <c r="D325">
        <v>2</v>
      </c>
      <c r="E325">
        <v>0</v>
      </c>
      <c r="F325">
        <v>0</v>
      </c>
      <c r="G325">
        <v>12</v>
      </c>
      <c r="H325" t="s">
        <v>46</v>
      </c>
      <c r="I325">
        <v>-38.007716739999999</v>
      </c>
      <c r="J325">
        <v>2.8257049999999999E-2</v>
      </c>
      <c r="K325">
        <v>0.22013316499999999</v>
      </c>
      <c r="L325">
        <v>0.71607475300000001</v>
      </c>
      <c r="M325">
        <f>_xlfn.RANK.AVG(I325,I:I,1)</f>
        <v>324</v>
      </c>
      <c r="N325">
        <f>_xlfn.RANK.AVG(J325,J:J,1)</f>
        <v>393</v>
      </c>
      <c r="O325">
        <f>_xlfn.RANK.AVG(K325,K:K,1)</f>
        <v>831</v>
      </c>
      <c r="P325">
        <f>_xlfn.RANK.AVG(L325,L:L,0)</f>
        <v>215</v>
      </c>
      <c r="Q325">
        <f>AVERAGE(M325:P325)</f>
        <v>440.75</v>
      </c>
      <c r="R325">
        <f>M325+N325+O325+P325</f>
        <v>1763</v>
      </c>
      <c r="S325">
        <f>PRODUCT(M325:P325)</f>
        <v>22749771780</v>
      </c>
      <c r="T325">
        <f>_xlfn.RANK.AVG(R325,R:R,1)</f>
        <v>465</v>
      </c>
      <c r="U325">
        <f>_xlfn.RANK.AVG(S325,S:S,1)</f>
        <v>444</v>
      </c>
      <c r="V325">
        <f>SUM(T325:U325)</f>
        <v>909</v>
      </c>
      <c r="W325">
        <f>_xlfn.RANK.AVG(V325,V:V,1)</f>
        <v>457.5</v>
      </c>
      <c r="X325">
        <f>_xlfn.RANK.AVG(Q325,Q:Q,1)</f>
        <v>465</v>
      </c>
    </row>
    <row r="326" spans="1:24" x14ac:dyDescent="0.25">
      <c r="A326">
        <v>5</v>
      </c>
      <c r="B326">
        <v>2</v>
      </c>
      <c r="C326">
        <v>2</v>
      </c>
      <c r="D326">
        <v>2</v>
      </c>
      <c r="E326">
        <v>0</v>
      </c>
      <c r="F326">
        <v>0</v>
      </c>
      <c r="G326">
        <v>12</v>
      </c>
      <c r="H326" t="s">
        <v>194</v>
      </c>
      <c r="I326">
        <v>-37.402504329999999</v>
      </c>
      <c r="J326">
        <v>2.803663E-2</v>
      </c>
      <c r="K326">
        <v>0.18237189200000001</v>
      </c>
      <c r="L326">
        <v>0.70693977500000005</v>
      </c>
      <c r="M326">
        <f>_xlfn.RANK.AVG(I326,I:I,1)</f>
        <v>325</v>
      </c>
      <c r="N326">
        <f>_xlfn.RANK.AVG(J326,J:J,1)</f>
        <v>381</v>
      </c>
      <c r="O326">
        <f>_xlfn.RANK.AVG(K326,K:K,1)</f>
        <v>782</v>
      </c>
      <c r="P326">
        <f>_xlfn.RANK.AVG(L326,L:L,0)</f>
        <v>221</v>
      </c>
      <c r="Q326">
        <f>AVERAGE(M326:P326)</f>
        <v>427.25</v>
      </c>
      <c r="R326">
        <f>M326+N326+O326+P326</f>
        <v>1709</v>
      </c>
      <c r="S326">
        <f>PRODUCT(M326:P326)</f>
        <v>21399684150</v>
      </c>
      <c r="T326">
        <f>_xlfn.RANK.AVG(R326,R:R,1)</f>
        <v>444.5</v>
      </c>
      <c r="U326">
        <f>_xlfn.RANK.AVG(S326,S:S,1)</f>
        <v>436</v>
      </c>
      <c r="V326">
        <f>SUM(T326:U326)</f>
        <v>880.5</v>
      </c>
      <c r="W326">
        <f>_xlfn.RANK.AVG(V326,V:V,1)</f>
        <v>441</v>
      </c>
      <c r="X326">
        <f>_xlfn.RANK.AVG(Q326,Q:Q,1)</f>
        <v>444.5</v>
      </c>
    </row>
    <row r="327" spans="1:24" x14ac:dyDescent="0.25">
      <c r="A327">
        <v>1</v>
      </c>
      <c r="B327">
        <v>0</v>
      </c>
      <c r="C327">
        <v>0</v>
      </c>
      <c r="D327">
        <v>2</v>
      </c>
      <c r="E327">
        <v>0</v>
      </c>
      <c r="F327">
        <v>0</v>
      </c>
      <c r="G327">
        <v>12</v>
      </c>
      <c r="H327" t="s">
        <v>24</v>
      </c>
      <c r="I327">
        <v>-37.184418899999997</v>
      </c>
      <c r="J327">
        <v>2.8339791999999999E-2</v>
      </c>
      <c r="K327">
        <v>3.9969197999999997E-2</v>
      </c>
      <c r="L327" s="1">
        <v>1.68E-6</v>
      </c>
      <c r="M327">
        <f>_xlfn.RANK.AVG(I327,I:I,1)</f>
        <v>326</v>
      </c>
      <c r="N327">
        <f>_xlfn.RANK.AVG(J327,J:J,1)</f>
        <v>397</v>
      </c>
      <c r="O327">
        <f>_xlfn.RANK.AVG(K327,K:K,1)</f>
        <v>212</v>
      </c>
      <c r="P327">
        <f>_xlfn.RANK.AVG(L327,L:L,0)</f>
        <v>609</v>
      </c>
      <c r="Q327">
        <f>AVERAGE(M327:P327)</f>
        <v>386</v>
      </c>
      <c r="R327">
        <f>M327+N327+O327+P327</f>
        <v>1544</v>
      </c>
      <c r="S327">
        <f>PRODUCT(M327:P327)</f>
        <v>16709415576</v>
      </c>
      <c r="T327">
        <f>_xlfn.RANK.AVG(R327,R:R,1)</f>
        <v>360.5</v>
      </c>
      <c r="U327">
        <f>_xlfn.RANK.AVG(S327,S:S,1)</f>
        <v>387</v>
      </c>
      <c r="V327">
        <f>SUM(T327:U327)</f>
        <v>747.5</v>
      </c>
      <c r="W327">
        <f>_xlfn.RANK.AVG(V327,V:V,1)</f>
        <v>378</v>
      </c>
      <c r="X327">
        <f>_xlfn.RANK.AVG(Q327,Q:Q,1)</f>
        <v>360.5</v>
      </c>
    </row>
    <row r="328" spans="1:24" x14ac:dyDescent="0.25">
      <c r="A328">
        <v>2</v>
      </c>
      <c r="B328">
        <v>0</v>
      </c>
      <c r="C328">
        <v>0</v>
      </c>
      <c r="D328">
        <v>2</v>
      </c>
      <c r="E328">
        <v>0</v>
      </c>
      <c r="F328">
        <v>0</v>
      </c>
      <c r="G328">
        <v>12</v>
      </c>
      <c r="H328" t="s">
        <v>25</v>
      </c>
      <c r="I328">
        <v>-36.891562200000003</v>
      </c>
      <c r="J328">
        <v>2.814815E-2</v>
      </c>
      <c r="K328">
        <v>5.5999819999999999E-2</v>
      </c>
      <c r="L328">
        <v>7.4085999999999998E-4</v>
      </c>
      <c r="M328">
        <f>_xlfn.RANK.AVG(I328,I:I,1)</f>
        <v>327</v>
      </c>
      <c r="N328">
        <f>_xlfn.RANK.AVG(J328,J:J,1)</f>
        <v>386</v>
      </c>
      <c r="O328">
        <f>_xlfn.RANK.AVG(K328,K:K,1)</f>
        <v>322</v>
      </c>
      <c r="P328">
        <f>_xlfn.RANK.AVG(L328,L:L,0)</f>
        <v>485</v>
      </c>
      <c r="Q328">
        <f>AVERAGE(M328:P328)</f>
        <v>380</v>
      </c>
      <c r="R328">
        <f>M328+N328+O328+P328</f>
        <v>1520</v>
      </c>
      <c r="S328">
        <f>PRODUCT(M328:P328)</f>
        <v>19712089740</v>
      </c>
      <c r="T328">
        <f>_xlfn.RANK.AVG(R328,R:R,1)</f>
        <v>349.5</v>
      </c>
      <c r="U328">
        <f>_xlfn.RANK.AVG(S328,S:S,1)</f>
        <v>426</v>
      </c>
      <c r="V328">
        <f>SUM(T328:U328)</f>
        <v>775.5</v>
      </c>
      <c r="W328">
        <f>_xlfn.RANK.AVG(V328,V:V,1)</f>
        <v>392</v>
      </c>
      <c r="X328">
        <f>_xlfn.RANK.AVG(Q328,Q:Q,1)</f>
        <v>349.5</v>
      </c>
    </row>
    <row r="329" spans="1:24" x14ac:dyDescent="0.25">
      <c r="A329">
        <v>1</v>
      </c>
      <c r="B329">
        <v>2</v>
      </c>
      <c r="C329">
        <v>0</v>
      </c>
      <c r="D329">
        <v>2</v>
      </c>
      <c r="E329">
        <v>0</v>
      </c>
      <c r="F329">
        <v>1</v>
      </c>
      <c r="G329">
        <v>12</v>
      </c>
      <c r="H329" t="s">
        <v>192</v>
      </c>
      <c r="I329">
        <v>-36.674982720000003</v>
      </c>
      <c r="J329">
        <v>2.7848266E-2</v>
      </c>
      <c r="K329">
        <v>0.441310955</v>
      </c>
      <c r="L329">
        <v>2.1186320000000001E-3</v>
      </c>
      <c r="M329">
        <f>_xlfn.RANK.AVG(I329,I:I,1)</f>
        <v>328</v>
      </c>
      <c r="N329">
        <f>_xlfn.RANK.AVG(J329,J:J,1)</f>
        <v>363</v>
      </c>
      <c r="O329">
        <f>_xlfn.RANK.AVG(K329,K:K,1)</f>
        <v>909</v>
      </c>
      <c r="P329">
        <f>_xlfn.RANK.AVG(L329,L:L,0)</f>
        <v>460</v>
      </c>
      <c r="Q329">
        <f>AVERAGE(M329:P329)</f>
        <v>515</v>
      </c>
      <c r="R329">
        <f>M329+N329+O329+P329</f>
        <v>2060</v>
      </c>
      <c r="S329">
        <f>PRODUCT(M329:P329)</f>
        <v>49785420960</v>
      </c>
      <c r="T329">
        <f>_xlfn.RANK.AVG(R329,R:R,1)</f>
        <v>550</v>
      </c>
      <c r="U329">
        <f>_xlfn.RANK.AVG(S329,S:S,1)</f>
        <v>535</v>
      </c>
      <c r="V329">
        <f>SUM(T329:U329)</f>
        <v>1085</v>
      </c>
      <c r="W329">
        <f>_xlfn.RANK.AVG(V329,V:V,1)</f>
        <v>542</v>
      </c>
      <c r="X329">
        <f>_xlfn.RANK.AVG(Q329,Q:Q,1)</f>
        <v>550</v>
      </c>
    </row>
    <row r="330" spans="1:24" x14ac:dyDescent="0.25">
      <c r="A330">
        <v>4</v>
      </c>
      <c r="B330">
        <v>2</v>
      </c>
      <c r="C330">
        <v>0</v>
      </c>
      <c r="D330">
        <v>2</v>
      </c>
      <c r="E330">
        <v>0</v>
      </c>
      <c r="F330">
        <v>0</v>
      </c>
      <c r="G330">
        <v>12</v>
      </c>
      <c r="H330" t="s">
        <v>45</v>
      </c>
      <c r="I330">
        <v>-36.64037656</v>
      </c>
      <c r="J330">
        <v>2.8206874E-2</v>
      </c>
      <c r="K330">
        <v>0.24219253900000001</v>
      </c>
      <c r="L330">
        <v>0.60984932999999997</v>
      </c>
      <c r="M330">
        <f>_xlfn.RANK.AVG(I330,I:I,1)</f>
        <v>329</v>
      </c>
      <c r="N330">
        <f>_xlfn.RANK.AVG(J330,J:J,1)</f>
        <v>387</v>
      </c>
      <c r="O330">
        <f>_xlfn.RANK.AVG(K330,K:K,1)</f>
        <v>852</v>
      </c>
      <c r="P330">
        <f>_xlfn.RANK.AVG(L330,L:L,0)</f>
        <v>255</v>
      </c>
      <c r="Q330">
        <f>AVERAGE(M330:P330)</f>
        <v>455.75</v>
      </c>
      <c r="R330">
        <f>M330+N330+O330+P330</f>
        <v>1823</v>
      </c>
      <c r="S330">
        <f>PRODUCT(M330:P330)</f>
        <v>27662194980</v>
      </c>
      <c r="T330">
        <f>_xlfn.RANK.AVG(R330,R:R,1)</f>
        <v>486</v>
      </c>
      <c r="U330">
        <f>_xlfn.RANK.AVG(S330,S:S,1)</f>
        <v>465</v>
      </c>
      <c r="V330">
        <f>SUM(T330:U330)</f>
        <v>951</v>
      </c>
      <c r="W330">
        <f>_xlfn.RANK.AVG(V330,V:V,1)</f>
        <v>484</v>
      </c>
      <c r="X330">
        <f>_xlfn.RANK.AVG(Q330,Q:Q,1)</f>
        <v>486</v>
      </c>
    </row>
    <row r="331" spans="1:24" x14ac:dyDescent="0.25">
      <c r="A331">
        <v>3</v>
      </c>
      <c r="B331">
        <v>2</v>
      </c>
      <c r="C331">
        <v>0</v>
      </c>
      <c r="D331">
        <v>2</v>
      </c>
      <c r="E331">
        <v>1</v>
      </c>
      <c r="F331">
        <v>0</v>
      </c>
      <c r="G331">
        <v>12</v>
      </c>
      <c r="H331" t="s">
        <v>70</v>
      </c>
      <c r="I331">
        <v>-36.418954139999997</v>
      </c>
      <c r="J331">
        <v>2.8330668E-2</v>
      </c>
      <c r="K331">
        <v>0.30977815600000003</v>
      </c>
      <c r="L331">
        <v>7.1199741999999996E-2</v>
      </c>
      <c r="M331">
        <f>_xlfn.RANK.AVG(I331,I:I,1)</f>
        <v>330</v>
      </c>
      <c r="N331">
        <f>_xlfn.RANK.AVG(J331,J:J,1)</f>
        <v>395</v>
      </c>
      <c r="O331">
        <f>_xlfn.RANK.AVG(K331,K:K,1)</f>
        <v>885</v>
      </c>
      <c r="P331">
        <f>_xlfn.RANK.AVG(L331,L:L,0)</f>
        <v>385</v>
      </c>
      <c r="Q331">
        <f>AVERAGE(M331:P331)</f>
        <v>498.75</v>
      </c>
      <c r="R331">
        <f>M331+N331+O331+P331</f>
        <v>1995</v>
      </c>
      <c r="S331">
        <f>PRODUCT(M331:P331)</f>
        <v>44413503750</v>
      </c>
      <c r="T331">
        <f>_xlfn.RANK.AVG(R331,R:R,1)</f>
        <v>532</v>
      </c>
      <c r="U331">
        <f>_xlfn.RANK.AVG(S331,S:S,1)</f>
        <v>522</v>
      </c>
      <c r="V331">
        <f>SUM(T331:U331)</f>
        <v>1054</v>
      </c>
      <c r="W331">
        <f>_xlfn.RANK.AVG(V331,V:V,1)</f>
        <v>525</v>
      </c>
      <c r="X331">
        <f>_xlfn.RANK.AVG(Q331,Q:Q,1)</f>
        <v>532</v>
      </c>
    </row>
    <row r="332" spans="1:24" x14ac:dyDescent="0.25">
      <c r="A332">
        <v>1</v>
      </c>
      <c r="B332">
        <v>0</v>
      </c>
      <c r="C332">
        <v>1</v>
      </c>
      <c r="D332">
        <v>2</v>
      </c>
      <c r="E332">
        <v>0</v>
      </c>
      <c r="F332">
        <v>0</v>
      </c>
      <c r="G332">
        <v>12</v>
      </c>
      <c r="H332" t="s">
        <v>107</v>
      </c>
      <c r="I332">
        <v>-35.138138189999999</v>
      </c>
      <c r="J332">
        <v>2.8211159E-2</v>
      </c>
      <c r="K332">
        <v>5.3614144000000002E-2</v>
      </c>
      <c r="L332">
        <v>1.2671399999999999E-4</v>
      </c>
      <c r="M332">
        <f>_xlfn.RANK.AVG(I332,I:I,1)</f>
        <v>331</v>
      </c>
      <c r="N332">
        <f>_xlfn.RANK.AVG(J332,J:J,1)</f>
        <v>389</v>
      </c>
      <c r="O332">
        <f>_xlfn.RANK.AVG(K332,K:K,1)</f>
        <v>296</v>
      </c>
      <c r="P332">
        <f>_xlfn.RANK.AVG(L332,L:L,0)</f>
        <v>511</v>
      </c>
      <c r="Q332">
        <f>AVERAGE(M332:P332)</f>
        <v>381.75</v>
      </c>
      <c r="R332">
        <f>M332+N332+O332+P332</f>
        <v>1527</v>
      </c>
      <c r="S332">
        <f>PRODUCT(M332:P332)</f>
        <v>19475571304</v>
      </c>
      <c r="T332">
        <f>_xlfn.RANK.AVG(R332,R:R,1)</f>
        <v>352</v>
      </c>
      <c r="U332">
        <f>_xlfn.RANK.AVG(S332,S:S,1)</f>
        <v>423</v>
      </c>
      <c r="V332">
        <f>SUM(T332:U332)</f>
        <v>775</v>
      </c>
      <c r="W332">
        <f>_xlfn.RANK.AVG(V332,V:V,1)</f>
        <v>391</v>
      </c>
      <c r="X332">
        <f>_xlfn.RANK.AVG(Q332,Q:Q,1)</f>
        <v>352</v>
      </c>
    </row>
    <row r="333" spans="1:24" x14ac:dyDescent="0.25">
      <c r="A333">
        <v>1</v>
      </c>
      <c r="B333">
        <v>2</v>
      </c>
      <c r="C333">
        <v>0</v>
      </c>
      <c r="D333">
        <v>1</v>
      </c>
      <c r="E333">
        <v>0</v>
      </c>
      <c r="F333">
        <v>1</v>
      </c>
      <c r="G333">
        <v>12</v>
      </c>
      <c r="H333" t="s">
        <v>47</v>
      </c>
      <c r="I333">
        <v>-33.658873159999999</v>
      </c>
      <c r="J333">
        <v>2.8434918E-2</v>
      </c>
      <c r="K333">
        <v>0.43899607800000001</v>
      </c>
      <c r="L333">
        <v>1.4167100000000001E-4</v>
      </c>
      <c r="M333">
        <f>_xlfn.RANK.AVG(I333,I:I,1)</f>
        <v>332</v>
      </c>
      <c r="N333">
        <f>_xlfn.RANK.AVG(J333,J:J,1)</f>
        <v>399</v>
      </c>
      <c r="O333">
        <f>_xlfn.RANK.AVG(K333,K:K,1)</f>
        <v>908</v>
      </c>
      <c r="P333">
        <f>_xlfn.RANK.AVG(L333,L:L,0)</f>
        <v>509</v>
      </c>
      <c r="Q333">
        <f>AVERAGE(M333:P333)</f>
        <v>537</v>
      </c>
      <c r="R333">
        <f>M333+N333+O333+P333</f>
        <v>2148</v>
      </c>
      <c r="S333">
        <f>PRODUCT(M333:P333)</f>
        <v>61223000496</v>
      </c>
      <c r="T333">
        <f>_xlfn.RANK.AVG(R333,R:R,1)</f>
        <v>577.5</v>
      </c>
      <c r="U333">
        <f>_xlfn.RANK.AVG(S333,S:S,1)</f>
        <v>563</v>
      </c>
      <c r="V333">
        <f>SUM(T333:U333)</f>
        <v>1140.5</v>
      </c>
      <c r="W333">
        <f>_xlfn.RANK.AVG(V333,V:V,1)</f>
        <v>566</v>
      </c>
      <c r="X333">
        <f>_xlfn.RANK.AVG(Q333,Q:Q,1)</f>
        <v>577.5</v>
      </c>
    </row>
    <row r="334" spans="1:24" x14ac:dyDescent="0.25">
      <c r="A334">
        <v>2</v>
      </c>
      <c r="B334">
        <v>0</v>
      </c>
      <c r="C334">
        <v>2</v>
      </c>
      <c r="D334">
        <v>2</v>
      </c>
      <c r="E334">
        <v>0</v>
      </c>
      <c r="F334">
        <v>0</v>
      </c>
      <c r="G334">
        <v>12</v>
      </c>
      <c r="H334" t="s">
        <v>185</v>
      </c>
      <c r="I334">
        <v>-33.154451129999998</v>
      </c>
      <c r="J334">
        <v>2.8208048999999999E-2</v>
      </c>
      <c r="K334">
        <v>4.6392541000000002E-2</v>
      </c>
      <c r="L334">
        <v>1.12677E-3</v>
      </c>
      <c r="M334">
        <f>_xlfn.RANK.AVG(I334,I:I,1)</f>
        <v>333</v>
      </c>
      <c r="N334">
        <f>_xlfn.RANK.AVG(J334,J:J,1)</f>
        <v>388</v>
      </c>
      <c r="O334">
        <f>_xlfn.RANK.AVG(K334,K:K,1)</f>
        <v>263</v>
      </c>
      <c r="P334">
        <f>_xlfn.RANK.AVG(L334,L:L,0)</f>
        <v>480</v>
      </c>
      <c r="Q334">
        <f>AVERAGE(M334:P334)</f>
        <v>366</v>
      </c>
      <c r="R334">
        <f>M334+N334+O334+P334</f>
        <v>1464</v>
      </c>
      <c r="S334">
        <f>PRODUCT(M334:P334)</f>
        <v>16310712960</v>
      </c>
      <c r="T334">
        <f>_xlfn.RANK.AVG(R334,R:R,1)</f>
        <v>327</v>
      </c>
      <c r="U334">
        <f>_xlfn.RANK.AVG(S334,S:S,1)</f>
        <v>383</v>
      </c>
      <c r="V334">
        <f>SUM(T334:U334)</f>
        <v>710</v>
      </c>
      <c r="W334">
        <f>_xlfn.RANK.AVG(V334,V:V,1)</f>
        <v>345</v>
      </c>
      <c r="X334">
        <f>_xlfn.RANK.AVG(Q334,Q:Q,1)</f>
        <v>327</v>
      </c>
    </row>
    <row r="335" spans="1:24" x14ac:dyDescent="0.25">
      <c r="A335">
        <v>1</v>
      </c>
      <c r="B335">
        <v>0</v>
      </c>
      <c r="C335">
        <v>2</v>
      </c>
      <c r="D335">
        <v>1</v>
      </c>
      <c r="E335">
        <v>0</v>
      </c>
      <c r="F335">
        <v>1</v>
      </c>
      <c r="G335">
        <v>12</v>
      </c>
      <c r="H335" t="s">
        <v>200</v>
      </c>
      <c r="I335">
        <v>-32.832953459999999</v>
      </c>
      <c r="J335">
        <v>2.4198883000000001E-2</v>
      </c>
      <c r="K335">
        <v>8.9330469999999995E-2</v>
      </c>
      <c r="L335" s="1">
        <v>1.4700000000000001E-7</v>
      </c>
      <c r="M335">
        <f>_xlfn.RANK.AVG(I335,I:I,1)</f>
        <v>334</v>
      </c>
      <c r="N335">
        <f>_xlfn.RANK.AVG(J335,J:J,1)</f>
        <v>86</v>
      </c>
      <c r="O335">
        <f>_xlfn.RANK.AVG(K335,K:K,1)</f>
        <v>558</v>
      </c>
      <c r="P335">
        <f>_xlfn.RANK.AVG(L335,L:L,0)</f>
        <v>658</v>
      </c>
      <c r="Q335">
        <f>AVERAGE(M335:P335)</f>
        <v>409</v>
      </c>
      <c r="R335">
        <f>M335+N335+O335+P335</f>
        <v>1636</v>
      </c>
      <c r="S335">
        <f>PRODUCT(M335:P335)</f>
        <v>10546418736</v>
      </c>
      <c r="T335">
        <f>_xlfn.RANK.AVG(R335,R:R,1)</f>
        <v>405.5</v>
      </c>
      <c r="U335">
        <f>_xlfn.RANK.AVG(S335,S:S,1)</f>
        <v>335</v>
      </c>
      <c r="V335">
        <f>SUM(T335:U335)</f>
        <v>740.5</v>
      </c>
      <c r="W335">
        <f>_xlfn.RANK.AVG(V335,V:V,1)</f>
        <v>374</v>
      </c>
      <c r="X335">
        <f>_xlfn.RANK.AVG(Q335,Q:Q,1)</f>
        <v>405.5</v>
      </c>
    </row>
    <row r="336" spans="1:24" x14ac:dyDescent="0.25">
      <c r="A336">
        <v>1</v>
      </c>
      <c r="B336">
        <v>0</v>
      </c>
      <c r="C336">
        <v>2</v>
      </c>
      <c r="D336">
        <v>2</v>
      </c>
      <c r="E336">
        <v>0</v>
      </c>
      <c r="F336">
        <v>0</v>
      </c>
      <c r="G336">
        <v>12</v>
      </c>
      <c r="H336" t="s">
        <v>184</v>
      </c>
      <c r="I336">
        <v>-32.126947530000002</v>
      </c>
      <c r="J336">
        <v>2.8217641000000002E-2</v>
      </c>
      <c r="K336">
        <v>5.1705055999999999E-2</v>
      </c>
      <c r="L336">
        <v>1.8977499999999999E-4</v>
      </c>
      <c r="M336">
        <f>_xlfn.RANK.AVG(I336,I:I,1)</f>
        <v>335</v>
      </c>
      <c r="N336">
        <f>_xlfn.RANK.AVG(J336,J:J,1)</f>
        <v>390</v>
      </c>
      <c r="O336">
        <f>_xlfn.RANK.AVG(K336,K:K,1)</f>
        <v>287</v>
      </c>
      <c r="P336">
        <f>_xlfn.RANK.AVG(L336,L:L,0)</f>
        <v>503</v>
      </c>
      <c r="Q336">
        <f>AVERAGE(M336:P336)</f>
        <v>378.75</v>
      </c>
      <c r="R336">
        <f>M336+N336+O336+P336</f>
        <v>1515</v>
      </c>
      <c r="S336">
        <f>PRODUCT(M336:P336)</f>
        <v>18860764650</v>
      </c>
      <c r="T336">
        <f>_xlfn.RANK.AVG(R336,R:R,1)</f>
        <v>344</v>
      </c>
      <c r="U336">
        <f>_xlfn.RANK.AVG(S336,S:S,1)</f>
        <v>416</v>
      </c>
      <c r="V336">
        <f>SUM(T336:U336)</f>
        <v>760</v>
      </c>
      <c r="W336">
        <f>_xlfn.RANK.AVG(V336,V:V,1)</f>
        <v>385</v>
      </c>
      <c r="X336">
        <f>_xlfn.RANK.AVG(Q336,Q:Q,1)</f>
        <v>344</v>
      </c>
    </row>
    <row r="337" spans="1:24" x14ac:dyDescent="0.25">
      <c r="A337">
        <v>5</v>
      </c>
      <c r="B337">
        <v>1</v>
      </c>
      <c r="C337">
        <v>3</v>
      </c>
      <c r="D337">
        <v>0</v>
      </c>
      <c r="E337">
        <v>1</v>
      </c>
      <c r="F337">
        <v>0</v>
      </c>
      <c r="G337">
        <v>12</v>
      </c>
      <c r="H337" t="s">
        <v>173</v>
      </c>
      <c r="I337">
        <v>-31.636504250000002</v>
      </c>
      <c r="J337">
        <v>2.8331839000000001E-2</v>
      </c>
      <c r="K337">
        <v>6.9875445999999994E-2</v>
      </c>
      <c r="L337">
        <v>1.4947420000000001E-3</v>
      </c>
      <c r="M337">
        <f>_xlfn.RANK.AVG(I337,I:I,1)</f>
        <v>336</v>
      </c>
      <c r="N337">
        <f>_xlfn.RANK.AVG(J337,J:J,1)</f>
        <v>396</v>
      </c>
      <c r="O337">
        <f>_xlfn.RANK.AVG(K337,K:K,1)</f>
        <v>428</v>
      </c>
      <c r="P337">
        <f>_xlfn.RANK.AVG(L337,L:L,0)</f>
        <v>471</v>
      </c>
      <c r="Q337">
        <f>AVERAGE(M337:P337)</f>
        <v>407.75</v>
      </c>
      <c r="R337">
        <f>M337+N337+O337+P337</f>
        <v>1631</v>
      </c>
      <c r="S337">
        <f>PRODUCT(M337:P337)</f>
        <v>26822492928</v>
      </c>
      <c r="T337">
        <f>_xlfn.RANK.AVG(R337,R:R,1)</f>
        <v>401.5</v>
      </c>
      <c r="U337">
        <f>_xlfn.RANK.AVG(S337,S:S,1)</f>
        <v>461</v>
      </c>
      <c r="V337">
        <f>SUM(T337:U337)</f>
        <v>862.5</v>
      </c>
      <c r="W337">
        <f>_xlfn.RANK.AVG(V337,V:V,1)</f>
        <v>427.5</v>
      </c>
      <c r="X337">
        <f>_xlfn.RANK.AVG(Q337,Q:Q,1)</f>
        <v>401.5</v>
      </c>
    </row>
    <row r="338" spans="1:24" x14ac:dyDescent="0.25">
      <c r="A338">
        <v>5</v>
      </c>
      <c r="B338">
        <v>0</v>
      </c>
      <c r="C338">
        <v>3</v>
      </c>
      <c r="D338">
        <v>2</v>
      </c>
      <c r="E338">
        <v>0</v>
      </c>
      <c r="F338">
        <v>0</v>
      </c>
      <c r="G338">
        <v>12</v>
      </c>
      <c r="H338" t="s">
        <v>260</v>
      </c>
      <c r="I338">
        <v>-31.611551670000001</v>
      </c>
      <c r="J338">
        <v>2.7958120999999999E-2</v>
      </c>
      <c r="K338">
        <v>2.7827694E-2</v>
      </c>
      <c r="L338">
        <v>0.162517148</v>
      </c>
      <c r="M338">
        <f>_xlfn.RANK.AVG(I338,I:I,1)</f>
        <v>337</v>
      </c>
      <c r="N338">
        <f>_xlfn.RANK.AVG(J338,J:J,1)</f>
        <v>374</v>
      </c>
      <c r="O338">
        <f>_xlfn.RANK.AVG(K338,K:K,1)</f>
        <v>64</v>
      </c>
      <c r="P338">
        <f>_xlfn.RANK.AVG(L338,L:L,0)</f>
        <v>350</v>
      </c>
      <c r="Q338">
        <f>AVERAGE(M338:P338)</f>
        <v>281.25</v>
      </c>
      <c r="R338">
        <f>M338+N338+O338+P338</f>
        <v>1125</v>
      </c>
      <c r="S338">
        <f>PRODUCT(M338:P338)</f>
        <v>2823251200</v>
      </c>
      <c r="T338">
        <f>_xlfn.RANK.AVG(R338,R:R,1)</f>
        <v>232.5</v>
      </c>
      <c r="U338">
        <f>_xlfn.RANK.AVG(S338,S:S,1)</f>
        <v>221</v>
      </c>
      <c r="V338">
        <f>SUM(T338:U338)</f>
        <v>453.5</v>
      </c>
      <c r="W338">
        <f>_xlfn.RANK.AVG(V338,V:V,1)</f>
        <v>226.5</v>
      </c>
      <c r="X338">
        <f>_xlfn.RANK.AVG(Q338,Q:Q,1)</f>
        <v>232.5</v>
      </c>
    </row>
    <row r="339" spans="1:24" x14ac:dyDescent="0.25">
      <c r="A339">
        <v>4</v>
      </c>
      <c r="B339">
        <v>0</v>
      </c>
      <c r="C339">
        <v>3</v>
      </c>
      <c r="D339">
        <v>0</v>
      </c>
      <c r="E339">
        <v>1</v>
      </c>
      <c r="F339">
        <v>0</v>
      </c>
      <c r="G339">
        <v>12</v>
      </c>
      <c r="H339" t="s">
        <v>268</v>
      </c>
      <c r="I339">
        <v>-30.54853473</v>
      </c>
      <c r="J339">
        <v>2.8837040000000001E-2</v>
      </c>
      <c r="K339">
        <v>4.4802211000000002E-2</v>
      </c>
      <c r="L339">
        <v>4.2404200000000002E-4</v>
      </c>
      <c r="M339">
        <f>_xlfn.RANK.AVG(I339,I:I,1)</f>
        <v>338</v>
      </c>
      <c r="N339">
        <f>_xlfn.RANK.AVG(J339,J:J,1)</f>
        <v>411</v>
      </c>
      <c r="O339">
        <f>_xlfn.RANK.AVG(K339,K:K,1)</f>
        <v>256</v>
      </c>
      <c r="P339">
        <f>_xlfn.RANK.AVG(L339,L:L,0)</f>
        <v>491</v>
      </c>
      <c r="Q339">
        <f>AVERAGE(M339:P339)</f>
        <v>374</v>
      </c>
      <c r="R339">
        <f>M339+N339+O339+P339</f>
        <v>1496</v>
      </c>
      <c r="S339">
        <f>PRODUCT(M339:P339)</f>
        <v>17461436928</v>
      </c>
      <c r="T339">
        <f>_xlfn.RANK.AVG(R339,R:R,1)</f>
        <v>336</v>
      </c>
      <c r="U339">
        <f>_xlfn.RANK.AVG(S339,S:S,1)</f>
        <v>403</v>
      </c>
      <c r="V339">
        <f>SUM(T339:U339)</f>
        <v>739</v>
      </c>
      <c r="W339">
        <f>_xlfn.RANK.AVG(V339,V:V,1)</f>
        <v>372</v>
      </c>
      <c r="X339">
        <f>_xlfn.RANK.AVG(Q339,Q:Q,1)</f>
        <v>336</v>
      </c>
    </row>
    <row r="340" spans="1:24" x14ac:dyDescent="0.25">
      <c r="A340">
        <v>2</v>
      </c>
      <c r="B340">
        <v>0</v>
      </c>
      <c r="C340">
        <v>1</v>
      </c>
      <c r="D340">
        <v>2</v>
      </c>
      <c r="E340">
        <v>0</v>
      </c>
      <c r="F340">
        <v>0</v>
      </c>
      <c r="G340">
        <v>12</v>
      </c>
      <c r="H340" t="s">
        <v>108</v>
      </c>
      <c r="I340">
        <v>-29.960666209999999</v>
      </c>
      <c r="J340">
        <v>2.8114295000000001E-2</v>
      </c>
      <c r="K340">
        <v>5.6199943000000002E-2</v>
      </c>
      <c r="L340" s="1">
        <v>1.2899999999999999E-6</v>
      </c>
      <c r="M340">
        <f>_xlfn.RANK.AVG(I340,I:I,1)</f>
        <v>339</v>
      </c>
      <c r="N340">
        <f>_xlfn.RANK.AVG(J340,J:J,1)</f>
        <v>384</v>
      </c>
      <c r="O340">
        <f>_xlfn.RANK.AVG(K340,K:K,1)</f>
        <v>323</v>
      </c>
      <c r="P340">
        <f>_xlfn.RANK.AVG(L340,L:L,0)</f>
        <v>614</v>
      </c>
      <c r="Q340">
        <f>AVERAGE(M340:P340)</f>
        <v>415</v>
      </c>
      <c r="R340">
        <f>M340+N340+O340+P340</f>
        <v>1660</v>
      </c>
      <c r="S340">
        <f>PRODUCT(M340:P340)</f>
        <v>25816764672</v>
      </c>
      <c r="T340">
        <f>_xlfn.RANK.AVG(R340,R:R,1)</f>
        <v>413.5</v>
      </c>
      <c r="U340">
        <f>_xlfn.RANK.AVG(S340,S:S,1)</f>
        <v>457</v>
      </c>
      <c r="V340">
        <f>SUM(T340:U340)</f>
        <v>870.5</v>
      </c>
      <c r="W340">
        <f>_xlfn.RANK.AVG(V340,V:V,1)</f>
        <v>435.5</v>
      </c>
      <c r="X340">
        <f>_xlfn.RANK.AVG(Q340,Q:Q,1)</f>
        <v>413.5</v>
      </c>
    </row>
    <row r="341" spans="1:24" x14ac:dyDescent="0.25">
      <c r="A341">
        <v>2</v>
      </c>
      <c r="B341">
        <v>2</v>
      </c>
      <c r="C341">
        <v>0</v>
      </c>
      <c r="D341">
        <v>2</v>
      </c>
      <c r="E341">
        <v>1</v>
      </c>
      <c r="F341">
        <v>0</v>
      </c>
      <c r="G341">
        <v>12</v>
      </c>
      <c r="H341" t="s">
        <v>69</v>
      </c>
      <c r="I341">
        <v>-29.922933969999999</v>
      </c>
      <c r="J341">
        <v>2.8703804999999999E-2</v>
      </c>
      <c r="K341">
        <v>0.38753790199999999</v>
      </c>
      <c r="L341">
        <v>1.5741808999999999E-2</v>
      </c>
      <c r="M341">
        <f>_xlfn.RANK.AVG(I341,I:I,1)</f>
        <v>340</v>
      </c>
      <c r="N341">
        <f>_xlfn.RANK.AVG(J341,J:J,1)</f>
        <v>407</v>
      </c>
      <c r="O341">
        <f>_xlfn.RANK.AVG(K341,K:K,1)</f>
        <v>901</v>
      </c>
      <c r="P341">
        <f>_xlfn.RANK.AVG(L341,L:L,0)</f>
        <v>414</v>
      </c>
      <c r="Q341">
        <f>AVERAGE(M341:P341)</f>
        <v>515.5</v>
      </c>
      <c r="R341">
        <f>M341+N341+O341+P341</f>
        <v>2062</v>
      </c>
      <c r="S341">
        <f>PRODUCT(M341:P341)</f>
        <v>51617677320</v>
      </c>
      <c r="T341">
        <f>_xlfn.RANK.AVG(R341,R:R,1)</f>
        <v>551.5</v>
      </c>
      <c r="U341">
        <f>_xlfn.RANK.AVG(S341,S:S,1)</f>
        <v>539</v>
      </c>
      <c r="V341">
        <f>SUM(T341:U341)</f>
        <v>1090.5</v>
      </c>
      <c r="W341">
        <f>_xlfn.RANK.AVG(V341,V:V,1)</f>
        <v>545</v>
      </c>
      <c r="X341">
        <f>_xlfn.RANK.AVG(Q341,Q:Q,1)</f>
        <v>551.5</v>
      </c>
    </row>
    <row r="342" spans="1:24" x14ac:dyDescent="0.25">
      <c r="A342">
        <v>4</v>
      </c>
      <c r="B342">
        <v>0</v>
      </c>
      <c r="C342">
        <v>2</v>
      </c>
      <c r="D342">
        <v>0</v>
      </c>
      <c r="E342">
        <v>1</v>
      </c>
      <c r="F342">
        <v>0</v>
      </c>
      <c r="G342">
        <v>12</v>
      </c>
      <c r="H342" t="s">
        <v>88</v>
      </c>
      <c r="I342">
        <v>-29.433872340000001</v>
      </c>
      <c r="J342">
        <v>2.8686940000000001E-2</v>
      </c>
      <c r="K342">
        <v>4.2243609000000001E-2</v>
      </c>
      <c r="L342" s="1">
        <v>5.3199999999999999E-5</v>
      </c>
      <c r="M342">
        <f>_xlfn.RANK.AVG(I342,I:I,1)</f>
        <v>341</v>
      </c>
      <c r="N342">
        <f>_xlfn.RANK.AVG(J342,J:J,1)</f>
        <v>406</v>
      </c>
      <c r="O342">
        <f>_xlfn.RANK.AVG(K342,K:K,1)</f>
        <v>237</v>
      </c>
      <c r="P342">
        <f>_xlfn.RANK.AVG(L342,L:L,0)</f>
        <v>525</v>
      </c>
      <c r="Q342">
        <f>AVERAGE(M342:P342)</f>
        <v>377.25</v>
      </c>
      <c r="R342">
        <f>M342+N342+O342+P342</f>
        <v>1509</v>
      </c>
      <c r="S342">
        <f>PRODUCT(M342:P342)</f>
        <v>17226143550</v>
      </c>
      <c r="T342">
        <f>_xlfn.RANK.AVG(R342,R:R,1)</f>
        <v>341.5</v>
      </c>
      <c r="U342">
        <f>_xlfn.RANK.AVG(S342,S:S,1)</f>
        <v>398</v>
      </c>
      <c r="V342">
        <f>SUM(T342:U342)</f>
        <v>739.5</v>
      </c>
      <c r="W342">
        <f>_xlfn.RANK.AVG(V342,V:V,1)</f>
        <v>373</v>
      </c>
      <c r="X342">
        <f>_xlfn.RANK.AVG(Q342,Q:Q,1)</f>
        <v>341.5</v>
      </c>
    </row>
    <row r="343" spans="1:24" x14ac:dyDescent="0.25">
      <c r="A343">
        <v>1</v>
      </c>
      <c r="B343">
        <v>0</v>
      </c>
      <c r="C343">
        <v>1</v>
      </c>
      <c r="D343">
        <v>2</v>
      </c>
      <c r="E343">
        <v>0</v>
      </c>
      <c r="F343">
        <v>1</v>
      </c>
      <c r="G343">
        <v>12</v>
      </c>
      <c r="H343" t="s">
        <v>372</v>
      </c>
      <c r="I343">
        <v>-29.42619255</v>
      </c>
      <c r="J343">
        <v>2.8254320999999999E-2</v>
      </c>
      <c r="K343">
        <v>4.9901427999999998E-2</v>
      </c>
      <c r="L343">
        <v>1.6794600000000001E-4</v>
      </c>
      <c r="M343">
        <f>_xlfn.RANK.AVG(I343,I:I,1)</f>
        <v>342</v>
      </c>
      <c r="N343">
        <f>_xlfn.RANK.AVG(J343,J:J,1)</f>
        <v>392</v>
      </c>
      <c r="O343">
        <f>_xlfn.RANK.AVG(K343,K:K,1)</f>
        <v>277</v>
      </c>
      <c r="P343">
        <f>_xlfn.RANK.AVG(L343,L:L,0)</f>
        <v>506</v>
      </c>
      <c r="Q343">
        <f>AVERAGE(M343:P343)</f>
        <v>379.25</v>
      </c>
      <c r="R343">
        <f>M343+N343+O343+P343</f>
        <v>1517</v>
      </c>
      <c r="S343">
        <f>PRODUCT(M343:P343)</f>
        <v>18790678368</v>
      </c>
      <c r="T343">
        <f>_xlfn.RANK.AVG(R343,R:R,1)</f>
        <v>347.5</v>
      </c>
      <c r="U343">
        <f>_xlfn.RANK.AVG(S343,S:S,1)</f>
        <v>415</v>
      </c>
      <c r="V343">
        <f>SUM(T343:U343)</f>
        <v>762.5</v>
      </c>
      <c r="W343">
        <f>_xlfn.RANK.AVG(V343,V:V,1)</f>
        <v>386</v>
      </c>
      <c r="X343">
        <f>_xlfn.RANK.AVG(Q343,Q:Q,1)</f>
        <v>347.5</v>
      </c>
    </row>
    <row r="344" spans="1:24" x14ac:dyDescent="0.25">
      <c r="A344">
        <v>5</v>
      </c>
      <c r="B344">
        <v>1</v>
      </c>
      <c r="C344">
        <v>3</v>
      </c>
      <c r="D344">
        <v>1</v>
      </c>
      <c r="E344">
        <v>0</v>
      </c>
      <c r="F344">
        <v>0</v>
      </c>
      <c r="G344">
        <v>12</v>
      </c>
      <c r="H344" t="s">
        <v>261</v>
      </c>
      <c r="I344">
        <v>-29.153110569999999</v>
      </c>
      <c r="J344">
        <v>2.8882169999999999E-2</v>
      </c>
      <c r="K344">
        <v>8.9834832000000003E-2</v>
      </c>
      <c r="L344">
        <v>3.7773941999999998E-2</v>
      </c>
      <c r="M344">
        <f>_xlfn.RANK.AVG(I344,I:I,1)</f>
        <v>343</v>
      </c>
      <c r="N344">
        <f>_xlfn.RANK.AVG(J344,J:J,1)</f>
        <v>413</v>
      </c>
      <c r="O344">
        <f>_xlfn.RANK.AVG(K344,K:K,1)</f>
        <v>563</v>
      </c>
      <c r="P344">
        <f>_xlfn.RANK.AVG(L344,L:L,0)</f>
        <v>399</v>
      </c>
      <c r="Q344">
        <f>AVERAGE(M344:P344)</f>
        <v>429.5</v>
      </c>
      <c r="R344">
        <f>M344+N344+O344+P344</f>
        <v>1718</v>
      </c>
      <c r="S344">
        <f>PRODUCT(M344:P344)</f>
        <v>31821852783</v>
      </c>
      <c r="T344">
        <f>_xlfn.RANK.AVG(R344,R:R,1)</f>
        <v>451.5</v>
      </c>
      <c r="U344">
        <f>_xlfn.RANK.AVG(S344,S:S,1)</f>
        <v>485</v>
      </c>
      <c r="V344">
        <f>SUM(T344:U344)</f>
        <v>936.5</v>
      </c>
      <c r="W344">
        <f>_xlfn.RANK.AVG(V344,V:V,1)</f>
        <v>476</v>
      </c>
      <c r="X344">
        <f>_xlfn.RANK.AVG(Q344,Q:Q,1)</f>
        <v>451.5</v>
      </c>
    </row>
    <row r="345" spans="1:24" x14ac:dyDescent="0.25">
      <c r="A345">
        <v>4</v>
      </c>
      <c r="B345">
        <v>1</v>
      </c>
      <c r="C345">
        <v>2</v>
      </c>
      <c r="D345">
        <v>1</v>
      </c>
      <c r="E345">
        <v>0</v>
      </c>
      <c r="F345">
        <v>0</v>
      </c>
      <c r="G345">
        <v>12</v>
      </c>
      <c r="H345" t="s">
        <v>133</v>
      </c>
      <c r="I345">
        <v>-28.975608909999998</v>
      </c>
      <c r="J345">
        <v>2.9147813000000002E-2</v>
      </c>
      <c r="K345">
        <v>8.0601256999999996E-2</v>
      </c>
      <c r="L345">
        <v>2.3465687999999998E-2</v>
      </c>
      <c r="M345">
        <f>_xlfn.RANK.AVG(I345,I:I,1)</f>
        <v>344</v>
      </c>
      <c r="N345">
        <f>_xlfn.RANK.AVG(J345,J:J,1)</f>
        <v>427</v>
      </c>
      <c r="O345">
        <f>_xlfn.RANK.AVG(K345,K:K,1)</f>
        <v>495</v>
      </c>
      <c r="P345">
        <f>_xlfn.RANK.AVG(L345,L:L,0)</f>
        <v>409</v>
      </c>
      <c r="Q345">
        <f>AVERAGE(M345:P345)</f>
        <v>418.75</v>
      </c>
      <c r="R345">
        <f>M345+N345+O345+P345</f>
        <v>1675</v>
      </c>
      <c r="S345">
        <f>PRODUCT(M345:P345)</f>
        <v>29738210040</v>
      </c>
      <c r="T345">
        <f>_xlfn.RANK.AVG(R345,R:R,1)</f>
        <v>425</v>
      </c>
      <c r="U345">
        <f>_xlfn.RANK.AVG(S345,S:S,1)</f>
        <v>473</v>
      </c>
      <c r="V345">
        <f>SUM(T345:U345)</f>
        <v>898</v>
      </c>
      <c r="W345">
        <f>_xlfn.RANK.AVG(V345,V:V,1)</f>
        <v>452</v>
      </c>
      <c r="X345">
        <f>_xlfn.RANK.AVG(Q345,Q:Q,1)</f>
        <v>425</v>
      </c>
    </row>
    <row r="346" spans="1:24" x14ac:dyDescent="0.25">
      <c r="A346">
        <v>5</v>
      </c>
      <c r="B346">
        <v>0</v>
      </c>
      <c r="C346">
        <v>3</v>
      </c>
      <c r="D346">
        <v>0</v>
      </c>
      <c r="E346">
        <v>1</v>
      </c>
      <c r="F346">
        <v>0</v>
      </c>
      <c r="G346">
        <v>12</v>
      </c>
      <c r="H346" t="s">
        <v>269</v>
      </c>
      <c r="I346">
        <v>-28.89806802</v>
      </c>
      <c r="J346">
        <v>2.8760378E-2</v>
      </c>
      <c r="K346">
        <v>4.4082314999999997E-2</v>
      </c>
      <c r="L346">
        <v>5.0607600000000005E-4</v>
      </c>
      <c r="M346">
        <f>_xlfn.RANK.AVG(I346,I:I,1)</f>
        <v>345</v>
      </c>
      <c r="N346">
        <f>_xlfn.RANK.AVG(J346,J:J,1)</f>
        <v>409</v>
      </c>
      <c r="O346">
        <f>_xlfn.RANK.AVG(K346,K:K,1)</f>
        <v>251</v>
      </c>
      <c r="P346">
        <f>_xlfn.RANK.AVG(L346,L:L,0)</f>
        <v>488</v>
      </c>
      <c r="Q346">
        <f>AVERAGE(M346:P346)</f>
        <v>373.25</v>
      </c>
      <c r="R346">
        <f>M346+N346+O346+P346</f>
        <v>1493</v>
      </c>
      <c r="S346">
        <f>PRODUCT(M346:P346)</f>
        <v>17283669240</v>
      </c>
      <c r="T346">
        <f>_xlfn.RANK.AVG(R346,R:R,1)</f>
        <v>334</v>
      </c>
      <c r="U346">
        <f>_xlfn.RANK.AVG(S346,S:S,1)</f>
        <v>399</v>
      </c>
      <c r="V346">
        <f>SUM(T346:U346)</f>
        <v>733</v>
      </c>
      <c r="W346">
        <f>_xlfn.RANK.AVG(V346,V:V,1)</f>
        <v>367.5</v>
      </c>
      <c r="X346">
        <f>_xlfn.RANK.AVG(Q346,Q:Q,1)</f>
        <v>334</v>
      </c>
    </row>
    <row r="347" spans="1:24" x14ac:dyDescent="0.25">
      <c r="A347">
        <v>3</v>
      </c>
      <c r="B347">
        <v>0</v>
      </c>
      <c r="C347">
        <v>3</v>
      </c>
      <c r="D347">
        <v>0</v>
      </c>
      <c r="E347">
        <v>1</v>
      </c>
      <c r="F347">
        <v>0</v>
      </c>
      <c r="G347">
        <v>12</v>
      </c>
      <c r="H347" t="s">
        <v>118</v>
      </c>
      <c r="I347">
        <v>-26.996987879999999</v>
      </c>
      <c r="J347">
        <v>2.8661255E-2</v>
      </c>
      <c r="K347">
        <v>4.2409543000000001E-2</v>
      </c>
      <c r="L347" s="1">
        <v>1.9599999999999999E-5</v>
      </c>
      <c r="M347">
        <f>_xlfn.RANK.AVG(I347,I:I,1)</f>
        <v>346</v>
      </c>
      <c r="N347">
        <f>_xlfn.RANK.AVG(J347,J:J,1)</f>
        <v>405</v>
      </c>
      <c r="O347">
        <f>_xlfn.RANK.AVG(K347,K:K,1)</f>
        <v>238</v>
      </c>
      <c r="P347">
        <f>_xlfn.RANK.AVG(L347,L:L,0)</f>
        <v>555.5</v>
      </c>
      <c r="Q347">
        <f>AVERAGE(M347:P347)</f>
        <v>386.125</v>
      </c>
      <c r="R347">
        <f>M347+N347+O347+P347</f>
        <v>1544.5</v>
      </c>
      <c r="S347">
        <f>PRODUCT(M347:P347)</f>
        <v>18526447170</v>
      </c>
      <c r="T347">
        <f>_xlfn.RANK.AVG(R347,R:R,1)</f>
        <v>362</v>
      </c>
      <c r="U347">
        <f>_xlfn.RANK.AVG(S347,S:S,1)</f>
        <v>409</v>
      </c>
      <c r="V347">
        <f>SUM(T347:U347)</f>
        <v>771</v>
      </c>
      <c r="W347">
        <f>_xlfn.RANK.AVG(V347,V:V,1)</f>
        <v>390</v>
      </c>
      <c r="X347">
        <f>_xlfn.RANK.AVG(Q347,Q:Q,1)</f>
        <v>362</v>
      </c>
    </row>
    <row r="348" spans="1:24" x14ac:dyDescent="0.25">
      <c r="A348">
        <v>3</v>
      </c>
      <c r="B348">
        <v>2</v>
      </c>
      <c r="C348">
        <v>0</v>
      </c>
      <c r="D348">
        <v>1</v>
      </c>
      <c r="E348">
        <v>1</v>
      </c>
      <c r="F348">
        <v>0</v>
      </c>
      <c r="G348">
        <v>12</v>
      </c>
      <c r="H348" t="s">
        <v>19</v>
      </c>
      <c r="I348">
        <v>-26.930349750000001</v>
      </c>
      <c r="J348">
        <v>2.8483679000000001E-2</v>
      </c>
      <c r="K348">
        <v>0.33862003000000002</v>
      </c>
      <c r="L348">
        <v>6.4921686000000006E-2</v>
      </c>
      <c r="M348">
        <f>_xlfn.RANK.AVG(I348,I:I,1)</f>
        <v>347</v>
      </c>
      <c r="N348">
        <f>_xlfn.RANK.AVG(J348,J:J,1)</f>
        <v>402</v>
      </c>
      <c r="O348">
        <f>_xlfn.RANK.AVG(K348,K:K,1)</f>
        <v>890</v>
      </c>
      <c r="P348">
        <f>_xlfn.RANK.AVG(L348,L:L,0)</f>
        <v>387</v>
      </c>
      <c r="Q348">
        <f>AVERAGE(M348:P348)</f>
        <v>506.5</v>
      </c>
      <c r="R348">
        <f>M348+N348+O348+P348</f>
        <v>2026</v>
      </c>
      <c r="S348">
        <f>PRODUCT(M348:P348)</f>
        <v>48045918420</v>
      </c>
      <c r="T348">
        <f>_xlfn.RANK.AVG(R348,R:R,1)</f>
        <v>541</v>
      </c>
      <c r="U348">
        <f>_xlfn.RANK.AVG(S348,S:S,1)</f>
        <v>531</v>
      </c>
      <c r="V348">
        <f>SUM(T348:U348)</f>
        <v>1072</v>
      </c>
      <c r="W348">
        <f>_xlfn.RANK.AVG(V348,V:V,1)</f>
        <v>534.5</v>
      </c>
      <c r="X348">
        <f>_xlfn.RANK.AVG(Q348,Q:Q,1)</f>
        <v>541</v>
      </c>
    </row>
    <row r="349" spans="1:24" x14ac:dyDescent="0.25">
      <c r="A349">
        <v>4</v>
      </c>
      <c r="B349">
        <v>0</v>
      </c>
      <c r="C349">
        <v>3</v>
      </c>
      <c r="D349">
        <v>2</v>
      </c>
      <c r="E349">
        <v>0</v>
      </c>
      <c r="F349">
        <v>0</v>
      </c>
      <c r="G349">
        <v>12</v>
      </c>
      <c r="H349" t="s">
        <v>259</v>
      </c>
      <c r="I349">
        <v>-24.799582839999999</v>
      </c>
      <c r="J349">
        <v>2.7484288999999999E-2</v>
      </c>
      <c r="K349">
        <v>3.5668616E-2</v>
      </c>
      <c r="L349" s="1">
        <v>4.4100000000000001E-5</v>
      </c>
      <c r="M349">
        <f>_xlfn.RANK.AVG(I349,I:I,1)</f>
        <v>348</v>
      </c>
      <c r="N349">
        <f>_xlfn.RANK.AVG(J349,J:J,1)</f>
        <v>341</v>
      </c>
      <c r="O349">
        <f>_xlfn.RANK.AVG(K349,K:K,1)</f>
        <v>147</v>
      </c>
      <c r="P349">
        <f>_xlfn.RANK.AVG(L349,L:L,0)</f>
        <v>531</v>
      </c>
      <c r="Q349">
        <f>AVERAGE(M349:P349)</f>
        <v>341.75</v>
      </c>
      <c r="R349">
        <f>M349+N349+O349+P349</f>
        <v>1367</v>
      </c>
      <c r="S349">
        <f>PRODUCT(M349:P349)</f>
        <v>9262868076</v>
      </c>
      <c r="T349">
        <f>_xlfn.RANK.AVG(R349,R:R,1)</f>
        <v>296.5</v>
      </c>
      <c r="U349">
        <f>_xlfn.RANK.AVG(S349,S:S,1)</f>
        <v>327</v>
      </c>
      <c r="V349">
        <f>SUM(T349:U349)</f>
        <v>623.5</v>
      </c>
      <c r="W349">
        <f>_xlfn.RANK.AVG(V349,V:V,1)</f>
        <v>310</v>
      </c>
      <c r="X349">
        <f>_xlfn.RANK.AVG(Q349,Q:Q,1)</f>
        <v>296.5</v>
      </c>
    </row>
    <row r="350" spans="1:24" x14ac:dyDescent="0.25">
      <c r="A350">
        <v>4</v>
      </c>
      <c r="B350">
        <v>0</v>
      </c>
      <c r="C350">
        <v>1</v>
      </c>
      <c r="D350">
        <v>0</v>
      </c>
      <c r="E350">
        <v>1</v>
      </c>
      <c r="F350">
        <v>0</v>
      </c>
      <c r="G350">
        <v>12</v>
      </c>
      <c r="H350" t="s">
        <v>122</v>
      </c>
      <c r="I350">
        <v>-24.334733270000001</v>
      </c>
      <c r="J350">
        <v>2.9235839E-2</v>
      </c>
      <c r="K350">
        <v>3.8298115000000001E-2</v>
      </c>
      <c r="L350" s="1">
        <v>3.6100000000000003E-5</v>
      </c>
      <c r="M350">
        <f>_xlfn.RANK.AVG(I350,I:I,1)</f>
        <v>349</v>
      </c>
      <c r="N350">
        <f>_xlfn.RANK.AVG(J350,J:J,1)</f>
        <v>433</v>
      </c>
      <c r="O350">
        <f>_xlfn.RANK.AVG(K350,K:K,1)</f>
        <v>179</v>
      </c>
      <c r="P350">
        <f>_xlfn.RANK.AVG(L350,L:L,0)</f>
        <v>536</v>
      </c>
      <c r="Q350">
        <f>AVERAGE(M350:P350)</f>
        <v>374.25</v>
      </c>
      <c r="R350">
        <f>M350+N350+O350+P350</f>
        <v>1497</v>
      </c>
      <c r="S350">
        <f>PRODUCT(M350:P350)</f>
        <v>14498769448</v>
      </c>
      <c r="T350">
        <f>_xlfn.RANK.AVG(R350,R:R,1)</f>
        <v>338</v>
      </c>
      <c r="U350">
        <f>_xlfn.RANK.AVG(S350,S:S,1)</f>
        <v>366</v>
      </c>
      <c r="V350">
        <f>SUM(T350:U350)</f>
        <v>704</v>
      </c>
      <c r="W350">
        <f>_xlfn.RANK.AVG(V350,V:V,1)</f>
        <v>341</v>
      </c>
      <c r="X350">
        <f>_xlfn.RANK.AVG(Q350,Q:Q,1)</f>
        <v>338</v>
      </c>
    </row>
    <row r="351" spans="1:24" x14ac:dyDescent="0.25">
      <c r="A351">
        <v>5</v>
      </c>
      <c r="B351">
        <v>0</v>
      </c>
      <c r="C351">
        <v>1</v>
      </c>
      <c r="D351">
        <v>0</v>
      </c>
      <c r="E351">
        <v>1</v>
      </c>
      <c r="F351">
        <v>0</v>
      </c>
      <c r="G351">
        <v>12</v>
      </c>
      <c r="H351" t="s">
        <v>44</v>
      </c>
      <c r="I351">
        <v>-23.893003010000001</v>
      </c>
      <c r="J351">
        <v>2.9120474E-2</v>
      </c>
      <c r="K351">
        <v>3.9443774000000001E-2</v>
      </c>
      <c r="L351" s="1">
        <v>1.6399999999999999E-5</v>
      </c>
      <c r="M351">
        <f>_xlfn.RANK.AVG(I351,I:I,1)</f>
        <v>350</v>
      </c>
      <c r="N351">
        <f>_xlfn.RANK.AVG(J351,J:J,1)</f>
        <v>420</v>
      </c>
      <c r="O351">
        <f>_xlfn.RANK.AVG(K351,K:K,1)</f>
        <v>203</v>
      </c>
      <c r="P351">
        <f>_xlfn.RANK.AVG(L351,L:L,0)</f>
        <v>562</v>
      </c>
      <c r="Q351">
        <f>AVERAGE(M351:P351)</f>
        <v>383.75</v>
      </c>
      <c r="R351">
        <f>M351+N351+O351+P351</f>
        <v>1535</v>
      </c>
      <c r="S351">
        <f>PRODUCT(M351:P351)</f>
        <v>16770642000</v>
      </c>
      <c r="T351">
        <f>_xlfn.RANK.AVG(R351,R:R,1)</f>
        <v>354</v>
      </c>
      <c r="U351">
        <f>_xlfn.RANK.AVG(S351,S:S,1)</f>
        <v>389</v>
      </c>
      <c r="V351">
        <f>SUM(T351:U351)</f>
        <v>743</v>
      </c>
      <c r="W351">
        <f>_xlfn.RANK.AVG(V351,V:V,1)</f>
        <v>375</v>
      </c>
      <c r="X351">
        <f>_xlfn.RANK.AVG(Q351,Q:Q,1)</f>
        <v>354</v>
      </c>
    </row>
    <row r="352" spans="1:24" x14ac:dyDescent="0.25">
      <c r="A352">
        <v>4</v>
      </c>
      <c r="B352">
        <v>0</v>
      </c>
      <c r="C352">
        <v>2</v>
      </c>
      <c r="D352">
        <v>1</v>
      </c>
      <c r="E352">
        <v>0</v>
      </c>
      <c r="F352">
        <v>0</v>
      </c>
      <c r="G352">
        <v>12</v>
      </c>
      <c r="H352" t="s">
        <v>183</v>
      </c>
      <c r="I352">
        <v>-22.797089329999999</v>
      </c>
      <c r="J352">
        <v>2.8801818E-2</v>
      </c>
      <c r="K352">
        <v>3.8866395999999998E-2</v>
      </c>
      <c r="L352">
        <v>1.2567841E-2</v>
      </c>
      <c r="M352">
        <f>_xlfn.RANK.AVG(I352,I:I,1)</f>
        <v>351</v>
      </c>
      <c r="N352">
        <f>_xlfn.RANK.AVG(J352,J:J,1)</f>
        <v>410</v>
      </c>
      <c r="O352">
        <f>_xlfn.RANK.AVG(K352,K:K,1)</f>
        <v>188</v>
      </c>
      <c r="P352">
        <f>_xlfn.RANK.AVG(L352,L:L,0)</f>
        <v>418</v>
      </c>
      <c r="Q352">
        <f>AVERAGE(M352:P352)</f>
        <v>341.75</v>
      </c>
      <c r="R352">
        <f>M352+N352+O352+P352</f>
        <v>1367</v>
      </c>
      <c r="S352">
        <f>PRODUCT(M352:P352)</f>
        <v>11309023440</v>
      </c>
      <c r="T352">
        <f>_xlfn.RANK.AVG(R352,R:R,1)</f>
        <v>296.5</v>
      </c>
      <c r="U352">
        <f>_xlfn.RANK.AVG(S352,S:S,1)</f>
        <v>338</v>
      </c>
      <c r="V352">
        <f>SUM(T352:U352)</f>
        <v>634.5</v>
      </c>
      <c r="W352">
        <f>_xlfn.RANK.AVG(V352,V:V,1)</f>
        <v>314</v>
      </c>
      <c r="X352">
        <f>_xlfn.RANK.AVG(Q352,Q:Q,1)</f>
        <v>296.5</v>
      </c>
    </row>
    <row r="353" spans="1:24" x14ac:dyDescent="0.25">
      <c r="A353">
        <v>4</v>
      </c>
      <c r="B353">
        <v>1</v>
      </c>
      <c r="C353">
        <v>2</v>
      </c>
      <c r="D353">
        <v>0</v>
      </c>
      <c r="E353">
        <v>1</v>
      </c>
      <c r="F353">
        <v>0</v>
      </c>
      <c r="G353">
        <v>12</v>
      </c>
      <c r="H353" t="s">
        <v>122</v>
      </c>
      <c r="I353">
        <v>-22.27830428</v>
      </c>
      <c r="J353">
        <v>2.9140396999999998E-2</v>
      </c>
      <c r="K353">
        <v>3.4534517000000001E-2</v>
      </c>
      <c r="L353" s="1">
        <v>2.72E-5</v>
      </c>
      <c r="M353">
        <f>_xlfn.RANK.AVG(I353,I:I,1)</f>
        <v>352</v>
      </c>
      <c r="N353">
        <f>_xlfn.RANK.AVG(J353,J:J,1)</f>
        <v>424</v>
      </c>
      <c r="O353">
        <f>_xlfn.RANK.AVG(K353,K:K,1)</f>
        <v>133</v>
      </c>
      <c r="P353">
        <f>_xlfn.RANK.AVG(L353,L:L,0)</f>
        <v>544.5</v>
      </c>
      <c r="Q353">
        <f>AVERAGE(M353:P353)</f>
        <v>363.375</v>
      </c>
      <c r="R353">
        <f>M353+N353+O353+P353</f>
        <v>1453.5</v>
      </c>
      <c r="S353">
        <f>PRODUCT(M353:P353)</f>
        <v>10808316288</v>
      </c>
      <c r="T353">
        <f>_xlfn.RANK.AVG(R353,R:R,1)</f>
        <v>321</v>
      </c>
      <c r="U353">
        <f>_xlfn.RANK.AVG(S353,S:S,1)</f>
        <v>336</v>
      </c>
      <c r="V353">
        <f>SUM(T353:U353)</f>
        <v>657</v>
      </c>
      <c r="W353">
        <f>_xlfn.RANK.AVG(V353,V:V,1)</f>
        <v>322</v>
      </c>
      <c r="X353">
        <f>_xlfn.RANK.AVG(Q353,Q:Q,1)</f>
        <v>321</v>
      </c>
    </row>
    <row r="354" spans="1:24" x14ac:dyDescent="0.25">
      <c r="A354">
        <v>3</v>
      </c>
      <c r="B354">
        <v>2</v>
      </c>
      <c r="C354">
        <v>0</v>
      </c>
      <c r="D354">
        <v>2</v>
      </c>
      <c r="E354">
        <v>0</v>
      </c>
      <c r="F354">
        <v>0</v>
      </c>
      <c r="G354">
        <v>12</v>
      </c>
      <c r="H354" t="s">
        <v>44</v>
      </c>
      <c r="I354">
        <v>-22.214253809999999</v>
      </c>
      <c r="J354">
        <v>2.9121264000000001E-2</v>
      </c>
      <c r="K354">
        <v>0.33317391299999999</v>
      </c>
      <c r="L354">
        <v>4.5970865999999999E-2</v>
      </c>
      <c r="M354">
        <f>_xlfn.RANK.AVG(I354,I:I,1)</f>
        <v>353</v>
      </c>
      <c r="N354">
        <f>_xlfn.RANK.AVG(J354,J:J,1)</f>
        <v>421</v>
      </c>
      <c r="O354">
        <f>_xlfn.RANK.AVG(K354,K:K,1)</f>
        <v>889</v>
      </c>
      <c r="P354">
        <f>_xlfn.RANK.AVG(L354,L:L,0)</f>
        <v>394</v>
      </c>
      <c r="Q354">
        <f>AVERAGE(M354:P354)</f>
        <v>514.25</v>
      </c>
      <c r="R354">
        <f>M354+N354+O354+P354</f>
        <v>2057</v>
      </c>
      <c r="S354">
        <f>PRODUCT(M354:P354)</f>
        <v>52054081058</v>
      </c>
      <c r="T354">
        <f>_xlfn.RANK.AVG(R354,R:R,1)</f>
        <v>548</v>
      </c>
      <c r="U354">
        <f>_xlfn.RANK.AVG(S354,S:S,1)</f>
        <v>541</v>
      </c>
      <c r="V354">
        <f>SUM(T354:U354)</f>
        <v>1089</v>
      </c>
      <c r="W354">
        <f>_xlfn.RANK.AVG(V354,V:V,1)</f>
        <v>544</v>
      </c>
      <c r="X354">
        <f>_xlfn.RANK.AVG(Q354,Q:Q,1)</f>
        <v>548</v>
      </c>
    </row>
    <row r="355" spans="1:24" x14ac:dyDescent="0.25">
      <c r="A355">
        <v>2</v>
      </c>
      <c r="B355">
        <v>2</v>
      </c>
      <c r="C355">
        <v>0</v>
      </c>
      <c r="D355">
        <v>1</v>
      </c>
      <c r="E355">
        <v>1</v>
      </c>
      <c r="F355">
        <v>0</v>
      </c>
      <c r="G355">
        <v>12</v>
      </c>
      <c r="H355" t="s">
        <v>67</v>
      </c>
      <c r="I355">
        <v>-22.055825410000001</v>
      </c>
      <c r="J355">
        <v>2.9031372E-2</v>
      </c>
      <c r="K355">
        <v>0.41623485500000001</v>
      </c>
      <c r="L355">
        <v>2.0749911999999999E-2</v>
      </c>
      <c r="M355">
        <f>_xlfn.RANK.AVG(I355,I:I,1)</f>
        <v>354</v>
      </c>
      <c r="N355">
        <f>_xlfn.RANK.AVG(J355,J:J,1)</f>
        <v>415</v>
      </c>
      <c r="O355">
        <f>_xlfn.RANK.AVG(K355,K:K,1)</f>
        <v>905</v>
      </c>
      <c r="P355">
        <f>_xlfn.RANK.AVG(L355,L:L,0)</f>
        <v>410</v>
      </c>
      <c r="Q355">
        <f>AVERAGE(M355:P355)</f>
        <v>521</v>
      </c>
      <c r="R355">
        <f>M355+N355+O355+P355</f>
        <v>2084</v>
      </c>
      <c r="S355">
        <f>PRODUCT(M355:P355)</f>
        <v>54510955500</v>
      </c>
      <c r="T355">
        <f>_xlfn.RANK.AVG(R355,R:R,1)</f>
        <v>561</v>
      </c>
      <c r="U355">
        <f>_xlfn.RANK.AVG(S355,S:S,1)</f>
        <v>550</v>
      </c>
      <c r="V355">
        <f>SUM(T355:U355)</f>
        <v>1111</v>
      </c>
      <c r="W355">
        <f>_xlfn.RANK.AVG(V355,V:V,1)</f>
        <v>559</v>
      </c>
      <c r="X355">
        <f>_xlfn.RANK.AVG(Q355,Q:Q,1)</f>
        <v>561</v>
      </c>
    </row>
    <row r="356" spans="1:24" x14ac:dyDescent="0.25">
      <c r="A356">
        <v>3</v>
      </c>
      <c r="B356">
        <v>1</v>
      </c>
      <c r="C356">
        <v>3</v>
      </c>
      <c r="D356">
        <v>0</v>
      </c>
      <c r="E356">
        <v>1</v>
      </c>
      <c r="F356">
        <v>0</v>
      </c>
      <c r="G356">
        <v>12</v>
      </c>
      <c r="H356" t="s">
        <v>150</v>
      </c>
      <c r="I356">
        <v>-21.821558100000001</v>
      </c>
      <c r="J356">
        <v>2.9318791E-2</v>
      </c>
      <c r="K356">
        <v>8.7344324000000001E-2</v>
      </c>
      <c r="L356" s="1">
        <v>7.4400000000000006E-5</v>
      </c>
      <c r="M356">
        <f>_xlfn.RANK.AVG(I356,I:I,1)</f>
        <v>355</v>
      </c>
      <c r="N356">
        <f>_xlfn.RANK.AVG(J356,J:J,1)</f>
        <v>436</v>
      </c>
      <c r="O356">
        <f>_xlfn.RANK.AVG(K356,K:K,1)</f>
        <v>547</v>
      </c>
      <c r="P356">
        <f>_xlfn.RANK.AVG(L356,L:L,0)</f>
        <v>518</v>
      </c>
      <c r="Q356">
        <f>AVERAGE(M356:P356)</f>
        <v>464</v>
      </c>
      <c r="R356">
        <f>M356+N356+O356+P356</f>
        <v>1856</v>
      </c>
      <c r="S356">
        <f>PRODUCT(M356:P356)</f>
        <v>43856293880</v>
      </c>
      <c r="T356">
        <f>_xlfn.RANK.AVG(R356,R:R,1)</f>
        <v>493</v>
      </c>
      <c r="U356">
        <f>_xlfn.RANK.AVG(S356,S:S,1)</f>
        <v>521</v>
      </c>
      <c r="V356">
        <f>SUM(T356:U356)</f>
        <v>1014</v>
      </c>
      <c r="W356">
        <f>_xlfn.RANK.AVG(V356,V:V,1)</f>
        <v>510</v>
      </c>
      <c r="X356">
        <f>_xlfn.RANK.AVG(Q356,Q:Q,1)</f>
        <v>493</v>
      </c>
    </row>
    <row r="357" spans="1:24" x14ac:dyDescent="0.25">
      <c r="A357">
        <v>5</v>
      </c>
      <c r="B357">
        <v>1</v>
      </c>
      <c r="C357">
        <v>2</v>
      </c>
      <c r="D357">
        <v>0</v>
      </c>
      <c r="E357">
        <v>1</v>
      </c>
      <c r="F357">
        <v>0</v>
      </c>
      <c r="G357">
        <v>12</v>
      </c>
      <c r="H357" t="s">
        <v>107</v>
      </c>
      <c r="I357">
        <v>-21.793648940000001</v>
      </c>
      <c r="J357">
        <v>2.9087393E-2</v>
      </c>
      <c r="K357">
        <v>8.2805623999999994E-2</v>
      </c>
      <c r="L357" s="1">
        <v>4.5300000000000003E-5</v>
      </c>
      <c r="M357">
        <f>_xlfn.RANK.AVG(I357,I:I,1)</f>
        <v>356</v>
      </c>
      <c r="N357">
        <f>_xlfn.RANK.AVG(J357,J:J,1)</f>
        <v>418</v>
      </c>
      <c r="O357">
        <f>_xlfn.RANK.AVG(K357,K:K,1)</f>
        <v>509</v>
      </c>
      <c r="P357">
        <f>_xlfn.RANK.AVG(L357,L:L,0)</f>
        <v>530</v>
      </c>
      <c r="Q357">
        <f>AVERAGE(M357:P357)</f>
        <v>453.25</v>
      </c>
      <c r="R357">
        <f>M357+N357+O357+P357</f>
        <v>1813</v>
      </c>
      <c r="S357">
        <f>PRODUCT(M357:P357)</f>
        <v>40143934160</v>
      </c>
      <c r="T357">
        <f>_xlfn.RANK.AVG(R357,R:R,1)</f>
        <v>482.5</v>
      </c>
      <c r="U357">
        <f>_xlfn.RANK.AVG(S357,S:S,1)</f>
        <v>512</v>
      </c>
      <c r="V357">
        <f>SUM(T357:U357)</f>
        <v>994.5</v>
      </c>
      <c r="W357">
        <f>_xlfn.RANK.AVG(V357,V:V,1)</f>
        <v>500</v>
      </c>
      <c r="X357">
        <f>_xlfn.RANK.AVG(Q357,Q:Q,1)</f>
        <v>482.5</v>
      </c>
    </row>
    <row r="358" spans="1:24" x14ac:dyDescent="0.25">
      <c r="A358">
        <v>3</v>
      </c>
      <c r="B358">
        <v>1</v>
      </c>
      <c r="C358">
        <v>2</v>
      </c>
      <c r="D358">
        <v>0</v>
      </c>
      <c r="E358">
        <v>1</v>
      </c>
      <c r="F358">
        <v>0</v>
      </c>
      <c r="G358">
        <v>12</v>
      </c>
      <c r="H358" t="s">
        <v>206</v>
      </c>
      <c r="I358">
        <v>-21.76479084</v>
      </c>
      <c r="J358">
        <v>2.9218105000000001E-2</v>
      </c>
      <c r="K358">
        <v>9.3218245000000005E-2</v>
      </c>
      <c r="L358" s="1">
        <v>2.02E-5</v>
      </c>
      <c r="M358">
        <f>_xlfn.RANK.AVG(I358,I:I,1)</f>
        <v>357</v>
      </c>
      <c r="N358">
        <f>_xlfn.RANK.AVG(J358,J:J,1)</f>
        <v>432</v>
      </c>
      <c r="O358">
        <f>_xlfn.RANK.AVG(K358,K:K,1)</f>
        <v>582</v>
      </c>
      <c r="P358">
        <f>_xlfn.RANK.AVG(L358,L:L,0)</f>
        <v>554</v>
      </c>
      <c r="Q358">
        <f>AVERAGE(M358:P358)</f>
        <v>481.25</v>
      </c>
      <c r="R358">
        <f>M358+N358+O358+P358</f>
        <v>1925</v>
      </c>
      <c r="S358">
        <f>PRODUCT(M358:P358)</f>
        <v>49726135872</v>
      </c>
      <c r="T358">
        <f>_xlfn.RANK.AVG(R358,R:R,1)</f>
        <v>513</v>
      </c>
      <c r="U358">
        <f>_xlfn.RANK.AVG(S358,S:S,1)</f>
        <v>534</v>
      </c>
      <c r="V358">
        <f>SUM(T358:U358)</f>
        <v>1047</v>
      </c>
      <c r="W358">
        <f>_xlfn.RANK.AVG(V358,V:V,1)</f>
        <v>522</v>
      </c>
      <c r="X358">
        <f>_xlfn.RANK.AVG(Q358,Q:Q,1)</f>
        <v>513</v>
      </c>
    </row>
    <row r="359" spans="1:24" x14ac:dyDescent="0.25">
      <c r="A359">
        <v>5</v>
      </c>
      <c r="B359">
        <v>0</v>
      </c>
      <c r="C359">
        <v>2</v>
      </c>
      <c r="D359">
        <v>0</v>
      </c>
      <c r="E359">
        <v>1</v>
      </c>
      <c r="F359">
        <v>0</v>
      </c>
      <c r="G359">
        <v>12</v>
      </c>
      <c r="H359" t="s">
        <v>195</v>
      </c>
      <c r="I359">
        <v>-20.615635210000001</v>
      </c>
      <c r="J359">
        <v>2.9211150000000002E-2</v>
      </c>
      <c r="K359">
        <v>3.8785172999999999E-2</v>
      </c>
      <c r="L359" s="1">
        <v>2.48E-5</v>
      </c>
      <c r="M359">
        <f>_xlfn.RANK.AVG(I359,I:I,1)</f>
        <v>358</v>
      </c>
      <c r="N359">
        <f>_xlfn.RANK.AVG(J359,J:J,1)</f>
        <v>431</v>
      </c>
      <c r="O359">
        <f>_xlfn.RANK.AVG(K359,K:K,1)</f>
        <v>186</v>
      </c>
      <c r="P359">
        <f>_xlfn.RANK.AVG(L359,L:L,0)</f>
        <v>547</v>
      </c>
      <c r="Q359">
        <f>AVERAGE(M359:P359)</f>
        <v>380.5</v>
      </c>
      <c r="R359">
        <f>M359+N359+O359+P359</f>
        <v>1522</v>
      </c>
      <c r="S359">
        <f>PRODUCT(M359:P359)</f>
        <v>15698587116</v>
      </c>
      <c r="T359">
        <f>_xlfn.RANK.AVG(R359,R:R,1)</f>
        <v>351</v>
      </c>
      <c r="U359">
        <f>_xlfn.RANK.AVG(S359,S:S,1)</f>
        <v>376</v>
      </c>
      <c r="V359">
        <f>SUM(T359:U359)</f>
        <v>727</v>
      </c>
      <c r="W359">
        <f>_xlfn.RANK.AVG(V359,V:V,1)</f>
        <v>361</v>
      </c>
      <c r="X359">
        <f>_xlfn.RANK.AVG(Q359,Q:Q,1)</f>
        <v>351</v>
      </c>
    </row>
    <row r="360" spans="1:24" x14ac:dyDescent="0.25">
      <c r="A360">
        <v>2</v>
      </c>
      <c r="B360">
        <v>0</v>
      </c>
      <c r="C360">
        <v>2</v>
      </c>
      <c r="D360">
        <v>0</v>
      </c>
      <c r="E360">
        <v>1</v>
      </c>
      <c r="F360">
        <v>0</v>
      </c>
      <c r="G360">
        <v>12</v>
      </c>
      <c r="H360" t="s">
        <v>19</v>
      </c>
      <c r="I360">
        <v>-20.359038999999999</v>
      </c>
      <c r="J360">
        <v>2.9293742000000001E-2</v>
      </c>
      <c r="K360">
        <v>4.1274159999999997E-2</v>
      </c>
      <c r="L360" s="1">
        <v>2.1600000000000001E-6</v>
      </c>
      <c r="M360">
        <f>_xlfn.RANK.AVG(I360,I:I,1)</f>
        <v>359</v>
      </c>
      <c r="N360">
        <f>_xlfn.RANK.AVG(J360,J:J,1)</f>
        <v>435</v>
      </c>
      <c r="O360">
        <f>_xlfn.RANK.AVG(K360,K:K,1)</f>
        <v>227</v>
      </c>
      <c r="P360">
        <f>_xlfn.RANK.AVG(L360,L:L,0)</f>
        <v>604</v>
      </c>
      <c r="Q360">
        <f>AVERAGE(M360:P360)</f>
        <v>406.25</v>
      </c>
      <c r="R360">
        <f>M360+N360+O360+P360</f>
        <v>1625</v>
      </c>
      <c r="S360">
        <f>PRODUCT(M360:P360)</f>
        <v>21411470820</v>
      </c>
      <c r="T360">
        <f>_xlfn.RANK.AVG(R360,R:R,1)</f>
        <v>397</v>
      </c>
      <c r="U360">
        <f>_xlfn.RANK.AVG(S360,S:S,1)</f>
        <v>437</v>
      </c>
      <c r="V360">
        <f>SUM(T360:U360)</f>
        <v>834</v>
      </c>
      <c r="W360">
        <f>_xlfn.RANK.AVG(V360,V:V,1)</f>
        <v>415</v>
      </c>
      <c r="X360">
        <f>_xlfn.RANK.AVG(Q360,Q:Q,1)</f>
        <v>397</v>
      </c>
    </row>
    <row r="361" spans="1:24" x14ac:dyDescent="0.25">
      <c r="A361">
        <v>4</v>
      </c>
      <c r="B361">
        <v>1</v>
      </c>
      <c r="C361">
        <v>3</v>
      </c>
      <c r="D361">
        <v>0</v>
      </c>
      <c r="E361">
        <v>1</v>
      </c>
      <c r="F361">
        <v>0</v>
      </c>
      <c r="G361">
        <v>12</v>
      </c>
      <c r="H361" t="s">
        <v>118</v>
      </c>
      <c r="I361">
        <v>-20.138622179999999</v>
      </c>
      <c r="J361">
        <v>2.8624911999999999E-2</v>
      </c>
      <c r="K361">
        <v>9.5796867999999993E-2</v>
      </c>
      <c r="L361" s="1">
        <v>2.3900000000000002E-5</v>
      </c>
      <c r="M361">
        <f>_xlfn.RANK.AVG(I361,I:I,1)</f>
        <v>360</v>
      </c>
      <c r="N361">
        <f>_xlfn.RANK.AVG(J361,J:J,1)</f>
        <v>404</v>
      </c>
      <c r="O361">
        <f>_xlfn.RANK.AVG(K361,K:K,1)</f>
        <v>596</v>
      </c>
      <c r="P361">
        <f>_xlfn.RANK.AVG(L361,L:L,0)</f>
        <v>549</v>
      </c>
      <c r="Q361">
        <f>AVERAGE(M361:P361)</f>
        <v>477.25</v>
      </c>
      <c r="R361">
        <f>M361+N361+O361+P361</f>
        <v>1909</v>
      </c>
      <c r="S361">
        <f>PRODUCT(M361:P361)</f>
        <v>47588549760</v>
      </c>
      <c r="T361">
        <f>_xlfn.RANK.AVG(R361,R:R,1)</f>
        <v>505</v>
      </c>
      <c r="U361">
        <f>_xlfn.RANK.AVG(S361,S:S,1)</f>
        <v>528</v>
      </c>
      <c r="V361">
        <f>SUM(T361:U361)</f>
        <v>1033</v>
      </c>
      <c r="W361">
        <f>_xlfn.RANK.AVG(V361,V:V,1)</f>
        <v>517</v>
      </c>
      <c r="X361">
        <f>_xlfn.RANK.AVG(Q361,Q:Q,1)</f>
        <v>505</v>
      </c>
    </row>
    <row r="362" spans="1:24" x14ac:dyDescent="0.25">
      <c r="A362">
        <v>2</v>
      </c>
      <c r="B362">
        <v>1</v>
      </c>
      <c r="C362">
        <v>1</v>
      </c>
      <c r="D362">
        <v>1</v>
      </c>
      <c r="E362">
        <v>0</v>
      </c>
      <c r="F362">
        <v>0</v>
      </c>
      <c r="G362">
        <v>12</v>
      </c>
      <c r="H362" t="s">
        <v>42</v>
      </c>
      <c r="I362">
        <v>-20.092276219999999</v>
      </c>
      <c r="J362">
        <v>2.9700491999999998E-2</v>
      </c>
      <c r="K362">
        <v>6.8539990999999995E-2</v>
      </c>
      <c r="L362">
        <v>2.9792899999999999E-3</v>
      </c>
      <c r="M362">
        <f>_xlfn.RANK.AVG(I362,I:I,1)</f>
        <v>361</v>
      </c>
      <c r="N362">
        <f>_xlfn.RANK.AVG(J362,J:J,1)</f>
        <v>462</v>
      </c>
      <c r="O362">
        <f>_xlfn.RANK.AVG(K362,K:K,1)</f>
        <v>419</v>
      </c>
      <c r="P362">
        <f>_xlfn.RANK.AVG(L362,L:L,0)</f>
        <v>451</v>
      </c>
      <c r="Q362">
        <f>AVERAGE(M362:P362)</f>
        <v>423.25</v>
      </c>
      <c r="R362">
        <f>M362+N362+O362+P362</f>
        <v>1693</v>
      </c>
      <c r="S362">
        <f>PRODUCT(M362:P362)</f>
        <v>31516627758</v>
      </c>
      <c r="T362">
        <f>_xlfn.RANK.AVG(R362,R:R,1)</f>
        <v>434.5</v>
      </c>
      <c r="U362">
        <f>_xlfn.RANK.AVG(S362,S:S,1)</f>
        <v>482</v>
      </c>
      <c r="V362">
        <f>SUM(T362:U362)</f>
        <v>916.5</v>
      </c>
      <c r="W362">
        <f>_xlfn.RANK.AVG(V362,V:V,1)</f>
        <v>465</v>
      </c>
      <c r="X362">
        <f>_xlfn.RANK.AVG(Q362,Q:Q,1)</f>
        <v>434.5</v>
      </c>
    </row>
    <row r="363" spans="1:24" x14ac:dyDescent="0.25">
      <c r="A363">
        <v>1</v>
      </c>
      <c r="B363">
        <v>1</v>
      </c>
      <c r="C363">
        <v>2</v>
      </c>
      <c r="D363">
        <v>1</v>
      </c>
      <c r="E363">
        <v>0</v>
      </c>
      <c r="F363">
        <v>0</v>
      </c>
      <c r="G363">
        <v>12</v>
      </c>
      <c r="H363" t="s">
        <v>23</v>
      </c>
      <c r="I363">
        <v>-19.759264000000002</v>
      </c>
      <c r="J363">
        <v>2.9727831E-2</v>
      </c>
      <c r="K363">
        <v>6.8276100000000006E-2</v>
      </c>
      <c r="L363">
        <v>1.8768420000000001E-3</v>
      </c>
      <c r="M363">
        <f>_xlfn.RANK.AVG(I363,I:I,1)</f>
        <v>362</v>
      </c>
      <c r="N363">
        <f>_xlfn.RANK.AVG(J363,J:J,1)</f>
        <v>470</v>
      </c>
      <c r="O363">
        <f>_xlfn.RANK.AVG(K363,K:K,1)</f>
        <v>415</v>
      </c>
      <c r="P363">
        <f>_xlfn.RANK.AVG(L363,L:L,0)</f>
        <v>465</v>
      </c>
      <c r="Q363">
        <f>AVERAGE(M363:P363)</f>
        <v>428</v>
      </c>
      <c r="R363">
        <f>M363+N363+O363+P363</f>
        <v>1712</v>
      </c>
      <c r="S363">
        <f>PRODUCT(M363:P363)</f>
        <v>32832766500</v>
      </c>
      <c r="T363">
        <f>_xlfn.RANK.AVG(R363,R:R,1)</f>
        <v>447</v>
      </c>
      <c r="U363">
        <f>_xlfn.RANK.AVG(S363,S:S,1)</f>
        <v>492</v>
      </c>
      <c r="V363">
        <f>SUM(T363:U363)</f>
        <v>939</v>
      </c>
      <c r="W363">
        <f>_xlfn.RANK.AVG(V363,V:V,1)</f>
        <v>477.5</v>
      </c>
      <c r="X363">
        <f>_xlfn.RANK.AVG(Q363,Q:Q,1)</f>
        <v>447</v>
      </c>
    </row>
    <row r="364" spans="1:24" x14ac:dyDescent="0.25">
      <c r="A364">
        <v>5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12</v>
      </c>
      <c r="H364" t="s">
        <v>32</v>
      </c>
      <c r="I364">
        <v>-19.737873059999998</v>
      </c>
      <c r="J364">
        <v>2.9429251999999999E-2</v>
      </c>
      <c r="K364">
        <v>6.4469173000000005E-2</v>
      </c>
      <c r="L364">
        <v>9.966595E-3</v>
      </c>
      <c r="M364">
        <f>_xlfn.RANK.AVG(I364,I:I,1)</f>
        <v>363</v>
      </c>
      <c r="N364">
        <f>_xlfn.RANK.AVG(J364,J:J,1)</f>
        <v>441</v>
      </c>
      <c r="O364">
        <f>_xlfn.RANK.AVG(K364,K:K,1)</f>
        <v>371</v>
      </c>
      <c r="P364">
        <f>_xlfn.RANK.AVG(L364,L:L,0)</f>
        <v>421</v>
      </c>
      <c r="Q364">
        <f>AVERAGE(M364:P364)</f>
        <v>399</v>
      </c>
      <c r="R364">
        <f>M364+N364+O364+P364</f>
        <v>1596</v>
      </c>
      <c r="S364">
        <f>PRODUCT(M364:P364)</f>
        <v>25003523853</v>
      </c>
      <c r="T364">
        <f>_xlfn.RANK.AVG(R364,R:R,1)</f>
        <v>383.5</v>
      </c>
      <c r="U364">
        <f>_xlfn.RANK.AVG(S364,S:S,1)</f>
        <v>454</v>
      </c>
      <c r="V364">
        <f>SUM(T364:U364)</f>
        <v>837.5</v>
      </c>
      <c r="W364">
        <f>_xlfn.RANK.AVG(V364,V:V,1)</f>
        <v>416</v>
      </c>
      <c r="X364">
        <f>_xlfn.RANK.AVG(Q364,Q:Q,1)</f>
        <v>383.5</v>
      </c>
    </row>
    <row r="365" spans="1:24" x14ac:dyDescent="0.25">
      <c r="A365">
        <v>2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12</v>
      </c>
      <c r="H365" t="s">
        <v>30</v>
      </c>
      <c r="I365">
        <v>-19.481720859999999</v>
      </c>
      <c r="J365">
        <v>2.9918581999999999E-2</v>
      </c>
      <c r="K365">
        <v>4.7128845000000003E-2</v>
      </c>
      <c r="L365">
        <v>4.1749819999999998E-3</v>
      </c>
      <c r="M365">
        <f>_xlfn.RANK.AVG(I365,I:I,1)</f>
        <v>364</v>
      </c>
      <c r="N365">
        <f>_xlfn.RANK.AVG(J365,J:J,1)</f>
        <v>492</v>
      </c>
      <c r="O365">
        <f>_xlfn.RANK.AVG(K365,K:K,1)</f>
        <v>265</v>
      </c>
      <c r="P365">
        <f>_xlfn.RANK.AVG(L365,L:L,0)</f>
        <v>441</v>
      </c>
      <c r="Q365">
        <f>AVERAGE(M365:P365)</f>
        <v>390.5</v>
      </c>
      <c r="R365">
        <f>M365+N365+O365+P365</f>
        <v>1562</v>
      </c>
      <c r="S365">
        <f>PRODUCT(M365:P365)</f>
        <v>20929119120</v>
      </c>
      <c r="T365">
        <f>_xlfn.RANK.AVG(R365,R:R,1)</f>
        <v>369</v>
      </c>
      <c r="U365">
        <f>_xlfn.RANK.AVG(S365,S:S,1)</f>
        <v>431</v>
      </c>
      <c r="V365">
        <f>SUM(T365:U365)</f>
        <v>800</v>
      </c>
      <c r="W365">
        <f>_xlfn.RANK.AVG(V365,V:V,1)</f>
        <v>403.5</v>
      </c>
      <c r="X365">
        <f>_xlfn.RANK.AVG(Q365,Q:Q,1)</f>
        <v>369</v>
      </c>
    </row>
    <row r="366" spans="1:24" x14ac:dyDescent="0.25">
      <c r="A366">
        <v>4</v>
      </c>
      <c r="B366">
        <v>1</v>
      </c>
      <c r="C366">
        <v>3</v>
      </c>
      <c r="D366">
        <v>1</v>
      </c>
      <c r="E366">
        <v>0</v>
      </c>
      <c r="F366">
        <v>0</v>
      </c>
      <c r="G366">
        <v>12</v>
      </c>
      <c r="H366" t="s">
        <v>53</v>
      </c>
      <c r="I366">
        <v>-19.418739970000001</v>
      </c>
      <c r="J366">
        <v>2.9155332999999999E-2</v>
      </c>
      <c r="K366">
        <v>7.2941534000000002E-2</v>
      </c>
      <c r="L366">
        <v>7.8341090000000006E-3</v>
      </c>
      <c r="M366">
        <f>_xlfn.RANK.AVG(I366,I:I,1)</f>
        <v>365</v>
      </c>
      <c r="N366">
        <f>_xlfn.RANK.AVG(J366,J:J,1)</f>
        <v>428</v>
      </c>
      <c r="O366">
        <f>_xlfn.RANK.AVG(K366,K:K,1)</f>
        <v>449</v>
      </c>
      <c r="P366">
        <f>_xlfn.RANK.AVG(L366,L:L,0)</f>
        <v>425</v>
      </c>
      <c r="Q366">
        <f>AVERAGE(M366:P366)</f>
        <v>416.75</v>
      </c>
      <c r="R366">
        <f>M366+N366+O366+P366</f>
        <v>1667</v>
      </c>
      <c r="S366">
        <f>PRODUCT(M366:P366)</f>
        <v>29810681500</v>
      </c>
      <c r="T366">
        <f>_xlfn.RANK.AVG(R366,R:R,1)</f>
        <v>418.5</v>
      </c>
      <c r="U366">
        <f>_xlfn.RANK.AVG(S366,S:S,1)</f>
        <v>474</v>
      </c>
      <c r="V366">
        <f>SUM(T366:U366)</f>
        <v>892.5</v>
      </c>
      <c r="W366">
        <f>_xlfn.RANK.AVG(V366,V:V,1)</f>
        <v>450</v>
      </c>
      <c r="X366">
        <f>_xlfn.RANK.AVG(Q366,Q:Q,1)</f>
        <v>418.5</v>
      </c>
    </row>
    <row r="367" spans="1:24" x14ac:dyDescent="0.25">
      <c r="A367">
        <v>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12</v>
      </c>
      <c r="H367" t="s">
        <v>22</v>
      </c>
      <c r="I367">
        <v>-19.079291430000001</v>
      </c>
      <c r="J367">
        <v>2.8945828E-2</v>
      </c>
      <c r="K367">
        <v>3.9648869000000003E-2</v>
      </c>
      <c r="L367">
        <v>5.240087E-3</v>
      </c>
      <c r="M367">
        <f>_xlfn.RANK.AVG(I367,I:I,1)</f>
        <v>366</v>
      </c>
      <c r="N367">
        <f>_xlfn.RANK.AVG(J367,J:J,1)</f>
        <v>414</v>
      </c>
      <c r="O367">
        <f>_xlfn.RANK.AVG(K367,K:K,1)</f>
        <v>207</v>
      </c>
      <c r="P367">
        <f>_xlfn.RANK.AVG(L367,L:L,0)</f>
        <v>434</v>
      </c>
      <c r="Q367">
        <f>AVERAGE(M367:P367)</f>
        <v>355.25</v>
      </c>
      <c r="R367">
        <f>M367+N367+O367+P367</f>
        <v>1421</v>
      </c>
      <c r="S367">
        <f>PRODUCT(M367:P367)</f>
        <v>13612613112</v>
      </c>
      <c r="T367">
        <f>_xlfn.RANK.AVG(R367,R:R,1)</f>
        <v>308</v>
      </c>
      <c r="U367">
        <f>_xlfn.RANK.AVG(S367,S:S,1)</f>
        <v>353</v>
      </c>
      <c r="V367">
        <f>SUM(T367:U367)</f>
        <v>661</v>
      </c>
      <c r="W367">
        <f>_xlfn.RANK.AVG(V367,V:V,1)</f>
        <v>324</v>
      </c>
      <c r="X367">
        <f>_xlfn.RANK.AVG(Q367,Q:Q,1)</f>
        <v>308</v>
      </c>
    </row>
    <row r="368" spans="1:24" x14ac:dyDescent="0.25">
      <c r="A368">
        <v>2</v>
      </c>
      <c r="B368">
        <v>1</v>
      </c>
      <c r="C368">
        <v>3</v>
      </c>
      <c r="D368">
        <v>0</v>
      </c>
      <c r="E368">
        <v>1</v>
      </c>
      <c r="F368">
        <v>0</v>
      </c>
      <c r="G368">
        <v>12</v>
      </c>
      <c r="H368" t="s">
        <v>278</v>
      </c>
      <c r="I368">
        <v>-19.000149409999999</v>
      </c>
      <c r="J368">
        <v>2.9143575000000001E-2</v>
      </c>
      <c r="K368">
        <v>9.2590810999999995E-2</v>
      </c>
      <c r="L368" s="1">
        <v>5.8699999999999997E-6</v>
      </c>
      <c r="M368">
        <f>_xlfn.RANK.AVG(I368,I:I,1)</f>
        <v>367</v>
      </c>
      <c r="N368">
        <f>_xlfn.RANK.AVG(J368,J:J,1)</f>
        <v>425</v>
      </c>
      <c r="O368">
        <f>_xlfn.RANK.AVG(K368,K:K,1)</f>
        <v>579</v>
      </c>
      <c r="P368">
        <f>_xlfn.RANK.AVG(L368,L:L,0)</f>
        <v>584</v>
      </c>
      <c r="Q368">
        <f>AVERAGE(M368:P368)</f>
        <v>488.75</v>
      </c>
      <c r="R368">
        <f>M368+N368+O368+P368</f>
        <v>1955</v>
      </c>
      <c r="S368">
        <f>PRODUCT(M368:P368)</f>
        <v>52740762600</v>
      </c>
      <c r="T368">
        <f>_xlfn.RANK.AVG(R368,R:R,1)</f>
        <v>521</v>
      </c>
      <c r="U368">
        <f>_xlfn.RANK.AVG(S368,S:S,1)</f>
        <v>544</v>
      </c>
      <c r="V368">
        <f>SUM(T368:U368)</f>
        <v>1065</v>
      </c>
      <c r="W368">
        <f>_xlfn.RANK.AVG(V368,V:V,1)</f>
        <v>531</v>
      </c>
      <c r="X368">
        <f>_xlfn.RANK.AVG(Q368,Q:Q,1)</f>
        <v>521</v>
      </c>
    </row>
    <row r="369" spans="1:24" x14ac:dyDescent="0.25">
      <c r="A369">
        <v>4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12</v>
      </c>
      <c r="H369" t="s">
        <v>50</v>
      </c>
      <c r="I369">
        <v>-18.967046320000001</v>
      </c>
      <c r="J369">
        <v>2.9208232000000001E-2</v>
      </c>
      <c r="K369">
        <v>3.9749975E-2</v>
      </c>
      <c r="L369">
        <v>1.1202220000000001E-2</v>
      </c>
      <c r="M369">
        <f>_xlfn.RANK.AVG(I369,I:I,1)</f>
        <v>368</v>
      </c>
      <c r="N369">
        <f>_xlfn.RANK.AVG(J369,J:J,1)</f>
        <v>430</v>
      </c>
      <c r="O369">
        <f>_xlfn.RANK.AVG(K369,K:K,1)</f>
        <v>208</v>
      </c>
      <c r="P369">
        <f>_xlfn.RANK.AVG(L369,L:L,0)</f>
        <v>420</v>
      </c>
      <c r="Q369">
        <f>AVERAGE(M369:P369)</f>
        <v>356.5</v>
      </c>
      <c r="R369">
        <f>M369+N369+O369+P369</f>
        <v>1426</v>
      </c>
      <c r="S369">
        <f>PRODUCT(M369:P369)</f>
        <v>13823846400</v>
      </c>
      <c r="T369">
        <f>_xlfn.RANK.AVG(R369,R:R,1)</f>
        <v>309.5</v>
      </c>
      <c r="U369">
        <f>_xlfn.RANK.AVG(S369,S:S,1)</f>
        <v>356</v>
      </c>
      <c r="V369">
        <f>SUM(T369:U369)</f>
        <v>665.5</v>
      </c>
      <c r="W369">
        <f>_xlfn.RANK.AVG(V369,V:V,1)</f>
        <v>325</v>
      </c>
      <c r="X369">
        <f>_xlfn.RANK.AVG(Q369,Q:Q,1)</f>
        <v>309.5</v>
      </c>
    </row>
    <row r="370" spans="1:24" x14ac:dyDescent="0.25">
      <c r="A370">
        <v>4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12</v>
      </c>
      <c r="H370" t="s">
        <v>21</v>
      </c>
      <c r="I370">
        <v>-18.894747949999999</v>
      </c>
      <c r="J370">
        <v>2.9110897E-2</v>
      </c>
      <c r="K370">
        <v>4.0029482999999998E-2</v>
      </c>
      <c r="L370">
        <v>3.5092529999999999E-3</v>
      </c>
      <c r="M370">
        <f>_xlfn.RANK.AVG(I370,I:I,1)</f>
        <v>369</v>
      </c>
      <c r="N370">
        <f>_xlfn.RANK.AVG(J370,J:J,1)</f>
        <v>419</v>
      </c>
      <c r="O370">
        <f>_xlfn.RANK.AVG(K370,K:K,1)</f>
        <v>213</v>
      </c>
      <c r="P370">
        <f>_xlfn.RANK.AVG(L370,L:L,0)</f>
        <v>445</v>
      </c>
      <c r="Q370">
        <f>AVERAGE(M370:P370)</f>
        <v>361.5</v>
      </c>
      <c r="R370">
        <f>M370+N370+O370+P370</f>
        <v>1446</v>
      </c>
      <c r="S370">
        <f>PRODUCT(M370:P370)</f>
        <v>14654803635</v>
      </c>
      <c r="T370">
        <f>_xlfn.RANK.AVG(R370,R:R,1)</f>
        <v>319.5</v>
      </c>
      <c r="U370">
        <f>_xlfn.RANK.AVG(S370,S:S,1)</f>
        <v>369</v>
      </c>
      <c r="V370">
        <f>SUM(T370:U370)</f>
        <v>688.5</v>
      </c>
      <c r="W370">
        <f>_xlfn.RANK.AVG(V370,V:V,1)</f>
        <v>337</v>
      </c>
      <c r="X370">
        <f>_xlfn.RANK.AVG(Q370,Q:Q,1)</f>
        <v>319.5</v>
      </c>
    </row>
    <row r="371" spans="1:24" x14ac:dyDescent="0.25">
      <c r="A371">
        <v>3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12</v>
      </c>
      <c r="H371" t="s">
        <v>20</v>
      </c>
      <c r="I371">
        <v>-18.544938349999999</v>
      </c>
      <c r="J371">
        <v>2.9329998999999999E-2</v>
      </c>
      <c r="K371">
        <v>3.9520276E-2</v>
      </c>
      <c r="L371">
        <v>6.3940919999999997E-3</v>
      </c>
      <c r="M371">
        <f>_xlfn.RANK.AVG(I371,I:I,1)</f>
        <v>370</v>
      </c>
      <c r="N371">
        <f>_xlfn.RANK.AVG(J371,J:J,1)</f>
        <v>437</v>
      </c>
      <c r="O371">
        <f>_xlfn.RANK.AVG(K371,K:K,1)</f>
        <v>205</v>
      </c>
      <c r="P371">
        <f>_xlfn.RANK.AVG(L371,L:L,0)</f>
        <v>431</v>
      </c>
      <c r="Q371">
        <f>AVERAGE(M371:P371)</f>
        <v>360.75</v>
      </c>
      <c r="R371">
        <f>M371+N371+O371+P371</f>
        <v>1443</v>
      </c>
      <c r="S371">
        <f>PRODUCT(M371:P371)</f>
        <v>14286119950</v>
      </c>
      <c r="T371">
        <f>_xlfn.RANK.AVG(R371,R:R,1)</f>
        <v>318</v>
      </c>
      <c r="U371">
        <f>_xlfn.RANK.AVG(S371,S:S,1)</f>
        <v>363</v>
      </c>
      <c r="V371">
        <f>SUM(T371:U371)</f>
        <v>681</v>
      </c>
      <c r="W371">
        <f>_xlfn.RANK.AVG(V371,V:V,1)</f>
        <v>334</v>
      </c>
      <c r="X371">
        <f>_xlfn.RANK.AVG(Q371,Q:Q,1)</f>
        <v>318</v>
      </c>
    </row>
    <row r="372" spans="1:24" x14ac:dyDescent="0.25">
      <c r="A372">
        <v>3</v>
      </c>
      <c r="B372">
        <v>1</v>
      </c>
      <c r="C372">
        <v>3</v>
      </c>
      <c r="D372">
        <v>1</v>
      </c>
      <c r="E372">
        <v>0</v>
      </c>
      <c r="F372">
        <v>0</v>
      </c>
      <c r="G372">
        <v>12</v>
      </c>
      <c r="H372" t="s">
        <v>51</v>
      </c>
      <c r="I372">
        <v>-18.541486670000001</v>
      </c>
      <c r="J372">
        <v>2.9442541999999999E-2</v>
      </c>
      <c r="K372">
        <v>6.5332788000000003E-2</v>
      </c>
      <c r="L372">
        <v>1.7116900000000001E-3</v>
      </c>
      <c r="M372">
        <f>_xlfn.RANK.AVG(I372,I:I,1)</f>
        <v>371</v>
      </c>
      <c r="N372">
        <f>_xlfn.RANK.AVG(J372,J:J,1)</f>
        <v>442</v>
      </c>
      <c r="O372">
        <f>_xlfn.RANK.AVG(K372,K:K,1)</f>
        <v>384</v>
      </c>
      <c r="P372">
        <f>_xlfn.RANK.AVG(L372,L:L,0)</f>
        <v>467</v>
      </c>
      <c r="Q372">
        <f>AVERAGE(M372:P372)</f>
        <v>416</v>
      </c>
      <c r="R372">
        <f>M372+N372+O372+P372</f>
        <v>1664</v>
      </c>
      <c r="S372">
        <f>PRODUCT(M372:P372)</f>
        <v>29406564096</v>
      </c>
      <c r="T372">
        <f>_xlfn.RANK.AVG(R372,R:R,1)</f>
        <v>416</v>
      </c>
      <c r="U372">
        <f>_xlfn.RANK.AVG(S372,S:S,1)</f>
        <v>468</v>
      </c>
      <c r="V372">
        <f>SUM(T372:U372)</f>
        <v>884</v>
      </c>
      <c r="W372">
        <f>_xlfn.RANK.AVG(V372,V:V,1)</f>
        <v>444.5</v>
      </c>
      <c r="X372">
        <f>_xlfn.RANK.AVG(Q372,Q:Q,1)</f>
        <v>416</v>
      </c>
    </row>
    <row r="373" spans="1:24" x14ac:dyDescent="0.25">
      <c r="A373">
        <v>3</v>
      </c>
      <c r="B373">
        <v>1</v>
      </c>
      <c r="C373">
        <v>0</v>
      </c>
      <c r="D373">
        <v>1</v>
      </c>
      <c r="E373">
        <v>0</v>
      </c>
      <c r="F373">
        <v>0</v>
      </c>
      <c r="G373">
        <v>12</v>
      </c>
      <c r="H373" t="s">
        <v>18</v>
      </c>
      <c r="I373">
        <v>-18.417703289999999</v>
      </c>
      <c r="J373">
        <v>2.9814983999999999E-2</v>
      </c>
      <c r="K373">
        <v>5.7837217000000003E-2</v>
      </c>
      <c r="L373">
        <v>3.2224350000000001E-3</v>
      </c>
      <c r="M373">
        <f>_xlfn.RANK.AVG(I373,I:I,1)</f>
        <v>372</v>
      </c>
      <c r="N373">
        <f>_xlfn.RANK.AVG(J373,J:J,1)</f>
        <v>483</v>
      </c>
      <c r="O373">
        <f>_xlfn.RANK.AVG(K373,K:K,1)</f>
        <v>330</v>
      </c>
      <c r="P373">
        <f>_xlfn.RANK.AVG(L373,L:L,0)</f>
        <v>448</v>
      </c>
      <c r="Q373">
        <f>AVERAGE(M373:P373)</f>
        <v>408.25</v>
      </c>
      <c r="R373">
        <f>M373+N373+O373+P373</f>
        <v>1633</v>
      </c>
      <c r="S373">
        <f>PRODUCT(M373:P373)</f>
        <v>26563299840</v>
      </c>
      <c r="T373">
        <f>_xlfn.RANK.AVG(R373,R:R,1)</f>
        <v>403.5</v>
      </c>
      <c r="U373">
        <f>_xlfn.RANK.AVG(S373,S:S,1)</f>
        <v>460</v>
      </c>
      <c r="V373">
        <f>SUM(T373:U373)</f>
        <v>863.5</v>
      </c>
      <c r="W373">
        <f>_xlfn.RANK.AVG(V373,V:V,1)</f>
        <v>429</v>
      </c>
      <c r="X373">
        <f>_xlfn.RANK.AVG(Q373,Q:Q,1)</f>
        <v>403.5</v>
      </c>
    </row>
    <row r="374" spans="1:24" x14ac:dyDescent="0.25">
      <c r="A374">
        <v>2</v>
      </c>
      <c r="B374">
        <v>1</v>
      </c>
      <c r="C374">
        <v>2</v>
      </c>
      <c r="D374">
        <v>1</v>
      </c>
      <c r="E374">
        <v>0</v>
      </c>
      <c r="F374">
        <v>0</v>
      </c>
      <c r="G374">
        <v>12</v>
      </c>
      <c r="H374" t="s">
        <v>116</v>
      </c>
      <c r="I374">
        <v>-18.35942511</v>
      </c>
      <c r="J374">
        <v>2.9732927999999999E-2</v>
      </c>
      <c r="K374">
        <v>6.7131604999999997E-2</v>
      </c>
      <c r="L374">
        <v>4.3206470000000004E-3</v>
      </c>
      <c r="M374">
        <f>_xlfn.RANK.AVG(I374,I:I,1)</f>
        <v>373</v>
      </c>
      <c r="N374">
        <f>_xlfn.RANK.AVG(J374,J:J,1)</f>
        <v>471</v>
      </c>
      <c r="O374">
        <f>_xlfn.RANK.AVG(K374,K:K,1)</f>
        <v>407</v>
      </c>
      <c r="P374">
        <f>_xlfn.RANK.AVG(L374,L:L,0)</f>
        <v>440</v>
      </c>
      <c r="Q374">
        <f>AVERAGE(M374:P374)</f>
        <v>422.75</v>
      </c>
      <c r="R374">
        <f>M374+N374+O374+P374</f>
        <v>1691</v>
      </c>
      <c r="S374">
        <f>PRODUCT(M374:P374)</f>
        <v>31461311640</v>
      </c>
      <c r="T374">
        <f>_xlfn.RANK.AVG(R374,R:R,1)</f>
        <v>431.5</v>
      </c>
      <c r="U374">
        <f>_xlfn.RANK.AVG(S374,S:S,1)</f>
        <v>481</v>
      </c>
      <c r="V374">
        <f>SUM(T374:U374)</f>
        <v>912.5</v>
      </c>
      <c r="W374">
        <f>_xlfn.RANK.AVG(V374,V:V,1)</f>
        <v>461.5</v>
      </c>
      <c r="X374">
        <f>_xlfn.RANK.AVG(Q374,Q:Q,1)</f>
        <v>431.5</v>
      </c>
    </row>
    <row r="375" spans="1:24" x14ac:dyDescent="0.25">
      <c r="A375">
        <v>3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12</v>
      </c>
      <c r="H375" t="s">
        <v>58</v>
      </c>
      <c r="I375">
        <v>-18.260579889999999</v>
      </c>
      <c r="J375">
        <v>2.9725583999999999E-2</v>
      </c>
      <c r="K375">
        <v>6.7607558999999998E-2</v>
      </c>
      <c r="L375">
        <v>3.885557E-3</v>
      </c>
      <c r="M375">
        <f>_xlfn.RANK.AVG(I375,I:I,1)</f>
        <v>374</v>
      </c>
      <c r="N375">
        <f>_xlfn.RANK.AVG(J375,J:J,1)</f>
        <v>467</v>
      </c>
      <c r="O375">
        <f>_xlfn.RANK.AVG(K375,K:K,1)</f>
        <v>409</v>
      </c>
      <c r="P375">
        <f>_xlfn.RANK.AVG(L375,L:L,0)</f>
        <v>443</v>
      </c>
      <c r="Q375">
        <f>AVERAGE(M375:P375)</f>
        <v>423.25</v>
      </c>
      <c r="R375">
        <f>M375+N375+O375+P375</f>
        <v>1693</v>
      </c>
      <c r="S375">
        <f>PRODUCT(M375:P375)</f>
        <v>31645759046</v>
      </c>
      <c r="T375">
        <f>_xlfn.RANK.AVG(R375,R:R,1)</f>
        <v>434.5</v>
      </c>
      <c r="U375">
        <f>_xlfn.RANK.AVG(S375,S:S,1)</f>
        <v>483</v>
      </c>
      <c r="V375">
        <f>SUM(T375:U375)</f>
        <v>917.5</v>
      </c>
      <c r="W375">
        <f>_xlfn.RANK.AVG(V375,V:V,1)</f>
        <v>466</v>
      </c>
      <c r="X375">
        <f>_xlfn.RANK.AVG(Q375,Q:Q,1)</f>
        <v>434.5</v>
      </c>
    </row>
    <row r="376" spans="1:24" x14ac:dyDescent="0.25">
      <c r="A376">
        <v>1</v>
      </c>
      <c r="B376">
        <v>1</v>
      </c>
      <c r="C376">
        <v>1</v>
      </c>
      <c r="D376">
        <v>1</v>
      </c>
      <c r="E376">
        <v>0</v>
      </c>
      <c r="F376">
        <v>0</v>
      </c>
      <c r="G376">
        <v>12</v>
      </c>
      <c r="H376" t="s">
        <v>18</v>
      </c>
      <c r="I376">
        <v>-18.10328041</v>
      </c>
      <c r="J376">
        <v>3.0171026E-2</v>
      </c>
      <c r="K376">
        <v>5.4979098999999997E-2</v>
      </c>
      <c r="L376">
        <v>1.5135999999999999E-4</v>
      </c>
      <c r="M376">
        <f>_xlfn.RANK.AVG(I376,I:I,1)</f>
        <v>375</v>
      </c>
      <c r="N376">
        <f>_xlfn.RANK.AVG(J376,J:J,1)</f>
        <v>509</v>
      </c>
      <c r="O376">
        <f>_xlfn.RANK.AVG(K376,K:K,1)</f>
        <v>311</v>
      </c>
      <c r="P376">
        <f>_xlfn.RANK.AVG(L376,L:L,0)</f>
        <v>508</v>
      </c>
      <c r="Q376">
        <f>AVERAGE(M376:P376)</f>
        <v>425.75</v>
      </c>
      <c r="R376">
        <f>M376+N376+O376+P376</f>
        <v>1703</v>
      </c>
      <c r="S376">
        <f>PRODUCT(M376:P376)</f>
        <v>30155959500</v>
      </c>
      <c r="T376">
        <f>_xlfn.RANK.AVG(R376,R:R,1)</f>
        <v>442</v>
      </c>
      <c r="U376">
        <f>_xlfn.RANK.AVG(S376,S:S,1)</f>
        <v>476</v>
      </c>
      <c r="V376">
        <f>SUM(T376:U376)</f>
        <v>918</v>
      </c>
      <c r="W376">
        <f>_xlfn.RANK.AVG(V376,V:V,1)</f>
        <v>467.5</v>
      </c>
      <c r="X376">
        <f>_xlfn.RANK.AVG(Q376,Q:Q,1)</f>
        <v>442</v>
      </c>
    </row>
    <row r="377" spans="1:24" x14ac:dyDescent="0.25">
      <c r="A377">
        <v>1</v>
      </c>
      <c r="B377">
        <v>1</v>
      </c>
      <c r="C377">
        <v>3</v>
      </c>
      <c r="D377">
        <v>1</v>
      </c>
      <c r="E377">
        <v>0</v>
      </c>
      <c r="F377">
        <v>0</v>
      </c>
      <c r="G377">
        <v>12</v>
      </c>
      <c r="H377" t="s">
        <v>188</v>
      </c>
      <c r="I377">
        <v>-17.91880579</v>
      </c>
      <c r="J377">
        <v>2.9738779E-2</v>
      </c>
      <c r="K377">
        <v>6.7519924999999995E-2</v>
      </c>
      <c r="L377">
        <v>2.6520739999999999E-3</v>
      </c>
      <c r="M377">
        <f>_xlfn.RANK.AVG(I377,I:I,1)</f>
        <v>376</v>
      </c>
      <c r="N377">
        <f>_xlfn.RANK.AVG(J377,J:J,1)</f>
        <v>475</v>
      </c>
      <c r="O377">
        <f>_xlfn.RANK.AVG(K377,K:K,1)</f>
        <v>408</v>
      </c>
      <c r="P377">
        <f>_xlfn.RANK.AVG(L377,L:L,0)</f>
        <v>453</v>
      </c>
      <c r="Q377">
        <f>AVERAGE(M377:P377)</f>
        <v>428</v>
      </c>
      <c r="R377">
        <f>M377+N377+O377+P377</f>
        <v>1712</v>
      </c>
      <c r="S377">
        <f>PRODUCT(M377:P377)</f>
        <v>33009566400</v>
      </c>
      <c r="T377">
        <f>_xlfn.RANK.AVG(R377,R:R,1)</f>
        <v>447</v>
      </c>
      <c r="U377">
        <f>_xlfn.RANK.AVG(S377,S:S,1)</f>
        <v>493</v>
      </c>
      <c r="V377">
        <f>SUM(T377:U377)</f>
        <v>940</v>
      </c>
      <c r="W377">
        <f>_xlfn.RANK.AVG(V377,V:V,1)</f>
        <v>479</v>
      </c>
      <c r="X377">
        <f>_xlfn.RANK.AVG(Q377,Q:Q,1)</f>
        <v>447</v>
      </c>
    </row>
    <row r="378" spans="1:24" x14ac:dyDescent="0.25">
      <c r="A378">
        <v>5</v>
      </c>
      <c r="B378">
        <v>1</v>
      </c>
      <c r="C378">
        <v>1</v>
      </c>
      <c r="D378">
        <v>1</v>
      </c>
      <c r="E378">
        <v>0</v>
      </c>
      <c r="F378">
        <v>0</v>
      </c>
      <c r="G378">
        <v>12</v>
      </c>
      <c r="H378" t="s">
        <v>112</v>
      </c>
      <c r="I378">
        <v>-17.897902299999998</v>
      </c>
      <c r="J378">
        <v>2.9457233999999999E-2</v>
      </c>
      <c r="K378">
        <v>6.5117730999999998E-2</v>
      </c>
      <c r="L378">
        <v>9.7399970000000002E-3</v>
      </c>
      <c r="M378">
        <f>_xlfn.RANK.AVG(I378,I:I,1)</f>
        <v>377</v>
      </c>
      <c r="N378">
        <f>_xlfn.RANK.AVG(J378,J:J,1)</f>
        <v>447</v>
      </c>
      <c r="O378">
        <f>_xlfn.RANK.AVG(K378,K:K,1)</f>
        <v>380</v>
      </c>
      <c r="P378">
        <f>_xlfn.RANK.AVG(L378,L:L,0)</f>
        <v>422</v>
      </c>
      <c r="Q378">
        <f>AVERAGE(M378:P378)</f>
        <v>406.5</v>
      </c>
      <c r="R378">
        <f>M378+N378+O378+P378</f>
        <v>1626</v>
      </c>
      <c r="S378">
        <f>PRODUCT(M378:P378)</f>
        <v>27023706840</v>
      </c>
      <c r="T378">
        <f>_xlfn.RANK.AVG(R378,R:R,1)</f>
        <v>398.5</v>
      </c>
      <c r="U378">
        <f>_xlfn.RANK.AVG(S378,S:S,1)</f>
        <v>462</v>
      </c>
      <c r="V378">
        <f>SUM(T378:U378)</f>
        <v>860.5</v>
      </c>
      <c r="W378">
        <f>_xlfn.RANK.AVG(V378,V:V,1)</f>
        <v>424</v>
      </c>
      <c r="X378">
        <f>_xlfn.RANK.AVG(Q378,Q:Q,1)</f>
        <v>398.5</v>
      </c>
    </row>
    <row r="379" spans="1:24" x14ac:dyDescent="0.25">
      <c r="A379">
        <v>0</v>
      </c>
      <c r="B379">
        <v>1</v>
      </c>
      <c r="C379">
        <v>2</v>
      </c>
      <c r="D379">
        <v>1</v>
      </c>
      <c r="E379">
        <v>0</v>
      </c>
      <c r="F379">
        <v>0</v>
      </c>
      <c r="G379">
        <v>12</v>
      </c>
      <c r="H379" t="s">
        <v>17</v>
      </c>
      <c r="I379">
        <v>-17.723609199999999</v>
      </c>
      <c r="J379">
        <v>2.9998206999999999E-2</v>
      </c>
      <c r="K379">
        <v>3.8765213E-2</v>
      </c>
      <c r="L379">
        <v>2.1990479999999999E-3</v>
      </c>
      <c r="M379">
        <f>_xlfn.RANK.AVG(I379,I:I,1)</f>
        <v>378</v>
      </c>
      <c r="N379">
        <f>_xlfn.RANK.AVG(J379,J:J,1)</f>
        <v>496</v>
      </c>
      <c r="O379">
        <f>_xlfn.RANK.AVG(K379,K:K,1)</f>
        <v>185</v>
      </c>
      <c r="P379">
        <f>_xlfn.RANK.AVG(L379,L:L,0)</f>
        <v>457</v>
      </c>
      <c r="Q379">
        <f>AVERAGE(M379:P379)</f>
        <v>379</v>
      </c>
      <c r="R379">
        <f>M379+N379+O379+P379</f>
        <v>1516</v>
      </c>
      <c r="S379">
        <f>PRODUCT(M379:P379)</f>
        <v>15851172960</v>
      </c>
      <c r="T379">
        <f>_xlfn.RANK.AVG(R379,R:R,1)</f>
        <v>345.5</v>
      </c>
      <c r="U379">
        <f>_xlfn.RANK.AVG(S379,S:S,1)</f>
        <v>377</v>
      </c>
      <c r="V379">
        <f>SUM(T379:U379)</f>
        <v>722.5</v>
      </c>
      <c r="W379">
        <f>_xlfn.RANK.AVG(V379,V:V,1)</f>
        <v>358</v>
      </c>
      <c r="X379">
        <f>_xlfn.RANK.AVG(Q379,Q:Q,1)</f>
        <v>345.5</v>
      </c>
    </row>
    <row r="380" spans="1:24" x14ac:dyDescent="0.25">
      <c r="A380">
        <v>5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12</v>
      </c>
      <c r="H380" t="s">
        <v>106</v>
      </c>
      <c r="I380">
        <v>-17.624239809999999</v>
      </c>
      <c r="J380">
        <v>2.9133243999999999E-2</v>
      </c>
      <c r="K380">
        <v>4.0048174999999998E-2</v>
      </c>
      <c r="L380">
        <v>7.9314810000000006E-3</v>
      </c>
      <c r="M380">
        <f>_xlfn.RANK.AVG(I380,I:I,1)</f>
        <v>379</v>
      </c>
      <c r="N380">
        <f>_xlfn.RANK.AVG(J380,J:J,1)</f>
        <v>423</v>
      </c>
      <c r="O380">
        <f>_xlfn.RANK.AVG(K380,K:K,1)</f>
        <v>215</v>
      </c>
      <c r="P380">
        <f>_xlfn.RANK.AVG(L380,L:L,0)</f>
        <v>424</v>
      </c>
      <c r="Q380">
        <f>AVERAGE(M380:P380)</f>
        <v>360.25</v>
      </c>
      <c r="R380">
        <f>M380+N380+O380+P380</f>
        <v>1441</v>
      </c>
      <c r="S380">
        <f>PRODUCT(M380:P380)</f>
        <v>14614497720</v>
      </c>
      <c r="T380">
        <f>_xlfn.RANK.AVG(R380,R:R,1)</f>
        <v>317</v>
      </c>
      <c r="U380">
        <f>_xlfn.RANK.AVG(S380,S:S,1)</f>
        <v>367</v>
      </c>
      <c r="V380">
        <f>SUM(T380:U380)</f>
        <v>684</v>
      </c>
      <c r="W380">
        <f>_xlfn.RANK.AVG(V380,V:V,1)</f>
        <v>335.5</v>
      </c>
      <c r="X380">
        <f>_xlfn.RANK.AVG(Q380,Q:Q,1)</f>
        <v>317</v>
      </c>
    </row>
    <row r="381" spans="1:24" x14ac:dyDescent="0.25">
      <c r="A381">
        <v>4</v>
      </c>
      <c r="B381">
        <v>1</v>
      </c>
      <c r="C381">
        <v>0</v>
      </c>
      <c r="D381">
        <v>1</v>
      </c>
      <c r="E381">
        <v>0</v>
      </c>
      <c r="F381">
        <v>0</v>
      </c>
      <c r="G381">
        <v>12</v>
      </c>
      <c r="H381" t="s">
        <v>31</v>
      </c>
      <c r="I381">
        <v>-17.123001070000001</v>
      </c>
      <c r="J381">
        <v>2.9780363000000001E-2</v>
      </c>
      <c r="K381">
        <v>6.1067532000000001E-2</v>
      </c>
      <c r="L381">
        <v>3.9227819999999997E-3</v>
      </c>
      <c r="M381">
        <f>_xlfn.RANK.AVG(I381,I:I,1)</f>
        <v>380</v>
      </c>
      <c r="N381">
        <f>_xlfn.RANK.AVG(J381,J:J,1)</f>
        <v>481</v>
      </c>
      <c r="O381">
        <f>_xlfn.RANK.AVG(K381,K:K,1)</f>
        <v>343</v>
      </c>
      <c r="P381">
        <f>_xlfn.RANK.AVG(L381,L:L,0)</f>
        <v>442</v>
      </c>
      <c r="Q381">
        <f>AVERAGE(M381:P381)</f>
        <v>411.5</v>
      </c>
      <c r="R381">
        <f>M381+N381+O381+P381</f>
        <v>1646</v>
      </c>
      <c r="S381">
        <f>PRODUCT(M381:P381)</f>
        <v>27710544680</v>
      </c>
      <c r="T381">
        <f>_xlfn.RANK.AVG(R381,R:R,1)</f>
        <v>410.5</v>
      </c>
      <c r="U381">
        <f>_xlfn.RANK.AVG(S381,S:S,1)</f>
        <v>466</v>
      </c>
      <c r="V381">
        <f>SUM(T381:U381)</f>
        <v>876.5</v>
      </c>
      <c r="W381">
        <f>_xlfn.RANK.AVG(V381,V:V,1)</f>
        <v>438</v>
      </c>
      <c r="X381">
        <f>_xlfn.RANK.AVG(Q381,Q:Q,1)</f>
        <v>410.5</v>
      </c>
    </row>
    <row r="382" spans="1:24" x14ac:dyDescent="0.25">
      <c r="A382">
        <v>5</v>
      </c>
      <c r="B382">
        <v>1</v>
      </c>
      <c r="C382">
        <v>2</v>
      </c>
      <c r="D382">
        <v>1</v>
      </c>
      <c r="E382">
        <v>0</v>
      </c>
      <c r="F382">
        <v>0</v>
      </c>
      <c r="G382">
        <v>12</v>
      </c>
      <c r="H382" t="s">
        <v>151</v>
      </c>
      <c r="I382">
        <v>-16.96606323</v>
      </c>
      <c r="J382">
        <v>2.9442943999999999E-2</v>
      </c>
      <c r="K382">
        <v>6.7783962000000003E-2</v>
      </c>
      <c r="L382">
        <v>1.8818554000000001E-2</v>
      </c>
      <c r="M382">
        <f>_xlfn.RANK.AVG(I382,I:I,1)</f>
        <v>381</v>
      </c>
      <c r="N382">
        <f>_xlfn.RANK.AVG(J382,J:J,1)</f>
        <v>443</v>
      </c>
      <c r="O382">
        <f>_xlfn.RANK.AVG(K382,K:K,1)</f>
        <v>410</v>
      </c>
      <c r="P382">
        <f>_xlfn.RANK.AVG(L382,L:L,0)</f>
        <v>412</v>
      </c>
      <c r="Q382">
        <f>AVERAGE(M382:P382)</f>
        <v>411.5</v>
      </c>
      <c r="R382">
        <f>M382+N382+O382+P382</f>
        <v>1646</v>
      </c>
      <c r="S382">
        <f>PRODUCT(M382:P382)</f>
        <v>28510824360</v>
      </c>
      <c r="T382">
        <f>_xlfn.RANK.AVG(R382,R:R,1)</f>
        <v>410.5</v>
      </c>
      <c r="U382">
        <f>_xlfn.RANK.AVG(S382,S:S,1)</f>
        <v>467</v>
      </c>
      <c r="V382">
        <f>SUM(T382:U382)</f>
        <v>877.5</v>
      </c>
      <c r="W382">
        <f>_xlfn.RANK.AVG(V382,V:V,1)</f>
        <v>439</v>
      </c>
      <c r="X382">
        <f>_xlfn.RANK.AVG(Q382,Q:Q,1)</f>
        <v>410.5</v>
      </c>
    </row>
    <row r="383" spans="1:24" x14ac:dyDescent="0.25">
      <c r="A383">
        <v>4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12</v>
      </c>
      <c r="H383" t="s">
        <v>112</v>
      </c>
      <c r="I383">
        <v>-16.96605641</v>
      </c>
      <c r="J383">
        <v>2.9702789E-2</v>
      </c>
      <c r="K383">
        <v>6.5391471000000007E-2</v>
      </c>
      <c r="L383">
        <v>5.4449030000000001E-3</v>
      </c>
      <c r="M383">
        <f>_xlfn.RANK.AVG(I383,I:I,1)</f>
        <v>382</v>
      </c>
      <c r="N383">
        <f>_xlfn.RANK.AVG(J383,J:J,1)</f>
        <v>463</v>
      </c>
      <c r="O383">
        <f>_xlfn.RANK.AVG(K383,K:K,1)</f>
        <v>385</v>
      </c>
      <c r="P383">
        <f>_xlfn.RANK.AVG(L383,L:L,0)</f>
        <v>433</v>
      </c>
      <c r="Q383">
        <f>AVERAGE(M383:P383)</f>
        <v>415.75</v>
      </c>
      <c r="R383">
        <f>M383+N383+O383+P383</f>
        <v>1663</v>
      </c>
      <c r="S383">
        <f>PRODUCT(M383:P383)</f>
        <v>29484446530</v>
      </c>
      <c r="T383">
        <f>_xlfn.RANK.AVG(R383,R:R,1)</f>
        <v>415</v>
      </c>
      <c r="U383">
        <f>_xlfn.RANK.AVG(S383,S:S,1)</f>
        <v>469</v>
      </c>
      <c r="V383">
        <f>SUM(T383:U383)</f>
        <v>884</v>
      </c>
      <c r="W383">
        <f>_xlfn.RANK.AVG(V383,V:V,1)</f>
        <v>444.5</v>
      </c>
      <c r="X383">
        <f>_xlfn.RANK.AVG(Q383,Q:Q,1)</f>
        <v>415</v>
      </c>
    </row>
    <row r="384" spans="1:24" x14ac:dyDescent="0.25">
      <c r="A384">
        <v>2</v>
      </c>
      <c r="B384">
        <v>1</v>
      </c>
      <c r="C384">
        <v>3</v>
      </c>
      <c r="D384">
        <v>1</v>
      </c>
      <c r="E384">
        <v>0</v>
      </c>
      <c r="F384">
        <v>0</v>
      </c>
      <c r="G384">
        <v>12</v>
      </c>
      <c r="H384" t="s">
        <v>104</v>
      </c>
      <c r="I384">
        <v>-16.365998000000001</v>
      </c>
      <c r="J384">
        <v>2.9739209999999999E-2</v>
      </c>
      <c r="K384">
        <v>6.6920866999999995E-2</v>
      </c>
      <c r="L384">
        <v>4.4528019999999996E-3</v>
      </c>
      <c r="M384">
        <f>_xlfn.RANK.AVG(I384,I:I,1)</f>
        <v>383</v>
      </c>
      <c r="N384">
        <f>_xlfn.RANK.AVG(J384,J:J,1)</f>
        <v>476</v>
      </c>
      <c r="O384">
        <f>_xlfn.RANK.AVG(K384,K:K,1)</f>
        <v>405</v>
      </c>
      <c r="P384">
        <f>_xlfn.RANK.AVG(L384,L:L,0)</f>
        <v>438</v>
      </c>
      <c r="Q384">
        <f>AVERAGE(M384:P384)</f>
        <v>425.5</v>
      </c>
      <c r="R384">
        <f>M384+N384+O384+P384</f>
        <v>1702</v>
      </c>
      <c r="S384">
        <f>PRODUCT(M384:P384)</f>
        <v>32339616120</v>
      </c>
      <c r="T384">
        <f>_xlfn.RANK.AVG(R384,R:R,1)</f>
        <v>440.5</v>
      </c>
      <c r="U384">
        <f>_xlfn.RANK.AVG(S384,S:S,1)</f>
        <v>486</v>
      </c>
      <c r="V384">
        <f>SUM(T384:U384)</f>
        <v>926.5</v>
      </c>
      <c r="W384">
        <f>_xlfn.RANK.AVG(V384,V:V,1)</f>
        <v>470</v>
      </c>
      <c r="X384">
        <f>_xlfn.RANK.AVG(Q384,Q:Q,1)</f>
        <v>440.5</v>
      </c>
    </row>
    <row r="385" spans="1:24" x14ac:dyDescent="0.25">
      <c r="A385">
        <v>3</v>
      </c>
      <c r="B385">
        <v>1</v>
      </c>
      <c r="C385">
        <v>2</v>
      </c>
      <c r="D385">
        <v>1</v>
      </c>
      <c r="E385">
        <v>0</v>
      </c>
      <c r="F385">
        <v>0</v>
      </c>
      <c r="G385">
        <v>12</v>
      </c>
      <c r="H385" t="s">
        <v>112</v>
      </c>
      <c r="I385">
        <v>-16.361802279999999</v>
      </c>
      <c r="J385">
        <v>2.9735105000000001E-2</v>
      </c>
      <c r="K385">
        <v>6.7099310999999995E-2</v>
      </c>
      <c r="L385">
        <v>4.3421650000000003E-3</v>
      </c>
      <c r="M385">
        <f>_xlfn.RANK.AVG(I385,I:I,1)</f>
        <v>384</v>
      </c>
      <c r="N385">
        <f>_xlfn.RANK.AVG(J385,J:J,1)</f>
        <v>473</v>
      </c>
      <c r="O385">
        <f>_xlfn.RANK.AVG(K385,K:K,1)</f>
        <v>406</v>
      </c>
      <c r="P385">
        <f>_xlfn.RANK.AVG(L385,L:L,0)</f>
        <v>439</v>
      </c>
      <c r="Q385">
        <f>AVERAGE(M385:P385)</f>
        <v>425.5</v>
      </c>
      <c r="R385">
        <f>M385+N385+O385+P385</f>
        <v>1702</v>
      </c>
      <c r="S385">
        <f>PRODUCT(M385:P385)</f>
        <v>32372997888</v>
      </c>
      <c r="T385">
        <f>_xlfn.RANK.AVG(R385,R:R,1)</f>
        <v>440.5</v>
      </c>
      <c r="U385">
        <f>_xlfn.RANK.AVG(S385,S:S,1)</f>
        <v>487</v>
      </c>
      <c r="V385">
        <f>SUM(T385:U385)</f>
        <v>927.5</v>
      </c>
      <c r="W385">
        <f>_xlfn.RANK.AVG(V385,V:V,1)</f>
        <v>472</v>
      </c>
      <c r="X385">
        <f>_xlfn.RANK.AVG(Q385,Q:Q,1)</f>
        <v>440.5</v>
      </c>
    </row>
    <row r="386" spans="1:24" x14ac:dyDescent="0.25">
      <c r="A386">
        <v>2</v>
      </c>
      <c r="B386">
        <v>0</v>
      </c>
      <c r="C386">
        <v>3</v>
      </c>
      <c r="D386">
        <v>0</v>
      </c>
      <c r="E386">
        <v>1</v>
      </c>
      <c r="F386">
        <v>0</v>
      </c>
      <c r="G386">
        <v>12</v>
      </c>
      <c r="H386" t="s">
        <v>86</v>
      </c>
      <c r="I386">
        <v>-16.171523140000001</v>
      </c>
      <c r="J386">
        <v>2.9542776E-2</v>
      </c>
      <c r="K386">
        <v>3.3247039999999999E-2</v>
      </c>
      <c r="L386" s="1">
        <v>4.1300000000000003E-6</v>
      </c>
      <c r="M386">
        <f>_xlfn.RANK.AVG(I386,I:I,1)</f>
        <v>385</v>
      </c>
      <c r="N386">
        <f>_xlfn.RANK.AVG(J386,J:J,1)</f>
        <v>454</v>
      </c>
      <c r="O386">
        <f>_xlfn.RANK.AVG(K386,K:K,1)</f>
        <v>120</v>
      </c>
      <c r="P386">
        <f>_xlfn.RANK.AVG(L386,L:L,0)</f>
        <v>589</v>
      </c>
      <c r="Q386">
        <f>AVERAGE(M386:P386)</f>
        <v>387</v>
      </c>
      <c r="R386">
        <f>M386+N386+O386+P386</f>
        <v>1548</v>
      </c>
      <c r="S386">
        <f>PRODUCT(M386:P386)</f>
        <v>12354157200</v>
      </c>
      <c r="T386">
        <f>_xlfn.RANK.AVG(R386,R:R,1)</f>
        <v>364</v>
      </c>
      <c r="U386">
        <f>_xlfn.RANK.AVG(S386,S:S,1)</f>
        <v>342</v>
      </c>
      <c r="V386">
        <f>SUM(T386:U386)</f>
        <v>706</v>
      </c>
      <c r="W386">
        <f>_xlfn.RANK.AVG(V386,V:V,1)</f>
        <v>342</v>
      </c>
      <c r="X386">
        <f>_xlfn.RANK.AVG(Q386,Q:Q,1)</f>
        <v>364</v>
      </c>
    </row>
    <row r="387" spans="1:24" x14ac:dyDescent="0.25">
      <c r="A387">
        <v>5</v>
      </c>
      <c r="B387">
        <v>0</v>
      </c>
      <c r="C387">
        <v>2</v>
      </c>
      <c r="D387">
        <v>1</v>
      </c>
      <c r="E387">
        <v>0</v>
      </c>
      <c r="F387">
        <v>0</v>
      </c>
      <c r="G387">
        <v>12</v>
      </c>
      <c r="H387" t="s">
        <v>110</v>
      </c>
      <c r="I387">
        <v>-16.049805360000001</v>
      </c>
      <c r="J387">
        <v>2.9189507E-2</v>
      </c>
      <c r="K387">
        <v>3.8654751000000001E-2</v>
      </c>
      <c r="L387">
        <v>1.4616573000000001E-2</v>
      </c>
      <c r="M387">
        <f>_xlfn.RANK.AVG(I387,I:I,1)</f>
        <v>386</v>
      </c>
      <c r="N387">
        <f>_xlfn.RANK.AVG(J387,J:J,1)</f>
        <v>429</v>
      </c>
      <c r="O387">
        <f>_xlfn.RANK.AVG(K387,K:K,1)</f>
        <v>184</v>
      </c>
      <c r="P387">
        <f>_xlfn.RANK.AVG(L387,L:L,0)</f>
        <v>415</v>
      </c>
      <c r="Q387">
        <f>AVERAGE(M387:P387)</f>
        <v>353.5</v>
      </c>
      <c r="R387">
        <f>M387+N387+O387+P387</f>
        <v>1414</v>
      </c>
      <c r="S387">
        <f>PRODUCT(M387:P387)</f>
        <v>12644757840</v>
      </c>
      <c r="T387">
        <f>_xlfn.RANK.AVG(R387,R:R,1)</f>
        <v>307</v>
      </c>
      <c r="U387">
        <f>_xlfn.RANK.AVG(S387,S:S,1)</f>
        <v>346</v>
      </c>
      <c r="V387">
        <f>SUM(T387:U387)</f>
        <v>653</v>
      </c>
      <c r="W387">
        <f>_xlfn.RANK.AVG(V387,V:V,1)</f>
        <v>321</v>
      </c>
      <c r="X387">
        <f>_xlfn.RANK.AVG(Q387,Q:Q,1)</f>
        <v>307</v>
      </c>
    </row>
    <row r="388" spans="1:24" x14ac:dyDescent="0.25">
      <c r="A388">
        <v>0</v>
      </c>
      <c r="B388">
        <v>1</v>
      </c>
      <c r="C388">
        <v>3</v>
      </c>
      <c r="D388">
        <v>1</v>
      </c>
      <c r="E388">
        <v>0</v>
      </c>
      <c r="F388">
        <v>0</v>
      </c>
      <c r="G388">
        <v>12</v>
      </c>
      <c r="H388" t="s">
        <v>16</v>
      </c>
      <c r="I388">
        <v>-15.91105466</v>
      </c>
      <c r="J388">
        <v>3.0007065999999999E-2</v>
      </c>
      <c r="K388">
        <v>4.0549395000000002E-2</v>
      </c>
      <c r="L388">
        <v>1.9772000000000001E-3</v>
      </c>
      <c r="M388">
        <f>_xlfn.RANK.AVG(I388,I:I,1)</f>
        <v>387</v>
      </c>
      <c r="N388">
        <f>_xlfn.RANK.AVG(J388,J:J,1)</f>
        <v>499</v>
      </c>
      <c r="O388">
        <f>_xlfn.RANK.AVG(K388,K:K,1)</f>
        <v>219</v>
      </c>
      <c r="P388">
        <f>_xlfn.RANK.AVG(L388,L:L,0)</f>
        <v>464</v>
      </c>
      <c r="Q388">
        <f>AVERAGE(M388:P388)</f>
        <v>392.25</v>
      </c>
      <c r="R388">
        <f>M388+N388+O388+P388</f>
        <v>1569</v>
      </c>
      <c r="S388">
        <f>PRODUCT(M388:P388)</f>
        <v>19623370608</v>
      </c>
      <c r="T388">
        <f>_xlfn.RANK.AVG(R388,R:R,1)</f>
        <v>372.5</v>
      </c>
      <c r="U388">
        <f>_xlfn.RANK.AVG(S388,S:S,1)</f>
        <v>425</v>
      </c>
      <c r="V388">
        <f>SUM(T388:U388)</f>
        <v>797.5</v>
      </c>
      <c r="W388">
        <f>_xlfn.RANK.AVG(V388,V:V,1)</f>
        <v>401.5</v>
      </c>
      <c r="X388">
        <f>_xlfn.RANK.AVG(Q388,Q:Q,1)</f>
        <v>372.5</v>
      </c>
    </row>
    <row r="389" spans="1:24" x14ac:dyDescent="0.25">
      <c r="A389">
        <v>2</v>
      </c>
      <c r="B389">
        <v>2</v>
      </c>
      <c r="C389">
        <v>2</v>
      </c>
      <c r="D389">
        <v>1</v>
      </c>
      <c r="E389">
        <v>0</v>
      </c>
      <c r="F389">
        <v>0</v>
      </c>
      <c r="G389">
        <v>12</v>
      </c>
      <c r="H389" t="s">
        <v>35</v>
      </c>
      <c r="I389">
        <v>-15.64111207</v>
      </c>
      <c r="J389">
        <v>2.9713920000000001E-2</v>
      </c>
      <c r="K389">
        <v>7.5777331000000003E-2</v>
      </c>
      <c r="L389">
        <v>2.168878E-3</v>
      </c>
      <c r="M389">
        <f>_xlfn.RANK.AVG(I389,I:I,1)</f>
        <v>388</v>
      </c>
      <c r="N389">
        <f>_xlfn.RANK.AVG(J389,J:J,1)</f>
        <v>464</v>
      </c>
      <c r="O389">
        <f>_xlfn.RANK.AVG(K389,K:K,1)</f>
        <v>467</v>
      </c>
      <c r="P389">
        <f>_xlfn.RANK.AVG(L389,L:L,0)</f>
        <v>459</v>
      </c>
      <c r="Q389">
        <f>AVERAGE(M389:P389)</f>
        <v>444.5</v>
      </c>
      <c r="R389">
        <f>M389+N389+O389+P389</f>
        <v>1778</v>
      </c>
      <c r="S389">
        <f>PRODUCT(M389:P389)</f>
        <v>38590399296</v>
      </c>
      <c r="T389">
        <f>_xlfn.RANK.AVG(R389,R:R,1)</f>
        <v>471</v>
      </c>
      <c r="U389">
        <f>_xlfn.RANK.AVG(S389,S:S,1)</f>
        <v>507</v>
      </c>
      <c r="V389">
        <f>SUM(T389:U389)</f>
        <v>978</v>
      </c>
      <c r="W389">
        <f>_xlfn.RANK.AVG(V389,V:V,1)</f>
        <v>493</v>
      </c>
      <c r="X389">
        <f>_xlfn.RANK.AVG(Q389,Q:Q,1)</f>
        <v>471</v>
      </c>
    </row>
    <row r="390" spans="1:24" x14ac:dyDescent="0.25">
      <c r="A390">
        <v>1</v>
      </c>
      <c r="B390">
        <v>2</v>
      </c>
      <c r="C390">
        <v>3</v>
      </c>
      <c r="D390">
        <v>1</v>
      </c>
      <c r="E390">
        <v>0</v>
      </c>
      <c r="F390">
        <v>0</v>
      </c>
      <c r="G390">
        <v>12</v>
      </c>
      <c r="H390" t="s">
        <v>73</v>
      </c>
      <c r="I390">
        <v>-15.317389629999999</v>
      </c>
      <c r="J390">
        <v>2.9725284000000001E-2</v>
      </c>
      <c r="K390">
        <v>7.5415376000000006E-2</v>
      </c>
      <c r="L390">
        <v>1.3720099999999999E-3</v>
      </c>
      <c r="M390">
        <f>_xlfn.RANK.AVG(I390,I:I,1)</f>
        <v>389</v>
      </c>
      <c r="N390">
        <f>_xlfn.RANK.AVG(J390,J:J,1)</f>
        <v>466</v>
      </c>
      <c r="O390">
        <f>_xlfn.RANK.AVG(K390,K:K,1)</f>
        <v>462</v>
      </c>
      <c r="P390">
        <f>_xlfn.RANK.AVG(L390,L:L,0)</f>
        <v>475</v>
      </c>
      <c r="Q390">
        <f>AVERAGE(M390:P390)</f>
        <v>448</v>
      </c>
      <c r="R390">
        <f>M390+N390+O390+P390</f>
        <v>1792</v>
      </c>
      <c r="S390">
        <f>PRODUCT(M390:P390)</f>
        <v>39780579300</v>
      </c>
      <c r="T390">
        <f>_xlfn.RANK.AVG(R390,R:R,1)</f>
        <v>472</v>
      </c>
      <c r="U390">
        <f>_xlfn.RANK.AVG(S390,S:S,1)</f>
        <v>509</v>
      </c>
      <c r="V390">
        <f>SUM(T390:U390)</f>
        <v>981</v>
      </c>
      <c r="W390">
        <f>_xlfn.RANK.AVG(V390,V:V,1)</f>
        <v>494</v>
      </c>
      <c r="X390">
        <f>_xlfn.RANK.AVG(Q390,Q:Q,1)</f>
        <v>472</v>
      </c>
    </row>
    <row r="391" spans="1:24" x14ac:dyDescent="0.25">
      <c r="A391">
        <v>5</v>
      </c>
      <c r="B391">
        <v>2</v>
      </c>
      <c r="C391">
        <v>1</v>
      </c>
      <c r="D391">
        <v>1</v>
      </c>
      <c r="E391">
        <v>0</v>
      </c>
      <c r="F391">
        <v>0</v>
      </c>
      <c r="G391">
        <v>12</v>
      </c>
      <c r="H391" t="s">
        <v>118</v>
      </c>
      <c r="I391">
        <v>-15.29891248</v>
      </c>
      <c r="J391">
        <v>2.9411954000000001E-2</v>
      </c>
      <c r="K391">
        <v>7.1608694000000001E-2</v>
      </c>
      <c r="L391">
        <v>7.234295E-3</v>
      </c>
      <c r="M391">
        <f>_xlfn.RANK.AVG(I391,I:I,1)</f>
        <v>390</v>
      </c>
      <c r="N391">
        <f>_xlfn.RANK.AVG(J391,J:J,1)</f>
        <v>440</v>
      </c>
      <c r="O391">
        <f>_xlfn.RANK.AVG(K391,K:K,1)</f>
        <v>441</v>
      </c>
      <c r="P391">
        <f>_xlfn.RANK.AVG(L391,L:L,0)</f>
        <v>428</v>
      </c>
      <c r="Q391">
        <f>AVERAGE(M391:P391)</f>
        <v>424.75</v>
      </c>
      <c r="R391">
        <f>M391+N391+O391+P391</f>
        <v>1699</v>
      </c>
      <c r="S391">
        <f>PRODUCT(M391:P391)</f>
        <v>32389156800</v>
      </c>
      <c r="T391">
        <f>_xlfn.RANK.AVG(R391,R:R,1)</f>
        <v>439</v>
      </c>
      <c r="U391">
        <f>_xlfn.RANK.AVG(S391,S:S,1)</f>
        <v>488</v>
      </c>
      <c r="V391">
        <f>SUM(T391:U391)</f>
        <v>927</v>
      </c>
      <c r="W391">
        <f>_xlfn.RANK.AVG(V391,V:V,1)</f>
        <v>471</v>
      </c>
      <c r="X391">
        <f>_xlfn.RANK.AVG(Q391,Q:Q,1)</f>
        <v>439</v>
      </c>
    </row>
    <row r="392" spans="1:24" x14ac:dyDescent="0.25">
      <c r="A392">
        <v>4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12</v>
      </c>
      <c r="H392" t="s">
        <v>47</v>
      </c>
      <c r="I392">
        <v>-14.997568040000001</v>
      </c>
      <c r="J392">
        <v>2.9679872E-2</v>
      </c>
      <c r="K392">
        <v>3.8885534999999999E-2</v>
      </c>
      <c r="L392" s="1">
        <v>2.4400000000000001E-7</v>
      </c>
      <c r="M392">
        <f>_xlfn.RANK.AVG(I392,I:I,1)</f>
        <v>391</v>
      </c>
      <c r="N392">
        <f>_xlfn.RANK.AVG(J392,J:J,1)</f>
        <v>461</v>
      </c>
      <c r="O392">
        <f>_xlfn.RANK.AVG(K392,K:K,1)</f>
        <v>189</v>
      </c>
      <c r="P392">
        <f>_xlfn.RANK.AVG(L392,L:L,0)</f>
        <v>649</v>
      </c>
      <c r="Q392">
        <f>AVERAGE(M392:P392)</f>
        <v>422.5</v>
      </c>
      <c r="R392">
        <f>M392+N392+O392+P392</f>
        <v>1690</v>
      </c>
      <c r="S392">
        <f>PRODUCT(M392:P392)</f>
        <v>22109767911</v>
      </c>
      <c r="T392">
        <f>_xlfn.RANK.AVG(R392,R:R,1)</f>
        <v>429.5</v>
      </c>
      <c r="U392">
        <f>_xlfn.RANK.AVG(S392,S:S,1)</f>
        <v>441</v>
      </c>
      <c r="V392">
        <f>SUM(T392:U392)</f>
        <v>870.5</v>
      </c>
      <c r="W392">
        <f>_xlfn.RANK.AVG(V392,V:V,1)</f>
        <v>435.5</v>
      </c>
      <c r="X392">
        <f>_xlfn.RANK.AVG(Q392,Q:Q,1)</f>
        <v>429.5</v>
      </c>
    </row>
    <row r="393" spans="1:24" x14ac:dyDescent="0.25">
      <c r="A393">
        <v>3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12</v>
      </c>
      <c r="H393" t="s">
        <v>105</v>
      </c>
      <c r="I393">
        <v>-14.91799338</v>
      </c>
      <c r="J393">
        <v>2.9468562E-2</v>
      </c>
      <c r="K393">
        <v>3.8592966999999999E-2</v>
      </c>
      <c r="L393">
        <v>4.687241E-3</v>
      </c>
      <c r="M393">
        <f>_xlfn.RANK.AVG(I393,I:I,1)</f>
        <v>392</v>
      </c>
      <c r="N393">
        <f>_xlfn.RANK.AVG(J393,J:J,1)</f>
        <v>449</v>
      </c>
      <c r="O393">
        <f>_xlfn.RANK.AVG(K393,K:K,1)</f>
        <v>182</v>
      </c>
      <c r="P393">
        <f>_xlfn.RANK.AVG(L393,L:L,0)</f>
        <v>437</v>
      </c>
      <c r="Q393">
        <f>AVERAGE(M393:P393)</f>
        <v>365</v>
      </c>
      <c r="R393">
        <f>M393+N393+O393+P393</f>
        <v>1460</v>
      </c>
      <c r="S393">
        <f>PRODUCT(M393:P393)</f>
        <v>13998620272</v>
      </c>
      <c r="T393">
        <f>_xlfn.RANK.AVG(R393,R:R,1)</f>
        <v>325</v>
      </c>
      <c r="U393">
        <f>_xlfn.RANK.AVG(S393,S:S,1)</f>
        <v>359</v>
      </c>
      <c r="V393">
        <f>SUM(T393:U393)</f>
        <v>684</v>
      </c>
      <c r="W393">
        <f>_xlfn.RANK.AVG(V393,V:V,1)</f>
        <v>335.5</v>
      </c>
      <c r="X393">
        <f>_xlfn.RANK.AVG(Q393,Q:Q,1)</f>
        <v>325</v>
      </c>
    </row>
    <row r="394" spans="1:24" x14ac:dyDescent="0.25">
      <c r="A394">
        <v>2</v>
      </c>
      <c r="B394">
        <v>2</v>
      </c>
      <c r="C394">
        <v>1</v>
      </c>
      <c r="D394">
        <v>1</v>
      </c>
      <c r="E394">
        <v>0</v>
      </c>
      <c r="F394">
        <v>0</v>
      </c>
      <c r="G394">
        <v>12</v>
      </c>
      <c r="H394" t="s">
        <v>23</v>
      </c>
      <c r="I394">
        <v>-14.505644200000001</v>
      </c>
      <c r="J394">
        <v>2.9931894000000001E-2</v>
      </c>
      <c r="K394">
        <v>5.0318270999999998E-2</v>
      </c>
      <c r="L394">
        <v>3.023324E-3</v>
      </c>
      <c r="M394">
        <f>_xlfn.RANK.AVG(I394,I:I,1)</f>
        <v>393</v>
      </c>
      <c r="N394">
        <f>_xlfn.RANK.AVG(J394,J:J,1)</f>
        <v>493</v>
      </c>
      <c r="O394">
        <f>_xlfn.RANK.AVG(K394,K:K,1)</f>
        <v>279</v>
      </c>
      <c r="P394">
        <f>_xlfn.RANK.AVG(L394,L:L,0)</f>
        <v>450</v>
      </c>
      <c r="Q394">
        <f>AVERAGE(M394:P394)</f>
        <v>403.75</v>
      </c>
      <c r="R394">
        <f>M394+N394+O394+P394</f>
        <v>1615</v>
      </c>
      <c r="S394">
        <f>PRODUCT(M394:P394)</f>
        <v>24325186950</v>
      </c>
      <c r="T394">
        <f>_xlfn.RANK.AVG(R394,R:R,1)</f>
        <v>391</v>
      </c>
      <c r="U394">
        <f>_xlfn.RANK.AVG(S394,S:S,1)</f>
        <v>449</v>
      </c>
      <c r="V394">
        <f>SUM(T394:U394)</f>
        <v>840</v>
      </c>
      <c r="W394">
        <f>_xlfn.RANK.AVG(V394,V:V,1)</f>
        <v>418</v>
      </c>
      <c r="X394">
        <f>_xlfn.RANK.AVG(Q394,Q:Q,1)</f>
        <v>391</v>
      </c>
    </row>
    <row r="395" spans="1:24" x14ac:dyDescent="0.25">
      <c r="A395">
        <v>5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12</v>
      </c>
      <c r="H395" t="s">
        <v>23</v>
      </c>
      <c r="I395">
        <v>-14.477520800000001</v>
      </c>
      <c r="J395">
        <v>2.9508418000000002E-2</v>
      </c>
      <c r="K395">
        <v>3.9389717999999997E-2</v>
      </c>
      <c r="L395" s="1">
        <v>8.0800000000000004E-7</v>
      </c>
      <c r="M395">
        <f>_xlfn.RANK.AVG(I395,I:I,1)</f>
        <v>394</v>
      </c>
      <c r="N395">
        <f>_xlfn.RANK.AVG(J395,J:J,1)</f>
        <v>452</v>
      </c>
      <c r="O395">
        <f>_xlfn.RANK.AVG(K395,K:K,1)</f>
        <v>202</v>
      </c>
      <c r="P395">
        <f>_xlfn.RANK.AVG(L395,L:L,0)</f>
        <v>623</v>
      </c>
      <c r="Q395">
        <f>AVERAGE(M395:P395)</f>
        <v>417.75</v>
      </c>
      <c r="R395">
        <f>M395+N395+O395+P395</f>
        <v>1671</v>
      </c>
      <c r="S395">
        <f>PRODUCT(M395:P395)</f>
        <v>22411662448</v>
      </c>
      <c r="T395">
        <f>_xlfn.RANK.AVG(R395,R:R,1)</f>
        <v>422</v>
      </c>
      <c r="U395">
        <f>_xlfn.RANK.AVG(S395,S:S,1)</f>
        <v>443</v>
      </c>
      <c r="V395">
        <f>SUM(T395:U395)</f>
        <v>865</v>
      </c>
      <c r="W395">
        <f>_xlfn.RANK.AVG(V395,V:V,1)</f>
        <v>430</v>
      </c>
      <c r="X395">
        <f>_xlfn.RANK.AVG(Q395,Q:Q,1)</f>
        <v>422</v>
      </c>
    </row>
    <row r="396" spans="1:24" x14ac:dyDescent="0.25">
      <c r="A396">
        <v>2</v>
      </c>
      <c r="B396">
        <v>0</v>
      </c>
      <c r="C396">
        <v>2</v>
      </c>
      <c r="D396">
        <v>1</v>
      </c>
      <c r="E396">
        <v>0</v>
      </c>
      <c r="F396">
        <v>0</v>
      </c>
      <c r="G396">
        <v>12</v>
      </c>
      <c r="H396" t="s">
        <v>107</v>
      </c>
      <c r="I396">
        <v>-14.195186059999999</v>
      </c>
      <c r="J396">
        <v>2.9483511E-2</v>
      </c>
      <c r="K396">
        <v>3.6087198000000001E-2</v>
      </c>
      <c r="L396">
        <v>1.4634660000000001E-3</v>
      </c>
      <c r="M396">
        <f>_xlfn.RANK.AVG(I396,I:I,1)</f>
        <v>395</v>
      </c>
      <c r="N396">
        <f>_xlfn.RANK.AVG(J396,J:J,1)</f>
        <v>451</v>
      </c>
      <c r="O396">
        <f>_xlfn.RANK.AVG(K396,K:K,1)</f>
        <v>153</v>
      </c>
      <c r="P396">
        <f>_xlfn.RANK.AVG(L396,L:L,0)</f>
        <v>473</v>
      </c>
      <c r="Q396">
        <f>AVERAGE(M396:P396)</f>
        <v>368</v>
      </c>
      <c r="R396">
        <f>M396+N396+O396+P396</f>
        <v>1472</v>
      </c>
      <c r="S396">
        <f>PRODUCT(M396:P396)</f>
        <v>12892175505</v>
      </c>
      <c r="T396">
        <f>_xlfn.RANK.AVG(R396,R:R,1)</f>
        <v>328</v>
      </c>
      <c r="U396">
        <f>_xlfn.RANK.AVG(S396,S:S,1)</f>
        <v>349</v>
      </c>
      <c r="V396">
        <f>SUM(T396:U396)</f>
        <v>677</v>
      </c>
      <c r="W396">
        <f>_xlfn.RANK.AVG(V396,V:V,1)</f>
        <v>331</v>
      </c>
      <c r="X396">
        <f>_xlfn.RANK.AVG(Q396,Q:Q,1)</f>
        <v>328</v>
      </c>
    </row>
    <row r="397" spans="1:24" x14ac:dyDescent="0.25">
      <c r="A397">
        <v>5</v>
      </c>
      <c r="B397">
        <v>2</v>
      </c>
      <c r="C397">
        <v>3</v>
      </c>
      <c r="D397">
        <v>1</v>
      </c>
      <c r="E397">
        <v>0</v>
      </c>
      <c r="F397">
        <v>0</v>
      </c>
      <c r="G397">
        <v>12</v>
      </c>
      <c r="H397" t="s">
        <v>80</v>
      </c>
      <c r="I397">
        <v>-13.967859929999999</v>
      </c>
      <c r="J397">
        <v>2.9458364000000001E-2</v>
      </c>
      <c r="K397">
        <v>7.6618123999999996E-2</v>
      </c>
      <c r="L397">
        <v>1.167526E-2</v>
      </c>
      <c r="M397">
        <f>_xlfn.RANK.AVG(I397,I:I,1)</f>
        <v>396</v>
      </c>
      <c r="N397">
        <f>_xlfn.RANK.AVG(J397,J:J,1)</f>
        <v>448</v>
      </c>
      <c r="O397">
        <f>_xlfn.RANK.AVG(K397,K:K,1)</f>
        <v>472</v>
      </c>
      <c r="P397">
        <f>_xlfn.RANK.AVG(L397,L:L,0)</f>
        <v>419</v>
      </c>
      <c r="Q397">
        <f>AVERAGE(M397:P397)</f>
        <v>433.75</v>
      </c>
      <c r="R397">
        <f>M397+N397+O397+P397</f>
        <v>1735</v>
      </c>
      <c r="S397">
        <f>PRODUCT(M397:P397)</f>
        <v>35085625344</v>
      </c>
      <c r="T397">
        <f>_xlfn.RANK.AVG(R397,R:R,1)</f>
        <v>458</v>
      </c>
      <c r="U397">
        <f>_xlfn.RANK.AVG(S397,S:S,1)</f>
        <v>498</v>
      </c>
      <c r="V397">
        <f>SUM(T397:U397)</f>
        <v>956</v>
      </c>
      <c r="W397">
        <f>_xlfn.RANK.AVG(V397,V:V,1)</f>
        <v>487</v>
      </c>
      <c r="X397">
        <f>_xlfn.RANK.AVG(Q397,Q:Q,1)</f>
        <v>458</v>
      </c>
    </row>
    <row r="398" spans="1:24" x14ac:dyDescent="0.25">
      <c r="A398">
        <v>3</v>
      </c>
      <c r="B398">
        <v>2</v>
      </c>
      <c r="C398">
        <v>3</v>
      </c>
      <c r="D398">
        <v>1</v>
      </c>
      <c r="E398">
        <v>0</v>
      </c>
      <c r="F398">
        <v>0</v>
      </c>
      <c r="G398">
        <v>12</v>
      </c>
      <c r="H398" t="s">
        <v>63</v>
      </c>
      <c r="I398">
        <v>-13.895075309999999</v>
      </c>
      <c r="J398">
        <v>2.9725626000000002E-2</v>
      </c>
      <c r="K398">
        <v>8.1067027999999999E-2</v>
      </c>
      <c r="L398">
        <v>3.0417999999999999E-3</v>
      </c>
      <c r="M398">
        <f>_xlfn.RANK.AVG(I398,I:I,1)</f>
        <v>397</v>
      </c>
      <c r="N398">
        <f>_xlfn.RANK.AVG(J398,J:J,1)</f>
        <v>468</v>
      </c>
      <c r="O398">
        <f>_xlfn.RANK.AVG(K398,K:K,1)</f>
        <v>498</v>
      </c>
      <c r="P398">
        <f>_xlfn.RANK.AVG(L398,L:L,0)</f>
        <v>449</v>
      </c>
      <c r="Q398">
        <f>AVERAGE(M398:P398)</f>
        <v>453</v>
      </c>
      <c r="R398">
        <f>M398+N398+O398+P398</f>
        <v>1812</v>
      </c>
      <c r="S398">
        <f>PRODUCT(M398:P398)</f>
        <v>41544357192</v>
      </c>
      <c r="T398">
        <f>_xlfn.RANK.AVG(R398,R:R,1)</f>
        <v>481</v>
      </c>
      <c r="U398">
        <f>_xlfn.RANK.AVG(S398,S:S,1)</f>
        <v>515</v>
      </c>
      <c r="V398">
        <f>SUM(T398:U398)</f>
        <v>996</v>
      </c>
      <c r="W398">
        <f>_xlfn.RANK.AVG(V398,V:V,1)</f>
        <v>501</v>
      </c>
      <c r="X398">
        <f>_xlfn.RANK.AVG(Q398,Q:Q,1)</f>
        <v>481</v>
      </c>
    </row>
    <row r="399" spans="1:24" x14ac:dyDescent="0.25">
      <c r="A399">
        <v>2</v>
      </c>
      <c r="B399">
        <v>2</v>
      </c>
      <c r="C399">
        <v>3</v>
      </c>
      <c r="D399">
        <v>1</v>
      </c>
      <c r="E399">
        <v>0</v>
      </c>
      <c r="F399">
        <v>0</v>
      </c>
      <c r="G399">
        <v>12</v>
      </c>
      <c r="H399" t="s">
        <v>150</v>
      </c>
      <c r="I399">
        <v>-13.876752590000001</v>
      </c>
      <c r="J399">
        <v>2.9737821000000001E-2</v>
      </c>
      <c r="K399">
        <v>7.4196633999999997E-2</v>
      </c>
      <c r="L399">
        <v>3.234813E-3</v>
      </c>
      <c r="M399">
        <f>_xlfn.RANK.AVG(I399,I:I,1)</f>
        <v>398</v>
      </c>
      <c r="N399">
        <f>_xlfn.RANK.AVG(J399,J:J,1)</f>
        <v>474</v>
      </c>
      <c r="O399">
        <f>_xlfn.RANK.AVG(K399,K:K,1)</f>
        <v>458</v>
      </c>
      <c r="P399">
        <f>_xlfn.RANK.AVG(L399,L:L,0)</f>
        <v>447</v>
      </c>
      <c r="Q399">
        <f>AVERAGE(M399:P399)</f>
        <v>444.25</v>
      </c>
      <c r="R399">
        <f>M399+N399+O399+P399</f>
        <v>1777</v>
      </c>
      <c r="S399">
        <f>PRODUCT(M399:P399)</f>
        <v>38621969352</v>
      </c>
      <c r="T399">
        <f>_xlfn.RANK.AVG(R399,R:R,1)</f>
        <v>469.5</v>
      </c>
      <c r="U399">
        <f>_xlfn.RANK.AVG(S399,S:S,1)</f>
        <v>508</v>
      </c>
      <c r="V399">
        <f>SUM(T399:U399)</f>
        <v>977.5</v>
      </c>
      <c r="W399">
        <f>_xlfn.RANK.AVG(V399,V:V,1)</f>
        <v>491.5</v>
      </c>
      <c r="X399">
        <f>_xlfn.RANK.AVG(Q399,Q:Q,1)</f>
        <v>469.5</v>
      </c>
    </row>
    <row r="400" spans="1:24" x14ac:dyDescent="0.25">
      <c r="A400">
        <v>3</v>
      </c>
      <c r="B400">
        <v>2</v>
      </c>
      <c r="C400">
        <v>1</v>
      </c>
      <c r="D400">
        <v>1</v>
      </c>
      <c r="E400">
        <v>0</v>
      </c>
      <c r="F400">
        <v>0</v>
      </c>
      <c r="G400">
        <v>12</v>
      </c>
      <c r="H400" t="s">
        <v>116</v>
      </c>
      <c r="I400">
        <v>-13.685592789999999</v>
      </c>
      <c r="J400">
        <v>2.9845455E-2</v>
      </c>
      <c r="K400">
        <v>6.3565235999999997E-2</v>
      </c>
      <c r="L400">
        <v>2.1887080000000001E-3</v>
      </c>
      <c r="M400">
        <f>_xlfn.RANK.AVG(I400,I:I,1)</f>
        <v>399</v>
      </c>
      <c r="N400">
        <f>_xlfn.RANK.AVG(J400,J:J,1)</f>
        <v>486</v>
      </c>
      <c r="O400">
        <f>_xlfn.RANK.AVG(K400,K:K,1)</f>
        <v>366</v>
      </c>
      <c r="P400">
        <f>_xlfn.RANK.AVG(L400,L:L,0)</f>
        <v>458</v>
      </c>
      <c r="Q400">
        <f>AVERAGE(M400:P400)</f>
        <v>427.25</v>
      </c>
      <c r="R400">
        <f>M400+N400+O400+P400</f>
        <v>1709</v>
      </c>
      <c r="S400">
        <f>PRODUCT(M400:P400)</f>
        <v>32505415992</v>
      </c>
      <c r="T400">
        <f>_xlfn.RANK.AVG(R400,R:R,1)</f>
        <v>444.5</v>
      </c>
      <c r="U400">
        <f>_xlfn.RANK.AVG(S400,S:S,1)</f>
        <v>490</v>
      </c>
      <c r="V400">
        <f>SUM(T400:U400)</f>
        <v>934.5</v>
      </c>
      <c r="W400">
        <f>_xlfn.RANK.AVG(V400,V:V,1)</f>
        <v>475</v>
      </c>
      <c r="X400">
        <f>_xlfn.RANK.AVG(Q400,Q:Q,1)</f>
        <v>444.5</v>
      </c>
    </row>
    <row r="401" spans="1:24" x14ac:dyDescent="0.25">
      <c r="A401">
        <v>5</v>
      </c>
      <c r="B401">
        <v>2</v>
      </c>
      <c r="C401">
        <v>2</v>
      </c>
      <c r="D401">
        <v>1</v>
      </c>
      <c r="E401">
        <v>0</v>
      </c>
      <c r="F401">
        <v>0</v>
      </c>
      <c r="G401">
        <v>12</v>
      </c>
      <c r="H401" t="s">
        <v>135</v>
      </c>
      <c r="I401">
        <v>-13.472450029999999</v>
      </c>
      <c r="J401">
        <v>2.9444936000000001E-2</v>
      </c>
      <c r="K401">
        <v>7.2457603999999995E-2</v>
      </c>
      <c r="L401">
        <v>7.0925770000000001E-3</v>
      </c>
      <c r="M401">
        <f>_xlfn.RANK.AVG(I401,I:I,1)</f>
        <v>400</v>
      </c>
      <c r="N401">
        <f>_xlfn.RANK.AVG(J401,J:J,1)</f>
        <v>445</v>
      </c>
      <c r="O401">
        <f>_xlfn.RANK.AVG(K401,K:K,1)</f>
        <v>446</v>
      </c>
      <c r="P401">
        <f>_xlfn.RANK.AVG(L401,L:L,0)</f>
        <v>429</v>
      </c>
      <c r="Q401">
        <f>AVERAGE(M401:P401)</f>
        <v>430</v>
      </c>
      <c r="R401">
        <f>M401+N401+O401+P401</f>
        <v>1720</v>
      </c>
      <c r="S401">
        <f>PRODUCT(M401:P401)</f>
        <v>34057452000</v>
      </c>
      <c r="T401">
        <f>_xlfn.RANK.AVG(R401,R:R,1)</f>
        <v>453</v>
      </c>
      <c r="U401">
        <f>_xlfn.RANK.AVG(S401,S:S,1)</f>
        <v>496</v>
      </c>
      <c r="V401">
        <f>SUM(T401:U401)</f>
        <v>949</v>
      </c>
      <c r="W401">
        <f>_xlfn.RANK.AVG(V401,V:V,1)</f>
        <v>483</v>
      </c>
      <c r="X401">
        <f>_xlfn.RANK.AVG(Q401,Q:Q,1)</f>
        <v>453</v>
      </c>
    </row>
    <row r="402" spans="1:24" x14ac:dyDescent="0.25">
      <c r="A402">
        <v>4</v>
      </c>
      <c r="B402">
        <v>2</v>
      </c>
      <c r="C402">
        <v>2</v>
      </c>
      <c r="D402">
        <v>1</v>
      </c>
      <c r="E402">
        <v>0</v>
      </c>
      <c r="F402">
        <v>0</v>
      </c>
      <c r="G402">
        <v>12</v>
      </c>
      <c r="H402" t="s">
        <v>192</v>
      </c>
      <c r="I402">
        <v>-12.873833490000001</v>
      </c>
      <c r="J402">
        <v>2.9842566000000001E-2</v>
      </c>
      <c r="K402">
        <v>6.5882690999999993E-2</v>
      </c>
      <c r="L402">
        <v>4.6904039999999996E-3</v>
      </c>
      <c r="M402">
        <f>_xlfn.RANK.AVG(I402,I:I,1)</f>
        <v>401</v>
      </c>
      <c r="N402">
        <f>_xlfn.RANK.AVG(J402,J:J,1)</f>
        <v>485</v>
      </c>
      <c r="O402">
        <f>_xlfn.RANK.AVG(K402,K:K,1)</f>
        <v>394</v>
      </c>
      <c r="P402">
        <f>_xlfn.RANK.AVG(L402,L:L,0)</f>
        <v>436</v>
      </c>
      <c r="Q402">
        <f>AVERAGE(M402:P402)</f>
        <v>429</v>
      </c>
      <c r="R402">
        <f>M402+N402+O402+P402</f>
        <v>1716</v>
      </c>
      <c r="S402">
        <f>PRODUCT(M402:P402)</f>
        <v>33409411240</v>
      </c>
      <c r="T402">
        <f>_xlfn.RANK.AVG(R402,R:R,1)</f>
        <v>450</v>
      </c>
      <c r="U402">
        <f>_xlfn.RANK.AVG(S402,S:S,1)</f>
        <v>494</v>
      </c>
      <c r="V402">
        <f>SUM(T402:U402)</f>
        <v>944</v>
      </c>
      <c r="W402">
        <f>_xlfn.RANK.AVG(V402,V:V,1)</f>
        <v>481</v>
      </c>
      <c r="X402">
        <f>_xlfn.RANK.AVG(Q402,Q:Q,1)</f>
        <v>450</v>
      </c>
    </row>
    <row r="403" spans="1:24" x14ac:dyDescent="0.25">
      <c r="A403">
        <v>4</v>
      </c>
      <c r="B403">
        <v>2</v>
      </c>
      <c r="C403">
        <v>3</v>
      </c>
      <c r="D403">
        <v>1</v>
      </c>
      <c r="E403">
        <v>0</v>
      </c>
      <c r="F403">
        <v>0</v>
      </c>
      <c r="G403">
        <v>12</v>
      </c>
      <c r="H403" t="s">
        <v>246</v>
      </c>
      <c r="I403">
        <v>-12.82150408</v>
      </c>
      <c r="J403">
        <v>2.9739986999999999E-2</v>
      </c>
      <c r="K403">
        <v>8.0293654000000006E-2</v>
      </c>
      <c r="L403">
        <v>5.0325470000000001E-3</v>
      </c>
      <c r="M403">
        <f>_xlfn.RANK.AVG(I403,I:I,1)</f>
        <v>402</v>
      </c>
      <c r="N403">
        <f>_xlfn.RANK.AVG(J403,J:J,1)</f>
        <v>477</v>
      </c>
      <c r="O403">
        <f>_xlfn.RANK.AVG(K403,K:K,1)</f>
        <v>491</v>
      </c>
      <c r="P403">
        <f>_xlfn.RANK.AVG(L403,L:L,0)</f>
        <v>435</v>
      </c>
      <c r="Q403">
        <f>AVERAGE(M403:P403)</f>
        <v>451.25</v>
      </c>
      <c r="R403">
        <f>M403+N403+O403+P403</f>
        <v>1805</v>
      </c>
      <c r="S403">
        <f>PRODUCT(M403:P403)</f>
        <v>40955778090</v>
      </c>
      <c r="T403">
        <f>_xlfn.RANK.AVG(R403,R:R,1)</f>
        <v>479</v>
      </c>
      <c r="U403">
        <f>_xlfn.RANK.AVG(S403,S:S,1)</f>
        <v>514</v>
      </c>
      <c r="V403">
        <f>SUM(T403:U403)</f>
        <v>993</v>
      </c>
      <c r="W403">
        <f>_xlfn.RANK.AVG(V403,V:V,1)</f>
        <v>499</v>
      </c>
      <c r="X403">
        <f>_xlfn.RANK.AVG(Q403,Q:Q,1)</f>
        <v>479</v>
      </c>
    </row>
    <row r="404" spans="1:24" x14ac:dyDescent="0.25">
      <c r="A404">
        <v>0</v>
      </c>
      <c r="B404">
        <v>2</v>
      </c>
      <c r="C404">
        <v>3</v>
      </c>
      <c r="D404">
        <v>1</v>
      </c>
      <c r="E404">
        <v>0</v>
      </c>
      <c r="F404">
        <v>0</v>
      </c>
      <c r="G404">
        <v>12</v>
      </c>
      <c r="H404" t="s">
        <v>42</v>
      </c>
      <c r="I404">
        <v>-12.47582338</v>
      </c>
      <c r="J404">
        <v>3.0001784E-2</v>
      </c>
      <c r="K404">
        <v>3.9500884E-2</v>
      </c>
      <c r="L404">
        <v>1.469365E-3</v>
      </c>
      <c r="M404">
        <f>_xlfn.RANK.AVG(I404,I:I,1)</f>
        <v>403</v>
      </c>
      <c r="N404">
        <f>_xlfn.RANK.AVG(J404,J:J,1)</f>
        <v>497</v>
      </c>
      <c r="O404">
        <f>_xlfn.RANK.AVG(K404,K:K,1)</f>
        <v>204</v>
      </c>
      <c r="P404">
        <f>_xlfn.RANK.AVG(L404,L:L,0)</f>
        <v>472</v>
      </c>
      <c r="Q404">
        <f>AVERAGE(M404:P404)</f>
        <v>394</v>
      </c>
      <c r="R404">
        <f>M404+N404+O404+P404</f>
        <v>1576</v>
      </c>
      <c r="S404">
        <f>PRODUCT(M404:P404)</f>
        <v>19285619808</v>
      </c>
      <c r="T404">
        <f>_xlfn.RANK.AVG(R404,R:R,1)</f>
        <v>376</v>
      </c>
      <c r="U404">
        <f>_xlfn.RANK.AVG(S404,S:S,1)</f>
        <v>421</v>
      </c>
      <c r="V404">
        <f>SUM(T404:U404)</f>
        <v>797</v>
      </c>
      <c r="W404">
        <f>_xlfn.RANK.AVG(V404,V:V,1)</f>
        <v>400</v>
      </c>
      <c r="X404">
        <f>_xlfn.RANK.AVG(Q404,Q:Q,1)</f>
        <v>376</v>
      </c>
    </row>
    <row r="405" spans="1:24" x14ac:dyDescent="0.25">
      <c r="A405">
        <v>2</v>
      </c>
      <c r="B405">
        <v>1</v>
      </c>
      <c r="C405">
        <v>1</v>
      </c>
      <c r="D405">
        <v>0</v>
      </c>
      <c r="E405">
        <v>1</v>
      </c>
      <c r="F405">
        <v>0</v>
      </c>
      <c r="G405">
        <v>12</v>
      </c>
      <c r="H405" t="s">
        <v>131</v>
      </c>
      <c r="I405">
        <v>-12.413633340000001</v>
      </c>
      <c r="J405">
        <v>3.0092746E-2</v>
      </c>
      <c r="K405">
        <v>9.6091404000000005E-2</v>
      </c>
      <c r="L405" s="1">
        <v>9.569999999999999E-7</v>
      </c>
      <c r="M405">
        <f>_xlfn.RANK.AVG(I405,I:I,1)</f>
        <v>404</v>
      </c>
      <c r="N405">
        <f>_xlfn.RANK.AVG(J405,J:J,1)</f>
        <v>506</v>
      </c>
      <c r="O405">
        <f>_xlfn.RANK.AVG(K405,K:K,1)</f>
        <v>598</v>
      </c>
      <c r="P405">
        <f>_xlfn.RANK.AVG(L405,L:L,0)</f>
        <v>619</v>
      </c>
      <c r="Q405">
        <f>AVERAGE(M405:P405)</f>
        <v>531.75</v>
      </c>
      <c r="R405">
        <f>M405+N405+O405+P405</f>
        <v>2127</v>
      </c>
      <c r="S405">
        <f>PRODUCT(M405:P405)</f>
        <v>75669996688</v>
      </c>
      <c r="T405">
        <f>_xlfn.RANK.AVG(R405,R:R,1)</f>
        <v>566</v>
      </c>
      <c r="U405">
        <f>_xlfn.RANK.AVG(S405,S:S,1)</f>
        <v>579</v>
      </c>
      <c r="V405">
        <f>SUM(T405:U405)</f>
        <v>1145</v>
      </c>
      <c r="W405">
        <f>_xlfn.RANK.AVG(V405,V:V,1)</f>
        <v>568</v>
      </c>
      <c r="X405">
        <f>_xlfn.RANK.AVG(Q405,Q:Q,1)</f>
        <v>566</v>
      </c>
    </row>
    <row r="406" spans="1:24" x14ac:dyDescent="0.25">
      <c r="A406">
        <v>1</v>
      </c>
      <c r="B406">
        <v>1</v>
      </c>
      <c r="C406">
        <v>2</v>
      </c>
      <c r="D406">
        <v>0</v>
      </c>
      <c r="E406">
        <v>1</v>
      </c>
      <c r="F406">
        <v>0</v>
      </c>
      <c r="G406">
        <v>12</v>
      </c>
      <c r="H406" t="s">
        <v>31</v>
      </c>
      <c r="I406">
        <v>-12.24974847</v>
      </c>
      <c r="J406">
        <v>3.0021876999999999E-2</v>
      </c>
      <c r="K406">
        <v>9.6904242000000002E-2</v>
      </c>
      <c r="L406" s="1">
        <v>5.5199999999999997E-7</v>
      </c>
      <c r="M406">
        <f>_xlfn.RANK.AVG(I406,I:I,1)</f>
        <v>405</v>
      </c>
      <c r="N406">
        <f>_xlfn.RANK.AVG(J406,J:J,1)</f>
        <v>500</v>
      </c>
      <c r="O406">
        <f>_xlfn.RANK.AVG(K406,K:K,1)</f>
        <v>606</v>
      </c>
      <c r="P406">
        <f>_xlfn.RANK.AVG(L406,L:L,0)</f>
        <v>631</v>
      </c>
      <c r="Q406">
        <f>AVERAGE(M406:P406)</f>
        <v>535.5</v>
      </c>
      <c r="R406">
        <f>M406+N406+O406+P406</f>
        <v>2142</v>
      </c>
      <c r="S406">
        <f>PRODUCT(M406:P406)</f>
        <v>77433165000</v>
      </c>
      <c r="T406">
        <f>_xlfn.RANK.AVG(R406,R:R,1)</f>
        <v>574</v>
      </c>
      <c r="U406">
        <f>_xlfn.RANK.AVG(S406,S:S,1)</f>
        <v>584</v>
      </c>
      <c r="V406">
        <f>SUM(T406:U406)</f>
        <v>1158</v>
      </c>
      <c r="W406">
        <f>_xlfn.RANK.AVG(V406,V:V,1)</f>
        <v>580.5</v>
      </c>
      <c r="X406">
        <f>_xlfn.RANK.AVG(Q406,Q:Q,1)</f>
        <v>574</v>
      </c>
    </row>
    <row r="407" spans="1:24" x14ac:dyDescent="0.25">
      <c r="A407">
        <v>1</v>
      </c>
      <c r="B407">
        <v>0</v>
      </c>
      <c r="C407">
        <v>3</v>
      </c>
      <c r="D407">
        <v>1</v>
      </c>
      <c r="E407">
        <v>0</v>
      </c>
      <c r="F407">
        <v>0</v>
      </c>
      <c r="G407">
        <v>12</v>
      </c>
      <c r="H407" t="s">
        <v>88</v>
      </c>
      <c r="I407">
        <v>-11.57135678</v>
      </c>
      <c r="J407">
        <v>2.9639071999999999E-2</v>
      </c>
      <c r="K407">
        <v>3.1760429E-2</v>
      </c>
      <c r="L407">
        <v>2.2496500000000001E-4</v>
      </c>
      <c r="M407">
        <f>_xlfn.RANK.AVG(I407,I:I,1)</f>
        <v>406</v>
      </c>
      <c r="N407">
        <f>_xlfn.RANK.AVG(J407,J:J,1)</f>
        <v>456</v>
      </c>
      <c r="O407">
        <f>_xlfn.RANK.AVG(K407,K:K,1)</f>
        <v>99</v>
      </c>
      <c r="P407">
        <f>_xlfn.RANK.AVG(L407,L:L,0)</f>
        <v>501</v>
      </c>
      <c r="Q407">
        <f>AVERAGE(M407:P407)</f>
        <v>365.5</v>
      </c>
      <c r="R407">
        <f>M407+N407+O407+P407</f>
        <v>1462</v>
      </c>
      <c r="S407">
        <f>PRODUCT(M407:P407)</f>
        <v>9182560464</v>
      </c>
      <c r="T407">
        <f>_xlfn.RANK.AVG(R407,R:R,1)</f>
        <v>326</v>
      </c>
      <c r="U407">
        <f>_xlfn.RANK.AVG(S407,S:S,1)</f>
        <v>324</v>
      </c>
      <c r="V407">
        <f>SUM(T407:U407)</f>
        <v>650</v>
      </c>
      <c r="W407">
        <f>_xlfn.RANK.AVG(V407,V:V,1)</f>
        <v>320</v>
      </c>
      <c r="X407">
        <f>_xlfn.RANK.AVG(Q407,Q:Q,1)</f>
        <v>326</v>
      </c>
    </row>
    <row r="408" spans="1:24" x14ac:dyDescent="0.25">
      <c r="A408">
        <v>3</v>
      </c>
      <c r="B408">
        <v>2</v>
      </c>
      <c r="C408">
        <v>2</v>
      </c>
      <c r="D408">
        <v>1</v>
      </c>
      <c r="E408">
        <v>0</v>
      </c>
      <c r="F408">
        <v>0</v>
      </c>
      <c r="G408">
        <v>12</v>
      </c>
      <c r="H408" t="s">
        <v>112</v>
      </c>
      <c r="I408">
        <v>-11.41452847</v>
      </c>
      <c r="J408">
        <v>2.9868419E-2</v>
      </c>
      <c r="K408">
        <v>6.0145610000000002E-2</v>
      </c>
      <c r="L408">
        <v>2.238716E-3</v>
      </c>
      <c r="M408">
        <f>_xlfn.RANK.AVG(I408,I:I,1)</f>
        <v>407</v>
      </c>
      <c r="N408">
        <f>_xlfn.RANK.AVG(J408,J:J,1)</f>
        <v>488</v>
      </c>
      <c r="O408">
        <f>_xlfn.RANK.AVG(K408,K:K,1)</f>
        <v>335</v>
      </c>
      <c r="P408">
        <f>_xlfn.RANK.AVG(L408,L:L,0)</f>
        <v>456</v>
      </c>
      <c r="Q408">
        <f>AVERAGE(M408:P408)</f>
        <v>421.5</v>
      </c>
      <c r="R408">
        <f>M408+N408+O408+P408</f>
        <v>1686</v>
      </c>
      <c r="S408">
        <f>PRODUCT(M408:P408)</f>
        <v>30340580160</v>
      </c>
      <c r="T408">
        <f>_xlfn.RANK.AVG(R408,R:R,1)</f>
        <v>427</v>
      </c>
      <c r="U408">
        <f>_xlfn.RANK.AVG(S408,S:S,1)</f>
        <v>477</v>
      </c>
      <c r="V408">
        <f>SUM(T408:U408)</f>
        <v>904</v>
      </c>
      <c r="W408">
        <f>_xlfn.RANK.AVG(V408,V:V,1)</f>
        <v>454</v>
      </c>
      <c r="X408">
        <f>_xlfn.RANK.AVG(Q408,Q:Q,1)</f>
        <v>427</v>
      </c>
    </row>
    <row r="409" spans="1:24" x14ac:dyDescent="0.25">
      <c r="A409">
        <v>3</v>
      </c>
      <c r="B409">
        <v>1</v>
      </c>
      <c r="C409">
        <v>0</v>
      </c>
      <c r="D409">
        <v>0</v>
      </c>
      <c r="E409">
        <v>1</v>
      </c>
      <c r="F409">
        <v>0</v>
      </c>
      <c r="G409">
        <v>12</v>
      </c>
      <c r="H409" t="s">
        <v>39</v>
      </c>
      <c r="I409">
        <v>-11.239402200000001</v>
      </c>
      <c r="J409">
        <v>3.0182753999999999E-2</v>
      </c>
      <c r="K409">
        <v>9.2333224000000005E-2</v>
      </c>
      <c r="L409" s="1">
        <v>3.5999999999999999E-7</v>
      </c>
      <c r="M409">
        <f>_xlfn.RANK.AVG(I409,I:I,1)</f>
        <v>408</v>
      </c>
      <c r="N409">
        <f>_xlfn.RANK.AVG(J409,J:J,1)</f>
        <v>510</v>
      </c>
      <c r="O409">
        <f>_xlfn.RANK.AVG(K409,K:K,1)</f>
        <v>574</v>
      </c>
      <c r="P409">
        <f>_xlfn.RANK.AVG(L409,L:L,0)</f>
        <v>637</v>
      </c>
      <c r="Q409">
        <f>AVERAGE(M409:P409)</f>
        <v>532.25</v>
      </c>
      <c r="R409">
        <f>M409+N409+O409+P409</f>
        <v>2129</v>
      </c>
      <c r="S409">
        <f>PRODUCT(M409:P409)</f>
        <v>76081955040</v>
      </c>
      <c r="T409">
        <f>_xlfn.RANK.AVG(R409,R:R,1)</f>
        <v>569.5</v>
      </c>
      <c r="U409">
        <f>_xlfn.RANK.AVG(S409,S:S,1)</f>
        <v>580</v>
      </c>
      <c r="V409">
        <f>SUM(T409:U409)</f>
        <v>1149.5</v>
      </c>
      <c r="W409">
        <f>_xlfn.RANK.AVG(V409,V:V,1)</f>
        <v>572.5</v>
      </c>
      <c r="X409">
        <f>_xlfn.RANK.AVG(Q409,Q:Q,1)</f>
        <v>569.5</v>
      </c>
    </row>
    <row r="410" spans="1:24" x14ac:dyDescent="0.25">
      <c r="A410">
        <v>5</v>
      </c>
      <c r="B410">
        <v>1</v>
      </c>
      <c r="C410">
        <v>0</v>
      </c>
      <c r="D410">
        <v>0</v>
      </c>
      <c r="E410">
        <v>1</v>
      </c>
      <c r="F410">
        <v>0</v>
      </c>
      <c r="G410">
        <v>12</v>
      </c>
      <c r="H410" t="s">
        <v>23</v>
      </c>
      <c r="I410">
        <v>-11.138165730000001</v>
      </c>
      <c r="J410">
        <v>2.9893517000000001E-2</v>
      </c>
      <c r="K410">
        <v>9.2365981999999999E-2</v>
      </c>
      <c r="L410" s="1">
        <v>1.9800000000000001E-6</v>
      </c>
      <c r="M410">
        <f>_xlfn.RANK.AVG(I410,I:I,1)</f>
        <v>409</v>
      </c>
      <c r="N410">
        <f>_xlfn.RANK.AVG(J410,J:J,1)</f>
        <v>489</v>
      </c>
      <c r="O410">
        <f>_xlfn.RANK.AVG(K410,K:K,1)</f>
        <v>575</v>
      </c>
      <c r="P410">
        <f>_xlfn.RANK.AVG(L410,L:L,0)</f>
        <v>607</v>
      </c>
      <c r="Q410">
        <f>AVERAGE(M410:P410)</f>
        <v>520</v>
      </c>
      <c r="R410">
        <f>M410+N410+O410+P410</f>
        <v>2080</v>
      </c>
      <c r="S410">
        <f>PRODUCT(M410:P410)</f>
        <v>69805349025</v>
      </c>
      <c r="T410">
        <f>_xlfn.RANK.AVG(R410,R:R,1)</f>
        <v>560</v>
      </c>
      <c r="U410">
        <f>_xlfn.RANK.AVG(S410,S:S,1)</f>
        <v>573</v>
      </c>
      <c r="V410">
        <f>SUM(T410:U410)</f>
        <v>1133</v>
      </c>
      <c r="W410">
        <f>_xlfn.RANK.AVG(V410,V:V,1)</f>
        <v>562.5</v>
      </c>
      <c r="X410">
        <f>_xlfn.RANK.AVG(Q410,Q:Q,1)</f>
        <v>560</v>
      </c>
    </row>
    <row r="411" spans="1:24" x14ac:dyDescent="0.25">
      <c r="A411">
        <v>1</v>
      </c>
      <c r="B411">
        <v>1</v>
      </c>
      <c r="C411">
        <v>0</v>
      </c>
      <c r="D411">
        <v>1</v>
      </c>
      <c r="E411">
        <v>0</v>
      </c>
      <c r="F411">
        <v>0</v>
      </c>
      <c r="G411">
        <v>12</v>
      </c>
      <c r="H411" t="s">
        <v>29</v>
      </c>
      <c r="I411">
        <v>-10.720097490000001</v>
      </c>
      <c r="J411">
        <v>3.0672168E-2</v>
      </c>
      <c r="K411">
        <v>2.9088445000000001E-2</v>
      </c>
      <c r="L411" s="1">
        <v>3.8E-6</v>
      </c>
      <c r="M411">
        <f>_xlfn.RANK.AVG(I411,I:I,1)</f>
        <v>410</v>
      </c>
      <c r="N411">
        <f>_xlfn.RANK.AVG(J411,J:J,1)</f>
        <v>534</v>
      </c>
      <c r="O411">
        <f>_xlfn.RANK.AVG(K411,K:K,1)</f>
        <v>73</v>
      </c>
      <c r="P411">
        <f>_xlfn.RANK.AVG(L411,L:L,0)</f>
        <v>592</v>
      </c>
      <c r="Q411">
        <f>AVERAGE(M411:P411)</f>
        <v>402.25</v>
      </c>
      <c r="R411">
        <f>M411+N411+O411+P411</f>
        <v>1609</v>
      </c>
      <c r="S411">
        <f>PRODUCT(M411:P411)</f>
        <v>9461711040</v>
      </c>
      <c r="T411">
        <f>_xlfn.RANK.AVG(R411,R:R,1)</f>
        <v>388</v>
      </c>
      <c r="U411">
        <f>_xlfn.RANK.AVG(S411,S:S,1)</f>
        <v>329</v>
      </c>
      <c r="V411">
        <f>SUM(T411:U411)</f>
        <v>717</v>
      </c>
      <c r="W411">
        <f>_xlfn.RANK.AVG(V411,V:V,1)</f>
        <v>352</v>
      </c>
      <c r="X411">
        <f>_xlfn.RANK.AVG(Q411,Q:Q,1)</f>
        <v>388</v>
      </c>
    </row>
    <row r="412" spans="1:24" x14ac:dyDescent="0.25">
      <c r="A412">
        <v>2</v>
      </c>
      <c r="B412">
        <v>1</v>
      </c>
      <c r="C412">
        <v>2</v>
      </c>
      <c r="D412">
        <v>0</v>
      </c>
      <c r="E412">
        <v>1</v>
      </c>
      <c r="F412">
        <v>0</v>
      </c>
      <c r="G412">
        <v>12</v>
      </c>
      <c r="H412" t="s">
        <v>41</v>
      </c>
      <c r="I412">
        <v>-10.43348396</v>
      </c>
      <c r="J412">
        <v>3.0079536E-2</v>
      </c>
      <c r="K412">
        <v>9.6480806000000002E-2</v>
      </c>
      <c r="L412" s="1">
        <v>8.7199999999999997E-7</v>
      </c>
      <c r="M412">
        <f>_xlfn.RANK.AVG(I412,I:I,1)</f>
        <v>411</v>
      </c>
      <c r="N412">
        <f>_xlfn.RANK.AVG(J412,J:J,1)</f>
        <v>502</v>
      </c>
      <c r="O412">
        <f>_xlfn.RANK.AVG(K412,K:K,1)</f>
        <v>603</v>
      </c>
      <c r="P412">
        <f>_xlfn.RANK.AVG(L412,L:L,0)</f>
        <v>621</v>
      </c>
      <c r="Q412">
        <f>AVERAGE(M412:P412)</f>
        <v>534.25</v>
      </c>
      <c r="R412">
        <f>M412+N412+O412+P412</f>
        <v>2137</v>
      </c>
      <c r="S412">
        <f>PRODUCT(M412:P412)</f>
        <v>77259955086</v>
      </c>
      <c r="T412">
        <f>_xlfn.RANK.AVG(R412,R:R,1)</f>
        <v>571</v>
      </c>
      <c r="U412">
        <f>_xlfn.RANK.AVG(S412,S:S,1)</f>
        <v>583</v>
      </c>
      <c r="V412">
        <f>SUM(T412:U412)</f>
        <v>1154</v>
      </c>
      <c r="W412">
        <f>_xlfn.RANK.AVG(V412,V:V,1)</f>
        <v>575</v>
      </c>
      <c r="X412">
        <f>_xlfn.RANK.AVG(Q412,Q:Q,1)</f>
        <v>571</v>
      </c>
    </row>
    <row r="413" spans="1:24" x14ac:dyDescent="0.25">
      <c r="A413">
        <v>3</v>
      </c>
      <c r="B413">
        <v>1</v>
      </c>
      <c r="C413">
        <v>1</v>
      </c>
      <c r="D413">
        <v>0</v>
      </c>
      <c r="E413">
        <v>1</v>
      </c>
      <c r="F413">
        <v>0</v>
      </c>
      <c r="G413">
        <v>12</v>
      </c>
      <c r="H413" t="s">
        <v>132</v>
      </c>
      <c r="I413">
        <v>-10.428576959999999</v>
      </c>
      <c r="J413">
        <v>3.0082767E-2</v>
      </c>
      <c r="K413">
        <v>9.6390075000000006E-2</v>
      </c>
      <c r="L413" s="1">
        <v>8.8400000000000003E-7</v>
      </c>
      <c r="M413">
        <f>_xlfn.RANK.AVG(I413,I:I,1)</f>
        <v>412</v>
      </c>
      <c r="N413">
        <f>_xlfn.RANK.AVG(J413,J:J,1)</f>
        <v>505</v>
      </c>
      <c r="O413">
        <f>_xlfn.RANK.AVG(K413,K:K,1)</f>
        <v>601</v>
      </c>
      <c r="P413">
        <f>_xlfn.RANK.AVG(L413,L:L,0)</f>
        <v>620</v>
      </c>
      <c r="Q413">
        <f>AVERAGE(M413:P413)</f>
        <v>534.5</v>
      </c>
      <c r="R413">
        <f>M413+N413+O413+P413</f>
        <v>2138</v>
      </c>
      <c r="S413">
        <f>PRODUCT(M413:P413)</f>
        <v>77527317200</v>
      </c>
      <c r="T413">
        <f>_xlfn.RANK.AVG(R413,R:R,1)</f>
        <v>572.5</v>
      </c>
      <c r="U413">
        <f>_xlfn.RANK.AVG(S413,S:S,1)</f>
        <v>585</v>
      </c>
      <c r="V413">
        <f>SUM(T413:U413)</f>
        <v>1157.5</v>
      </c>
      <c r="W413">
        <f>_xlfn.RANK.AVG(V413,V:V,1)</f>
        <v>579</v>
      </c>
      <c r="X413">
        <f>_xlfn.RANK.AVG(Q413,Q:Q,1)</f>
        <v>572.5</v>
      </c>
    </row>
    <row r="414" spans="1:24" x14ac:dyDescent="0.25">
      <c r="A414">
        <v>1</v>
      </c>
      <c r="B414">
        <v>1</v>
      </c>
      <c r="C414">
        <v>3</v>
      </c>
      <c r="D414">
        <v>0</v>
      </c>
      <c r="E414">
        <v>1</v>
      </c>
      <c r="F414">
        <v>0</v>
      </c>
      <c r="G414">
        <v>12</v>
      </c>
      <c r="H414" t="s">
        <v>149</v>
      </c>
      <c r="I414">
        <v>-10.30333678</v>
      </c>
      <c r="J414">
        <v>3.0046231999999999E-2</v>
      </c>
      <c r="K414">
        <v>9.6987655000000006E-2</v>
      </c>
      <c r="L414" s="1">
        <v>6.2799999999999996E-7</v>
      </c>
      <c r="M414">
        <f>_xlfn.RANK.AVG(I414,I:I,1)</f>
        <v>413</v>
      </c>
      <c r="N414">
        <f>_xlfn.RANK.AVG(J414,J:J,1)</f>
        <v>501</v>
      </c>
      <c r="O414">
        <f>_xlfn.RANK.AVG(K414,K:K,1)</f>
        <v>607</v>
      </c>
      <c r="P414">
        <f>_xlfn.RANK.AVG(L414,L:L,0)</f>
        <v>627</v>
      </c>
      <c r="Q414">
        <f>AVERAGE(M414:P414)</f>
        <v>537</v>
      </c>
      <c r="R414">
        <f>M414+N414+O414+P414</f>
        <v>2148</v>
      </c>
      <c r="S414">
        <f>PRODUCT(M414:P414)</f>
        <v>78748811757</v>
      </c>
      <c r="T414">
        <f>_xlfn.RANK.AVG(R414,R:R,1)</f>
        <v>577.5</v>
      </c>
      <c r="U414">
        <f>_xlfn.RANK.AVG(S414,S:S,1)</f>
        <v>591</v>
      </c>
      <c r="V414">
        <f>SUM(T414:U414)</f>
        <v>1168.5</v>
      </c>
      <c r="W414">
        <f>_xlfn.RANK.AVG(V414,V:V,1)</f>
        <v>586</v>
      </c>
      <c r="X414">
        <f>_xlfn.RANK.AVG(Q414,Q:Q,1)</f>
        <v>577.5</v>
      </c>
    </row>
    <row r="415" spans="1:24" x14ac:dyDescent="0.25">
      <c r="A415">
        <v>0</v>
      </c>
      <c r="B415">
        <v>1</v>
      </c>
      <c r="C415">
        <v>0</v>
      </c>
      <c r="D415">
        <v>1</v>
      </c>
      <c r="E415">
        <v>0</v>
      </c>
      <c r="F415">
        <v>0</v>
      </c>
      <c r="G415">
        <v>12</v>
      </c>
      <c r="H415" t="s">
        <v>13</v>
      </c>
      <c r="I415">
        <v>-10.13124477</v>
      </c>
      <c r="J415">
        <v>3.0635406E-2</v>
      </c>
      <c r="K415">
        <v>2.7210616999999999E-2</v>
      </c>
      <c r="L415" s="1">
        <v>2.7399999999999999E-7</v>
      </c>
      <c r="M415">
        <f>_xlfn.RANK.AVG(I415,I:I,1)</f>
        <v>414</v>
      </c>
      <c r="N415">
        <f>_xlfn.RANK.AVG(J415,J:J,1)</f>
        <v>531</v>
      </c>
      <c r="O415">
        <f>_xlfn.RANK.AVG(K415,K:K,1)</f>
        <v>58</v>
      </c>
      <c r="P415">
        <f>_xlfn.RANK.AVG(L415,L:L,0)</f>
        <v>640.5</v>
      </c>
      <c r="Q415">
        <f>AVERAGE(M415:P415)</f>
        <v>410.875</v>
      </c>
      <c r="R415">
        <f>M415+N415+O415+P415</f>
        <v>1643.5</v>
      </c>
      <c r="S415">
        <f>PRODUCT(M415:P415)</f>
        <v>8166613266</v>
      </c>
      <c r="T415">
        <f>_xlfn.RANK.AVG(R415,R:R,1)</f>
        <v>409</v>
      </c>
      <c r="U415">
        <f>_xlfn.RANK.AVG(S415,S:S,1)</f>
        <v>311</v>
      </c>
      <c r="V415">
        <f>SUM(T415:U415)</f>
        <v>720</v>
      </c>
      <c r="W415">
        <f>_xlfn.RANK.AVG(V415,V:V,1)</f>
        <v>355</v>
      </c>
      <c r="X415">
        <f>_xlfn.RANK.AVG(Q415,Q:Q,1)</f>
        <v>409</v>
      </c>
    </row>
    <row r="416" spans="1:24" x14ac:dyDescent="0.25">
      <c r="A416">
        <v>0</v>
      </c>
      <c r="B416">
        <v>1</v>
      </c>
      <c r="C416">
        <v>1</v>
      </c>
      <c r="D416">
        <v>1</v>
      </c>
      <c r="E416">
        <v>0</v>
      </c>
      <c r="F416">
        <v>0</v>
      </c>
      <c r="G416">
        <v>12</v>
      </c>
      <c r="H416" t="s">
        <v>29</v>
      </c>
      <c r="I416">
        <v>-10.01921347</v>
      </c>
      <c r="J416">
        <v>3.0682630999999998E-2</v>
      </c>
      <c r="K416">
        <v>2.8256257E-2</v>
      </c>
      <c r="L416" s="1">
        <v>2.0700000000000001E-6</v>
      </c>
      <c r="M416">
        <f>_xlfn.RANK.AVG(I416,I:I,1)</f>
        <v>415</v>
      </c>
      <c r="N416">
        <f>_xlfn.RANK.AVG(J416,J:J,1)</f>
        <v>536</v>
      </c>
      <c r="O416">
        <f>_xlfn.RANK.AVG(K416,K:K,1)</f>
        <v>66</v>
      </c>
      <c r="P416">
        <f>_xlfn.RANK.AVG(L416,L:L,0)</f>
        <v>606</v>
      </c>
      <c r="Q416">
        <f>AVERAGE(M416:P416)</f>
        <v>405.75</v>
      </c>
      <c r="R416">
        <f>M416+N416+O416+P416</f>
        <v>1623</v>
      </c>
      <c r="S416">
        <f>PRODUCT(M416:P416)</f>
        <v>8896710240</v>
      </c>
      <c r="T416">
        <f>_xlfn.RANK.AVG(R416,R:R,1)</f>
        <v>396</v>
      </c>
      <c r="U416">
        <f>_xlfn.RANK.AVG(S416,S:S,1)</f>
        <v>318</v>
      </c>
      <c r="V416">
        <f>SUM(T416:U416)</f>
        <v>714</v>
      </c>
      <c r="W416">
        <f>_xlfn.RANK.AVG(V416,V:V,1)</f>
        <v>349</v>
      </c>
      <c r="X416">
        <f>_xlfn.RANK.AVG(Q416,Q:Q,1)</f>
        <v>396</v>
      </c>
    </row>
    <row r="417" spans="1:24" x14ac:dyDescent="0.25">
      <c r="A417">
        <v>4</v>
      </c>
      <c r="B417">
        <v>1</v>
      </c>
      <c r="C417">
        <v>0</v>
      </c>
      <c r="D417">
        <v>0</v>
      </c>
      <c r="E417">
        <v>1</v>
      </c>
      <c r="F417">
        <v>0</v>
      </c>
      <c r="G417">
        <v>12</v>
      </c>
      <c r="H417" t="s">
        <v>56</v>
      </c>
      <c r="I417">
        <v>-9.5664615580000003</v>
      </c>
      <c r="J417">
        <v>3.01435E-2</v>
      </c>
      <c r="K417">
        <v>9.4459039999999994E-2</v>
      </c>
      <c r="L417" s="1">
        <v>5.7899999999999998E-7</v>
      </c>
      <c r="M417">
        <f>_xlfn.RANK.AVG(I417,I:I,1)</f>
        <v>416</v>
      </c>
      <c r="N417">
        <f>_xlfn.RANK.AVG(J417,J:J,1)</f>
        <v>508</v>
      </c>
      <c r="O417">
        <f>_xlfn.RANK.AVG(K417,K:K,1)</f>
        <v>590</v>
      </c>
      <c r="P417">
        <f>_xlfn.RANK.AVG(L417,L:L,0)</f>
        <v>630</v>
      </c>
      <c r="Q417">
        <f>AVERAGE(M417:P417)</f>
        <v>536</v>
      </c>
      <c r="R417">
        <f>M417+N417+O417+P417</f>
        <v>2144</v>
      </c>
      <c r="S417">
        <f>PRODUCT(M417:P417)</f>
        <v>78550617600</v>
      </c>
      <c r="T417">
        <f>_xlfn.RANK.AVG(R417,R:R,1)</f>
        <v>576</v>
      </c>
      <c r="U417">
        <f>_xlfn.RANK.AVG(S417,S:S,1)</f>
        <v>589</v>
      </c>
      <c r="V417">
        <f>SUM(T417:U417)</f>
        <v>1165</v>
      </c>
      <c r="W417">
        <f>_xlfn.RANK.AVG(V417,V:V,1)</f>
        <v>583.5</v>
      </c>
      <c r="X417">
        <f>_xlfn.RANK.AVG(Q417,Q:Q,1)</f>
        <v>576</v>
      </c>
    </row>
    <row r="418" spans="1:24" x14ac:dyDescent="0.25">
      <c r="A418">
        <v>2</v>
      </c>
      <c r="B418">
        <v>1</v>
      </c>
      <c r="C418">
        <v>0</v>
      </c>
      <c r="D418">
        <v>0</v>
      </c>
      <c r="E418">
        <v>1</v>
      </c>
      <c r="F418">
        <v>0</v>
      </c>
      <c r="G418">
        <v>12</v>
      </c>
      <c r="H418" t="s">
        <v>17</v>
      </c>
      <c r="I418">
        <v>-9.4286139089999992</v>
      </c>
      <c r="J418">
        <v>3.0405548000000001E-2</v>
      </c>
      <c r="K418">
        <v>7.1890385000000001E-2</v>
      </c>
      <c r="L418" s="1">
        <v>5.8999999999999996E-7</v>
      </c>
      <c r="M418">
        <f>_xlfn.RANK.AVG(I418,I:I,1)</f>
        <v>417</v>
      </c>
      <c r="N418">
        <f>_xlfn.RANK.AVG(J418,J:J,1)</f>
        <v>519</v>
      </c>
      <c r="O418">
        <f>_xlfn.RANK.AVG(K418,K:K,1)</f>
        <v>443</v>
      </c>
      <c r="P418">
        <f>_xlfn.RANK.AVG(L418,L:L,0)</f>
        <v>629</v>
      </c>
      <c r="Q418">
        <f>AVERAGE(M418:P418)</f>
        <v>502</v>
      </c>
      <c r="R418">
        <f>M418+N418+O418+P418</f>
        <v>2008</v>
      </c>
      <c r="S418">
        <f>PRODUCT(M418:P418)</f>
        <v>60305619681</v>
      </c>
      <c r="T418">
        <f>_xlfn.RANK.AVG(R418,R:R,1)</f>
        <v>536</v>
      </c>
      <c r="U418">
        <f>_xlfn.RANK.AVG(S418,S:S,1)</f>
        <v>561</v>
      </c>
      <c r="V418">
        <f>SUM(T418:U418)</f>
        <v>1097</v>
      </c>
      <c r="W418">
        <f>_xlfn.RANK.AVG(V418,V:V,1)</f>
        <v>548.5</v>
      </c>
      <c r="X418">
        <f>_xlfn.RANK.AVG(Q418,Q:Q,1)</f>
        <v>536</v>
      </c>
    </row>
    <row r="419" spans="1:24" x14ac:dyDescent="0.25">
      <c r="A419">
        <v>5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12</v>
      </c>
      <c r="H419" t="s">
        <v>34</v>
      </c>
      <c r="I419">
        <v>-9.2311611419999995</v>
      </c>
      <c r="J419">
        <v>2.9852304E-2</v>
      </c>
      <c r="K419">
        <v>9.1974238E-2</v>
      </c>
      <c r="L419" s="1">
        <v>2.2299999999999998E-6</v>
      </c>
      <c r="M419">
        <f>_xlfn.RANK.AVG(I419,I:I,1)</f>
        <v>418</v>
      </c>
      <c r="N419">
        <f>_xlfn.RANK.AVG(J419,J:J,1)</f>
        <v>487</v>
      </c>
      <c r="O419">
        <f>_xlfn.RANK.AVG(K419,K:K,1)</f>
        <v>571</v>
      </c>
      <c r="P419">
        <f>_xlfn.RANK.AVG(L419,L:L,0)</f>
        <v>603</v>
      </c>
      <c r="Q419">
        <f>AVERAGE(M419:P419)</f>
        <v>519.75</v>
      </c>
      <c r="R419">
        <f>M419+N419+O419+P419</f>
        <v>2079</v>
      </c>
      <c r="S419">
        <f>PRODUCT(M419:P419)</f>
        <v>70090420158</v>
      </c>
      <c r="T419">
        <f>_xlfn.RANK.AVG(R419,R:R,1)</f>
        <v>559</v>
      </c>
      <c r="U419">
        <f>_xlfn.RANK.AVG(S419,S:S,1)</f>
        <v>574</v>
      </c>
      <c r="V419">
        <f>SUM(T419:U419)</f>
        <v>1133</v>
      </c>
      <c r="W419">
        <f>_xlfn.RANK.AVG(V419,V:V,1)</f>
        <v>562.5</v>
      </c>
      <c r="X419">
        <f>_xlfn.RANK.AVG(Q419,Q:Q,1)</f>
        <v>559</v>
      </c>
    </row>
    <row r="420" spans="1:24" x14ac:dyDescent="0.25">
      <c r="A420">
        <v>5</v>
      </c>
      <c r="B420">
        <v>0</v>
      </c>
      <c r="C420">
        <v>1</v>
      </c>
      <c r="D420">
        <v>2</v>
      </c>
      <c r="E420">
        <v>2</v>
      </c>
      <c r="F420">
        <v>1</v>
      </c>
      <c r="G420">
        <v>12</v>
      </c>
      <c r="H420" t="s">
        <v>402</v>
      </c>
      <c r="I420">
        <v>-8.6981999969999997</v>
      </c>
      <c r="J420">
        <v>2.5525889E-2</v>
      </c>
      <c r="K420">
        <v>3.3686354000000002E-2</v>
      </c>
      <c r="L420">
        <v>0.92203970199999996</v>
      </c>
      <c r="M420">
        <f>_xlfn.RANK.AVG(I420,I:I,1)</f>
        <v>419</v>
      </c>
      <c r="N420">
        <f>_xlfn.RANK.AVG(J420,J:J,1)</f>
        <v>153</v>
      </c>
      <c r="O420">
        <f>_xlfn.RANK.AVG(K420,K:K,1)</f>
        <v>123</v>
      </c>
      <c r="P420">
        <f>_xlfn.RANK.AVG(L420,L:L,0)</f>
        <v>105</v>
      </c>
      <c r="Q420">
        <f>AVERAGE(M420:P420)</f>
        <v>200</v>
      </c>
      <c r="R420">
        <f>M420+N420+O420+P420</f>
        <v>800</v>
      </c>
      <c r="S420">
        <f>PRODUCT(M420:P420)</f>
        <v>827941905</v>
      </c>
      <c r="T420">
        <f>_xlfn.RANK.AVG(R420,R:R,1)</f>
        <v>115.5</v>
      </c>
      <c r="U420">
        <f>_xlfn.RANK.AVG(S420,S:S,1)</f>
        <v>124</v>
      </c>
      <c r="V420">
        <f>SUM(T420:U420)</f>
        <v>239.5</v>
      </c>
      <c r="W420">
        <f>_xlfn.RANK.AVG(V420,V:V,1)</f>
        <v>119</v>
      </c>
      <c r="X420">
        <f>_xlfn.RANK.AVG(Q420,Q:Q,1)</f>
        <v>115.5</v>
      </c>
    </row>
    <row r="421" spans="1:24" x14ac:dyDescent="0.25">
      <c r="A421">
        <v>3</v>
      </c>
      <c r="B421">
        <v>2</v>
      </c>
      <c r="C421">
        <v>2</v>
      </c>
      <c r="D421">
        <v>0</v>
      </c>
      <c r="E421">
        <v>1</v>
      </c>
      <c r="F421">
        <v>0</v>
      </c>
      <c r="G421">
        <v>12</v>
      </c>
      <c r="H421" t="s">
        <v>44</v>
      </c>
      <c r="I421">
        <v>-8.6754504449999992</v>
      </c>
      <c r="J421">
        <v>2.9346568E-2</v>
      </c>
      <c r="K421">
        <v>8.7128018000000002E-2</v>
      </c>
      <c r="L421" s="1">
        <v>3.5500000000000002E-5</v>
      </c>
      <c r="M421">
        <f>_xlfn.RANK.AVG(I421,I:I,1)</f>
        <v>420</v>
      </c>
      <c r="N421">
        <f>_xlfn.RANK.AVG(J421,J:J,1)</f>
        <v>438</v>
      </c>
      <c r="O421">
        <f>_xlfn.RANK.AVG(K421,K:K,1)</f>
        <v>546</v>
      </c>
      <c r="P421">
        <f>_xlfn.RANK.AVG(L421,L:L,0)</f>
        <v>537</v>
      </c>
      <c r="Q421">
        <f>AVERAGE(M421:P421)</f>
        <v>485.25</v>
      </c>
      <c r="R421">
        <f>M421+N421+O421+P421</f>
        <v>1941</v>
      </c>
      <c r="S421">
        <f>PRODUCT(M421:P421)</f>
        <v>53937439920</v>
      </c>
      <c r="T421">
        <f>_xlfn.RANK.AVG(R421,R:R,1)</f>
        <v>518</v>
      </c>
      <c r="U421">
        <f>_xlfn.RANK.AVG(S421,S:S,1)</f>
        <v>549</v>
      </c>
      <c r="V421">
        <f>SUM(T421:U421)</f>
        <v>1067</v>
      </c>
      <c r="W421">
        <f>_xlfn.RANK.AVG(V421,V:V,1)</f>
        <v>532.5</v>
      </c>
      <c r="X421">
        <f>_xlfn.RANK.AVG(Q421,Q:Q,1)</f>
        <v>518</v>
      </c>
    </row>
    <row r="422" spans="1:24" x14ac:dyDescent="0.25">
      <c r="A422">
        <v>3</v>
      </c>
      <c r="B422">
        <v>2</v>
      </c>
      <c r="C422">
        <v>3</v>
      </c>
      <c r="D422">
        <v>0</v>
      </c>
      <c r="E422">
        <v>1</v>
      </c>
      <c r="F422">
        <v>0</v>
      </c>
      <c r="G422">
        <v>12</v>
      </c>
      <c r="H422" t="s">
        <v>286</v>
      </c>
      <c r="I422">
        <v>-8.6396339599999994</v>
      </c>
      <c r="J422">
        <v>2.9132272000000001E-2</v>
      </c>
      <c r="K422">
        <v>0.10590535299999999</v>
      </c>
      <c r="L422" s="1">
        <v>3.2100000000000001E-5</v>
      </c>
      <c r="M422">
        <f>_xlfn.RANK.AVG(I422,I:I,1)</f>
        <v>421</v>
      </c>
      <c r="N422">
        <f>_xlfn.RANK.AVG(J422,J:J,1)</f>
        <v>422</v>
      </c>
      <c r="O422">
        <f>_xlfn.RANK.AVG(K422,K:K,1)</f>
        <v>642</v>
      </c>
      <c r="P422">
        <f>_xlfn.RANK.AVG(L422,L:L,0)</f>
        <v>539</v>
      </c>
      <c r="Q422">
        <f>AVERAGE(M422:P422)</f>
        <v>506</v>
      </c>
      <c r="R422">
        <f>M422+N422+O422+P422</f>
        <v>2024</v>
      </c>
      <c r="S422">
        <f>PRODUCT(M422:P422)</f>
        <v>61477803156</v>
      </c>
      <c r="T422">
        <f>_xlfn.RANK.AVG(R422,R:R,1)</f>
        <v>540</v>
      </c>
      <c r="U422">
        <f>_xlfn.RANK.AVG(S422,S:S,1)</f>
        <v>564</v>
      </c>
      <c r="V422">
        <f>SUM(T422:U422)</f>
        <v>1104</v>
      </c>
      <c r="W422">
        <f>_xlfn.RANK.AVG(V422,V:V,1)</f>
        <v>554</v>
      </c>
      <c r="X422">
        <f>_xlfn.RANK.AVG(Q422,Q:Q,1)</f>
        <v>540</v>
      </c>
    </row>
    <row r="423" spans="1:24" x14ac:dyDescent="0.25">
      <c r="A423">
        <v>4</v>
      </c>
      <c r="B423">
        <v>1</v>
      </c>
      <c r="C423">
        <v>1</v>
      </c>
      <c r="D423">
        <v>0</v>
      </c>
      <c r="E423">
        <v>1</v>
      </c>
      <c r="F423">
        <v>0</v>
      </c>
      <c r="G423">
        <v>12</v>
      </c>
      <c r="H423" t="s">
        <v>116</v>
      </c>
      <c r="I423">
        <v>-8.4459864670000009</v>
      </c>
      <c r="J423">
        <v>3.0080758999999999E-2</v>
      </c>
      <c r="K423">
        <v>9.6167146999999994E-2</v>
      </c>
      <c r="L423" s="1">
        <v>9.8700000000000004E-7</v>
      </c>
      <c r="M423">
        <f>_xlfn.RANK.AVG(I423,I:I,1)</f>
        <v>422</v>
      </c>
      <c r="N423">
        <f>_xlfn.RANK.AVG(J423,J:J,1)</f>
        <v>503</v>
      </c>
      <c r="O423">
        <f>_xlfn.RANK.AVG(K423,K:K,1)</f>
        <v>600</v>
      </c>
      <c r="P423">
        <f>_xlfn.RANK.AVG(L423,L:L,0)</f>
        <v>617.5</v>
      </c>
      <c r="Q423">
        <f>AVERAGE(M423:P423)</f>
        <v>535.625</v>
      </c>
      <c r="R423">
        <f>M423+N423+O423+P423</f>
        <v>2142.5</v>
      </c>
      <c r="S423">
        <f>PRODUCT(M423:P423)</f>
        <v>78644553000</v>
      </c>
      <c r="T423">
        <f>_xlfn.RANK.AVG(R423,R:R,1)</f>
        <v>575</v>
      </c>
      <c r="U423">
        <f>_xlfn.RANK.AVG(S423,S:S,1)</f>
        <v>590</v>
      </c>
      <c r="V423">
        <f>SUM(T423:U423)</f>
        <v>1165</v>
      </c>
      <c r="W423">
        <f>_xlfn.RANK.AVG(V423,V:V,1)</f>
        <v>583.5</v>
      </c>
      <c r="X423">
        <f>_xlfn.RANK.AVG(Q423,Q:Q,1)</f>
        <v>575</v>
      </c>
    </row>
    <row r="424" spans="1:24" x14ac:dyDescent="0.25">
      <c r="A424">
        <v>4</v>
      </c>
      <c r="B424">
        <v>0</v>
      </c>
      <c r="C424">
        <v>0</v>
      </c>
      <c r="D424">
        <v>2</v>
      </c>
      <c r="E424">
        <v>2</v>
      </c>
      <c r="F424">
        <v>1</v>
      </c>
      <c r="G424">
        <v>12</v>
      </c>
      <c r="H424" t="s">
        <v>356</v>
      </c>
      <c r="I424">
        <v>-8.3060609640000003</v>
      </c>
      <c r="J424">
        <v>2.6057077000000001E-2</v>
      </c>
      <c r="K424">
        <v>3.2244206999999997E-2</v>
      </c>
      <c r="L424">
        <v>0.70315058799999997</v>
      </c>
      <c r="M424">
        <f>_xlfn.RANK.AVG(I424,I:I,1)</f>
        <v>423</v>
      </c>
      <c r="N424">
        <f>_xlfn.RANK.AVG(J424,J:J,1)</f>
        <v>167</v>
      </c>
      <c r="O424">
        <f>_xlfn.RANK.AVG(K424,K:K,1)</f>
        <v>108</v>
      </c>
      <c r="P424">
        <f>_xlfn.RANK.AVG(L424,L:L,0)</f>
        <v>223</v>
      </c>
      <c r="Q424">
        <f>AVERAGE(M424:P424)</f>
        <v>230.25</v>
      </c>
      <c r="R424">
        <f>M424+N424+O424+P424</f>
        <v>921</v>
      </c>
      <c r="S424">
        <f>PRODUCT(M424:P424)</f>
        <v>1701317844</v>
      </c>
      <c r="T424">
        <f>_xlfn.RANK.AVG(R424,R:R,1)</f>
        <v>160</v>
      </c>
      <c r="U424">
        <f>_xlfn.RANK.AVG(S424,S:S,1)</f>
        <v>193</v>
      </c>
      <c r="V424">
        <f>SUM(T424:U424)</f>
        <v>353</v>
      </c>
      <c r="W424">
        <f>_xlfn.RANK.AVG(V424,V:V,1)</f>
        <v>177.5</v>
      </c>
      <c r="X424">
        <f>_xlfn.RANK.AVG(Q424,Q:Q,1)</f>
        <v>160</v>
      </c>
    </row>
    <row r="425" spans="1:24" x14ac:dyDescent="0.25">
      <c r="A425">
        <v>5</v>
      </c>
      <c r="B425">
        <v>0</v>
      </c>
      <c r="C425">
        <v>0</v>
      </c>
      <c r="D425">
        <v>2</v>
      </c>
      <c r="E425">
        <v>2</v>
      </c>
      <c r="F425">
        <v>1</v>
      </c>
      <c r="G425">
        <v>12</v>
      </c>
      <c r="H425" t="s">
        <v>357</v>
      </c>
      <c r="I425">
        <v>-7.4242722150000002</v>
      </c>
      <c r="J425">
        <v>2.6052516000000001E-2</v>
      </c>
      <c r="K425">
        <v>3.1174944E-2</v>
      </c>
      <c r="L425">
        <v>0.74886914000000004</v>
      </c>
      <c r="M425">
        <f>_xlfn.RANK.AVG(I425,I:I,1)</f>
        <v>424</v>
      </c>
      <c r="N425">
        <f>_xlfn.RANK.AVG(J425,J:J,1)</f>
        <v>165</v>
      </c>
      <c r="O425">
        <f>_xlfn.RANK.AVG(K425,K:K,1)</f>
        <v>90</v>
      </c>
      <c r="P425">
        <f>_xlfn.RANK.AVG(L425,L:L,0)</f>
        <v>202</v>
      </c>
      <c r="Q425">
        <f>AVERAGE(M425:P425)</f>
        <v>220.25</v>
      </c>
      <c r="R425">
        <f>M425+N425+O425+P425</f>
        <v>881</v>
      </c>
      <c r="S425">
        <f>PRODUCT(M425:P425)</f>
        <v>1271872800</v>
      </c>
      <c r="T425">
        <f>_xlfn.RANK.AVG(R425,R:R,1)</f>
        <v>136</v>
      </c>
      <c r="U425">
        <f>_xlfn.RANK.AVG(S425,S:S,1)</f>
        <v>164</v>
      </c>
      <c r="V425">
        <f>SUM(T425:U425)</f>
        <v>300</v>
      </c>
      <c r="W425">
        <f>_xlfn.RANK.AVG(V425,V:V,1)</f>
        <v>144</v>
      </c>
      <c r="X425">
        <f>_xlfn.RANK.AVG(Q425,Q:Q,1)</f>
        <v>136</v>
      </c>
    </row>
    <row r="426" spans="1:24" x14ac:dyDescent="0.25">
      <c r="A426">
        <v>5</v>
      </c>
      <c r="B426">
        <v>2</v>
      </c>
      <c r="C426">
        <v>3</v>
      </c>
      <c r="D426">
        <v>0</v>
      </c>
      <c r="E426">
        <v>1</v>
      </c>
      <c r="F426">
        <v>0</v>
      </c>
      <c r="G426">
        <v>12</v>
      </c>
      <c r="H426" t="s">
        <v>287</v>
      </c>
      <c r="I426">
        <v>-7.3440548840000002</v>
      </c>
      <c r="J426">
        <v>2.9061617000000001E-2</v>
      </c>
      <c r="K426">
        <v>9.9857356999999994E-2</v>
      </c>
      <c r="L426">
        <v>1.8273599999999999E-4</v>
      </c>
      <c r="M426">
        <f>_xlfn.RANK.AVG(I426,I:I,1)</f>
        <v>425</v>
      </c>
      <c r="N426">
        <f>_xlfn.RANK.AVG(J426,J:J,1)</f>
        <v>417</v>
      </c>
      <c r="O426">
        <f>_xlfn.RANK.AVG(K426,K:K,1)</f>
        <v>619</v>
      </c>
      <c r="P426">
        <f>_xlfn.RANK.AVG(L426,L:L,0)</f>
        <v>505</v>
      </c>
      <c r="Q426">
        <f>AVERAGE(M426:P426)</f>
        <v>491.5</v>
      </c>
      <c r="R426">
        <f>M426+N426+O426+P426</f>
        <v>1966</v>
      </c>
      <c r="S426">
        <f>PRODUCT(M426:P426)</f>
        <v>55399648875</v>
      </c>
      <c r="T426">
        <f>_xlfn.RANK.AVG(R426,R:R,1)</f>
        <v>524</v>
      </c>
      <c r="U426">
        <f>_xlfn.RANK.AVG(S426,S:S,1)</f>
        <v>554</v>
      </c>
      <c r="V426">
        <f>SUM(T426:U426)</f>
        <v>1078</v>
      </c>
      <c r="W426">
        <f>_xlfn.RANK.AVG(V426,V:V,1)</f>
        <v>539</v>
      </c>
      <c r="X426">
        <f>_xlfn.RANK.AVG(Q426,Q:Q,1)</f>
        <v>524</v>
      </c>
    </row>
    <row r="427" spans="1:24" x14ac:dyDescent="0.25">
      <c r="A427">
        <v>4</v>
      </c>
      <c r="B427">
        <v>2</v>
      </c>
      <c r="C427">
        <v>2</v>
      </c>
      <c r="D427">
        <v>0</v>
      </c>
      <c r="E427">
        <v>1</v>
      </c>
      <c r="F427">
        <v>0</v>
      </c>
      <c r="G427">
        <v>12</v>
      </c>
      <c r="H427" t="s">
        <v>173</v>
      </c>
      <c r="I427">
        <v>-7.3189750450000002</v>
      </c>
      <c r="J427">
        <v>2.9288660000000001E-2</v>
      </c>
      <c r="K427">
        <v>9.5529570999999994E-2</v>
      </c>
      <c r="L427" s="1">
        <v>2.7500000000000001E-5</v>
      </c>
      <c r="M427">
        <f>_xlfn.RANK.AVG(I427,I:I,1)</f>
        <v>426</v>
      </c>
      <c r="N427">
        <f>_xlfn.RANK.AVG(J427,J:J,1)</f>
        <v>434</v>
      </c>
      <c r="O427">
        <f>_xlfn.RANK.AVG(K427,K:K,1)</f>
        <v>595</v>
      </c>
      <c r="P427">
        <f>_xlfn.RANK.AVG(L427,L:L,0)</f>
        <v>543</v>
      </c>
      <c r="Q427">
        <f>AVERAGE(M427:P427)</f>
        <v>499.5</v>
      </c>
      <c r="R427">
        <f>M427+N427+O427+P427</f>
        <v>1998</v>
      </c>
      <c r="S427">
        <f>PRODUCT(M427:P427)</f>
        <v>59733247140</v>
      </c>
      <c r="T427">
        <f>_xlfn.RANK.AVG(R427,R:R,1)</f>
        <v>533</v>
      </c>
      <c r="U427">
        <f>_xlfn.RANK.AVG(S427,S:S,1)</f>
        <v>560</v>
      </c>
      <c r="V427">
        <f>SUM(T427:U427)</f>
        <v>1093</v>
      </c>
      <c r="W427">
        <f>_xlfn.RANK.AVG(V427,V:V,1)</f>
        <v>546</v>
      </c>
      <c r="X427">
        <f>_xlfn.RANK.AVG(Q427,Q:Q,1)</f>
        <v>533</v>
      </c>
    </row>
    <row r="428" spans="1:24" x14ac:dyDescent="0.25">
      <c r="A428">
        <v>4</v>
      </c>
      <c r="B428">
        <v>2</v>
      </c>
      <c r="C428">
        <v>3</v>
      </c>
      <c r="D428">
        <v>0</v>
      </c>
      <c r="E428">
        <v>1</v>
      </c>
      <c r="F428">
        <v>0</v>
      </c>
      <c r="G428">
        <v>12</v>
      </c>
      <c r="H428" t="s">
        <v>151</v>
      </c>
      <c r="I428">
        <v>-7.3174088380000004</v>
      </c>
      <c r="J428">
        <v>2.9144907000000001E-2</v>
      </c>
      <c r="K428">
        <v>0.104207601</v>
      </c>
      <c r="L428" s="1">
        <v>5.0300000000000003E-5</v>
      </c>
      <c r="M428">
        <f>_xlfn.RANK.AVG(I428,I:I,1)</f>
        <v>427</v>
      </c>
      <c r="N428">
        <f>_xlfn.RANK.AVG(J428,J:J,1)</f>
        <v>426</v>
      </c>
      <c r="O428">
        <f>_xlfn.RANK.AVG(K428,K:K,1)</f>
        <v>637</v>
      </c>
      <c r="P428">
        <f>_xlfn.RANK.AVG(L428,L:L,0)</f>
        <v>527</v>
      </c>
      <c r="Q428">
        <f>AVERAGE(M428:P428)</f>
        <v>504.25</v>
      </c>
      <c r="R428">
        <f>M428+N428+O428+P428</f>
        <v>2017</v>
      </c>
      <c r="S428">
        <f>PRODUCT(M428:P428)</f>
        <v>61064319498</v>
      </c>
      <c r="T428">
        <f>_xlfn.RANK.AVG(R428,R:R,1)</f>
        <v>538</v>
      </c>
      <c r="U428">
        <f>_xlfn.RANK.AVG(S428,S:S,1)</f>
        <v>562</v>
      </c>
      <c r="V428">
        <f>SUM(T428:U428)</f>
        <v>1100</v>
      </c>
      <c r="W428">
        <f>_xlfn.RANK.AVG(V428,V:V,1)</f>
        <v>551</v>
      </c>
      <c r="X428">
        <f>_xlfn.RANK.AVG(Q428,Q:Q,1)</f>
        <v>538</v>
      </c>
    </row>
    <row r="429" spans="1:24" x14ac:dyDescent="0.25">
      <c r="A429">
        <v>2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12</v>
      </c>
      <c r="H429" t="s">
        <v>19</v>
      </c>
      <c r="I429">
        <v>-7.0353603280000003</v>
      </c>
      <c r="J429">
        <v>3.050019E-2</v>
      </c>
      <c r="K429">
        <v>4.0859751E-2</v>
      </c>
      <c r="L429" s="1">
        <v>3.4000000000000001E-6</v>
      </c>
      <c r="M429">
        <f>_xlfn.RANK.AVG(I429,I:I,1)</f>
        <v>428</v>
      </c>
      <c r="N429">
        <f>_xlfn.RANK.AVG(J429,J:J,1)</f>
        <v>526</v>
      </c>
      <c r="O429">
        <f>_xlfn.RANK.AVG(K429,K:K,1)</f>
        <v>222</v>
      </c>
      <c r="P429">
        <f>_xlfn.RANK.AVG(L429,L:L,0)</f>
        <v>595</v>
      </c>
      <c r="Q429">
        <f>AVERAGE(M429:P429)</f>
        <v>442.75</v>
      </c>
      <c r="R429">
        <f>M429+N429+O429+P429</f>
        <v>1771</v>
      </c>
      <c r="S429">
        <f>PRODUCT(M429:P429)</f>
        <v>29737157520</v>
      </c>
      <c r="T429">
        <f>_xlfn.RANK.AVG(R429,R:R,1)</f>
        <v>467</v>
      </c>
      <c r="U429">
        <f>_xlfn.RANK.AVG(S429,S:S,1)</f>
        <v>472</v>
      </c>
      <c r="V429">
        <f>SUM(T429:U429)</f>
        <v>939</v>
      </c>
      <c r="W429">
        <f>_xlfn.RANK.AVG(V429,V:V,1)</f>
        <v>477.5</v>
      </c>
      <c r="X429">
        <f>_xlfn.RANK.AVG(Q429,Q:Q,1)</f>
        <v>467</v>
      </c>
    </row>
    <row r="430" spans="1:24" x14ac:dyDescent="0.25">
      <c r="A430">
        <v>4</v>
      </c>
      <c r="B430">
        <v>0</v>
      </c>
      <c r="C430">
        <v>1</v>
      </c>
      <c r="D430">
        <v>2</v>
      </c>
      <c r="E430">
        <v>2</v>
      </c>
      <c r="F430">
        <v>1</v>
      </c>
      <c r="G430">
        <v>12</v>
      </c>
      <c r="H430" t="s">
        <v>401</v>
      </c>
      <c r="I430">
        <v>-6.4490960570000002</v>
      </c>
      <c r="J430">
        <v>2.6046601999999999E-2</v>
      </c>
      <c r="K430">
        <v>3.5316978999999998E-2</v>
      </c>
      <c r="L430">
        <v>0.84723623999999997</v>
      </c>
      <c r="M430">
        <f>_xlfn.RANK.AVG(I430,I:I,1)</f>
        <v>429</v>
      </c>
      <c r="N430">
        <f>_xlfn.RANK.AVG(J430,J:J,1)</f>
        <v>164</v>
      </c>
      <c r="O430">
        <f>_xlfn.RANK.AVG(K430,K:K,1)</f>
        <v>144</v>
      </c>
      <c r="P430">
        <f>_xlfn.RANK.AVG(L430,L:L,0)</f>
        <v>157</v>
      </c>
      <c r="Q430">
        <f>AVERAGE(M430:P430)</f>
        <v>223.5</v>
      </c>
      <c r="R430">
        <f>M430+N430+O430+P430</f>
        <v>894</v>
      </c>
      <c r="S430">
        <f>PRODUCT(M430:P430)</f>
        <v>1590608448</v>
      </c>
      <c r="T430">
        <f>_xlfn.RANK.AVG(R430,R:R,1)</f>
        <v>145</v>
      </c>
      <c r="U430">
        <f>_xlfn.RANK.AVG(S430,S:S,1)</f>
        <v>191</v>
      </c>
      <c r="V430">
        <f>SUM(T430:U430)</f>
        <v>336</v>
      </c>
      <c r="W430">
        <f>_xlfn.RANK.AVG(V430,V:V,1)</f>
        <v>161</v>
      </c>
      <c r="X430">
        <f>_xlfn.RANK.AVG(Q430,Q:Q,1)</f>
        <v>145</v>
      </c>
    </row>
    <row r="431" spans="1:24" x14ac:dyDescent="0.25">
      <c r="A431">
        <v>0</v>
      </c>
      <c r="B431">
        <v>1</v>
      </c>
      <c r="C431">
        <v>2</v>
      </c>
      <c r="D431">
        <v>0</v>
      </c>
      <c r="E431">
        <v>1</v>
      </c>
      <c r="F431">
        <v>0</v>
      </c>
      <c r="G431">
        <v>12</v>
      </c>
      <c r="H431" t="s">
        <v>15</v>
      </c>
      <c r="I431">
        <v>-6.4038636770000004</v>
      </c>
      <c r="J431">
        <v>3.0527288999999999E-2</v>
      </c>
      <c r="K431">
        <v>5.5134256E-2</v>
      </c>
      <c r="L431" s="1">
        <v>2.0699999999999999E-7</v>
      </c>
      <c r="M431">
        <f>_xlfn.RANK.AVG(I431,I:I,1)</f>
        <v>430</v>
      </c>
      <c r="N431">
        <f>_xlfn.RANK.AVG(J431,J:J,1)</f>
        <v>527</v>
      </c>
      <c r="O431">
        <f>_xlfn.RANK.AVG(K431,K:K,1)</f>
        <v>315</v>
      </c>
      <c r="P431">
        <f>_xlfn.RANK.AVG(L431,L:L,0)</f>
        <v>652</v>
      </c>
      <c r="Q431">
        <f>AVERAGE(M431:P431)</f>
        <v>481</v>
      </c>
      <c r="R431">
        <f>M431+N431+O431+P431</f>
        <v>1924</v>
      </c>
      <c r="S431">
        <f>PRODUCT(M431:P431)</f>
        <v>46541161800</v>
      </c>
      <c r="T431">
        <f>_xlfn.RANK.AVG(R431,R:R,1)</f>
        <v>512</v>
      </c>
      <c r="U431">
        <f>_xlfn.RANK.AVG(S431,S:S,1)</f>
        <v>526</v>
      </c>
      <c r="V431">
        <f>SUM(T431:U431)</f>
        <v>1038</v>
      </c>
      <c r="W431">
        <f>_xlfn.RANK.AVG(V431,V:V,1)</f>
        <v>520</v>
      </c>
      <c r="X431">
        <f>_xlfn.RANK.AVG(Q431,Q:Q,1)</f>
        <v>512</v>
      </c>
    </row>
    <row r="432" spans="1:24" x14ac:dyDescent="0.25">
      <c r="A432">
        <v>1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12</v>
      </c>
      <c r="H432" t="s">
        <v>18</v>
      </c>
      <c r="I432">
        <v>-6.1955595480000003</v>
      </c>
      <c r="J432">
        <v>3.0632725E-2</v>
      </c>
      <c r="K432">
        <v>2.7191146999999999E-2</v>
      </c>
      <c r="L432" s="1">
        <v>2.67E-7</v>
      </c>
      <c r="M432">
        <f>_xlfn.RANK.AVG(I432,I:I,1)</f>
        <v>431</v>
      </c>
      <c r="N432">
        <f>_xlfn.RANK.AVG(J432,J:J,1)</f>
        <v>530</v>
      </c>
      <c r="O432">
        <f>_xlfn.RANK.AVG(K432,K:K,1)</f>
        <v>57</v>
      </c>
      <c r="P432">
        <f>_xlfn.RANK.AVG(L432,L:L,0)</f>
        <v>642</v>
      </c>
      <c r="Q432">
        <f>AVERAGE(M432:P432)</f>
        <v>415</v>
      </c>
      <c r="R432">
        <f>M432+N432+O432+P432</f>
        <v>1660</v>
      </c>
      <c r="S432">
        <f>PRODUCT(M432:P432)</f>
        <v>8359167420</v>
      </c>
      <c r="T432">
        <f>_xlfn.RANK.AVG(R432,R:R,1)</f>
        <v>413.5</v>
      </c>
      <c r="U432">
        <f>_xlfn.RANK.AVG(S432,S:S,1)</f>
        <v>314</v>
      </c>
      <c r="V432">
        <f>SUM(T432:U432)</f>
        <v>727.5</v>
      </c>
      <c r="W432">
        <f>_xlfn.RANK.AVG(V432,V:V,1)</f>
        <v>362</v>
      </c>
      <c r="X432">
        <f>_xlfn.RANK.AVG(Q432,Q:Q,1)</f>
        <v>413.5</v>
      </c>
    </row>
    <row r="433" spans="1:24" x14ac:dyDescent="0.25">
      <c r="A433">
        <v>1</v>
      </c>
      <c r="B433">
        <v>0</v>
      </c>
      <c r="C433">
        <v>2</v>
      </c>
      <c r="D433">
        <v>0</v>
      </c>
      <c r="E433">
        <v>1</v>
      </c>
      <c r="F433">
        <v>0</v>
      </c>
      <c r="G433">
        <v>12</v>
      </c>
      <c r="H433" t="s">
        <v>39</v>
      </c>
      <c r="I433">
        <v>-6.0508320759999998</v>
      </c>
      <c r="J433">
        <v>3.0395740000000001E-2</v>
      </c>
      <c r="K433">
        <v>3.2058594000000003E-2</v>
      </c>
      <c r="L433" s="1">
        <v>2.17E-7</v>
      </c>
      <c r="M433">
        <f>_xlfn.RANK.AVG(I433,I:I,1)</f>
        <v>432</v>
      </c>
      <c r="N433">
        <f>_xlfn.RANK.AVG(J433,J:J,1)</f>
        <v>516</v>
      </c>
      <c r="O433">
        <f>_xlfn.RANK.AVG(K433,K:K,1)</f>
        <v>107</v>
      </c>
      <c r="P433">
        <f>_xlfn.RANK.AVG(L433,L:L,0)</f>
        <v>651</v>
      </c>
      <c r="Q433">
        <f>AVERAGE(M433:P433)</f>
        <v>426.5</v>
      </c>
      <c r="R433">
        <f>M433+N433+O433+P433</f>
        <v>1706</v>
      </c>
      <c r="S433">
        <f>PRODUCT(M433:P433)</f>
        <v>15527381184</v>
      </c>
      <c r="T433">
        <f>_xlfn.RANK.AVG(R433,R:R,1)</f>
        <v>443</v>
      </c>
      <c r="U433">
        <f>_xlfn.RANK.AVG(S433,S:S,1)</f>
        <v>373</v>
      </c>
      <c r="V433">
        <f>SUM(T433:U433)</f>
        <v>816</v>
      </c>
      <c r="W433">
        <f>_xlfn.RANK.AVG(V433,V:V,1)</f>
        <v>409</v>
      </c>
      <c r="X433">
        <f>_xlfn.RANK.AVG(Q433,Q:Q,1)</f>
        <v>443</v>
      </c>
    </row>
    <row r="434" spans="1:24" x14ac:dyDescent="0.25">
      <c r="A434">
        <v>1</v>
      </c>
      <c r="B434">
        <v>0</v>
      </c>
      <c r="C434">
        <v>3</v>
      </c>
      <c r="D434">
        <v>0</v>
      </c>
      <c r="E434">
        <v>1</v>
      </c>
      <c r="F434">
        <v>0</v>
      </c>
      <c r="G434">
        <v>12</v>
      </c>
      <c r="H434" t="s">
        <v>96</v>
      </c>
      <c r="I434">
        <v>-6.0035360410000003</v>
      </c>
      <c r="J434">
        <v>3.0300733E-2</v>
      </c>
      <c r="K434">
        <v>3.3264113999999997E-2</v>
      </c>
      <c r="L434" s="1">
        <v>1.0700000000000001E-7</v>
      </c>
      <c r="M434">
        <f>_xlfn.RANK.AVG(I434,I:I,1)</f>
        <v>433</v>
      </c>
      <c r="N434">
        <f>_xlfn.RANK.AVG(J434,J:J,1)</f>
        <v>515</v>
      </c>
      <c r="O434">
        <f>_xlfn.RANK.AVG(K434,K:K,1)</f>
        <v>121</v>
      </c>
      <c r="P434">
        <f>_xlfn.RANK.AVG(L434,L:L,0)</f>
        <v>662</v>
      </c>
      <c r="Q434">
        <f>AVERAGE(M434:P434)</f>
        <v>432.75</v>
      </c>
      <c r="R434">
        <f>M434+N434+O434+P434</f>
        <v>1731</v>
      </c>
      <c r="S434">
        <f>PRODUCT(M434:P434)</f>
        <v>17862345490</v>
      </c>
      <c r="T434">
        <f>_xlfn.RANK.AVG(R434,R:R,1)</f>
        <v>455</v>
      </c>
      <c r="U434">
        <f>_xlfn.RANK.AVG(S434,S:S,1)</f>
        <v>407</v>
      </c>
      <c r="V434">
        <f>SUM(T434:U434)</f>
        <v>862</v>
      </c>
      <c r="W434">
        <f>_xlfn.RANK.AVG(V434,V:V,1)</f>
        <v>426</v>
      </c>
      <c r="X434">
        <f>_xlfn.RANK.AVG(Q434,Q:Q,1)</f>
        <v>455</v>
      </c>
    </row>
    <row r="435" spans="1:24" x14ac:dyDescent="0.25">
      <c r="A435">
        <v>1</v>
      </c>
      <c r="B435">
        <v>0</v>
      </c>
      <c r="C435">
        <v>1</v>
      </c>
      <c r="D435">
        <v>1</v>
      </c>
      <c r="E435">
        <v>0</v>
      </c>
      <c r="F435">
        <v>0</v>
      </c>
      <c r="G435">
        <v>12</v>
      </c>
      <c r="H435" t="s">
        <v>41</v>
      </c>
      <c r="I435">
        <v>-5.9454978049999996</v>
      </c>
      <c r="J435">
        <v>3.0494684000000001E-2</v>
      </c>
      <c r="K435">
        <v>4.0928924999999998E-2</v>
      </c>
      <c r="L435" s="1">
        <v>1.55E-6</v>
      </c>
      <c r="M435">
        <f>_xlfn.RANK.AVG(I435,I:I,1)</f>
        <v>434</v>
      </c>
      <c r="N435">
        <f>_xlfn.RANK.AVG(J435,J:J,1)</f>
        <v>525</v>
      </c>
      <c r="O435">
        <f>_xlfn.RANK.AVG(K435,K:K,1)</f>
        <v>223</v>
      </c>
      <c r="P435">
        <f>_xlfn.RANK.AVG(L435,L:L,0)</f>
        <v>611</v>
      </c>
      <c r="Q435">
        <f>AVERAGE(M435:P435)</f>
        <v>448.25</v>
      </c>
      <c r="R435">
        <f>M435+N435+O435+P435</f>
        <v>1793</v>
      </c>
      <c r="S435">
        <f>PRODUCT(M435:P435)</f>
        <v>31045246050</v>
      </c>
      <c r="T435">
        <f>_xlfn.RANK.AVG(R435,R:R,1)</f>
        <v>473</v>
      </c>
      <c r="U435">
        <f>_xlfn.RANK.AVG(S435,S:S,1)</f>
        <v>479</v>
      </c>
      <c r="V435">
        <f>SUM(T435:U435)</f>
        <v>952</v>
      </c>
      <c r="W435">
        <f>_xlfn.RANK.AVG(V435,V:V,1)</f>
        <v>485</v>
      </c>
      <c r="X435">
        <f>_xlfn.RANK.AVG(Q435,Q:Q,1)</f>
        <v>473</v>
      </c>
    </row>
    <row r="436" spans="1:24" x14ac:dyDescent="0.25">
      <c r="A436">
        <v>0</v>
      </c>
      <c r="B436">
        <v>1</v>
      </c>
      <c r="C436">
        <v>3</v>
      </c>
      <c r="D436">
        <v>0</v>
      </c>
      <c r="E436">
        <v>1</v>
      </c>
      <c r="F436">
        <v>0</v>
      </c>
      <c r="G436">
        <v>12</v>
      </c>
      <c r="H436" t="s">
        <v>39</v>
      </c>
      <c r="I436">
        <v>-5.9086562730000001</v>
      </c>
      <c r="J436">
        <v>3.0462151999999999E-2</v>
      </c>
      <c r="K436">
        <v>6.4500139999999997E-2</v>
      </c>
      <c r="L436" s="1">
        <v>1.23E-7</v>
      </c>
      <c r="M436">
        <f>_xlfn.RANK.AVG(I436,I:I,1)</f>
        <v>435</v>
      </c>
      <c r="N436">
        <f>_xlfn.RANK.AVG(J436,J:J,1)</f>
        <v>520</v>
      </c>
      <c r="O436">
        <f>_xlfn.RANK.AVG(K436,K:K,1)</f>
        <v>372</v>
      </c>
      <c r="P436">
        <f>_xlfn.RANK.AVG(L436,L:L,0)</f>
        <v>660</v>
      </c>
      <c r="Q436">
        <f>AVERAGE(M436:P436)</f>
        <v>496.75</v>
      </c>
      <c r="R436">
        <f>M436+N436+O436+P436</f>
        <v>1987</v>
      </c>
      <c r="S436">
        <f>PRODUCT(M436:P436)</f>
        <v>55536624000</v>
      </c>
      <c r="T436">
        <f>_xlfn.RANK.AVG(R436,R:R,1)</f>
        <v>529.5</v>
      </c>
      <c r="U436">
        <f>_xlfn.RANK.AVG(S436,S:S,1)</f>
        <v>555</v>
      </c>
      <c r="V436">
        <f>SUM(T436:U436)</f>
        <v>1084.5</v>
      </c>
      <c r="W436">
        <f>_xlfn.RANK.AVG(V436,V:V,1)</f>
        <v>541</v>
      </c>
      <c r="X436">
        <f>_xlfn.RANK.AVG(Q436,Q:Q,1)</f>
        <v>529.5</v>
      </c>
    </row>
    <row r="437" spans="1:24" x14ac:dyDescent="0.25">
      <c r="A437">
        <v>5</v>
      </c>
      <c r="B437">
        <v>0</v>
      </c>
      <c r="C437">
        <v>1</v>
      </c>
      <c r="D437">
        <v>1</v>
      </c>
      <c r="E437">
        <v>2</v>
      </c>
      <c r="F437">
        <v>1</v>
      </c>
      <c r="G437">
        <v>12</v>
      </c>
      <c r="H437" t="s">
        <v>397</v>
      </c>
      <c r="I437">
        <v>-5.8604057940000001</v>
      </c>
      <c r="J437">
        <v>2.5718596E-2</v>
      </c>
      <c r="K437">
        <v>3.2507666999999997E-2</v>
      </c>
      <c r="L437">
        <v>0.95490699300000004</v>
      </c>
      <c r="M437">
        <f>_xlfn.RANK.AVG(I437,I:I,1)</f>
        <v>436</v>
      </c>
      <c r="N437">
        <f>_xlfn.RANK.AVG(J437,J:J,1)</f>
        <v>158</v>
      </c>
      <c r="O437">
        <f>_xlfn.RANK.AVG(K437,K:K,1)</f>
        <v>112</v>
      </c>
      <c r="P437">
        <f>_xlfn.RANK.AVG(L437,L:L,0)</f>
        <v>73</v>
      </c>
      <c r="Q437">
        <f>AVERAGE(M437:P437)</f>
        <v>194.75</v>
      </c>
      <c r="R437">
        <f>M437+N437+O437+P437</f>
        <v>779</v>
      </c>
      <c r="S437">
        <f>PRODUCT(M437:P437)</f>
        <v>563228288</v>
      </c>
      <c r="T437">
        <f>_xlfn.RANK.AVG(R437,R:R,1)</f>
        <v>106</v>
      </c>
      <c r="U437">
        <f>_xlfn.RANK.AVG(S437,S:S,1)</f>
        <v>110</v>
      </c>
      <c r="V437">
        <f>SUM(T437:U437)</f>
        <v>216</v>
      </c>
      <c r="W437">
        <f>_xlfn.RANK.AVG(V437,V:V,1)</f>
        <v>108.5</v>
      </c>
      <c r="X437">
        <f>_xlfn.RANK.AVG(Q437,Q:Q,1)</f>
        <v>106</v>
      </c>
    </row>
    <row r="438" spans="1:24" x14ac:dyDescent="0.25">
      <c r="A438">
        <v>1</v>
      </c>
      <c r="B438">
        <v>1</v>
      </c>
      <c r="C438">
        <v>1</v>
      </c>
      <c r="D438">
        <v>0</v>
      </c>
      <c r="E438">
        <v>1</v>
      </c>
      <c r="F438">
        <v>0</v>
      </c>
      <c r="G438">
        <v>12</v>
      </c>
      <c r="H438" t="s">
        <v>48</v>
      </c>
      <c r="I438">
        <v>-5.7978755619999998</v>
      </c>
      <c r="J438">
        <v>3.0651649999999999E-2</v>
      </c>
      <c r="K438">
        <v>7.8578630999999996E-2</v>
      </c>
      <c r="L438" s="1">
        <v>1.07E-9</v>
      </c>
      <c r="M438">
        <f>_xlfn.RANK.AVG(I438,I:I,1)</f>
        <v>437</v>
      </c>
      <c r="N438">
        <f>_xlfn.RANK.AVG(J438,J:J,1)</f>
        <v>532</v>
      </c>
      <c r="O438">
        <f>_xlfn.RANK.AVG(K438,K:K,1)</f>
        <v>484</v>
      </c>
      <c r="P438">
        <f>_xlfn.RANK.AVG(L438,L:L,0)</f>
        <v>685</v>
      </c>
      <c r="Q438">
        <f>AVERAGE(M438:P438)</f>
        <v>534.5</v>
      </c>
      <c r="R438">
        <f>M438+N438+O438+P438</f>
        <v>2138</v>
      </c>
      <c r="S438">
        <f>PRODUCT(M438:P438)</f>
        <v>77077745360</v>
      </c>
      <c r="T438">
        <f>_xlfn.RANK.AVG(R438,R:R,1)</f>
        <v>572.5</v>
      </c>
      <c r="U438">
        <f>_xlfn.RANK.AVG(S438,S:S,1)</f>
        <v>582</v>
      </c>
      <c r="V438">
        <f>SUM(T438:U438)</f>
        <v>1154.5</v>
      </c>
      <c r="W438">
        <f>_xlfn.RANK.AVG(V438,V:V,1)</f>
        <v>576</v>
      </c>
      <c r="X438">
        <f>_xlfn.RANK.AVG(Q438,Q:Q,1)</f>
        <v>572.5</v>
      </c>
    </row>
    <row r="439" spans="1:24" x14ac:dyDescent="0.25">
      <c r="A439">
        <v>3</v>
      </c>
      <c r="B439">
        <v>0</v>
      </c>
      <c r="C439">
        <v>2</v>
      </c>
      <c r="D439">
        <v>0</v>
      </c>
      <c r="E439">
        <v>1</v>
      </c>
      <c r="F439">
        <v>0</v>
      </c>
      <c r="G439">
        <v>12</v>
      </c>
      <c r="H439" t="s">
        <v>112</v>
      </c>
      <c r="I439">
        <v>-5.6150341910000003</v>
      </c>
      <c r="J439">
        <v>2.9402355000000002E-2</v>
      </c>
      <c r="K439">
        <v>2.8568914000000001E-2</v>
      </c>
      <c r="L439" s="1">
        <v>7.6800000000000004E-10</v>
      </c>
      <c r="M439">
        <f>_xlfn.RANK.AVG(I439,I:I,1)</f>
        <v>438</v>
      </c>
      <c r="N439">
        <f>_xlfn.RANK.AVG(J439,J:J,1)</f>
        <v>439</v>
      </c>
      <c r="O439">
        <f>_xlfn.RANK.AVG(K439,K:K,1)</f>
        <v>70</v>
      </c>
      <c r="P439">
        <f>_xlfn.RANK.AVG(L439,L:L,0)</f>
        <v>686</v>
      </c>
      <c r="Q439">
        <f>AVERAGE(M439:P439)</f>
        <v>408.25</v>
      </c>
      <c r="R439">
        <f>M439+N439+O439+P439</f>
        <v>1633</v>
      </c>
      <c r="S439">
        <f>PRODUCT(M439:P439)</f>
        <v>9233381640</v>
      </c>
      <c r="T439">
        <f>_xlfn.RANK.AVG(R439,R:R,1)</f>
        <v>403.5</v>
      </c>
      <c r="U439">
        <f>_xlfn.RANK.AVG(S439,S:S,1)</f>
        <v>325</v>
      </c>
      <c r="V439">
        <f>SUM(T439:U439)</f>
        <v>728.5</v>
      </c>
      <c r="W439">
        <f>_xlfn.RANK.AVG(V439,V:V,1)</f>
        <v>363</v>
      </c>
      <c r="X439">
        <f>_xlfn.RANK.AVG(Q439,Q:Q,1)</f>
        <v>403.5</v>
      </c>
    </row>
    <row r="440" spans="1:24" x14ac:dyDescent="0.25">
      <c r="A440">
        <v>3</v>
      </c>
      <c r="B440">
        <v>0</v>
      </c>
      <c r="C440">
        <v>2</v>
      </c>
      <c r="D440">
        <v>1</v>
      </c>
      <c r="E440">
        <v>0</v>
      </c>
      <c r="F440">
        <v>0</v>
      </c>
      <c r="G440">
        <v>12</v>
      </c>
      <c r="H440" t="s">
        <v>75</v>
      </c>
      <c r="I440">
        <v>-5.1873458259999996</v>
      </c>
      <c r="J440">
        <v>2.9726466E-2</v>
      </c>
      <c r="K440">
        <v>3.8632258000000003E-2</v>
      </c>
      <c r="L440" s="1">
        <v>7.3000000000000004E-6</v>
      </c>
      <c r="M440">
        <f>_xlfn.RANK.AVG(I440,I:I,1)</f>
        <v>439</v>
      </c>
      <c r="N440">
        <f>_xlfn.RANK.AVG(J440,J:J,1)</f>
        <v>469</v>
      </c>
      <c r="O440">
        <f>_xlfn.RANK.AVG(K440,K:K,1)</f>
        <v>183</v>
      </c>
      <c r="P440">
        <f>_xlfn.RANK.AVG(L440,L:L,0)</f>
        <v>582</v>
      </c>
      <c r="Q440">
        <f>AVERAGE(M440:P440)</f>
        <v>418.25</v>
      </c>
      <c r="R440">
        <f>M440+N440+O440+P440</f>
        <v>1673</v>
      </c>
      <c r="S440">
        <f>PRODUCT(M440:P440)</f>
        <v>21928626846</v>
      </c>
      <c r="T440">
        <f>_xlfn.RANK.AVG(R440,R:R,1)</f>
        <v>423.5</v>
      </c>
      <c r="U440">
        <f>_xlfn.RANK.AVG(S440,S:S,1)</f>
        <v>438</v>
      </c>
      <c r="V440">
        <f>SUM(T440:U440)</f>
        <v>861.5</v>
      </c>
      <c r="W440">
        <f>_xlfn.RANK.AVG(V440,V:V,1)</f>
        <v>425</v>
      </c>
      <c r="X440">
        <f>_xlfn.RANK.AVG(Q440,Q:Q,1)</f>
        <v>423.5</v>
      </c>
    </row>
    <row r="441" spans="1:24" x14ac:dyDescent="0.25">
      <c r="A441">
        <v>2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12</v>
      </c>
      <c r="H441" t="s">
        <v>104</v>
      </c>
      <c r="I441">
        <v>-4.4778606339999998</v>
      </c>
      <c r="J441">
        <v>3.0238924E-2</v>
      </c>
      <c r="K441">
        <v>2.5980428E-2</v>
      </c>
      <c r="L441" s="1">
        <v>1.9299999999999999E-7</v>
      </c>
      <c r="M441">
        <f>_xlfn.RANK.AVG(I441,I:I,1)</f>
        <v>440</v>
      </c>
      <c r="N441">
        <f>_xlfn.RANK.AVG(J441,J:J,1)</f>
        <v>512</v>
      </c>
      <c r="O441">
        <f>_xlfn.RANK.AVG(K441,K:K,1)</f>
        <v>48</v>
      </c>
      <c r="P441">
        <f>_xlfn.RANK.AVG(L441,L:L,0)</f>
        <v>655</v>
      </c>
      <c r="Q441">
        <f>AVERAGE(M441:P441)</f>
        <v>413.75</v>
      </c>
      <c r="R441">
        <f>M441+N441+O441+P441</f>
        <v>1655</v>
      </c>
      <c r="S441">
        <f>PRODUCT(M441:P441)</f>
        <v>7082803200</v>
      </c>
      <c r="T441">
        <f>_xlfn.RANK.AVG(R441,R:R,1)</f>
        <v>412</v>
      </c>
      <c r="U441">
        <f>_xlfn.RANK.AVG(S441,S:S,1)</f>
        <v>298</v>
      </c>
      <c r="V441">
        <f>SUM(T441:U441)</f>
        <v>710</v>
      </c>
      <c r="W441">
        <f>_xlfn.RANK.AVG(V441,V:V,1)</f>
        <v>345</v>
      </c>
      <c r="X441">
        <f>_xlfn.RANK.AVG(Q441,Q:Q,1)</f>
        <v>412</v>
      </c>
    </row>
    <row r="442" spans="1:24" x14ac:dyDescent="0.25">
      <c r="A442">
        <v>4</v>
      </c>
      <c r="B442">
        <v>0</v>
      </c>
      <c r="C442">
        <v>0</v>
      </c>
      <c r="D442">
        <v>1</v>
      </c>
      <c r="E442">
        <v>2</v>
      </c>
      <c r="F442">
        <v>1</v>
      </c>
      <c r="G442">
        <v>12</v>
      </c>
      <c r="H442" t="s">
        <v>354</v>
      </c>
      <c r="I442">
        <v>-4.2529200439999997</v>
      </c>
      <c r="J442">
        <v>2.6319077999999999E-2</v>
      </c>
      <c r="K442">
        <v>3.0696358E-2</v>
      </c>
      <c r="L442">
        <v>0.74877000500000002</v>
      </c>
      <c r="M442">
        <f>_xlfn.RANK.AVG(I442,I:I,1)</f>
        <v>441</v>
      </c>
      <c r="N442">
        <f>_xlfn.RANK.AVG(J442,J:J,1)</f>
        <v>183</v>
      </c>
      <c r="O442">
        <f>_xlfn.RANK.AVG(K442,K:K,1)</f>
        <v>88</v>
      </c>
      <c r="P442">
        <f>_xlfn.RANK.AVG(L442,L:L,0)</f>
        <v>203</v>
      </c>
      <c r="Q442">
        <f>AVERAGE(M442:P442)</f>
        <v>228.75</v>
      </c>
      <c r="R442">
        <f>M442+N442+O442+P442</f>
        <v>915</v>
      </c>
      <c r="S442">
        <f>PRODUCT(M442:P442)</f>
        <v>1441678392</v>
      </c>
      <c r="T442">
        <f>_xlfn.RANK.AVG(R442,R:R,1)</f>
        <v>158.5</v>
      </c>
      <c r="U442">
        <f>_xlfn.RANK.AVG(S442,S:S,1)</f>
        <v>180</v>
      </c>
      <c r="V442">
        <f>SUM(T442:U442)</f>
        <v>338.5</v>
      </c>
      <c r="W442">
        <f>_xlfn.RANK.AVG(V442,V:V,1)</f>
        <v>165</v>
      </c>
      <c r="X442">
        <f>_xlfn.RANK.AVG(Q442,Q:Q,1)</f>
        <v>158.5</v>
      </c>
    </row>
    <row r="443" spans="1:24" x14ac:dyDescent="0.25">
      <c r="A443">
        <v>4</v>
      </c>
      <c r="B443">
        <v>0</v>
      </c>
      <c r="C443">
        <v>1</v>
      </c>
      <c r="D443">
        <v>1</v>
      </c>
      <c r="E443">
        <v>2</v>
      </c>
      <c r="F443">
        <v>1</v>
      </c>
      <c r="G443">
        <v>12</v>
      </c>
      <c r="H443" t="s">
        <v>396</v>
      </c>
      <c r="I443">
        <v>-3.8715342960000001</v>
      </c>
      <c r="J443">
        <v>2.5889145999999998E-2</v>
      </c>
      <c r="K443">
        <v>3.4716207999999998E-2</v>
      </c>
      <c r="L443">
        <v>0.89478906899999999</v>
      </c>
      <c r="M443">
        <f>_xlfn.RANK.AVG(I443,I:I,1)</f>
        <v>442</v>
      </c>
      <c r="N443">
        <f>_xlfn.RANK.AVG(J443,J:J,1)</f>
        <v>160</v>
      </c>
      <c r="O443">
        <f>_xlfn.RANK.AVG(K443,K:K,1)</f>
        <v>138</v>
      </c>
      <c r="P443">
        <f>_xlfn.RANK.AVG(L443,L:L,0)</f>
        <v>122</v>
      </c>
      <c r="Q443">
        <f>AVERAGE(M443:P443)</f>
        <v>215.5</v>
      </c>
      <c r="R443">
        <f>M443+N443+O443+P443</f>
        <v>862</v>
      </c>
      <c r="S443">
        <f>PRODUCT(M443:P443)</f>
        <v>1190641920</v>
      </c>
      <c r="T443">
        <f>_xlfn.RANK.AVG(R443,R:R,1)</f>
        <v>131</v>
      </c>
      <c r="U443">
        <f>_xlfn.RANK.AVG(S443,S:S,1)</f>
        <v>156</v>
      </c>
      <c r="V443">
        <f>SUM(T443:U443)</f>
        <v>287</v>
      </c>
      <c r="W443">
        <f>_xlfn.RANK.AVG(V443,V:V,1)</f>
        <v>138</v>
      </c>
      <c r="X443">
        <f>_xlfn.RANK.AVG(Q443,Q:Q,1)</f>
        <v>131</v>
      </c>
    </row>
    <row r="444" spans="1:24" x14ac:dyDescent="0.25">
      <c r="A444">
        <v>2</v>
      </c>
      <c r="B444">
        <v>1</v>
      </c>
      <c r="C444">
        <v>1</v>
      </c>
      <c r="D444">
        <v>2</v>
      </c>
      <c r="E444">
        <v>2</v>
      </c>
      <c r="F444">
        <v>1</v>
      </c>
      <c r="G444">
        <v>12</v>
      </c>
      <c r="H444" t="s">
        <v>409</v>
      </c>
      <c r="I444">
        <v>-3.4907918320000002</v>
      </c>
      <c r="J444">
        <v>2.6426291000000001E-2</v>
      </c>
      <c r="K444">
        <v>6.9973442999999996E-2</v>
      </c>
      <c r="L444">
        <v>0.95627521599999998</v>
      </c>
      <c r="M444">
        <f>_xlfn.RANK.AVG(I444,I:I,1)</f>
        <v>443</v>
      </c>
      <c r="N444">
        <f>_xlfn.RANK.AVG(J444,J:J,1)</f>
        <v>196</v>
      </c>
      <c r="O444">
        <f>_xlfn.RANK.AVG(K444,K:K,1)</f>
        <v>429</v>
      </c>
      <c r="P444">
        <f>_xlfn.RANK.AVG(L444,L:L,0)</f>
        <v>71</v>
      </c>
      <c r="Q444">
        <f>AVERAGE(M444:P444)</f>
        <v>284.75</v>
      </c>
      <c r="R444">
        <f>M444+N444+O444+P444</f>
        <v>1139</v>
      </c>
      <c r="S444">
        <f>PRODUCT(M444:P444)</f>
        <v>2644694052</v>
      </c>
      <c r="T444">
        <f>_xlfn.RANK.AVG(R444,R:R,1)</f>
        <v>238</v>
      </c>
      <c r="U444">
        <f>_xlfn.RANK.AVG(S444,S:S,1)</f>
        <v>218</v>
      </c>
      <c r="V444">
        <f>SUM(T444:U444)</f>
        <v>456</v>
      </c>
      <c r="W444">
        <f>_xlfn.RANK.AVG(V444,V:V,1)</f>
        <v>231</v>
      </c>
      <c r="X444">
        <f>_xlfn.RANK.AVG(Q444,Q:Q,1)</f>
        <v>238</v>
      </c>
    </row>
    <row r="445" spans="1:24" x14ac:dyDescent="0.25">
      <c r="A445">
        <v>1</v>
      </c>
      <c r="B445">
        <v>0</v>
      </c>
      <c r="C445">
        <v>2</v>
      </c>
      <c r="D445">
        <v>1</v>
      </c>
      <c r="E445">
        <v>0</v>
      </c>
      <c r="F445">
        <v>0</v>
      </c>
      <c r="G445">
        <v>12</v>
      </c>
      <c r="H445" t="s">
        <v>182</v>
      </c>
      <c r="I445">
        <v>-3.4095615640000001</v>
      </c>
      <c r="J445">
        <v>3.0552902E-2</v>
      </c>
      <c r="K445">
        <v>4.0743881000000003E-2</v>
      </c>
      <c r="L445" s="1">
        <v>1.31E-6</v>
      </c>
      <c r="M445">
        <f>_xlfn.RANK.AVG(I445,I:I,1)</f>
        <v>444</v>
      </c>
      <c r="N445">
        <f>_xlfn.RANK.AVG(J445,J:J,1)</f>
        <v>528</v>
      </c>
      <c r="O445">
        <f>_xlfn.RANK.AVG(K445,K:K,1)</f>
        <v>221</v>
      </c>
      <c r="P445">
        <f>_xlfn.RANK.AVG(L445,L:L,0)</f>
        <v>613</v>
      </c>
      <c r="Q445">
        <f>AVERAGE(M445:P445)</f>
        <v>451.5</v>
      </c>
      <c r="R445">
        <f>M445+N445+O445+P445</f>
        <v>1806</v>
      </c>
      <c r="S445">
        <f>PRODUCT(M445:P445)</f>
        <v>31759206336</v>
      </c>
      <c r="T445">
        <f>_xlfn.RANK.AVG(R445,R:R,1)</f>
        <v>480</v>
      </c>
      <c r="U445">
        <f>_xlfn.RANK.AVG(S445,S:S,1)</f>
        <v>484</v>
      </c>
      <c r="V445">
        <f>SUM(T445:U445)</f>
        <v>964</v>
      </c>
      <c r="W445">
        <f>_xlfn.RANK.AVG(V445,V:V,1)</f>
        <v>489</v>
      </c>
      <c r="X445">
        <f>_xlfn.RANK.AVG(Q445,Q:Q,1)</f>
        <v>480</v>
      </c>
    </row>
    <row r="446" spans="1:24" x14ac:dyDescent="0.25">
      <c r="A446">
        <v>5</v>
      </c>
      <c r="B446">
        <v>0</v>
      </c>
      <c r="C446">
        <v>0</v>
      </c>
      <c r="D446">
        <v>1</v>
      </c>
      <c r="E446">
        <v>2</v>
      </c>
      <c r="F446">
        <v>1</v>
      </c>
      <c r="G446">
        <v>12</v>
      </c>
      <c r="H446" t="s">
        <v>197</v>
      </c>
      <c r="I446">
        <v>-3.048897427</v>
      </c>
      <c r="J446">
        <v>2.6219797E-2</v>
      </c>
      <c r="K446">
        <v>3.0115663000000001E-2</v>
      </c>
      <c r="L446">
        <v>0.76541785500000004</v>
      </c>
      <c r="M446">
        <f>_xlfn.RANK.AVG(I446,I:I,1)</f>
        <v>445</v>
      </c>
      <c r="N446">
        <f>_xlfn.RANK.AVG(J446,J:J,1)</f>
        <v>178</v>
      </c>
      <c r="O446">
        <f>_xlfn.RANK.AVG(K446,K:K,1)</f>
        <v>83</v>
      </c>
      <c r="P446">
        <f>_xlfn.RANK.AVG(L446,L:L,0)</f>
        <v>195</v>
      </c>
      <c r="Q446">
        <f>AVERAGE(M446:P446)</f>
        <v>225.25</v>
      </c>
      <c r="R446">
        <f>M446+N446+O446+P446</f>
        <v>901</v>
      </c>
      <c r="S446">
        <f>PRODUCT(M446:P446)</f>
        <v>1282013850</v>
      </c>
      <c r="T446">
        <f>_xlfn.RANK.AVG(R446,R:R,1)</f>
        <v>150</v>
      </c>
      <c r="U446">
        <f>_xlfn.RANK.AVG(S446,S:S,1)</f>
        <v>166</v>
      </c>
      <c r="V446">
        <f>SUM(T446:U446)</f>
        <v>316</v>
      </c>
      <c r="W446">
        <f>_xlfn.RANK.AVG(V446,V:V,1)</f>
        <v>150.5</v>
      </c>
      <c r="X446">
        <f>_xlfn.RANK.AVG(Q446,Q:Q,1)</f>
        <v>150</v>
      </c>
    </row>
    <row r="447" spans="1:24" x14ac:dyDescent="0.25">
      <c r="A447">
        <v>3</v>
      </c>
      <c r="B447">
        <v>0</v>
      </c>
      <c r="C447">
        <v>0</v>
      </c>
      <c r="D447">
        <v>2</v>
      </c>
      <c r="E447">
        <v>2</v>
      </c>
      <c r="F447">
        <v>1</v>
      </c>
      <c r="G447">
        <v>12</v>
      </c>
      <c r="H447" t="s">
        <v>355</v>
      </c>
      <c r="I447">
        <v>-2.9623336899999999</v>
      </c>
      <c r="J447">
        <v>2.6657211E-2</v>
      </c>
      <c r="K447">
        <v>3.5664969999999997E-2</v>
      </c>
      <c r="L447">
        <v>0.40147957400000001</v>
      </c>
      <c r="M447">
        <f>_xlfn.RANK.AVG(I447,I:I,1)</f>
        <v>446</v>
      </c>
      <c r="N447">
        <f>_xlfn.RANK.AVG(J447,J:J,1)</f>
        <v>224</v>
      </c>
      <c r="O447">
        <f>_xlfn.RANK.AVG(K447,K:K,1)</f>
        <v>146</v>
      </c>
      <c r="P447">
        <f>_xlfn.RANK.AVG(L447,L:L,0)</f>
        <v>307</v>
      </c>
      <c r="Q447">
        <f>AVERAGE(M447:P447)</f>
        <v>280.75</v>
      </c>
      <c r="R447">
        <f>M447+N447+O447+P447</f>
        <v>1123</v>
      </c>
      <c r="S447">
        <f>PRODUCT(M447:P447)</f>
        <v>4477897088</v>
      </c>
      <c r="T447">
        <f>_xlfn.RANK.AVG(R447,R:R,1)</f>
        <v>231</v>
      </c>
      <c r="U447">
        <f>_xlfn.RANK.AVG(S447,S:S,1)</f>
        <v>265</v>
      </c>
      <c r="V447">
        <f>SUM(T447:U447)</f>
        <v>496</v>
      </c>
      <c r="W447">
        <f>_xlfn.RANK.AVG(V447,V:V,1)</f>
        <v>252</v>
      </c>
      <c r="X447">
        <f>_xlfn.RANK.AVG(Q447,Q:Q,1)</f>
        <v>231</v>
      </c>
    </row>
    <row r="448" spans="1:24" x14ac:dyDescent="0.25">
      <c r="A448">
        <v>0</v>
      </c>
      <c r="B448">
        <v>2</v>
      </c>
      <c r="C448">
        <v>1</v>
      </c>
      <c r="D448">
        <v>1</v>
      </c>
      <c r="E448">
        <v>0</v>
      </c>
      <c r="F448">
        <v>0</v>
      </c>
      <c r="G448">
        <v>12</v>
      </c>
      <c r="H448" t="s">
        <v>16</v>
      </c>
      <c r="I448">
        <v>-2.947505735</v>
      </c>
      <c r="J448">
        <v>3.0921535999999999E-2</v>
      </c>
      <c r="K448">
        <v>0.14417644199999999</v>
      </c>
      <c r="L448" s="1">
        <v>1.6699999999999999E-5</v>
      </c>
      <c r="M448">
        <f>_xlfn.RANK.AVG(I448,I:I,1)</f>
        <v>447</v>
      </c>
      <c r="N448">
        <f>_xlfn.RANK.AVG(J448,J:J,1)</f>
        <v>547</v>
      </c>
      <c r="O448">
        <f>_xlfn.RANK.AVG(K448,K:K,1)</f>
        <v>706</v>
      </c>
      <c r="P448">
        <f>_xlfn.RANK.AVG(L448,L:L,0)</f>
        <v>561</v>
      </c>
      <c r="Q448">
        <f>AVERAGE(M448:P448)</f>
        <v>565.25</v>
      </c>
      <c r="R448">
        <f>M448+N448+O448+P448</f>
        <v>2261</v>
      </c>
      <c r="S448">
        <f>PRODUCT(M448:P448)</f>
        <v>96841701594</v>
      </c>
      <c r="T448">
        <f>_xlfn.RANK.AVG(R448,R:R,1)</f>
        <v>606</v>
      </c>
      <c r="U448">
        <f>_xlfn.RANK.AVG(S448,S:S,1)</f>
        <v>621</v>
      </c>
      <c r="V448">
        <f>SUM(T448:U448)</f>
        <v>1227</v>
      </c>
      <c r="W448">
        <f>_xlfn.RANK.AVG(V448,V:V,1)</f>
        <v>612.5</v>
      </c>
      <c r="X448">
        <f>_xlfn.RANK.AVG(Q448,Q:Q,1)</f>
        <v>606</v>
      </c>
    </row>
    <row r="449" spans="1:24" x14ac:dyDescent="0.25">
      <c r="A449">
        <v>5</v>
      </c>
      <c r="B449">
        <v>1</v>
      </c>
      <c r="C449">
        <v>0</v>
      </c>
      <c r="D449">
        <v>2</v>
      </c>
      <c r="E449">
        <v>2</v>
      </c>
      <c r="F449">
        <v>1</v>
      </c>
      <c r="G449">
        <v>12</v>
      </c>
      <c r="H449" t="s">
        <v>365</v>
      </c>
      <c r="I449">
        <v>-2.213733204</v>
      </c>
      <c r="J449">
        <v>2.6202992000000001E-2</v>
      </c>
      <c r="K449">
        <v>6.5120206E-2</v>
      </c>
      <c r="L449">
        <v>0.98937485700000005</v>
      </c>
      <c r="M449">
        <f>_xlfn.RANK.AVG(I449,I:I,1)</f>
        <v>448</v>
      </c>
      <c r="N449">
        <f>_xlfn.RANK.AVG(J449,J:J,1)</f>
        <v>172</v>
      </c>
      <c r="O449">
        <f>_xlfn.RANK.AVG(K449,K:K,1)</f>
        <v>381</v>
      </c>
      <c r="P449">
        <f>_xlfn.RANK.AVG(L449,L:L,0)</f>
        <v>38</v>
      </c>
      <c r="Q449">
        <f>AVERAGE(M449:P449)</f>
        <v>259.75</v>
      </c>
      <c r="R449">
        <f>M449+N449+O449+P449</f>
        <v>1039</v>
      </c>
      <c r="S449">
        <f>PRODUCT(M449:P449)</f>
        <v>1115616768</v>
      </c>
      <c r="T449">
        <f>_xlfn.RANK.AVG(R449,R:R,1)</f>
        <v>208</v>
      </c>
      <c r="U449">
        <f>_xlfn.RANK.AVG(S449,S:S,1)</f>
        <v>148</v>
      </c>
      <c r="V449">
        <f>SUM(T449:U449)</f>
        <v>356</v>
      </c>
      <c r="W449">
        <f>_xlfn.RANK.AVG(V449,V:V,1)</f>
        <v>179</v>
      </c>
      <c r="X449">
        <f>_xlfn.RANK.AVG(Q449,Q:Q,1)</f>
        <v>208</v>
      </c>
    </row>
    <row r="450" spans="1:24" x14ac:dyDescent="0.25">
      <c r="A450">
        <v>3</v>
      </c>
      <c r="B450">
        <v>1</v>
      </c>
      <c r="C450">
        <v>1</v>
      </c>
      <c r="D450">
        <v>2</v>
      </c>
      <c r="E450">
        <v>2</v>
      </c>
      <c r="F450">
        <v>1</v>
      </c>
      <c r="G450">
        <v>12</v>
      </c>
      <c r="H450" t="s">
        <v>410</v>
      </c>
      <c r="I450">
        <v>-1.5322749680000001</v>
      </c>
      <c r="J450">
        <v>2.6416795999999999E-2</v>
      </c>
      <c r="K450">
        <v>6.9984030000000003E-2</v>
      </c>
      <c r="L450">
        <v>0.95306570199999996</v>
      </c>
      <c r="M450">
        <f>_xlfn.RANK.AVG(I450,I:I,1)</f>
        <v>449</v>
      </c>
      <c r="N450">
        <f>_xlfn.RANK.AVG(J450,J:J,1)</f>
        <v>192</v>
      </c>
      <c r="O450">
        <f>_xlfn.RANK.AVG(K450,K:K,1)</f>
        <v>430</v>
      </c>
      <c r="P450">
        <f>_xlfn.RANK.AVG(L450,L:L,0)</f>
        <v>77</v>
      </c>
      <c r="Q450">
        <f>AVERAGE(M450:P450)</f>
        <v>287</v>
      </c>
      <c r="R450">
        <f>M450+N450+O450+P450</f>
        <v>1148</v>
      </c>
      <c r="S450">
        <f>PRODUCT(M450:P450)</f>
        <v>2854346880</v>
      </c>
      <c r="T450">
        <f>_xlfn.RANK.AVG(R450,R:R,1)</f>
        <v>240</v>
      </c>
      <c r="U450">
        <f>_xlfn.RANK.AVG(S450,S:S,1)</f>
        <v>222</v>
      </c>
      <c r="V450">
        <f>SUM(T450:U450)</f>
        <v>462</v>
      </c>
      <c r="W450">
        <f>_xlfn.RANK.AVG(V450,V:V,1)</f>
        <v>237</v>
      </c>
      <c r="X450">
        <f>_xlfn.RANK.AVG(Q450,Q:Q,1)</f>
        <v>240</v>
      </c>
    </row>
    <row r="451" spans="1:24" x14ac:dyDescent="0.25">
      <c r="A451">
        <v>1</v>
      </c>
      <c r="B451">
        <v>2</v>
      </c>
      <c r="C451">
        <v>1</v>
      </c>
      <c r="D451">
        <v>1</v>
      </c>
      <c r="E451">
        <v>0</v>
      </c>
      <c r="F451">
        <v>0</v>
      </c>
      <c r="G451">
        <v>12</v>
      </c>
      <c r="H451" t="s">
        <v>38</v>
      </c>
      <c r="I451">
        <v>-1.2751240319999999</v>
      </c>
      <c r="J451">
        <v>3.079428E-2</v>
      </c>
      <c r="K451">
        <v>0.171797693</v>
      </c>
      <c r="L451" s="1">
        <v>6.5400000000000004E-5</v>
      </c>
      <c r="M451">
        <f>_xlfn.RANK.AVG(I451,I:I,1)</f>
        <v>450</v>
      </c>
      <c r="N451">
        <f>_xlfn.RANK.AVG(J451,J:J,1)</f>
        <v>540</v>
      </c>
      <c r="O451">
        <f>_xlfn.RANK.AVG(K451,K:K,1)</f>
        <v>770</v>
      </c>
      <c r="P451">
        <f>_xlfn.RANK.AVG(L451,L:L,0)</f>
        <v>523</v>
      </c>
      <c r="Q451">
        <f>AVERAGE(M451:P451)</f>
        <v>570.75</v>
      </c>
      <c r="R451">
        <f>M451+N451+O451+P451</f>
        <v>2283</v>
      </c>
      <c r="S451">
        <f>PRODUCT(M451:P451)</f>
        <v>97858530000</v>
      </c>
      <c r="T451">
        <f>_xlfn.RANK.AVG(R451,R:R,1)</f>
        <v>613</v>
      </c>
      <c r="U451">
        <f>_xlfn.RANK.AVG(S451,S:S,1)</f>
        <v>623</v>
      </c>
      <c r="V451">
        <f>SUM(T451:U451)</f>
        <v>1236</v>
      </c>
      <c r="W451">
        <f>_xlfn.RANK.AVG(V451,V:V,1)</f>
        <v>618</v>
      </c>
      <c r="X451">
        <f>_xlfn.RANK.AVG(Q451,Q:Q,1)</f>
        <v>613</v>
      </c>
    </row>
    <row r="452" spans="1:24" x14ac:dyDescent="0.25">
      <c r="A452">
        <v>0</v>
      </c>
      <c r="B452">
        <v>2</v>
      </c>
      <c r="C452">
        <v>2</v>
      </c>
      <c r="D452">
        <v>1</v>
      </c>
      <c r="E452">
        <v>0</v>
      </c>
      <c r="F452">
        <v>0</v>
      </c>
      <c r="G452">
        <v>12</v>
      </c>
      <c r="H452" t="s">
        <v>39</v>
      </c>
      <c r="I452">
        <v>-1.1191437710000001</v>
      </c>
      <c r="J452">
        <v>3.0846129E-2</v>
      </c>
      <c r="K452">
        <v>0.16373997000000001</v>
      </c>
      <c r="L452" s="1">
        <v>3.93E-5</v>
      </c>
      <c r="M452">
        <f>_xlfn.RANK.AVG(I452,I:I,1)</f>
        <v>451</v>
      </c>
      <c r="N452">
        <f>_xlfn.RANK.AVG(J452,J:J,1)</f>
        <v>545</v>
      </c>
      <c r="O452">
        <f>_xlfn.RANK.AVG(K452,K:K,1)</f>
        <v>757</v>
      </c>
      <c r="P452">
        <f>_xlfn.RANK.AVG(L452,L:L,0)</f>
        <v>534</v>
      </c>
      <c r="Q452">
        <f>AVERAGE(M452:P452)</f>
        <v>571.75</v>
      </c>
      <c r="R452">
        <f>M452+N452+O452+P452</f>
        <v>2287</v>
      </c>
      <c r="S452">
        <f>PRODUCT(M452:P452)</f>
        <v>99359679210</v>
      </c>
      <c r="T452">
        <f>_xlfn.RANK.AVG(R452,R:R,1)</f>
        <v>614</v>
      </c>
      <c r="U452">
        <f>_xlfn.RANK.AVG(S452,S:S,1)</f>
        <v>627</v>
      </c>
      <c r="V452">
        <f>SUM(T452:U452)</f>
        <v>1241</v>
      </c>
      <c r="W452">
        <f>_xlfn.RANK.AVG(V452,V:V,1)</f>
        <v>622</v>
      </c>
      <c r="X452">
        <f>_xlfn.RANK.AVG(Q452,Q:Q,1)</f>
        <v>614</v>
      </c>
    </row>
    <row r="453" spans="1:24" x14ac:dyDescent="0.25">
      <c r="A453">
        <v>1</v>
      </c>
      <c r="B453">
        <v>2</v>
      </c>
      <c r="C453">
        <v>2</v>
      </c>
      <c r="D453">
        <v>1</v>
      </c>
      <c r="E453">
        <v>0</v>
      </c>
      <c r="F453">
        <v>0</v>
      </c>
      <c r="G453">
        <v>12</v>
      </c>
      <c r="H453" t="s">
        <v>116</v>
      </c>
      <c r="I453">
        <v>-0.47053633700000003</v>
      </c>
      <c r="J453">
        <v>3.0726765999999999E-2</v>
      </c>
      <c r="K453">
        <v>0.17147523000000001</v>
      </c>
      <c r="L453">
        <v>1.97293E-4</v>
      </c>
      <c r="M453">
        <f>_xlfn.RANK.AVG(I453,I:I,1)</f>
        <v>452</v>
      </c>
      <c r="N453">
        <f>_xlfn.RANK.AVG(J453,J:J,1)</f>
        <v>537</v>
      </c>
      <c r="O453">
        <f>_xlfn.RANK.AVG(K453,K:K,1)</f>
        <v>769</v>
      </c>
      <c r="P453">
        <f>_xlfn.RANK.AVG(L453,L:L,0)</f>
        <v>502</v>
      </c>
      <c r="Q453">
        <f>AVERAGE(M453:P453)</f>
        <v>565</v>
      </c>
      <c r="R453">
        <f>M453+N453+O453+P453</f>
        <v>2260</v>
      </c>
      <c r="S453">
        <f>PRODUCT(M453:P453)</f>
        <v>93700687512</v>
      </c>
      <c r="T453">
        <f>_xlfn.RANK.AVG(R453,R:R,1)</f>
        <v>605</v>
      </c>
      <c r="U453">
        <f>_xlfn.RANK.AVG(S453,S:S,1)</f>
        <v>614</v>
      </c>
      <c r="V453">
        <f>SUM(T453:U453)</f>
        <v>1219</v>
      </c>
      <c r="W453">
        <f>_xlfn.RANK.AVG(V453,V:V,1)</f>
        <v>611</v>
      </c>
      <c r="X453">
        <f>_xlfn.RANK.AVG(Q453,Q:Q,1)</f>
        <v>605</v>
      </c>
    </row>
    <row r="454" spans="1:24" x14ac:dyDescent="0.25">
      <c r="A454">
        <v>5</v>
      </c>
      <c r="B454">
        <v>1</v>
      </c>
      <c r="C454">
        <v>1</v>
      </c>
      <c r="D454">
        <v>2</v>
      </c>
      <c r="E454">
        <v>2</v>
      </c>
      <c r="F454">
        <v>1</v>
      </c>
      <c r="G454">
        <v>12</v>
      </c>
      <c r="H454" t="s">
        <v>412</v>
      </c>
      <c r="I454">
        <v>-0.24526309600000001</v>
      </c>
      <c r="J454">
        <v>2.6203809000000002E-2</v>
      </c>
      <c r="K454">
        <v>6.6350967999999996E-2</v>
      </c>
      <c r="L454">
        <v>0.99059005300000003</v>
      </c>
      <c r="M454">
        <f>_xlfn.RANK.AVG(I454,I:I,1)</f>
        <v>453</v>
      </c>
      <c r="N454">
        <f>_xlfn.RANK.AVG(J454,J:J,1)</f>
        <v>173</v>
      </c>
      <c r="O454">
        <f>_xlfn.RANK.AVG(K454,K:K,1)</f>
        <v>399</v>
      </c>
      <c r="P454">
        <f>_xlfn.RANK.AVG(L454,L:L,0)</f>
        <v>33</v>
      </c>
      <c r="Q454">
        <f>AVERAGE(M454:P454)</f>
        <v>264.5</v>
      </c>
      <c r="R454">
        <f>M454+N454+O454+P454</f>
        <v>1058</v>
      </c>
      <c r="S454">
        <f>PRODUCT(M454:P454)</f>
        <v>1031884623</v>
      </c>
      <c r="T454">
        <f>_xlfn.RANK.AVG(R454,R:R,1)</f>
        <v>212</v>
      </c>
      <c r="U454">
        <f>_xlfn.RANK.AVG(S454,S:S,1)</f>
        <v>140</v>
      </c>
      <c r="V454">
        <f>SUM(T454:U454)</f>
        <v>352</v>
      </c>
      <c r="W454">
        <f>_xlfn.RANK.AVG(V454,V:V,1)</f>
        <v>175.5</v>
      </c>
      <c r="X454">
        <f>_xlfn.RANK.AVG(Q454,Q:Q,1)</f>
        <v>212</v>
      </c>
    </row>
    <row r="455" spans="1:24" x14ac:dyDescent="0.25">
      <c r="A455">
        <v>1</v>
      </c>
      <c r="B455">
        <v>1</v>
      </c>
      <c r="C455">
        <v>1</v>
      </c>
      <c r="D455">
        <v>2</v>
      </c>
      <c r="E455">
        <v>2</v>
      </c>
      <c r="F455">
        <v>1</v>
      </c>
      <c r="G455">
        <v>12</v>
      </c>
      <c r="H455" t="s">
        <v>408</v>
      </c>
      <c r="I455">
        <v>-9.1224759999999992E-3</v>
      </c>
      <c r="J455">
        <v>2.6610511999999999E-2</v>
      </c>
      <c r="K455">
        <v>5.8205856E-2</v>
      </c>
      <c r="L455">
        <v>0.42877683599999999</v>
      </c>
      <c r="M455">
        <f>_xlfn.RANK.AVG(I455,I:I,1)</f>
        <v>454</v>
      </c>
      <c r="N455">
        <f>_xlfn.RANK.AVG(J455,J:J,1)</f>
        <v>217</v>
      </c>
      <c r="O455">
        <f>_xlfn.RANK.AVG(K455,K:K,1)</f>
        <v>333</v>
      </c>
      <c r="P455">
        <f>_xlfn.RANK.AVG(L455,L:L,0)</f>
        <v>302</v>
      </c>
      <c r="Q455">
        <f>AVERAGE(M455:P455)</f>
        <v>326.5</v>
      </c>
      <c r="R455">
        <f>M455+N455+O455+P455</f>
        <v>1306</v>
      </c>
      <c r="S455">
        <f>PRODUCT(M455:P455)</f>
        <v>9907561188</v>
      </c>
      <c r="T455">
        <f>_xlfn.RANK.AVG(R455,R:R,1)</f>
        <v>282</v>
      </c>
      <c r="U455">
        <f>_xlfn.RANK.AVG(S455,S:S,1)</f>
        <v>333</v>
      </c>
      <c r="V455">
        <f>SUM(T455:U455)</f>
        <v>615</v>
      </c>
      <c r="W455">
        <f>_xlfn.RANK.AVG(V455,V:V,1)</f>
        <v>306</v>
      </c>
      <c r="X455">
        <f>_xlfn.RANK.AVG(Q455,Q:Q,1)</f>
        <v>282</v>
      </c>
    </row>
    <row r="456" spans="1:24" x14ac:dyDescent="0.25">
      <c r="A456">
        <v>3</v>
      </c>
      <c r="B456">
        <v>1</v>
      </c>
      <c r="C456">
        <v>0</v>
      </c>
      <c r="D456">
        <v>2</v>
      </c>
      <c r="E456">
        <v>2</v>
      </c>
      <c r="F456">
        <v>1</v>
      </c>
      <c r="G456">
        <v>12</v>
      </c>
      <c r="H456" t="s">
        <v>363</v>
      </c>
      <c r="I456">
        <v>0.135312249</v>
      </c>
      <c r="J456">
        <v>2.6585281999999998E-2</v>
      </c>
      <c r="K456">
        <v>5.6816916000000002E-2</v>
      </c>
      <c r="L456">
        <v>0.76092076500000005</v>
      </c>
      <c r="M456">
        <f>_xlfn.RANK.AVG(I456,I:I,1)</f>
        <v>455</v>
      </c>
      <c r="N456">
        <f>_xlfn.RANK.AVG(J456,J:J,1)</f>
        <v>213</v>
      </c>
      <c r="O456">
        <f>_xlfn.RANK.AVG(K456,K:K,1)</f>
        <v>325</v>
      </c>
      <c r="P456">
        <f>_xlfn.RANK.AVG(L456,L:L,0)</f>
        <v>198</v>
      </c>
      <c r="Q456">
        <f>AVERAGE(M456:P456)</f>
        <v>297.75</v>
      </c>
      <c r="R456">
        <f>M456+N456+O456+P456</f>
        <v>1191</v>
      </c>
      <c r="S456">
        <f>PRODUCT(M456:P456)</f>
        <v>6236480250</v>
      </c>
      <c r="T456">
        <f>_xlfn.RANK.AVG(R456,R:R,1)</f>
        <v>249.5</v>
      </c>
      <c r="U456">
        <f>_xlfn.RANK.AVG(S456,S:S,1)</f>
        <v>291</v>
      </c>
      <c r="V456">
        <f>SUM(T456:U456)</f>
        <v>540.5</v>
      </c>
      <c r="W456">
        <f>_xlfn.RANK.AVG(V456,V:V,1)</f>
        <v>274</v>
      </c>
      <c r="X456">
        <f>_xlfn.RANK.AVG(Q456,Q:Q,1)</f>
        <v>249.5</v>
      </c>
    </row>
    <row r="457" spans="1:24" x14ac:dyDescent="0.25">
      <c r="A457">
        <v>4</v>
      </c>
      <c r="B457">
        <v>1</v>
      </c>
      <c r="C457">
        <v>1</v>
      </c>
      <c r="D457">
        <v>2</v>
      </c>
      <c r="E457">
        <v>2</v>
      </c>
      <c r="F457">
        <v>1</v>
      </c>
      <c r="G457">
        <v>12</v>
      </c>
      <c r="H457" t="s">
        <v>411</v>
      </c>
      <c r="I457">
        <v>0.46018204099999999</v>
      </c>
      <c r="J457">
        <v>2.6417020999999999E-2</v>
      </c>
      <c r="K457">
        <v>7.0214302000000006E-2</v>
      </c>
      <c r="L457">
        <v>0.95288233700000002</v>
      </c>
      <c r="M457">
        <f>_xlfn.RANK.AVG(I457,I:I,1)</f>
        <v>456</v>
      </c>
      <c r="N457">
        <f>_xlfn.RANK.AVG(J457,J:J,1)</f>
        <v>193</v>
      </c>
      <c r="O457">
        <f>_xlfn.RANK.AVG(K457,K:K,1)</f>
        <v>434</v>
      </c>
      <c r="P457">
        <f>_xlfn.RANK.AVG(L457,L:L,0)</f>
        <v>78</v>
      </c>
      <c r="Q457">
        <f>AVERAGE(M457:P457)</f>
        <v>290.25</v>
      </c>
      <c r="R457">
        <f>M457+N457+O457+P457</f>
        <v>1161</v>
      </c>
      <c r="S457">
        <f>PRODUCT(M457:P457)</f>
        <v>2979246816</v>
      </c>
      <c r="T457">
        <f>_xlfn.RANK.AVG(R457,R:R,1)</f>
        <v>243</v>
      </c>
      <c r="U457">
        <f>_xlfn.RANK.AVG(S457,S:S,1)</f>
        <v>224</v>
      </c>
      <c r="V457">
        <f>SUM(T457:U457)</f>
        <v>467</v>
      </c>
      <c r="W457">
        <f>_xlfn.RANK.AVG(V457,V:V,1)</f>
        <v>238</v>
      </c>
      <c r="X457">
        <f>_xlfn.RANK.AVG(Q457,Q:Q,1)</f>
        <v>243</v>
      </c>
    </row>
    <row r="458" spans="1:24" x14ac:dyDescent="0.25">
      <c r="A458">
        <v>2</v>
      </c>
      <c r="B458">
        <v>2</v>
      </c>
      <c r="C458">
        <v>2</v>
      </c>
      <c r="D458">
        <v>0</v>
      </c>
      <c r="E458">
        <v>1</v>
      </c>
      <c r="F458">
        <v>0</v>
      </c>
      <c r="G458">
        <v>12</v>
      </c>
      <c r="H458" t="s">
        <v>122</v>
      </c>
      <c r="I458">
        <v>0.66273406300000004</v>
      </c>
      <c r="J458">
        <v>2.9965182999999999E-2</v>
      </c>
      <c r="K458">
        <v>0.10882257400000001</v>
      </c>
      <c r="L458" s="1">
        <v>1.46E-6</v>
      </c>
      <c r="M458">
        <f>_xlfn.RANK.AVG(I458,I:I,1)</f>
        <v>457</v>
      </c>
      <c r="N458">
        <f>_xlfn.RANK.AVG(J458,J:J,1)</f>
        <v>494</v>
      </c>
      <c r="O458">
        <f>_xlfn.RANK.AVG(K458,K:K,1)</f>
        <v>652</v>
      </c>
      <c r="P458">
        <f>_xlfn.RANK.AVG(L458,L:L,0)</f>
        <v>612</v>
      </c>
      <c r="Q458">
        <f>AVERAGE(M458:P458)</f>
        <v>553.75</v>
      </c>
      <c r="R458">
        <f>M458+N458+O458+P458</f>
        <v>2215</v>
      </c>
      <c r="S458">
        <f>PRODUCT(M458:P458)</f>
        <v>90082860192</v>
      </c>
      <c r="T458">
        <f>_xlfn.RANK.AVG(R458,R:R,1)</f>
        <v>592</v>
      </c>
      <c r="U458">
        <f>_xlfn.RANK.AVG(S458,S:S,1)</f>
        <v>606</v>
      </c>
      <c r="V458">
        <f>SUM(T458:U458)</f>
        <v>1198</v>
      </c>
      <c r="W458">
        <f>_xlfn.RANK.AVG(V458,V:V,1)</f>
        <v>603</v>
      </c>
      <c r="X458">
        <f>_xlfn.RANK.AVG(Q458,Q:Q,1)</f>
        <v>592</v>
      </c>
    </row>
    <row r="459" spans="1:24" x14ac:dyDescent="0.25">
      <c r="A459">
        <v>1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12</v>
      </c>
      <c r="H459" t="s">
        <v>141</v>
      </c>
      <c r="I459">
        <v>0.67439318699999995</v>
      </c>
      <c r="J459">
        <v>3.0801002000000001E-2</v>
      </c>
      <c r="K459">
        <v>3.6628816000000002E-2</v>
      </c>
      <c r="L459" s="1">
        <v>1.0899999999999999E-6</v>
      </c>
      <c r="M459">
        <f>_xlfn.RANK.AVG(I459,I:I,1)</f>
        <v>458</v>
      </c>
      <c r="N459">
        <f>_xlfn.RANK.AVG(J459,J:J,1)</f>
        <v>541</v>
      </c>
      <c r="O459">
        <f>_xlfn.RANK.AVG(K459,K:K,1)</f>
        <v>160</v>
      </c>
      <c r="P459">
        <f>_xlfn.RANK.AVG(L459,L:L,0)</f>
        <v>615</v>
      </c>
      <c r="Q459">
        <f>AVERAGE(M459:P459)</f>
        <v>443.5</v>
      </c>
      <c r="R459">
        <f>M459+N459+O459+P459</f>
        <v>1774</v>
      </c>
      <c r="S459">
        <f>PRODUCT(M459:P459)</f>
        <v>24381355200</v>
      </c>
      <c r="T459">
        <f>_xlfn.RANK.AVG(R459,R:R,1)</f>
        <v>468</v>
      </c>
      <c r="U459">
        <f>_xlfn.RANK.AVG(S459,S:S,1)</f>
        <v>450</v>
      </c>
      <c r="V459">
        <f>SUM(T459:U459)</f>
        <v>918</v>
      </c>
      <c r="W459">
        <f>_xlfn.RANK.AVG(V459,V:V,1)</f>
        <v>467.5</v>
      </c>
      <c r="X459">
        <f>_xlfn.RANK.AVG(Q459,Q:Q,1)</f>
        <v>468</v>
      </c>
    </row>
    <row r="460" spans="1:24" x14ac:dyDescent="0.25">
      <c r="A460">
        <v>1</v>
      </c>
      <c r="B460">
        <v>2</v>
      </c>
      <c r="C460">
        <v>0</v>
      </c>
      <c r="D460">
        <v>2</v>
      </c>
      <c r="E460">
        <v>1</v>
      </c>
      <c r="F460">
        <v>0</v>
      </c>
      <c r="G460">
        <v>12</v>
      </c>
      <c r="H460" t="s">
        <v>59</v>
      </c>
      <c r="I460">
        <v>0.77153200200000005</v>
      </c>
      <c r="J460">
        <v>3.0134964E-2</v>
      </c>
      <c r="K460">
        <v>0.51329995500000003</v>
      </c>
      <c r="L460">
        <v>5.0852700000000005E-4</v>
      </c>
      <c r="M460">
        <f>_xlfn.RANK.AVG(I460,I:I,1)</f>
        <v>459</v>
      </c>
      <c r="N460">
        <f>_xlfn.RANK.AVG(J460,J:J,1)</f>
        <v>507</v>
      </c>
      <c r="O460">
        <f>_xlfn.RANK.AVG(K460,K:K,1)</f>
        <v>920</v>
      </c>
      <c r="P460">
        <f>_xlfn.RANK.AVG(L460,L:L,0)</f>
        <v>487</v>
      </c>
      <c r="Q460">
        <f>AVERAGE(M460:P460)</f>
        <v>593.25</v>
      </c>
      <c r="R460">
        <f>M460+N460+O460+P460</f>
        <v>2373</v>
      </c>
      <c r="S460">
        <f>PRODUCT(M460:P460)</f>
        <v>104264732520</v>
      </c>
      <c r="T460">
        <f>_xlfn.RANK.AVG(R460,R:R,1)</f>
        <v>634</v>
      </c>
      <c r="U460">
        <f>_xlfn.RANK.AVG(S460,S:S,1)</f>
        <v>634</v>
      </c>
      <c r="V460">
        <f>SUM(T460:U460)</f>
        <v>1268</v>
      </c>
      <c r="W460">
        <f>_xlfn.RANK.AVG(V460,V:V,1)</f>
        <v>636</v>
      </c>
      <c r="X460">
        <f>_xlfn.RANK.AVG(Q460,Q:Q,1)</f>
        <v>634</v>
      </c>
    </row>
    <row r="461" spans="1:24" x14ac:dyDescent="0.25">
      <c r="A461">
        <v>1</v>
      </c>
      <c r="B461">
        <v>2</v>
      </c>
      <c r="C461">
        <v>3</v>
      </c>
      <c r="D461">
        <v>0</v>
      </c>
      <c r="E461">
        <v>1</v>
      </c>
      <c r="F461">
        <v>0</v>
      </c>
      <c r="G461">
        <v>12</v>
      </c>
      <c r="H461" t="s">
        <v>73</v>
      </c>
      <c r="I461">
        <v>0.82908474499999996</v>
      </c>
      <c r="J461">
        <v>2.9917084E-2</v>
      </c>
      <c r="K461">
        <v>0.109446615</v>
      </c>
      <c r="L461" s="1">
        <v>8.6899999999999996E-7</v>
      </c>
      <c r="M461">
        <f>_xlfn.RANK.AVG(I461,I:I,1)</f>
        <v>460</v>
      </c>
      <c r="N461">
        <f>_xlfn.RANK.AVG(J461,J:J,1)</f>
        <v>491</v>
      </c>
      <c r="O461">
        <f>_xlfn.RANK.AVG(K461,K:K,1)</f>
        <v>653</v>
      </c>
      <c r="P461">
        <f>_xlfn.RANK.AVG(L461,L:L,0)</f>
        <v>622</v>
      </c>
      <c r="Q461">
        <f>AVERAGE(M461:P461)</f>
        <v>556.5</v>
      </c>
      <c r="R461">
        <f>M461+N461+O461+P461</f>
        <v>2226</v>
      </c>
      <c r="S461">
        <f>PRODUCT(M461:P461)</f>
        <v>91736652760</v>
      </c>
      <c r="T461">
        <f>_xlfn.RANK.AVG(R461,R:R,1)</f>
        <v>597</v>
      </c>
      <c r="U461">
        <f>_xlfn.RANK.AVG(S461,S:S,1)</f>
        <v>610</v>
      </c>
      <c r="V461">
        <f>SUM(T461:U461)</f>
        <v>1207</v>
      </c>
      <c r="W461">
        <f>_xlfn.RANK.AVG(V461,V:V,1)</f>
        <v>608</v>
      </c>
      <c r="X461">
        <f>_xlfn.RANK.AVG(Q461,Q:Q,1)</f>
        <v>597</v>
      </c>
    </row>
    <row r="462" spans="1:24" x14ac:dyDescent="0.25">
      <c r="A462">
        <v>3</v>
      </c>
      <c r="B462">
        <v>0</v>
      </c>
      <c r="C462">
        <v>0</v>
      </c>
      <c r="D462">
        <v>1</v>
      </c>
      <c r="E462">
        <v>2</v>
      </c>
      <c r="F462">
        <v>1</v>
      </c>
      <c r="G462">
        <v>12</v>
      </c>
      <c r="H462" t="s">
        <v>120</v>
      </c>
      <c r="I462">
        <v>1.3425064280000001</v>
      </c>
      <c r="J462">
        <v>2.6733613E-2</v>
      </c>
      <c r="K462">
        <v>3.3741023000000002E-2</v>
      </c>
      <c r="L462">
        <v>0.46996634700000001</v>
      </c>
      <c r="M462">
        <f>_xlfn.RANK.AVG(I462,I:I,1)</f>
        <v>461</v>
      </c>
      <c r="N462">
        <f>_xlfn.RANK.AVG(J462,J:J,1)</f>
        <v>235</v>
      </c>
      <c r="O462">
        <f>_xlfn.RANK.AVG(K462,K:K,1)</f>
        <v>124</v>
      </c>
      <c r="P462">
        <f>_xlfn.RANK.AVG(L462,L:L,0)</f>
        <v>293</v>
      </c>
      <c r="Q462">
        <f>AVERAGE(M462:P462)</f>
        <v>278.25</v>
      </c>
      <c r="R462">
        <f>M462+N462+O462+P462</f>
        <v>1113</v>
      </c>
      <c r="S462">
        <f>PRODUCT(M462:P462)</f>
        <v>3936027220</v>
      </c>
      <c r="T462">
        <f>_xlfn.RANK.AVG(R462,R:R,1)</f>
        <v>228</v>
      </c>
      <c r="U462">
        <f>_xlfn.RANK.AVG(S462,S:S,1)</f>
        <v>250</v>
      </c>
      <c r="V462">
        <f>SUM(T462:U462)</f>
        <v>478</v>
      </c>
      <c r="W462">
        <f>_xlfn.RANK.AVG(V462,V:V,1)</f>
        <v>244</v>
      </c>
      <c r="X462">
        <f>_xlfn.RANK.AVG(Q462,Q:Q,1)</f>
        <v>228</v>
      </c>
    </row>
    <row r="463" spans="1:24" x14ac:dyDescent="0.25">
      <c r="A463">
        <v>4</v>
      </c>
      <c r="B463">
        <v>1</v>
      </c>
      <c r="C463">
        <v>0</v>
      </c>
      <c r="D463">
        <v>2</v>
      </c>
      <c r="E463">
        <v>2</v>
      </c>
      <c r="F463">
        <v>1</v>
      </c>
      <c r="G463">
        <v>12</v>
      </c>
      <c r="H463" t="s">
        <v>364</v>
      </c>
      <c r="I463">
        <v>1.4481485199999999</v>
      </c>
      <c r="J463">
        <v>2.6589055E-2</v>
      </c>
      <c r="K463">
        <v>6.1057571999999997E-2</v>
      </c>
      <c r="L463">
        <v>0.81603429100000002</v>
      </c>
      <c r="M463">
        <f>_xlfn.RANK.AVG(I463,I:I,1)</f>
        <v>462</v>
      </c>
      <c r="N463">
        <f>_xlfn.RANK.AVG(J463,J:J,1)</f>
        <v>215</v>
      </c>
      <c r="O463">
        <f>_xlfn.RANK.AVG(K463,K:K,1)</f>
        <v>341</v>
      </c>
      <c r="P463">
        <f>_xlfn.RANK.AVG(L463,L:L,0)</f>
        <v>175</v>
      </c>
      <c r="Q463">
        <f>AVERAGE(M463:P463)</f>
        <v>298.25</v>
      </c>
      <c r="R463">
        <f>M463+N463+O463+P463</f>
        <v>1193</v>
      </c>
      <c r="S463">
        <f>PRODUCT(M463:P463)</f>
        <v>5927517750</v>
      </c>
      <c r="T463">
        <f>_xlfn.RANK.AVG(R463,R:R,1)</f>
        <v>251</v>
      </c>
      <c r="U463">
        <f>_xlfn.RANK.AVG(S463,S:S,1)</f>
        <v>288</v>
      </c>
      <c r="V463">
        <f>SUM(T463:U463)</f>
        <v>539</v>
      </c>
      <c r="W463">
        <f>_xlfn.RANK.AVG(V463,V:V,1)</f>
        <v>271</v>
      </c>
      <c r="X463">
        <f>_xlfn.RANK.AVG(Q463,Q:Q,1)</f>
        <v>251</v>
      </c>
    </row>
    <row r="464" spans="1:24" x14ac:dyDescent="0.25">
      <c r="A464">
        <v>2</v>
      </c>
      <c r="B464">
        <v>0</v>
      </c>
      <c r="C464">
        <v>1</v>
      </c>
      <c r="D464">
        <v>0</v>
      </c>
      <c r="E464">
        <v>1</v>
      </c>
      <c r="F464">
        <v>0</v>
      </c>
      <c r="G464">
        <v>12</v>
      </c>
      <c r="H464" t="s">
        <v>85</v>
      </c>
      <c r="I464">
        <v>1.7921066750000001</v>
      </c>
      <c r="J464">
        <v>3.0397397999999999E-2</v>
      </c>
      <c r="K464">
        <v>3.3114246E-2</v>
      </c>
      <c r="L464" s="1">
        <v>4.6300000000000003E-12</v>
      </c>
      <c r="M464">
        <f>_xlfn.RANK.AVG(I464,I:I,1)</f>
        <v>463</v>
      </c>
      <c r="N464">
        <f>_xlfn.RANK.AVG(J464,J:J,1)</f>
        <v>517</v>
      </c>
      <c r="O464">
        <f>_xlfn.RANK.AVG(K464,K:K,1)</f>
        <v>117</v>
      </c>
      <c r="P464">
        <f>_xlfn.RANK.AVG(L464,L:L,0)</f>
        <v>707</v>
      </c>
      <c r="Q464">
        <f>AVERAGE(M464:P464)</f>
        <v>451</v>
      </c>
      <c r="R464">
        <f>M464+N464+O464+P464</f>
        <v>1804</v>
      </c>
      <c r="S464">
        <f>PRODUCT(M464:P464)</f>
        <v>19800529749</v>
      </c>
      <c r="T464">
        <f>_xlfn.RANK.AVG(R464,R:R,1)</f>
        <v>478</v>
      </c>
      <c r="U464">
        <f>_xlfn.RANK.AVG(S464,S:S,1)</f>
        <v>427</v>
      </c>
      <c r="V464">
        <f>SUM(T464:U464)</f>
        <v>905</v>
      </c>
      <c r="W464">
        <f>_xlfn.RANK.AVG(V464,V:V,1)</f>
        <v>455</v>
      </c>
      <c r="X464">
        <f>_xlfn.RANK.AVG(Q464,Q:Q,1)</f>
        <v>478</v>
      </c>
    </row>
    <row r="465" spans="1:24" x14ac:dyDescent="0.25">
      <c r="A465">
        <v>5</v>
      </c>
      <c r="B465">
        <v>2</v>
      </c>
      <c r="C465">
        <v>1</v>
      </c>
      <c r="D465">
        <v>0</v>
      </c>
      <c r="E465">
        <v>1</v>
      </c>
      <c r="F465">
        <v>0</v>
      </c>
      <c r="G465">
        <v>12</v>
      </c>
      <c r="H465" t="s">
        <v>20</v>
      </c>
      <c r="I465">
        <v>1.8714054470000001</v>
      </c>
      <c r="J465">
        <v>2.9748414000000001E-2</v>
      </c>
      <c r="K465">
        <v>0.104052334</v>
      </c>
      <c r="L465" s="1">
        <v>3.32E-6</v>
      </c>
      <c r="M465">
        <f>_xlfn.RANK.AVG(I465,I:I,1)</f>
        <v>464</v>
      </c>
      <c r="N465">
        <f>_xlfn.RANK.AVG(J465,J:J,1)</f>
        <v>478</v>
      </c>
      <c r="O465">
        <f>_xlfn.RANK.AVG(K465,K:K,1)</f>
        <v>636</v>
      </c>
      <c r="P465">
        <f>_xlfn.RANK.AVG(L465,L:L,0)</f>
        <v>597</v>
      </c>
      <c r="Q465">
        <f>AVERAGE(M465:P465)</f>
        <v>543.75</v>
      </c>
      <c r="R465">
        <f>M465+N465+O465+P465</f>
        <v>2175</v>
      </c>
      <c r="S465">
        <f>PRODUCT(M465:P465)</f>
        <v>84212648064</v>
      </c>
      <c r="T465">
        <f>_xlfn.RANK.AVG(R465,R:R,1)</f>
        <v>583</v>
      </c>
      <c r="U465">
        <f>_xlfn.RANK.AVG(S465,S:S,1)</f>
        <v>598</v>
      </c>
      <c r="V465">
        <f>SUM(T465:U465)</f>
        <v>1181</v>
      </c>
      <c r="W465">
        <f>_xlfn.RANK.AVG(V465,V:V,1)</f>
        <v>591.5</v>
      </c>
      <c r="X465">
        <f>_xlfn.RANK.AVG(Q465,Q:Q,1)</f>
        <v>583</v>
      </c>
    </row>
    <row r="466" spans="1:24" x14ac:dyDescent="0.25">
      <c r="A466">
        <v>3</v>
      </c>
      <c r="B466">
        <v>2</v>
      </c>
      <c r="C466">
        <v>1</v>
      </c>
      <c r="D466">
        <v>0</v>
      </c>
      <c r="E466">
        <v>1</v>
      </c>
      <c r="F466">
        <v>0</v>
      </c>
      <c r="G466">
        <v>12</v>
      </c>
      <c r="H466" t="s">
        <v>123</v>
      </c>
      <c r="I466">
        <v>2.005010886</v>
      </c>
      <c r="J466">
        <v>3.0081525000000001E-2</v>
      </c>
      <c r="K466">
        <v>0.10529163</v>
      </c>
      <c r="L466" s="1">
        <v>4.7999999999999996E-7</v>
      </c>
      <c r="M466">
        <f>_xlfn.RANK.AVG(I466,I:I,1)</f>
        <v>465</v>
      </c>
      <c r="N466">
        <f>_xlfn.RANK.AVG(J466,J:J,1)</f>
        <v>504</v>
      </c>
      <c r="O466">
        <f>_xlfn.RANK.AVG(K466,K:K,1)</f>
        <v>640</v>
      </c>
      <c r="P466">
        <f>_xlfn.RANK.AVG(L466,L:L,0)</f>
        <v>633</v>
      </c>
      <c r="Q466">
        <f>AVERAGE(M466:P466)</f>
        <v>560.5</v>
      </c>
      <c r="R466">
        <f>M466+N466+O466+P466</f>
        <v>2242</v>
      </c>
      <c r="S466">
        <f>PRODUCT(M466:P466)</f>
        <v>94943923200</v>
      </c>
      <c r="T466">
        <f>_xlfn.RANK.AVG(R466,R:R,1)</f>
        <v>599</v>
      </c>
      <c r="U466">
        <f>_xlfn.RANK.AVG(S466,S:S,1)</f>
        <v>617</v>
      </c>
      <c r="V466">
        <f>SUM(T466:U466)</f>
        <v>1216</v>
      </c>
      <c r="W466">
        <f>_xlfn.RANK.AVG(V466,V:V,1)</f>
        <v>609.5</v>
      </c>
      <c r="X466">
        <f>_xlfn.RANK.AVG(Q466,Q:Q,1)</f>
        <v>599</v>
      </c>
    </row>
    <row r="467" spans="1:24" x14ac:dyDescent="0.25">
      <c r="A467">
        <v>2</v>
      </c>
      <c r="B467">
        <v>1</v>
      </c>
      <c r="C467">
        <v>1</v>
      </c>
      <c r="D467">
        <v>1</v>
      </c>
      <c r="E467">
        <v>2</v>
      </c>
      <c r="F467">
        <v>1</v>
      </c>
      <c r="G467">
        <v>12</v>
      </c>
      <c r="H467" t="s">
        <v>406</v>
      </c>
      <c r="I467">
        <v>2.5985955660000002</v>
      </c>
      <c r="J467">
        <v>2.6573382E-2</v>
      </c>
      <c r="K467">
        <v>7.6074903999999999E-2</v>
      </c>
      <c r="L467">
        <v>0.93748875899999995</v>
      </c>
      <c r="M467">
        <f>_xlfn.RANK.AVG(I467,I:I,1)</f>
        <v>466</v>
      </c>
      <c r="N467">
        <f>_xlfn.RANK.AVG(J467,J:J,1)</f>
        <v>212</v>
      </c>
      <c r="O467">
        <f>_xlfn.RANK.AVG(K467,K:K,1)</f>
        <v>470</v>
      </c>
      <c r="P467">
        <f>_xlfn.RANK.AVG(L467,L:L,0)</f>
        <v>85</v>
      </c>
      <c r="Q467">
        <f>AVERAGE(M467:P467)</f>
        <v>308.25</v>
      </c>
      <c r="R467">
        <f>M467+N467+O467+P467</f>
        <v>1233</v>
      </c>
      <c r="S467">
        <f>PRODUCT(M467:P467)</f>
        <v>3946740400</v>
      </c>
      <c r="T467">
        <f>_xlfn.RANK.AVG(R467,R:R,1)</f>
        <v>263</v>
      </c>
      <c r="U467">
        <f>_xlfn.RANK.AVG(S467,S:S,1)</f>
        <v>251</v>
      </c>
      <c r="V467">
        <f>SUM(T467:U467)</f>
        <v>514</v>
      </c>
      <c r="W467">
        <f>_xlfn.RANK.AVG(V467,V:V,1)</f>
        <v>260</v>
      </c>
      <c r="X467">
        <f>_xlfn.RANK.AVG(Q467,Q:Q,1)</f>
        <v>263</v>
      </c>
    </row>
    <row r="468" spans="1:24" x14ac:dyDescent="0.25">
      <c r="A468">
        <v>3</v>
      </c>
      <c r="B468">
        <v>0</v>
      </c>
      <c r="C468">
        <v>1</v>
      </c>
      <c r="D468">
        <v>0</v>
      </c>
      <c r="E468">
        <v>1</v>
      </c>
      <c r="F468">
        <v>0</v>
      </c>
      <c r="G468">
        <v>12</v>
      </c>
      <c r="H468" t="s">
        <v>104</v>
      </c>
      <c r="I468">
        <v>2.9867697739999999</v>
      </c>
      <c r="J468">
        <v>3.0468627000000002E-2</v>
      </c>
      <c r="K468">
        <v>3.3450075000000003E-2</v>
      </c>
      <c r="L468" s="1">
        <v>1.7599999999999999E-11</v>
      </c>
      <c r="M468">
        <f>_xlfn.RANK.AVG(I468,I:I,1)</f>
        <v>467</v>
      </c>
      <c r="N468">
        <f>_xlfn.RANK.AVG(J468,J:J,1)</f>
        <v>521</v>
      </c>
      <c r="O468">
        <f>_xlfn.RANK.AVG(K468,K:K,1)</f>
        <v>122</v>
      </c>
      <c r="P468">
        <f>_xlfn.RANK.AVG(L468,L:L,0)</f>
        <v>703</v>
      </c>
      <c r="Q468">
        <f>AVERAGE(M468:P468)</f>
        <v>453.25</v>
      </c>
      <c r="R468">
        <f>M468+N468+O468+P468</f>
        <v>1813</v>
      </c>
      <c r="S468">
        <f>PRODUCT(M468:P468)</f>
        <v>20867468162</v>
      </c>
      <c r="T468">
        <f>_xlfn.RANK.AVG(R468,R:R,1)</f>
        <v>482.5</v>
      </c>
      <c r="U468">
        <f>_xlfn.RANK.AVG(S468,S:S,1)</f>
        <v>430</v>
      </c>
      <c r="V468">
        <f>SUM(T468:U468)</f>
        <v>912.5</v>
      </c>
      <c r="W468">
        <f>_xlfn.RANK.AVG(V468,V:V,1)</f>
        <v>461.5</v>
      </c>
      <c r="X468">
        <f>_xlfn.RANK.AVG(Q468,Q:Q,1)</f>
        <v>482.5</v>
      </c>
    </row>
    <row r="469" spans="1:24" x14ac:dyDescent="0.25">
      <c r="A469">
        <v>4</v>
      </c>
      <c r="B469">
        <v>2</v>
      </c>
      <c r="C469">
        <v>1</v>
      </c>
      <c r="D469">
        <v>1</v>
      </c>
      <c r="E469">
        <v>0</v>
      </c>
      <c r="F469">
        <v>0</v>
      </c>
      <c r="G469">
        <v>12</v>
      </c>
      <c r="H469" t="s">
        <v>117</v>
      </c>
      <c r="I469">
        <v>3.0831671919999999</v>
      </c>
      <c r="J469">
        <v>3.0788851999999998E-2</v>
      </c>
      <c r="K469">
        <v>0.19990944699999999</v>
      </c>
      <c r="L469">
        <v>1.298869E-3</v>
      </c>
      <c r="M469">
        <f>_xlfn.RANK.AVG(I469,I:I,1)</f>
        <v>468</v>
      </c>
      <c r="N469">
        <f>_xlfn.RANK.AVG(J469,J:J,1)</f>
        <v>539</v>
      </c>
      <c r="O469">
        <f>_xlfn.RANK.AVG(K469,K:K,1)</f>
        <v>804</v>
      </c>
      <c r="P469">
        <f>_xlfn.RANK.AVG(L469,L:L,0)</f>
        <v>477</v>
      </c>
      <c r="Q469">
        <f>AVERAGE(M469:P469)</f>
        <v>572</v>
      </c>
      <c r="R469">
        <f>M469+N469+O469+P469</f>
        <v>2288</v>
      </c>
      <c r="S469">
        <f>PRODUCT(M469:P469)</f>
        <v>96740660016</v>
      </c>
      <c r="T469">
        <f>_xlfn.RANK.AVG(R469,R:R,1)</f>
        <v>615</v>
      </c>
      <c r="U469">
        <f>_xlfn.RANK.AVG(S469,S:S,1)</f>
        <v>620</v>
      </c>
      <c r="V469">
        <f>SUM(T469:U469)</f>
        <v>1235</v>
      </c>
      <c r="W469">
        <f>_xlfn.RANK.AVG(V469,V:V,1)</f>
        <v>616.5</v>
      </c>
      <c r="X469">
        <f>_xlfn.RANK.AVG(Q469,Q:Q,1)</f>
        <v>615</v>
      </c>
    </row>
    <row r="470" spans="1:24" x14ac:dyDescent="0.25">
      <c r="A470">
        <v>4</v>
      </c>
      <c r="B470">
        <v>0</v>
      </c>
      <c r="C470">
        <v>3</v>
      </c>
      <c r="D470">
        <v>1</v>
      </c>
      <c r="E470">
        <v>0</v>
      </c>
      <c r="F470">
        <v>0</v>
      </c>
      <c r="G470">
        <v>12</v>
      </c>
      <c r="H470" t="s">
        <v>256</v>
      </c>
      <c r="I470">
        <v>3.2532386600000001</v>
      </c>
      <c r="J470">
        <v>2.9605487E-2</v>
      </c>
      <c r="K470">
        <v>2.9164582000000001E-2</v>
      </c>
      <c r="L470" s="1">
        <v>1.0000000000000001E-5</v>
      </c>
      <c r="M470">
        <f>_xlfn.RANK.AVG(I470,I:I,1)</f>
        <v>469</v>
      </c>
      <c r="N470">
        <f>_xlfn.RANK.AVG(J470,J:J,1)</f>
        <v>455</v>
      </c>
      <c r="O470">
        <f>_xlfn.RANK.AVG(K470,K:K,1)</f>
        <v>74</v>
      </c>
      <c r="P470">
        <f>_xlfn.RANK.AVG(L470,L:L,0)</f>
        <v>574</v>
      </c>
      <c r="Q470">
        <f>AVERAGE(M470:P470)</f>
        <v>393</v>
      </c>
      <c r="R470">
        <f>M470+N470+O470+P470</f>
        <v>1572</v>
      </c>
      <c r="S470">
        <f>PRODUCT(M470:P470)</f>
        <v>9064166020</v>
      </c>
      <c r="T470">
        <f>_xlfn.RANK.AVG(R470,R:R,1)</f>
        <v>374</v>
      </c>
      <c r="U470">
        <f>_xlfn.RANK.AVG(S470,S:S,1)</f>
        <v>320</v>
      </c>
      <c r="V470">
        <f>SUM(T470:U470)</f>
        <v>694</v>
      </c>
      <c r="W470">
        <f>_xlfn.RANK.AVG(V470,V:V,1)</f>
        <v>338</v>
      </c>
      <c r="X470">
        <f>_xlfn.RANK.AVG(Q470,Q:Q,1)</f>
        <v>374</v>
      </c>
    </row>
    <row r="471" spans="1:24" x14ac:dyDescent="0.25">
      <c r="A471">
        <v>5</v>
      </c>
      <c r="B471">
        <v>2</v>
      </c>
      <c r="C471">
        <v>2</v>
      </c>
      <c r="D471">
        <v>0</v>
      </c>
      <c r="E471">
        <v>1</v>
      </c>
      <c r="F471">
        <v>0</v>
      </c>
      <c r="G471">
        <v>12</v>
      </c>
      <c r="H471" t="s">
        <v>214</v>
      </c>
      <c r="I471">
        <v>3.803689581</v>
      </c>
      <c r="J471">
        <v>2.9715451E-2</v>
      </c>
      <c r="K471">
        <v>0.103787343</v>
      </c>
      <c r="L471" s="1">
        <v>3.7100000000000001E-6</v>
      </c>
      <c r="M471">
        <f>_xlfn.RANK.AVG(I471,I:I,1)</f>
        <v>470</v>
      </c>
      <c r="N471">
        <f>_xlfn.RANK.AVG(J471,J:J,1)</f>
        <v>465</v>
      </c>
      <c r="O471">
        <f>_xlfn.RANK.AVG(K471,K:K,1)</f>
        <v>635</v>
      </c>
      <c r="P471">
        <f>_xlfn.RANK.AVG(L471,L:L,0)</f>
        <v>593</v>
      </c>
      <c r="Q471">
        <f>AVERAGE(M471:P471)</f>
        <v>540.75</v>
      </c>
      <c r="R471">
        <f>M471+N471+O471+P471</f>
        <v>2163</v>
      </c>
      <c r="S471">
        <f>PRODUCT(M471:P471)</f>
        <v>82296095250</v>
      </c>
      <c r="T471">
        <f>_xlfn.RANK.AVG(R471,R:R,1)</f>
        <v>581</v>
      </c>
      <c r="U471">
        <f>_xlfn.RANK.AVG(S471,S:S,1)</f>
        <v>597</v>
      </c>
      <c r="V471">
        <f>SUM(T471:U471)</f>
        <v>1178</v>
      </c>
      <c r="W471">
        <f>_xlfn.RANK.AVG(V471,V:V,1)</f>
        <v>590</v>
      </c>
      <c r="X471">
        <f>_xlfn.RANK.AVG(Q471,Q:Q,1)</f>
        <v>581</v>
      </c>
    </row>
    <row r="472" spans="1:24" x14ac:dyDescent="0.25">
      <c r="A472">
        <v>5</v>
      </c>
      <c r="B472">
        <v>1</v>
      </c>
      <c r="C472">
        <v>0</v>
      </c>
      <c r="D472">
        <v>1</v>
      </c>
      <c r="E472">
        <v>2</v>
      </c>
      <c r="F472">
        <v>1</v>
      </c>
      <c r="G472">
        <v>12</v>
      </c>
      <c r="H472" t="s">
        <v>360</v>
      </c>
      <c r="I472">
        <v>3.9613201689999999</v>
      </c>
      <c r="J472">
        <v>2.6462229E-2</v>
      </c>
      <c r="K472">
        <v>7.2167802000000003E-2</v>
      </c>
      <c r="L472">
        <v>0.97657857999999997</v>
      </c>
      <c r="M472">
        <f>_xlfn.RANK.AVG(I472,I:I,1)</f>
        <v>471</v>
      </c>
      <c r="N472">
        <f>_xlfn.RANK.AVG(J472,J:J,1)</f>
        <v>201</v>
      </c>
      <c r="O472">
        <f>_xlfn.RANK.AVG(K472,K:K,1)</f>
        <v>444</v>
      </c>
      <c r="P472">
        <f>_xlfn.RANK.AVG(L472,L:L,0)</f>
        <v>55</v>
      </c>
      <c r="Q472">
        <f>AVERAGE(M472:P472)</f>
        <v>292.75</v>
      </c>
      <c r="R472">
        <f>M472+N472+O472+P472</f>
        <v>1171</v>
      </c>
      <c r="S472">
        <f>PRODUCT(M472:P472)</f>
        <v>2311865820</v>
      </c>
      <c r="T472">
        <f>_xlfn.RANK.AVG(R472,R:R,1)</f>
        <v>244</v>
      </c>
      <c r="U472">
        <f>_xlfn.RANK.AVG(S472,S:S,1)</f>
        <v>208</v>
      </c>
      <c r="V472">
        <f>SUM(T472:U472)</f>
        <v>452</v>
      </c>
      <c r="W472">
        <f>_xlfn.RANK.AVG(V472,V:V,1)</f>
        <v>225</v>
      </c>
      <c r="X472">
        <f>_xlfn.RANK.AVG(Q472,Q:Q,1)</f>
        <v>244</v>
      </c>
    </row>
    <row r="473" spans="1:24" x14ac:dyDescent="0.25">
      <c r="A473">
        <v>2</v>
      </c>
      <c r="B473">
        <v>2</v>
      </c>
      <c r="C473">
        <v>1</v>
      </c>
      <c r="D473">
        <v>0</v>
      </c>
      <c r="E473">
        <v>1</v>
      </c>
      <c r="F473">
        <v>0</v>
      </c>
      <c r="G473">
        <v>12</v>
      </c>
      <c r="H473" t="s">
        <v>41</v>
      </c>
      <c r="I473">
        <v>4.0123357640000004</v>
      </c>
      <c r="J473">
        <v>3.0282618000000001E-2</v>
      </c>
      <c r="K473">
        <v>8.3987423000000005E-2</v>
      </c>
      <c r="L473" s="1">
        <v>7.0299999999999998E-7</v>
      </c>
      <c r="M473">
        <f>_xlfn.RANK.AVG(I473,I:I,1)</f>
        <v>472</v>
      </c>
      <c r="N473">
        <f>_xlfn.RANK.AVG(J473,J:J,1)</f>
        <v>514</v>
      </c>
      <c r="O473">
        <f>_xlfn.RANK.AVG(K473,K:K,1)</f>
        <v>517</v>
      </c>
      <c r="P473">
        <f>_xlfn.RANK.AVG(L473,L:L,0)</f>
        <v>625</v>
      </c>
      <c r="Q473">
        <f>AVERAGE(M473:P473)</f>
        <v>532</v>
      </c>
      <c r="R473">
        <f>M473+N473+O473+P473</f>
        <v>2128</v>
      </c>
      <c r="S473">
        <f>PRODUCT(M473:P473)</f>
        <v>78392710000</v>
      </c>
      <c r="T473">
        <f>_xlfn.RANK.AVG(R473,R:R,1)</f>
        <v>567.5</v>
      </c>
      <c r="U473">
        <f>_xlfn.RANK.AVG(S473,S:S,1)</f>
        <v>588</v>
      </c>
      <c r="V473">
        <f>SUM(T473:U473)</f>
        <v>1155.5</v>
      </c>
      <c r="W473">
        <f>_xlfn.RANK.AVG(V473,V:V,1)</f>
        <v>578</v>
      </c>
      <c r="X473">
        <f>_xlfn.RANK.AVG(Q473,Q:Q,1)</f>
        <v>567.5</v>
      </c>
    </row>
    <row r="474" spans="1:24" x14ac:dyDescent="0.25">
      <c r="A474">
        <v>5</v>
      </c>
      <c r="B474">
        <v>2</v>
      </c>
      <c r="C474">
        <v>0</v>
      </c>
      <c r="D474">
        <v>1</v>
      </c>
      <c r="E474">
        <v>0</v>
      </c>
      <c r="F474">
        <v>0</v>
      </c>
      <c r="G474">
        <v>12</v>
      </c>
      <c r="H474" t="s">
        <v>34</v>
      </c>
      <c r="I474">
        <v>4.1750018239999998</v>
      </c>
      <c r="J474">
        <v>3.0679140000000001E-2</v>
      </c>
      <c r="K474">
        <v>0.22332163299999999</v>
      </c>
      <c r="L474">
        <v>2.5107269999999999E-3</v>
      </c>
      <c r="M474">
        <f>_xlfn.RANK.AVG(I474,I:I,1)</f>
        <v>473</v>
      </c>
      <c r="N474">
        <f>_xlfn.RANK.AVG(J474,J:J,1)</f>
        <v>535</v>
      </c>
      <c r="O474">
        <f>_xlfn.RANK.AVG(K474,K:K,1)</f>
        <v>838</v>
      </c>
      <c r="P474">
        <f>_xlfn.RANK.AVG(L474,L:L,0)</f>
        <v>454</v>
      </c>
      <c r="Q474">
        <f>AVERAGE(M474:P474)</f>
        <v>575</v>
      </c>
      <c r="R474">
        <f>M474+N474+O474+P474</f>
        <v>2300</v>
      </c>
      <c r="S474">
        <f>PRODUCT(M474:P474)</f>
        <v>96275280860</v>
      </c>
      <c r="T474">
        <f>_xlfn.RANK.AVG(R474,R:R,1)</f>
        <v>617</v>
      </c>
      <c r="U474">
        <f>_xlfn.RANK.AVG(S474,S:S,1)</f>
        <v>618</v>
      </c>
      <c r="V474">
        <f>SUM(T474:U474)</f>
        <v>1235</v>
      </c>
      <c r="W474">
        <f>_xlfn.RANK.AVG(V474,V:V,1)</f>
        <v>616.5</v>
      </c>
      <c r="X474">
        <f>_xlfn.RANK.AVG(Q474,Q:Q,1)</f>
        <v>617</v>
      </c>
    </row>
    <row r="475" spans="1:24" x14ac:dyDescent="0.25">
      <c r="A475">
        <v>1</v>
      </c>
      <c r="B475">
        <v>2</v>
      </c>
      <c r="C475">
        <v>1</v>
      </c>
      <c r="D475">
        <v>2</v>
      </c>
      <c r="E475">
        <v>2</v>
      </c>
      <c r="F475">
        <v>1</v>
      </c>
      <c r="G475">
        <v>12</v>
      </c>
      <c r="H475" t="s">
        <v>307</v>
      </c>
      <c r="I475">
        <v>4.2588349250000004</v>
      </c>
      <c r="J475">
        <v>2.6862631000000001E-2</v>
      </c>
      <c r="K475">
        <v>0.15598499099999999</v>
      </c>
      <c r="L475">
        <v>0.88846057300000003</v>
      </c>
      <c r="M475">
        <f>_xlfn.RANK.AVG(I475,I:I,1)</f>
        <v>474</v>
      </c>
      <c r="N475">
        <f>_xlfn.RANK.AVG(J475,J:J,1)</f>
        <v>255</v>
      </c>
      <c r="O475">
        <f>_xlfn.RANK.AVG(K475,K:K,1)</f>
        <v>738</v>
      </c>
      <c r="P475">
        <f>_xlfn.RANK.AVG(L475,L:L,0)</f>
        <v>125</v>
      </c>
      <c r="Q475">
        <f>AVERAGE(M475:P475)</f>
        <v>398</v>
      </c>
      <c r="R475">
        <f>M475+N475+O475+P475</f>
        <v>1592</v>
      </c>
      <c r="S475">
        <f>PRODUCT(M475:P475)</f>
        <v>11150257500</v>
      </c>
      <c r="T475">
        <f>_xlfn.RANK.AVG(R475,R:R,1)</f>
        <v>381</v>
      </c>
      <c r="U475">
        <f>_xlfn.RANK.AVG(S475,S:S,1)</f>
        <v>337</v>
      </c>
      <c r="V475">
        <f>SUM(T475:U475)</f>
        <v>718</v>
      </c>
      <c r="W475">
        <f>_xlfn.RANK.AVG(V475,V:V,1)</f>
        <v>353</v>
      </c>
      <c r="X475">
        <f>_xlfn.RANK.AVG(Q475,Q:Q,1)</f>
        <v>381</v>
      </c>
    </row>
    <row r="476" spans="1:24" x14ac:dyDescent="0.25">
      <c r="A476">
        <v>3</v>
      </c>
      <c r="B476">
        <v>1</v>
      </c>
      <c r="C476">
        <v>1</v>
      </c>
      <c r="D476">
        <v>1</v>
      </c>
      <c r="E476">
        <v>2</v>
      </c>
      <c r="F476">
        <v>1</v>
      </c>
      <c r="G476">
        <v>12</v>
      </c>
      <c r="H476" t="s">
        <v>211</v>
      </c>
      <c r="I476">
        <v>4.5569276070000004</v>
      </c>
      <c r="J476">
        <v>2.6556781000000002E-2</v>
      </c>
      <c r="K476">
        <v>7.6119134000000005E-2</v>
      </c>
      <c r="L476">
        <v>0.93208057099999997</v>
      </c>
      <c r="M476">
        <f>_xlfn.RANK.AVG(I476,I:I,1)</f>
        <v>475</v>
      </c>
      <c r="N476">
        <f>_xlfn.RANK.AVG(J476,J:J,1)</f>
        <v>210</v>
      </c>
      <c r="O476">
        <f>_xlfn.RANK.AVG(K476,K:K,1)</f>
        <v>471</v>
      </c>
      <c r="P476">
        <f>_xlfn.RANK.AVG(L476,L:L,0)</f>
        <v>95</v>
      </c>
      <c r="Q476">
        <f>AVERAGE(M476:P476)</f>
        <v>312.75</v>
      </c>
      <c r="R476">
        <f>M476+N476+O476+P476</f>
        <v>1251</v>
      </c>
      <c r="S476">
        <f>PRODUCT(M476:P476)</f>
        <v>4463313750</v>
      </c>
      <c r="T476">
        <f>_xlfn.RANK.AVG(R476,R:R,1)</f>
        <v>269.5</v>
      </c>
      <c r="U476">
        <f>_xlfn.RANK.AVG(S476,S:S,1)</f>
        <v>264</v>
      </c>
      <c r="V476">
        <f>SUM(T476:U476)</f>
        <v>533.5</v>
      </c>
      <c r="W476">
        <f>_xlfn.RANK.AVG(V476,V:V,1)</f>
        <v>266</v>
      </c>
      <c r="X476">
        <f>_xlfn.RANK.AVG(Q476,Q:Q,1)</f>
        <v>269.5</v>
      </c>
    </row>
    <row r="477" spans="1:24" x14ac:dyDescent="0.25">
      <c r="A477">
        <v>2</v>
      </c>
      <c r="B477">
        <v>1</v>
      </c>
      <c r="C477">
        <v>0</v>
      </c>
      <c r="D477">
        <v>2</v>
      </c>
      <c r="E477">
        <v>2</v>
      </c>
      <c r="F477">
        <v>1</v>
      </c>
      <c r="G477">
        <v>12</v>
      </c>
      <c r="H477" t="s">
        <v>362</v>
      </c>
      <c r="I477">
        <v>4.7541659640000002</v>
      </c>
      <c r="J477">
        <v>2.700582E-2</v>
      </c>
      <c r="K477">
        <v>3.5145119000000002E-2</v>
      </c>
      <c r="L477">
        <v>0.40045334900000001</v>
      </c>
      <c r="M477">
        <f>_xlfn.RANK.AVG(I477,I:I,1)</f>
        <v>476</v>
      </c>
      <c r="N477">
        <f>_xlfn.RANK.AVG(J477,J:J,1)</f>
        <v>270</v>
      </c>
      <c r="O477">
        <f>_xlfn.RANK.AVG(K477,K:K,1)</f>
        <v>140</v>
      </c>
      <c r="P477">
        <f>_xlfn.RANK.AVG(L477,L:L,0)</f>
        <v>308</v>
      </c>
      <c r="Q477">
        <f>AVERAGE(M477:P477)</f>
        <v>298.5</v>
      </c>
      <c r="R477">
        <f>M477+N477+O477+P477</f>
        <v>1194</v>
      </c>
      <c r="S477">
        <f>PRODUCT(M477:P477)</f>
        <v>5541782400</v>
      </c>
      <c r="T477">
        <f>_xlfn.RANK.AVG(R477,R:R,1)</f>
        <v>252</v>
      </c>
      <c r="U477">
        <f>_xlfn.RANK.AVG(S477,S:S,1)</f>
        <v>282</v>
      </c>
      <c r="V477">
        <f>SUM(T477:U477)</f>
        <v>534</v>
      </c>
      <c r="W477">
        <f>_xlfn.RANK.AVG(V477,V:V,1)</f>
        <v>267</v>
      </c>
      <c r="X477">
        <f>_xlfn.RANK.AVG(Q477,Q:Q,1)</f>
        <v>252</v>
      </c>
    </row>
    <row r="478" spans="1:24" x14ac:dyDescent="0.25">
      <c r="A478">
        <v>2</v>
      </c>
      <c r="B478">
        <v>2</v>
      </c>
      <c r="C478">
        <v>3</v>
      </c>
      <c r="D478">
        <v>0</v>
      </c>
      <c r="E478">
        <v>1</v>
      </c>
      <c r="F478">
        <v>0</v>
      </c>
      <c r="G478">
        <v>12</v>
      </c>
      <c r="H478" t="s">
        <v>285</v>
      </c>
      <c r="I478">
        <v>4.7887238310000004</v>
      </c>
      <c r="J478">
        <v>3.0003037999999999E-2</v>
      </c>
      <c r="K478">
        <v>0.18680644699999999</v>
      </c>
      <c r="L478" s="1">
        <v>1.9999999999999999E-7</v>
      </c>
      <c r="M478">
        <f>_xlfn.RANK.AVG(I478,I:I,1)</f>
        <v>477</v>
      </c>
      <c r="N478">
        <f>_xlfn.RANK.AVG(J478,J:J,1)</f>
        <v>498</v>
      </c>
      <c r="O478">
        <f>_xlfn.RANK.AVG(K478,K:K,1)</f>
        <v>788</v>
      </c>
      <c r="P478">
        <f>_xlfn.RANK.AVG(L478,L:L,0)</f>
        <v>653</v>
      </c>
      <c r="Q478">
        <f>AVERAGE(M478:P478)</f>
        <v>604</v>
      </c>
      <c r="R478">
        <f>M478+N478+O478+P478</f>
        <v>2416</v>
      </c>
      <c r="S478">
        <f>PRODUCT(M478:P478)</f>
        <v>122232619944</v>
      </c>
      <c r="T478">
        <f>_xlfn.RANK.AVG(R478,R:R,1)</f>
        <v>643</v>
      </c>
      <c r="U478">
        <f>_xlfn.RANK.AVG(S478,S:S,1)</f>
        <v>649</v>
      </c>
      <c r="V478">
        <f>SUM(T478:U478)</f>
        <v>1292</v>
      </c>
      <c r="W478">
        <f>_xlfn.RANK.AVG(V478,V:V,1)</f>
        <v>644.5</v>
      </c>
      <c r="X478">
        <f>_xlfn.RANK.AVG(Q478,Q:Q,1)</f>
        <v>643</v>
      </c>
    </row>
    <row r="479" spans="1:24" x14ac:dyDescent="0.25">
      <c r="A479">
        <v>3</v>
      </c>
      <c r="B479">
        <v>1</v>
      </c>
      <c r="C479">
        <v>0</v>
      </c>
      <c r="D479">
        <v>1</v>
      </c>
      <c r="E479">
        <v>2</v>
      </c>
      <c r="F479">
        <v>1</v>
      </c>
      <c r="G479">
        <v>12</v>
      </c>
      <c r="H479" t="s">
        <v>99</v>
      </c>
      <c r="I479">
        <v>4.8671084279999999</v>
      </c>
      <c r="J479">
        <v>2.6821029999999999E-2</v>
      </c>
      <c r="K479">
        <v>6.5589287999999996E-2</v>
      </c>
      <c r="L479">
        <v>0.81527594400000003</v>
      </c>
      <c r="M479">
        <f>_xlfn.RANK.AVG(I479,I:I,1)</f>
        <v>478</v>
      </c>
      <c r="N479">
        <f>_xlfn.RANK.AVG(J479,J:J,1)</f>
        <v>247</v>
      </c>
      <c r="O479">
        <f>_xlfn.RANK.AVG(K479,K:K,1)</f>
        <v>388</v>
      </c>
      <c r="P479">
        <f>_xlfn.RANK.AVG(L479,L:L,0)</f>
        <v>176</v>
      </c>
      <c r="Q479">
        <f>AVERAGE(M479:P479)</f>
        <v>322.25</v>
      </c>
      <c r="R479">
        <f>M479+N479+O479+P479</f>
        <v>1289</v>
      </c>
      <c r="S479">
        <f>PRODUCT(M479:P479)</f>
        <v>8062491008</v>
      </c>
      <c r="T479">
        <f>_xlfn.RANK.AVG(R479,R:R,1)</f>
        <v>279</v>
      </c>
      <c r="U479">
        <f>_xlfn.RANK.AVG(S479,S:S,1)</f>
        <v>309</v>
      </c>
      <c r="V479">
        <f>SUM(T479:U479)</f>
        <v>588</v>
      </c>
      <c r="W479">
        <f>_xlfn.RANK.AVG(V479,V:V,1)</f>
        <v>295.5</v>
      </c>
      <c r="X479">
        <f>_xlfn.RANK.AVG(Q479,Q:Q,1)</f>
        <v>279</v>
      </c>
    </row>
    <row r="480" spans="1:24" x14ac:dyDescent="0.25">
      <c r="A480">
        <v>5</v>
      </c>
      <c r="B480">
        <v>2</v>
      </c>
      <c r="C480">
        <v>1</v>
      </c>
      <c r="D480">
        <v>2</v>
      </c>
      <c r="E480">
        <v>2</v>
      </c>
      <c r="F480">
        <v>1</v>
      </c>
      <c r="G480">
        <v>12</v>
      </c>
      <c r="H480" t="s">
        <v>419</v>
      </c>
      <c r="I480">
        <v>4.8826695530000004</v>
      </c>
      <c r="J480">
        <v>2.628933E-2</v>
      </c>
      <c r="K480">
        <v>8.1558363999999994E-2</v>
      </c>
      <c r="L480">
        <v>0.988858546</v>
      </c>
      <c r="M480">
        <f>_xlfn.RANK.AVG(I480,I:I,1)</f>
        <v>479</v>
      </c>
      <c r="N480">
        <f>_xlfn.RANK.AVG(J480,J:J,1)</f>
        <v>181</v>
      </c>
      <c r="O480">
        <f>_xlfn.RANK.AVG(K480,K:K,1)</f>
        <v>501</v>
      </c>
      <c r="P480">
        <f>_xlfn.RANK.AVG(L480,L:L,0)</f>
        <v>40</v>
      </c>
      <c r="Q480">
        <f>AVERAGE(M480:P480)</f>
        <v>300.25</v>
      </c>
      <c r="R480">
        <f>M480+N480+O480+P480</f>
        <v>1201</v>
      </c>
      <c r="S480">
        <f>PRODUCT(M480:P480)</f>
        <v>1737447960</v>
      </c>
      <c r="T480">
        <f>_xlfn.RANK.AVG(R480,R:R,1)</f>
        <v>255</v>
      </c>
      <c r="U480">
        <f>_xlfn.RANK.AVG(S480,S:S,1)</f>
        <v>195</v>
      </c>
      <c r="V480">
        <f>SUM(T480:U480)</f>
        <v>450</v>
      </c>
      <c r="W480">
        <f>_xlfn.RANK.AVG(V480,V:V,1)</f>
        <v>224</v>
      </c>
      <c r="X480">
        <f>_xlfn.RANK.AVG(Q480,Q:Q,1)</f>
        <v>255</v>
      </c>
    </row>
    <row r="481" spans="1:24" x14ac:dyDescent="0.25">
      <c r="A481">
        <v>0</v>
      </c>
      <c r="B481">
        <v>1</v>
      </c>
      <c r="C481">
        <v>0</v>
      </c>
      <c r="D481">
        <v>0</v>
      </c>
      <c r="E481">
        <v>1</v>
      </c>
      <c r="F481">
        <v>0</v>
      </c>
      <c r="G481">
        <v>12</v>
      </c>
      <c r="H481" t="s">
        <v>13</v>
      </c>
      <c r="I481">
        <v>5.3116262790000004</v>
      </c>
      <c r="J481">
        <v>3.1172795E-2</v>
      </c>
      <c r="K481">
        <v>3.6642631000000002E-2</v>
      </c>
      <c r="L481" s="1">
        <v>7.5200000000000003E-13</v>
      </c>
      <c r="M481">
        <f>_xlfn.RANK.AVG(I481,I:I,1)</f>
        <v>480</v>
      </c>
      <c r="N481">
        <f>_xlfn.RANK.AVG(J481,J:J,1)</f>
        <v>556</v>
      </c>
      <c r="O481">
        <f>_xlfn.RANK.AVG(K481,K:K,1)</f>
        <v>162</v>
      </c>
      <c r="P481">
        <f>_xlfn.RANK.AVG(L481,L:L,0)</f>
        <v>711</v>
      </c>
      <c r="Q481">
        <f>AVERAGE(M481:P481)</f>
        <v>477.25</v>
      </c>
      <c r="R481">
        <f>M481+N481+O481+P481</f>
        <v>1909</v>
      </c>
      <c r="S481">
        <f>PRODUCT(M481:P481)</f>
        <v>30739772160</v>
      </c>
      <c r="T481">
        <f>_xlfn.RANK.AVG(R481,R:R,1)</f>
        <v>505</v>
      </c>
      <c r="U481">
        <f>_xlfn.RANK.AVG(S481,S:S,1)</f>
        <v>478</v>
      </c>
      <c r="V481">
        <f>SUM(T481:U481)</f>
        <v>983</v>
      </c>
      <c r="W481">
        <f>_xlfn.RANK.AVG(V481,V:V,1)</f>
        <v>496</v>
      </c>
      <c r="X481">
        <f>_xlfn.RANK.AVG(Q481,Q:Q,1)</f>
        <v>505</v>
      </c>
    </row>
    <row r="482" spans="1:24" x14ac:dyDescent="0.25">
      <c r="A482">
        <v>1</v>
      </c>
      <c r="B482">
        <v>1</v>
      </c>
      <c r="C482">
        <v>0</v>
      </c>
      <c r="D482">
        <v>0</v>
      </c>
      <c r="E482">
        <v>1</v>
      </c>
      <c r="F482">
        <v>0</v>
      </c>
      <c r="G482">
        <v>12</v>
      </c>
      <c r="H482" t="s">
        <v>13</v>
      </c>
      <c r="I482">
        <v>5.4093971920000001</v>
      </c>
      <c r="J482">
        <v>3.1224529000000001E-2</v>
      </c>
      <c r="K482">
        <v>3.9098907000000002E-2</v>
      </c>
      <c r="L482" s="1">
        <v>5.5599999999999997E-12</v>
      </c>
      <c r="M482">
        <f>_xlfn.RANK.AVG(I482,I:I,1)</f>
        <v>481</v>
      </c>
      <c r="N482">
        <f>_xlfn.RANK.AVG(J482,J:J,1)</f>
        <v>561</v>
      </c>
      <c r="O482">
        <f>_xlfn.RANK.AVG(K482,K:K,1)</f>
        <v>195</v>
      </c>
      <c r="P482">
        <f>_xlfn.RANK.AVG(L482,L:L,0)</f>
        <v>706</v>
      </c>
      <c r="Q482">
        <f>AVERAGE(M482:P482)</f>
        <v>485.75</v>
      </c>
      <c r="R482">
        <f>M482+N482+O482+P482</f>
        <v>1943</v>
      </c>
      <c r="S482">
        <f>PRODUCT(M482:P482)</f>
        <v>37149010470</v>
      </c>
      <c r="T482">
        <f>_xlfn.RANK.AVG(R482,R:R,1)</f>
        <v>519</v>
      </c>
      <c r="U482">
        <f>_xlfn.RANK.AVG(S482,S:S,1)</f>
        <v>502</v>
      </c>
      <c r="V482">
        <f>SUM(T482:U482)</f>
        <v>1021</v>
      </c>
      <c r="W482">
        <f>_xlfn.RANK.AVG(V482,V:V,1)</f>
        <v>514</v>
      </c>
      <c r="X482">
        <f>_xlfn.RANK.AVG(Q482,Q:Q,1)</f>
        <v>519</v>
      </c>
    </row>
    <row r="483" spans="1:24" x14ac:dyDescent="0.25">
      <c r="A483">
        <v>0</v>
      </c>
      <c r="B483">
        <v>2</v>
      </c>
      <c r="C483">
        <v>1</v>
      </c>
      <c r="D483">
        <v>2</v>
      </c>
      <c r="E483">
        <v>2</v>
      </c>
      <c r="F483">
        <v>1</v>
      </c>
      <c r="G483">
        <v>12</v>
      </c>
      <c r="H483" t="s">
        <v>350</v>
      </c>
      <c r="I483">
        <v>5.8704839040000003</v>
      </c>
      <c r="J483">
        <v>2.7100624E-2</v>
      </c>
      <c r="K483">
        <v>0.13178209299999999</v>
      </c>
      <c r="L483">
        <v>0.44146745399999998</v>
      </c>
      <c r="M483">
        <f>_xlfn.RANK.AVG(I483,I:I,1)</f>
        <v>482</v>
      </c>
      <c r="N483">
        <f>_xlfn.RANK.AVG(J483,J:J,1)</f>
        <v>280</v>
      </c>
      <c r="O483">
        <f>_xlfn.RANK.AVG(K483,K:K,1)</f>
        <v>685</v>
      </c>
      <c r="P483">
        <f>_xlfn.RANK.AVG(L483,L:L,0)</f>
        <v>299</v>
      </c>
      <c r="Q483">
        <f>AVERAGE(M483:P483)</f>
        <v>436.5</v>
      </c>
      <c r="R483">
        <f>M483+N483+O483+P483</f>
        <v>1746</v>
      </c>
      <c r="S483">
        <f>PRODUCT(M483:P483)</f>
        <v>27641832400</v>
      </c>
      <c r="T483">
        <f>_xlfn.RANK.AVG(R483,R:R,1)</f>
        <v>461</v>
      </c>
      <c r="U483">
        <f>_xlfn.RANK.AVG(S483,S:S,1)</f>
        <v>464</v>
      </c>
      <c r="V483">
        <f>SUM(T483:U483)</f>
        <v>925</v>
      </c>
      <c r="W483">
        <f>_xlfn.RANK.AVG(V483,V:V,1)</f>
        <v>469</v>
      </c>
      <c r="X483">
        <f>_xlfn.RANK.AVG(Q483,Q:Q,1)</f>
        <v>461</v>
      </c>
    </row>
    <row r="484" spans="1:24" x14ac:dyDescent="0.25">
      <c r="A484">
        <v>5</v>
      </c>
      <c r="B484">
        <v>1</v>
      </c>
      <c r="C484">
        <v>1</v>
      </c>
      <c r="D484">
        <v>1</v>
      </c>
      <c r="E484">
        <v>2</v>
      </c>
      <c r="F484">
        <v>1</v>
      </c>
      <c r="G484">
        <v>12</v>
      </c>
      <c r="H484" t="s">
        <v>407</v>
      </c>
      <c r="I484">
        <v>5.9219377470000003</v>
      </c>
      <c r="J484">
        <v>2.6451381E-2</v>
      </c>
      <c r="K484">
        <v>7.3335672000000005E-2</v>
      </c>
      <c r="L484">
        <v>0.97832266099999998</v>
      </c>
      <c r="M484">
        <f>_xlfn.RANK.AVG(I484,I:I,1)</f>
        <v>483</v>
      </c>
      <c r="N484">
        <f>_xlfn.RANK.AVG(J484,J:J,1)</f>
        <v>200</v>
      </c>
      <c r="O484">
        <f>_xlfn.RANK.AVG(K484,K:K,1)</f>
        <v>452</v>
      </c>
      <c r="P484">
        <f>_xlfn.RANK.AVG(L484,L:L,0)</f>
        <v>51</v>
      </c>
      <c r="Q484">
        <f>AVERAGE(M484:P484)</f>
        <v>296.5</v>
      </c>
      <c r="R484">
        <f>M484+N484+O484+P484</f>
        <v>1186</v>
      </c>
      <c r="S484">
        <f>PRODUCT(M484:P484)</f>
        <v>2226823200</v>
      </c>
      <c r="T484">
        <f>_xlfn.RANK.AVG(R484,R:R,1)</f>
        <v>248</v>
      </c>
      <c r="U484">
        <f>_xlfn.RANK.AVG(S484,S:S,1)</f>
        <v>206</v>
      </c>
      <c r="V484">
        <f>SUM(T484:U484)</f>
        <v>454</v>
      </c>
      <c r="W484">
        <f>_xlfn.RANK.AVG(V484,V:V,1)</f>
        <v>228.5</v>
      </c>
      <c r="X484">
        <f>_xlfn.RANK.AVG(Q484,Q:Q,1)</f>
        <v>248</v>
      </c>
    </row>
    <row r="485" spans="1:24" x14ac:dyDescent="0.25">
      <c r="A485">
        <v>4</v>
      </c>
      <c r="B485">
        <v>2</v>
      </c>
      <c r="C485">
        <v>0</v>
      </c>
      <c r="D485">
        <v>1</v>
      </c>
      <c r="E485">
        <v>0</v>
      </c>
      <c r="F485">
        <v>0</v>
      </c>
      <c r="G485">
        <v>12</v>
      </c>
      <c r="H485" t="s">
        <v>41</v>
      </c>
      <c r="I485">
        <v>5.982381266</v>
      </c>
      <c r="J485">
        <v>3.0820327000000002E-2</v>
      </c>
      <c r="K485">
        <v>0.25031905500000001</v>
      </c>
      <c r="L485">
        <v>1.6646320000000001E-3</v>
      </c>
      <c r="M485">
        <f>_xlfn.RANK.AVG(I485,I:I,1)</f>
        <v>484</v>
      </c>
      <c r="N485">
        <f>_xlfn.RANK.AVG(J485,J:J,1)</f>
        <v>544</v>
      </c>
      <c r="O485">
        <f>_xlfn.RANK.AVG(K485,K:K,1)</f>
        <v>857</v>
      </c>
      <c r="P485">
        <f>_xlfn.RANK.AVG(L485,L:L,0)</f>
        <v>469</v>
      </c>
      <c r="Q485">
        <f>AVERAGE(M485:P485)</f>
        <v>588.5</v>
      </c>
      <c r="R485">
        <f>M485+N485+O485+P485</f>
        <v>2354</v>
      </c>
      <c r="S485">
        <f>PRODUCT(M485:P485)</f>
        <v>105827351168</v>
      </c>
      <c r="T485">
        <f>_xlfn.RANK.AVG(R485,R:R,1)</f>
        <v>629.5</v>
      </c>
      <c r="U485">
        <f>_xlfn.RANK.AVG(S485,S:S,1)</f>
        <v>636</v>
      </c>
      <c r="V485">
        <f>SUM(T485:U485)</f>
        <v>1265.5</v>
      </c>
      <c r="W485">
        <f>_xlfn.RANK.AVG(V485,V:V,1)</f>
        <v>634</v>
      </c>
      <c r="X485">
        <f>_xlfn.RANK.AVG(Q485,Q:Q,1)</f>
        <v>629.5</v>
      </c>
    </row>
    <row r="486" spans="1:24" x14ac:dyDescent="0.25">
      <c r="A486">
        <v>0</v>
      </c>
      <c r="B486">
        <v>1</v>
      </c>
      <c r="C486">
        <v>1</v>
      </c>
      <c r="D486">
        <v>0</v>
      </c>
      <c r="E486">
        <v>1</v>
      </c>
      <c r="F486">
        <v>0</v>
      </c>
      <c r="G486">
        <v>12</v>
      </c>
      <c r="H486" t="s">
        <v>14</v>
      </c>
      <c r="I486">
        <v>6.026192966</v>
      </c>
      <c r="J486">
        <v>3.1193710999999999E-2</v>
      </c>
      <c r="K486">
        <v>3.8093357000000001E-2</v>
      </c>
      <c r="L486" s="1">
        <v>3.4099999999999998E-12</v>
      </c>
      <c r="M486">
        <f>_xlfn.RANK.AVG(I486,I:I,1)</f>
        <v>485</v>
      </c>
      <c r="N486">
        <f>_xlfn.RANK.AVG(J486,J:J,1)</f>
        <v>560</v>
      </c>
      <c r="O486">
        <f>_xlfn.RANK.AVG(K486,K:K,1)</f>
        <v>176</v>
      </c>
      <c r="P486">
        <f>_xlfn.RANK.AVG(L486,L:L,0)</f>
        <v>708</v>
      </c>
      <c r="Q486">
        <f>AVERAGE(M486:P486)</f>
        <v>482.25</v>
      </c>
      <c r="R486">
        <f>M486+N486+O486+P486</f>
        <v>1929</v>
      </c>
      <c r="S486">
        <f>PRODUCT(M486:P486)</f>
        <v>33843532800</v>
      </c>
      <c r="T486">
        <f>_xlfn.RANK.AVG(R486,R:R,1)</f>
        <v>514</v>
      </c>
      <c r="U486">
        <f>_xlfn.RANK.AVG(S486,S:S,1)</f>
        <v>495</v>
      </c>
      <c r="V486">
        <f>SUM(T486:U486)</f>
        <v>1009</v>
      </c>
      <c r="W486">
        <f>_xlfn.RANK.AVG(V486,V:V,1)</f>
        <v>509</v>
      </c>
      <c r="X486">
        <f>_xlfn.RANK.AVG(Q486,Q:Q,1)</f>
        <v>514</v>
      </c>
    </row>
    <row r="487" spans="1:24" x14ac:dyDescent="0.25">
      <c r="A487">
        <v>4</v>
      </c>
      <c r="B487">
        <v>1</v>
      </c>
      <c r="C487">
        <v>1</v>
      </c>
      <c r="D487">
        <v>1</v>
      </c>
      <c r="E487">
        <v>2</v>
      </c>
      <c r="F487">
        <v>1</v>
      </c>
      <c r="G487">
        <v>12</v>
      </c>
      <c r="H487" t="s">
        <v>299</v>
      </c>
      <c r="I487">
        <v>6.5003327649999996</v>
      </c>
      <c r="J487">
        <v>2.6561353999999999E-2</v>
      </c>
      <c r="K487">
        <v>7.6669208000000003E-2</v>
      </c>
      <c r="L487">
        <v>0.93237973299999999</v>
      </c>
      <c r="M487">
        <f>_xlfn.RANK.AVG(I487,I:I,1)</f>
        <v>486</v>
      </c>
      <c r="N487">
        <f>_xlfn.RANK.AVG(J487,J:J,1)</f>
        <v>211</v>
      </c>
      <c r="O487">
        <f>_xlfn.RANK.AVG(K487,K:K,1)</f>
        <v>473</v>
      </c>
      <c r="P487">
        <f>_xlfn.RANK.AVG(L487,L:L,0)</f>
        <v>93</v>
      </c>
      <c r="Q487">
        <f>AVERAGE(M487:P487)</f>
        <v>315.75</v>
      </c>
      <c r="R487">
        <f>M487+N487+O487+P487</f>
        <v>1263</v>
      </c>
      <c r="S487">
        <f>PRODUCT(M487:P487)</f>
        <v>4510895994</v>
      </c>
      <c r="T487">
        <f>_xlfn.RANK.AVG(R487,R:R,1)</f>
        <v>274</v>
      </c>
      <c r="U487">
        <f>_xlfn.RANK.AVG(S487,S:S,1)</f>
        <v>266</v>
      </c>
      <c r="V487">
        <f>SUM(T487:U487)</f>
        <v>540</v>
      </c>
      <c r="W487">
        <f>_xlfn.RANK.AVG(V487,V:V,1)</f>
        <v>272.5</v>
      </c>
      <c r="X487">
        <f>_xlfn.RANK.AVG(Q487,Q:Q,1)</f>
        <v>274</v>
      </c>
    </row>
    <row r="488" spans="1:24" x14ac:dyDescent="0.25">
      <c r="A488">
        <v>4</v>
      </c>
      <c r="B488">
        <v>1</v>
      </c>
      <c r="C488">
        <v>0</v>
      </c>
      <c r="D488">
        <v>1</v>
      </c>
      <c r="E488">
        <v>2</v>
      </c>
      <c r="F488">
        <v>1</v>
      </c>
      <c r="G488">
        <v>12</v>
      </c>
      <c r="H488" t="s">
        <v>216</v>
      </c>
      <c r="I488">
        <v>6.534431208</v>
      </c>
      <c r="J488">
        <v>2.6757726999999999E-2</v>
      </c>
      <c r="K488">
        <v>6.8587964000000001E-2</v>
      </c>
      <c r="L488">
        <v>0.83928728399999997</v>
      </c>
      <c r="M488">
        <f>_xlfn.RANK.AVG(I488,I:I,1)</f>
        <v>487</v>
      </c>
      <c r="N488">
        <f>_xlfn.RANK.AVG(J488,J:J,1)</f>
        <v>238</v>
      </c>
      <c r="O488">
        <f>_xlfn.RANK.AVG(K488,K:K,1)</f>
        <v>420</v>
      </c>
      <c r="P488">
        <f>_xlfn.RANK.AVG(L488,L:L,0)</f>
        <v>162</v>
      </c>
      <c r="Q488">
        <f>AVERAGE(M488:P488)</f>
        <v>326.75</v>
      </c>
      <c r="R488">
        <f>M488+N488+O488+P488</f>
        <v>1307</v>
      </c>
      <c r="S488">
        <f>PRODUCT(M488:P488)</f>
        <v>7886244240</v>
      </c>
      <c r="T488">
        <f>_xlfn.RANK.AVG(R488,R:R,1)</f>
        <v>283</v>
      </c>
      <c r="U488">
        <f>_xlfn.RANK.AVG(S488,S:S,1)</f>
        <v>308</v>
      </c>
      <c r="V488">
        <f>SUM(T488:U488)</f>
        <v>591</v>
      </c>
      <c r="W488">
        <f>_xlfn.RANK.AVG(V488,V:V,1)</f>
        <v>298</v>
      </c>
      <c r="X488">
        <f>_xlfn.RANK.AVG(Q488,Q:Q,1)</f>
        <v>283</v>
      </c>
    </row>
    <row r="489" spans="1:24" x14ac:dyDescent="0.25">
      <c r="A489">
        <v>1</v>
      </c>
      <c r="B489">
        <v>1</v>
      </c>
      <c r="C489">
        <v>1</v>
      </c>
      <c r="D489">
        <v>1</v>
      </c>
      <c r="E489">
        <v>2</v>
      </c>
      <c r="F489">
        <v>1</v>
      </c>
      <c r="G489">
        <v>12</v>
      </c>
      <c r="H489" t="s">
        <v>405</v>
      </c>
      <c r="I489">
        <v>6.5881493779999998</v>
      </c>
      <c r="J489">
        <v>2.6773999E-2</v>
      </c>
      <c r="K489">
        <v>6.4716257999999999E-2</v>
      </c>
      <c r="L489">
        <v>0.31963477699999998</v>
      </c>
      <c r="M489">
        <f>_xlfn.RANK.AVG(I489,I:I,1)</f>
        <v>488</v>
      </c>
      <c r="N489">
        <f>_xlfn.RANK.AVG(J489,J:J,1)</f>
        <v>240</v>
      </c>
      <c r="O489">
        <f>_xlfn.RANK.AVG(K489,K:K,1)</f>
        <v>375</v>
      </c>
      <c r="P489">
        <f>_xlfn.RANK.AVG(L489,L:L,0)</f>
        <v>327</v>
      </c>
      <c r="Q489">
        <f>AVERAGE(M489:P489)</f>
        <v>357.5</v>
      </c>
      <c r="R489">
        <f>M489+N489+O489+P489</f>
        <v>1430</v>
      </c>
      <c r="S489">
        <f>PRODUCT(M489:P489)</f>
        <v>14361840000</v>
      </c>
      <c r="T489">
        <f>_xlfn.RANK.AVG(R489,R:R,1)</f>
        <v>311</v>
      </c>
      <c r="U489">
        <f>_xlfn.RANK.AVG(S489,S:S,1)</f>
        <v>364</v>
      </c>
      <c r="V489">
        <f>SUM(T489:U489)</f>
        <v>675</v>
      </c>
      <c r="W489">
        <f>_xlfn.RANK.AVG(V489,V:V,1)</f>
        <v>329.5</v>
      </c>
      <c r="X489">
        <f>_xlfn.RANK.AVG(Q489,Q:Q,1)</f>
        <v>311</v>
      </c>
    </row>
    <row r="490" spans="1:24" x14ac:dyDescent="0.25">
      <c r="A490">
        <v>2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12</v>
      </c>
      <c r="H490" t="s">
        <v>30</v>
      </c>
      <c r="I490">
        <v>6.7652024690000001</v>
      </c>
      <c r="J490">
        <v>3.114397E-2</v>
      </c>
      <c r="K490">
        <v>3.1689122E-2</v>
      </c>
      <c r="L490" s="1">
        <v>2.6700000000000001E-12</v>
      </c>
      <c r="M490">
        <f>_xlfn.RANK.AVG(I490,I:I,1)</f>
        <v>489</v>
      </c>
      <c r="N490">
        <f>_xlfn.RANK.AVG(J490,J:J,1)</f>
        <v>552</v>
      </c>
      <c r="O490">
        <f>_xlfn.RANK.AVG(K490,K:K,1)</f>
        <v>97</v>
      </c>
      <c r="P490">
        <f>_xlfn.RANK.AVG(L490,L:L,0)</f>
        <v>709</v>
      </c>
      <c r="Q490">
        <f>AVERAGE(M490:P490)</f>
        <v>461.75</v>
      </c>
      <c r="R490">
        <f>M490+N490+O490+P490</f>
        <v>1847</v>
      </c>
      <c r="S490">
        <f>PRODUCT(M490:P490)</f>
        <v>18563758344</v>
      </c>
      <c r="T490">
        <f>_xlfn.RANK.AVG(R490,R:R,1)</f>
        <v>490</v>
      </c>
      <c r="U490">
        <f>_xlfn.RANK.AVG(S490,S:S,1)</f>
        <v>413</v>
      </c>
      <c r="V490">
        <f>SUM(T490:U490)</f>
        <v>903</v>
      </c>
      <c r="W490">
        <f>_xlfn.RANK.AVG(V490,V:V,1)</f>
        <v>453</v>
      </c>
      <c r="X490">
        <f>_xlfn.RANK.AVG(Q490,Q:Q,1)</f>
        <v>490</v>
      </c>
    </row>
    <row r="491" spans="1:24" x14ac:dyDescent="0.25">
      <c r="A491">
        <v>0</v>
      </c>
      <c r="B491">
        <v>2</v>
      </c>
      <c r="C491">
        <v>3</v>
      </c>
      <c r="D491">
        <v>0</v>
      </c>
      <c r="E491">
        <v>1</v>
      </c>
      <c r="F491">
        <v>0</v>
      </c>
      <c r="G491">
        <v>12</v>
      </c>
      <c r="H491" t="s">
        <v>85</v>
      </c>
      <c r="I491">
        <v>7.2376348100000003</v>
      </c>
      <c r="J491">
        <v>3.0402240000000001E-2</v>
      </c>
      <c r="K491">
        <v>6.6586146999999998E-2</v>
      </c>
      <c r="L491" s="1">
        <v>1.9600000000000001E-7</v>
      </c>
      <c r="M491">
        <f>_xlfn.RANK.AVG(I491,I:I,1)</f>
        <v>490</v>
      </c>
      <c r="N491">
        <f>_xlfn.RANK.AVG(J491,J:J,1)</f>
        <v>518</v>
      </c>
      <c r="O491">
        <f>_xlfn.RANK.AVG(K491,K:K,1)</f>
        <v>402</v>
      </c>
      <c r="P491">
        <f>_xlfn.RANK.AVG(L491,L:L,0)</f>
        <v>654</v>
      </c>
      <c r="Q491">
        <f>AVERAGE(M491:P491)</f>
        <v>516</v>
      </c>
      <c r="R491">
        <f>M491+N491+O491+P491</f>
        <v>2064</v>
      </c>
      <c r="S491">
        <f>PRODUCT(M491:P491)</f>
        <v>66731308560</v>
      </c>
      <c r="T491">
        <f>_xlfn.RANK.AVG(R491,R:R,1)</f>
        <v>554</v>
      </c>
      <c r="U491">
        <f>_xlfn.RANK.AVG(S491,S:S,1)</f>
        <v>570</v>
      </c>
      <c r="V491">
        <f>SUM(T491:U491)</f>
        <v>1124</v>
      </c>
      <c r="W491">
        <f>_xlfn.RANK.AVG(V491,V:V,1)</f>
        <v>561</v>
      </c>
      <c r="X491">
        <f>_xlfn.RANK.AVG(Q491,Q:Q,1)</f>
        <v>554</v>
      </c>
    </row>
    <row r="492" spans="1:24" x14ac:dyDescent="0.25">
      <c r="A492">
        <v>1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12</v>
      </c>
      <c r="H492" t="s">
        <v>33</v>
      </c>
      <c r="I492">
        <v>7.3234547460000003</v>
      </c>
      <c r="J492">
        <v>3.1177758E-2</v>
      </c>
      <c r="K492">
        <v>3.6642146E-2</v>
      </c>
      <c r="L492" s="1">
        <v>7.4900000000000004E-13</v>
      </c>
      <c r="M492">
        <f>_xlfn.RANK.AVG(I492,I:I,1)</f>
        <v>491</v>
      </c>
      <c r="N492">
        <f>_xlfn.RANK.AVG(J492,J:J,1)</f>
        <v>557</v>
      </c>
      <c r="O492">
        <f>_xlfn.RANK.AVG(K492,K:K,1)</f>
        <v>161</v>
      </c>
      <c r="P492">
        <f>_xlfn.RANK.AVG(L492,L:L,0)</f>
        <v>712</v>
      </c>
      <c r="Q492">
        <f>AVERAGE(M492:P492)</f>
        <v>480.25</v>
      </c>
      <c r="R492">
        <f>M492+N492+O492+P492</f>
        <v>1921</v>
      </c>
      <c r="S492">
        <f>PRODUCT(M492:P492)</f>
        <v>31350361784</v>
      </c>
      <c r="T492">
        <f>_xlfn.RANK.AVG(R492,R:R,1)</f>
        <v>511</v>
      </c>
      <c r="U492">
        <f>_xlfn.RANK.AVG(S492,S:S,1)</f>
        <v>480</v>
      </c>
      <c r="V492">
        <f>SUM(T492:U492)</f>
        <v>991</v>
      </c>
      <c r="W492">
        <f>_xlfn.RANK.AVG(V492,V:V,1)</f>
        <v>497.5</v>
      </c>
      <c r="X492">
        <f>_xlfn.RANK.AVG(Q492,Q:Q,1)</f>
        <v>511</v>
      </c>
    </row>
    <row r="493" spans="1:24" x14ac:dyDescent="0.25">
      <c r="A493">
        <v>1</v>
      </c>
      <c r="B493">
        <v>2</v>
      </c>
      <c r="C493">
        <v>0</v>
      </c>
      <c r="D493">
        <v>1</v>
      </c>
      <c r="E493">
        <v>1</v>
      </c>
      <c r="F493">
        <v>0</v>
      </c>
      <c r="G493">
        <v>12</v>
      </c>
      <c r="H493" t="s">
        <v>18</v>
      </c>
      <c r="I493">
        <v>7.6268022430000002</v>
      </c>
      <c r="J493">
        <v>3.0489105999999998E-2</v>
      </c>
      <c r="K493">
        <v>0.56453652499999996</v>
      </c>
      <c r="L493">
        <v>7.4284600000000002E-4</v>
      </c>
      <c r="M493">
        <f>_xlfn.RANK.AVG(I493,I:I,1)</f>
        <v>492</v>
      </c>
      <c r="N493">
        <f>_xlfn.RANK.AVG(J493,J:J,1)</f>
        <v>524</v>
      </c>
      <c r="O493">
        <f>_xlfn.RANK.AVG(K493,K:K,1)</f>
        <v>925</v>
      </c>
      <c r="P493">
        <f>_xlfn.RANK.AVG(L493,L:L,0)</f>
        <v>484</v>
      </c>
      <c r="Q493">
        <f>AVERAGE(M493:P493)</f>
        <v>606.25</v>
      </c>
      <c r="R493">
        <f>M493+N493+O493+P493</f>
        <v>2425</v>
      </c>
      <c r="S493">
        <f>PRODUCT(M493:P493)</f>
        <v>115420641600</v>
      </c>
      <c r="T493">
        <f>_xlfn.RANK.AVG(R493,R:R,1)</f>
        <v>644.5</v>
      </c>
      <c r="U493">
        <f>_xlfn.RANK.AVG(S493,S:S,1)</f>
        <v>639</v>
      </c>
      <c r="V493">
        <f>SUM(T493:U493)</f>
        <v>1283.5</v>
      </c>
      <c r="W493">
        <f>_xlfn.RANK.AVG(V493,V:V,1)</f>
        <v>641</v>
      </c>
      <c r="X493">
        <f>_xlfn.RANK.AVG(Q493,Q:Q,1)</f>
        <v>644.5</v>
      </c>
    </row>
    <row r="494" spans="1:24" x14ac:dyDescent="0.25">
      <c r="A494">
        <v>1</v>
      </c>
      <c r="B494">
        <v>0</v>
      </c>
      <c r="C494">
        <v>1</v>
      </c>
      <c r="D494">
        <v>0</v>
      </c>
      <c r="E494">
        <v>1</v>
      </c>
      <c r="F494">
        <v>0</v>
      </c>
      <c r="G494">
        <v>12</v>
      </c>
      <c r="H494" t="s">
        <v>15</v>
      </c>
      <c r="I494">
        <v>7.6628826730000004</v>
      </c>
      <c r="J494">
        <v>3.1162792000000002E-2</v>
      </c>
      <c r="K494">
        <v>3.1450603000000001E-2</v>
      </c>
      <c r="L494" s="1">
        <v>1.42E-12</v>
      </c>
      <c r="M494">
        <f>_xlfn.RANK.AVG(I494,I:I,1)</f>
        <v>493</v>
      </c>
      <c r="N494">
        <f>_xlfn.RANK.AVG(J494,J:J,1)</f>
        <v>554</v>
      </c>
      <c r="O494">
        <f>_xlfn.RANK.AVG(K494,K:K,1)</f>
        <v>92</v>
      </c>
      <c r="P494">
        <f>_xlfn.RANK.AVG(L494,L:L,0)</f>
        <v>710</v>
      </c>
      <c r="Q494">
        <f>AVERAGE(M494:P494)</f>
        <v>462.25</v>
      </c>
      <c r="R494">
        <f>M494+N494+O494+P494</f>
        <v>1849</v>
      </c>
      <c r="S494">
        <f>PRODUCT(M494:P494)</f>
        <v>17840329040</v>
      </c>
      <c r="T494">
        <f>_xlfn.RANK.AVG(R494,R:R,1)</f>
        <v>491</v>
      </c>
      <c r="U494">
        <f>_xlfn.RANK.AVG(S494,S:S,1)</f>
        <v>406</v>
      </c>
      <c r="V494">
        <f>SUM(T494:U494)</f>
        <v>897</v>
      </c>
      <c r="W494">
        <f>_xlfn.RANK.AVG(V494,V:V,1)</f>
        <v>451</v>
      </c>
      <c r="X494">
        <f>_xlfn.RANK.AVG(Q494,Q:Q,1)</f>
        <v>491</v>
      </c>
    </row>
    <row r="495" spans="1:24" x14ac:dyDescent="0.25">
      <c r="A495">
        <v>2</v>
      </c>
      <c r="B495">
        <v>1</v>
      </c>
      <c r="C495">
        <v>0</v>
      </c>
      <c r="D495">
        <v>1</v>
      </c>
      <c r="E495">
        <v>2</v>
      </c>
      <c r="F495">
        <v>1</v>
      </c>
      <c r="G495">
        <v>12</v>
      </c>
      <c r="H495" t="s">
        <v>133</v>
      </c>
      <c r="I495">
        <v>9.4150387749999993</v>
      </c>
      <c r="J495">
        <v>2.7211394999999999E-2</v>
      </c>
      <c r="K495">
        <v>4.3154573000000002E-2</v>
      </c>
      <c r="L495">
        <v>0.48670439599999998</v>
      </c>
      <c r="M495">
        <f>_xlfn.RANK.AVG(I495,I:I,1)</f>
        <v>494</v>
      </c>
      <c r="N495">
        <f>_xlfn.RANK.AVG(J495,J:J,1)</f>
        <v>300</v>
      </c>
      <c r="O495">
        <f>_xlfn.RANK.AVG(K495,K:K,1)</f>
        <v>245</v>
      </c>
      <c r="P495">
        <f>_xlfn.RANK.AVG(L495,L:L,0)</f>
        <v>286</v>
      </c>
      <c r="Q495">
        <f>AVERAGE(M495:P495)</f>
        <v>331.25</v>
      </c>
      <c r="R495">
        <f>M495+N495+O495+P495</f>
        <v>1325</v>
      </c>
      <c r="S495">
        <f>PRODUCT(M495:P495)</f>
        <v>10384374000</v>
      </c>
      <c r="T495">
        <f>_xlfn.RANK.AVG(R495,R:R,1)</f>
        <v>288</v>
      </c>
      <c r="U495">
        <f>_xlfn.RANK.AVG(S495,S:S,1)</f>
        <v>334</v>
      </c>
      <c r="V495">
        <f>SUM(T495:U495)</f>
        <v>622</v>
      </c>
      <c r="W495">
        <f>_xlfn.RANK.AVG(V495,V:V,1)</f>
        <v>309</v>
      </c>
      <c r="X495">
        <f>_xlfn.RANK.AVG(Q495,Q:Q,1)</f>
        <v>288</v>
      </c>
    </row>
    <row r="496" spans="1:24" x14ac:dyDescent="0.25">
      <c r="A496">
        <v>1</v>
      </c>
      <c r="B496">
        <v>0</v>
      </c>
      <c r="C496">
        <v>3</v>
      </c>
      <c r="D496">
        <v>2</v>
      </c>
      <c r="E496">
        <v>0</v>
      </c>
      <c r="F496">
        <v>0</v>
      </c>
      <c r="G496">
        <v>12</v>
      </c>
      <c r="H496" t="s">
        <v>257</v>
      </c>
      <c r="I496">
        <v>10.021959130000001</v>
      </c>
      <c r="J496">
        <v>2.7571499999999999E-2</v>
      </c>
      <c r="K496">
        <v>2.2184814000000001E-2</v>
      </c>
      <c r="L496">
        <v>7.5597841999999998E-2</v>
      </c>
      <c r="M496">
        <f>_xlfn.RANK.AVG(I496,I:I,1)</f>
        <v>495</v>
      </c>
      <c r="N496">
        <f>_xlfn.RANK.AVG(J496,J:J,1)</f>
        <v>350</v>
      </c>
      <c r="O496">
        <f>_xlfn.RANK.AVG(K496,K:K,1)</f>
        <v>29</v>
      </c>
      <c r="P496">
        <f>_xlfn.RANK.AVG(L496,L:L,0)</f>
        <v>380</v>
      </c>
      <c r="Q496">
        <f>AVERAGE(M496:P496)</f>
        <v>313.5</v>
      </c>
      <c r="R496">
        <f>M496+N496+O496+P496</f>
        <v>1254</v>
      </c>
      <c r="S496">
        <f>PRODUCT(M496:P496)</f>
        <v>1909215000</v>
      </c>
      <c r="T496">
        <f>_xlfn.RANK.AVG(R496,R:R,1)</f>
        <v>271</v>
      </c>
      <c r="U496">
        <f>_xlfn.RANK.AVG(S496,S:S,1)</f>
        <v>200</v>
      </c>
      <c r="V496">
        <f>SUM(T496:U496)</f>
        <v>471</v>
      </c>
      <c r="W496">
        <f>_xlfn.RANK.AVG(V496,V:V,1)</f>
        <v>240</v>
      </c>
      <c r="X496">
        <f>_xlfn.RANK.AVG(Q496,Q:Q,1)</f>
        <v>271</v>
      </c>
    </row>
    <row r="497" spans="1:24" x14ac:dyDescent="0.25">
      <c r="A497">
        <v>5</v>
      </c>
      <c r="B497">
        <v>2</v>
      </c>
      <c r="C497">
        <v>1</v>
      </c>
      <c r="D497">
        <v>1</v>
      </c>
      <c r="E497">
        <v>2</v>
      </c>
      <c r="F497">
        <v>1</v>
      </c>
      <c r="G497">
        <v>12</v>
      </c>
      <c r="H497" t="s">
        <v>418</v>
      </c>
      <c r="I497">
        <v>10.70122752</v>
      </c>
      <c r="J497">
        <v>2.6516626000000001E-2</v>
      </c>
      <c r="K497">
        <v>9.0194102999999998E-2</v>
      </c>
      <c r="L497">
        <v>0.97591470700000005</v>
      </c>
      <c r="M497">
        <f>_xlfn.RANK.AVG(I497,I:I,1)</f>
        <v>496</v>
      </c>
      <c r="N497">
        <f>_xlfn.RANK.AVG(J497,J:J,1)</f>
        <v>208</v>
      </c>
      <c r="O497">
        <f>_xlfn.RANK.AVG(K497,K:K,1)</f>
        <v>565</v>
      </c>
      <c r="P497">
        <f>_xlfn.RANK.AVG(L497,L:L,0)</f>
        <v>56</v>
      </c>
      <c r="Q497">
        <f>AVERAGE(M497:P497)</f>
        <v>331.25</v>
      </c>
      <c r="R497">
        <f>M497+N497+O497+P497</f>
        <v>1325</v>
      </c>
      <c r="S497">
        <f>PRODUCT(M497:P497)</f>
        <v>3264235520</v>
      </c>
      <c r="T497">
        <f>_xlfn.RANK.AVG(R497,R:R,1)</f>
        <v>288</v>
      </c>
      <c r="U497">
        <f>_xlfn.RANK.AVG(S497,S:S,1)</f>
        <v>233</v>
      </c>
      <c r="V497">
        <f>SUM(T497:U497)</f>
        <v>521</v>
      </c>
      <c r="W497">
        <f>_xlfn.RANK.AVG(V497,V:V,1)</f>
        <v>261</v>
      </c>
      <c r="X497">
        <f>_xlfn.RANK.AVG(Q497,Q:Q,1)</f>
        <v>288</v>
      </c>
    </row>
    <row r="498" spans="1:24" x14ac:dyDescent="0.25">
      <c r="A498">
        <v>1</v>
      </c>
      <c r="B498">
        <v>2</v>
      </c>
      <c r="C498">
        <v>1</v>
      </c>
      <c r="D498">
        <v>1</v>
      </c>
      <c r="E498">
        <v>2</v>
      </c>
      <c r="F498">
        <v>1</v>
      </c>
      <c r="G498">
        <v>12</v>
      </c>
      <c r="H498" t="s">
        <v>63</v>
      </c>
      <c r="I498">
        <v>11.60750743</v>
      </c>
      <c r="J498">
        <v>2.7132211E-2</v>
      </c>
      <c r="K498">
        <v>0.18504802000000001</v>
      </c>
      <c r="L498">
        <v>0.82966762199999999</v>
      </c>
      <c r="M498">
        <f>_xlfn.RANK.AVG(I498,I:I,1)</f>
        <v>497</v>
      </c>
      <c r="N498">
        <f>_xlfn.RANK.AVG(J498,J:J,1)</f>
        <v>287</v>
      </c>
      <c r="O498">
        <f>_xlfn.RANK.AVG(K498,K:K,1)</f>
        <v>785</v>
      </c>
      <c r="P498">
        <f>_xlfn.RANK.AVG(L498,L:L,0)</f>
        <v>167</v>
      </c>
      <c r="Q498">
        <f>AVERAGE(M498:P498)</f>
        <v>434</v>
      </c>
      <c r="R498">
        <f>M498+N498+O498+P498</f>
        <v>1736</v>
      </c>
      <c r="S498">
        <f>PRODUCT(M498:P498)</f>
        <v>18699259705</v>
      </c>
      <c r="T498">
        <f>_xlfn.RANK.AVG(R498,R:R,1)</f>
        <v>459</v>
      </c>
      <c r="U498">
        <f>_xlfn.RANK.AVG(S498,S:S,1)</f>
        <v>414</v>
      </c>
      <c r="V498">
        <f>SUM(T498:U498)</f>
        <v>873</v>
      </c>
      <c r="W498">
        <f>_xlfn.RANK.AVG(V498,V:V,1)</f>
        <v>437</v>
      </c>
      <c r="X498">
        <f>_xlfn.RANK.AVG(Q498,Q:Q,1)</f>
        <v>459</v>
      </c>
    </row>
    <row r="499" spans="1:24" x14ac:dyDescent="0.25">
      <c r="A499">
        <v>1</v>
      </c>
      <c r="B499">
        <v>0</v>
      </c>
      <c r="C499">
        <v>1</v>
      </c>
      <c r="D499">
        <v>2</v>
      </c>
      <c r="E499">
        <v>2</v>
      </c>
      <c r="F499">
        <v>1</v>
      </c>
      <c r="G499">
        <v>12</v>
      </c>
      <c r="H499" t="s">
        <v>398</v>
      </c>
      <c r="I499">
        <v>11.81620227</v>
      </c>
      <c r="J499">
        <v>2.7248726000000001E-2</v>
      </c>
      <c r="K499">
        <v>3.9053453000000002E-2</v>
      </c>
      <c r="L499" s="1">
        <v>2.3200000000000001E-5</v>
      </c>
      <c r="M499">
        <f>_xlfn.RANK.AVG(I499,I:I,1)</f>
        <v>498</v>
      </c>
      <c r="N499">
        <f>_xlfn.RANK.AVG(J499,J:J,1)</f>
        <v>302</v>
      </c>
      <c r="O499">
        <f>_xlfn.RANK.AVG(K499,K:K,1)</f>
        <v>193</v>
      </c>
      <c r="P499">
        <f>_xlfn.RANK.AVG(L499,L:L,0)</f>
        <v>550</v>
      </c>
      <c r="Q499">
        <f>AVERAGE(M499:P499)</f>
        <v>385.75</v>
      </c>
      <c r="R499">
        <f>M499+N499+O499+P499</f>
        <v>1543</v>
      </c>
      <c r="S499">
        <f>PRODUCT(M499:P499)</f>
        <v>15964535400</v>
      </c>
      <c r="T499">
        <f>_xlfn.RANK.AVG(R499,R:R,1)</f>
        <v>359</v>
      </c>
      <c r="U499">
        <f>_xlfn.RANK.AVG(S499,S:S,1)</f>
        <v>378</v>
      </c>
      <c r="V499">
        <f>SUM(T499:U499)</f>
        <v>737</v>
      </c>
      <c r="W499">
        <f>_xlfn.RANK.AVG(V499,V:V,1)</f>
        <v>370</v>
      </c>
      <c r="X499">
        <f>_xlfn.RANK.AVG(Q499,Q:Q,1)</f>
        <v>359</v>
      </c>
    </row>
    <row r="500" spans="1:24" x14ac:dyDescent="0.25">
      <c r="A500">
        <v>2</v>
      </c>
      <c r="B500">
        <v>0</v>
      </c>
      <c r="C500">
        <v>1</v>
      </c>
      <c r="D500">
        <v>2</v>
      </c>
      <c r="E500">
        <v>2</v>
      </c>
      <c r="F500">
        <v>1</v>
      </c>
      <c r="G500">
        <v>12</v>
      </c>
      <c r="H500" t="s">
        <v>399</v>
      </c>
      <c r="I500">
        <v>11.91909474</v>
      </c>
      <c r="J500">
        <v>2.6643268000000001E-2</v>
      </c>
      <c r="K500">
        <v>3.9769171999999998E-2</v>
      </c>
      <c r="L500" s="1">
        <v>3.2499999999999998E-6</v>
      </c>
      <c r="M500">
        <f>_xlfn.RANK.AVG(I500,I:I,1)</f>
        <v>499</v>
      </c>
      <c r="N500">
        <f>_xlfn.RANK.AVG(J500,J:J,1)</f>
        <v>222</v>
      </c>
      <c r="O500">
        <f>_xlfn.RANK.AVG(K500,K:K,1)</f>
        <v>209</v>
      </c>
      <c r="P500">
        <f>_xlfn.RANK.AVG(L500,L:L,0)</f>
        <v>598</v>
      </c>
      <c r="Q500">
        <f>AVERAGE(M500:P500)</f>
        <v>382</v>
      </c>
      <c r="R500">
        <f>M500+N500+O500+P500</f>
        <v>1528</v>
      </c>
      <c r="S500">
        <f>PRODUCT(M500:P500)</f>
        <v>13845255996</v>
      </c>
      <c r="T500">
        <f>_xlfn.RANK.AVG(R500,R:R,1)</f>
        <v>353</v>
      </c>
      <c r="U500">
        <f>_xlfn.RANK.AVG(S500,S:S,1)</f>
        <v>357</v>
      </c>
      <c r="V500">
        <f>SUM(T500:U500)</f>
        <v>710</v>
      </c>
      <c r="W500">
        <f>_xlfn.RANK.AVG(V500,V:V,1)</f>
        <v>345</v>
      </c>
      <c r="X500">
        <f>_xlfn.RANK.AVG(Q500,Q:Q,1)</f>
        <v>353</v>
      </c>
    </row>
    <row r="501" spans="1:24" x14ac:dyDescent="0.25">
      <c r="A501">
        <v>3</v>
      </c>
      <c r="B501">
        <v>2</v>
      </c>
      <c r="C501">
        <v>1</v>
      </c>
      <c r="D501">
        <v>1</v>
      </c>
      <c r="E501">
        <v>2</v>
      </c>
      <c r="F501">
        <v>1</v>
      </c>
      <c r="G501">
        <v>12</v>
      </c>
      <c r="H501" t="s">
        <v>416</v>
      </c>
      <c r="I501">
        <v>11.950977119999999</v>
      </c>
      <c r="J501">
        <v>2.6928699E-2</v>
      </c>
      <c r="K501">
        <v>9.2105617000000001E-2</v>
      </c>
      <c r="L501">
        <v>0.74297479099999997</v>
      </c>
      <c r="M501">
        <f>_xlfn.RANK.AVG(I501,I:I,1)</f>
        <v>500</v>
      </c>
      <c r="N501">
        <f>_xlfn.RANK.AVG(J501,J:J,1)</f>
        <v>264</v>
      </c>
      <c r="O501">
        <f>_xlfn.RANK.AVG(K501,K:K,1)</f>
        <v>572</v>
      </c>
      <c r="P501">
        <f>_xlfn.RANK.AVG(L501,L:L,0)</f>
        <v>205</v>
      </c>
      <c r="Q501">
        <f>AVERAGE(M501:P501)</f>
        <v>385.25</v>
      </c>
      <c r="R501">
        <f>M501+N501+O501+P501</f>
        <v>1541</v>
      </c>
      <c r="S501">
        <f>PRODUCT(M501:P501)</f>
        <v>15478320000</v>
      </c>
      <c r="T501">
        <f>_xlfn.RANK.AVG(R501,R:R,1)</f>
        <v>357</v>
      </c>
      <c r="U501">
        <f>_xlfn.RANK.AVG(S501,S:S,1)</f>
        <v>372</v>
      </c>
      <c r="V501">
        <f>SUM(T501:U501)</f>
        <v>729</v>
      </c>
      <c r="W501">
        <f>_xlfn.RANK.AVG(V501,V:V,1)</f>
        <v>364</v>
      </c>
      <c r="X501">
        <f>_xlfn.RANK.AVG(Q501,Q:Q,1)</f>
        <v>357</v>
      </c>
    </row>
    <row r="502" spans="1:24" x14ac:dyDescent="0.25">
      <c r="A502">
        <v>4</v>
      </c>
      <c r="B502">
        <v>2</v>
      </c>
      <c r="C502">
        <v>0</v>
      </c>
      <c r="D502">
        <v>2</v>
      </c>
      <c r="E502">
        <v>2</v>
      </c>
      <c r="F502">
        <v>1</v>
      </c>
      <c r="G502">
        <v>12</v>
      </c>
      <c r="H502" t="s">
        <v>227</v>
      </c>
      <c r="I502">
        <v>11.95322767</v>
      </c>
      <c r="J502">
        <v>2.7033523E-2</v>
      </c>
      <c r="K502">
        <v>0.22652773900000001</v>
      </c>
      <c r="L502">
        <v>0.80463711999999998</v>
      </c>
      <c r="M502">
        <f>_xlfn.RANK.AVG(I502,I:I,1)</f>
        <v>501</v>
      </c>
      <c r="N502">
        <f>_xlfn.RANK.AVG(J502,J:J,1)</f>
        <v>272</v>
      </c>
      <c r="O502">
        <f>_xlfn.RANK.AVG(K502,K:K,1)</f>
        <v>840</v>
      </c>
      <c r="P502">
        <f>_xlfn.RANK.AVG(L502,L:L,0)</f>
        <v>184</v>
      </c>
      <c r="Q502">
        <f>AVERAGE(M502:P502)</f>
        <v>449.25</v>
      </c>
      <c r="R502">
        <f>M502+N502+O502+P502</f>
        <v>1797</v>
      </c>
      <c r="S502">
        <f>PRODUCT(M502:P502)</f>
        <v>21062200320</v>
      </c>
      <c r="T502">
        <f>_xlfn.RANK.AVG(R502,R:R,1)</f>
        <v>475</v>
      </c>
      <c r="U502">
        <f>_xlfn.RANK.AVG(S502,S:S,1)</f>
        <v>434</v>
      </c>
      <c r="V502">
        <f>SUM(T502:U502)</f>
        <v>909</v>
      </c>
      <c r="W502">
        <f>_xlfn.RANK.AVG(V502,V:V,1)</f>
        <v>457.5</v>
      </c>
      <c r="X502">
        <f>_xlfn.RANK.AVG(Q502,Q:Q,1)</f>
        <v>475</v>
      </c>
    </row>
    <row r="503" spans="1:24" x14ac:dyDescent="0.25">
      <c r="A503">
        <v>1</v>
      </c>
      <c r="B503">
        <v>2</v>
      </c>
      <c r="C503">
        <v>0</v>
      </c>
      <c r="D503">
        <v>2</v>
      </c>
      <c r="E503">
        <v>0</v>
      </c>
      <c r="F503">
        <v>0</v>
      </c>
      <c r="G503">
        <v>12</v>
      </c>
      <c r="H503" t="s">
        <v>43</v>
      </c>
      <c r="I503">
        <v>12.00857317</v>
      </c>
      <c r="J503">
        <v>3.1333904000000003E-2</v>
      </c>
      <c r="K503">
        <v>0.54949130499999999</v>
      </c>
      <c r="L503">
        <v>2.0895879999999999E-3</v>
      </c>
      <c r="M503">
        <f>_xlfn.RANK.AVG(I503,I:I,1)</f>
        <v>502</v>
      </c>
      <c r="N503">
        <f>_xlfn.RANK.AVG(J503,J:J,1)</f>
        <v>563</v>
      </c>
      <c r="O503">
        <f>_xlfn.RANK.AVG(K503,K:K,1)</f>
        <v>924</v>
      </c>
      <c r="P503">
        <f>_xlfn.RANK.AVG(L503,L:L,0)</f>
        <v>461</v>
      </c>
      <c r="Q503">
        <f>AVERAGE(M503:P503)</f>
        <v>612.5</v>
      </c>
      <c r="R503">
        <f>M503+N503+O503+P503</f>
        <v>2450</v>
      </c>
      <c r="S503">
        <f>PRODUCT(M503:P503)</f>
        <v>120388501464</v>
      </c>
      <c r="T503">
        <f>_xlfn.RANK.AVG(R503,R:R,1)</f>
        <v>655</v>
      </c>
      <c r="U503">
        <f>_xlfn.RANK.AVG(S503,S:S,1)</f>
        <v>647</v>
      </c>
      <c r="V503">
        <f>SUM(T503:U503)</f>
        <v>1302</v>
      </c>
      <c r="W503">
        <f>_xlfn.RANK.AVG(V503,V:V,1)</f>
        <v>651</v>
      </c>
      <c r="X503">
        <f>_xlfn.RANK.AVG(Q503,Q:Q,1)</f>
        <v>655</v>
      </c>
    </row>
    <row r="504" spans="1:24" x14ac:dyDescent="0.25">
      <c r="A504">
        <v>3</v>
      </c>
      <c r="B504">
        <v>0</v>
      </c>
      <c r="C504">
        <v>1</v>
      </c>
      <c r="D504">
        <v>2</v>
      </c>
      <c r="E504">
        <v>2</v>
      </c>
      <c r="F504">
        <v>1</v>
      </c>
      <c r="G504">
        <v>12</v>
      </c>
      <c r="H504" t="s">
        <v>400</v>
      </c>
      <c r="I504">
        <v>12.11686053</v>
      </c>
      <c r="J504">
        <v>2.6681314000000001E-2</v>
      </c>
      <c r="K504">
        <v>5.0569324999999998E-2</v>
      </c>
      <c r="L504">
        <v>2.6267E-4</v>
      </c>
      <c r="M504">
        <f>_xlfn.RANK.AVG(I504,I:I,1)</f>
        <v>503</v>
      </c>
      <c r="N504">
        <f>_xlfn.RANK.AVG(J504,J:J,1)</f>
        <v>230</v>
      </c>
      <c r="O504">
        <f>_xlfn.RANK.AVG(K504,K:K,1)</f>
        <v>280</v>
      </c>
      <c r="P504">
        <f>_xlfn.RANK.AVG(L504,L:L,0)</f>
        <v>496</v>
      </c>
      <c r="Q504">
        <f>AVERAGE(M504:P504)</f>
        <v>377.25</v>
      </c>
      <c r="R504">
        <f>M504+N504+O504+P504</f>
        <v>1509</v>
      </c>
      <c r="S504">
        <f>PRODUCT(M504:P504)</f>
        <v>16067027200</v>
      </c>
      <c r="T504">
        <f>_xlfn.RANK.AVG(R504,R:R,1)</f>
        <v>341.5</v>
      </c>
      <c r="U504">
        <f>_xlfn.RANK.AVG(S504,S:S,1)</f>
        <v>379</v>
      </c>
      <c r="V504">
        <f>SUM(T504:U504)</f>
        <v>720.5</v>
      </c>
      <c r="W504">
        <f>_xlfn.RANK.AVG(V504,V:V,1)</f>
        <v>356</v>
      </c>
      <c r="X504">
        <f>_xlfn.RANK.AVG(Q504,Q:Q,1)</f>
        <v>341.5</v>
      </c>
    </row>
    <row r="505" spans="1:24" x14ac:dyDescent="0.25">
      <c r="A505">
        <v>1</v>
      </c>
      <c r="B505">
        <v>0</v>
      </c>
      <c r="C505">
        <v>0</v>
      </c>
      <c r="D505">
        <v>2</v>
      </c>
      <c r="E505">
        <v>2</v>
      </c>
      <c r="F505">
        <v>1</v>
      </c>
      <c r="G505">
        <v>12</v>
      </c>
      <c r="H505" t="s">
        <v>176</v>
      </c>
      <c r="I505">
        <v>12.182986769999999</v>
      </c>
      <c r="J505">
        <v>2.7197730999999999E-2</v>
      </c>
      <c r="K505">
        <v>3.7465413000000003E-2</v>
      </c>
      <c r="L505" s="1">
        <v>2.4299999999999999E-7</v>
      </c>
      <c r="M505">
        <f>_xlfn.RANK.AVG(I505,I:I,1)</f>
        <v>504</v>
      </c>
      <c r="N505">
        <f>_xlfn.RANK.AVG(J505,J:J,1)</f>
        <v>296</v>
      </c>
      <c r="O505">
        <f>_xlfn.RANK.AVG(K505,K:K,1)</f>
        <v>171</v>
      </c>
      <c r="P505">
        <f>_xlfn.RANK.AVG(L505,L:L,0)</f>
        <v>650</v>
      </c>
      <c r="Q505">
        <f>AVERAGE(M505:P505)</f>
        <v>405.25</v>
      </c>
      <c r="R505">
        <f>M505+N505+O505+P505</f>
        <v>1621</v>
      </c>
      <c r="S505">
        <f>PRODUCT(M505:P505)</f>
        <v>16581801600</v>
      </c>
      <c r="T505">
        <f>_xlfn.RANK.AVG(R505,R:R,1)</f>
        <v>395</v>
      </c>
      <c r="U505">
        <f>_xlfn.RANK.AVG(S505,S:S,1)</f>
        <v>385</v>
      </c>
      <c r="V505">
        <f>SUM(T505:U505)</f>
        <v>780</v>
      </c>
      <c r="W505">
        <f>_xlfn.RANK.AVG(V505,V:V,1)</f>
        <v>393</v>
      </c>
      <c r="X505">
        <f>_xlfn.RANK.AVG(Q505,Q:Q,1)</f>
        <v>395</v>
      </c>
    </row>
    <row r="506" spans="1:24" x14ac:dyDescent="0.25">
      <c r="A506">
        <v>5</v>
      </c>
      <c r="B506">
        <v>2</v>
      </c>
      <c r="C506">
        <v>0</v>
      </c>
      <c r="D506">
        <v>2</v>
      </c>
      <c r="E506">
        <v>2</v>
      </c>
      <c r="F506">
        <v>1</v>
      </c>
      <c r="G506">
        <v>12</v>
      </c>
      <c r="H506" t="s">
        <v>212</v>
      </c>
      <c r="I506">
        <v>12.551666320000001</v>
      </c>
      <c r="J506">
        <v>2.6951963999999998E-2</v>
      </c>
      <c r="K506">
        <v>0.213627077</v>
      </c>
      <c r="L506">
        <v>0.88274330899999998</v>
      </c>
      <c r="M506">
        <f>_xlfn.RANK.AVG(I506,I:I,1)</f>
        <v>505</v>
      </c>
      <c r="N506">
        <f>_xlfn.RANK.AVG(J506,J:J,1)</f>
        <v>266</v>
      </c>
      <c r="O506">
        <f>_xlfn.RANK.AVG(K506,K:K,1)</f>
        <v>824</v>
      </c>
      <c r="P506">
        <f>_xlfn.RANK.AVG(L506,L:L,0)</f>
        <v>130</v>
      </c>
      <c r="Q506">
        <f>AVERAGE(M506:P506)</f>
        <v>431.25</v>
      </c>
      <c r="R506">
        <f>M506+N506+O506+P506</f>
        <v>1725</v>
      </c>
      <c r="S506">
        <f>PRODUCT(M506:P506)</f>
        <v>14389429600</v>
      </c>
      <c r="T506">
        <f>_xlfn.RANK.AVG(R506,R:R,1)</f>
        <v>454</v>
      </c>
      <c r="U506">
        <f>_xlfn.RANK.AVG(S506,S:S,1)</f>
        <v>365</v>
      </c>
      <c r="V506">
        <f>SUM(T506:U506)</f>
        <v>819</v>
      </c>
      <c r="W506">
        <f>_xlfn.RANK.AVG(V506,V:V,1)</f>
        <v>410.5</v>
      </c>
      <c r="X506">
        <f>_xlfn.RANK.AVG(Q506,Q:Q,1)</f>
        <v>454</v>
      </c>
    </row>
    <row r="507" spans="1:24" x14ac:dyDescent="0.25">
      <c r="A507">
        <v>1</v>
      </c>
      <c r="B507">
        <v>2</v>
      </c>
      <c r="C507">
        <v>1</v>
      </c>
      <c r="D507">
        <v>0</v>
      </c>
      <c r="E507">
        <v>1</v>
      </c>
      <c r="F507">
        <v>0</v>
      </c>
      <c r="G507">
        <v>12</v>
      </c>
      <c r="H507" t="s">
        <v>38</v>
      </c>
      <c r="I507">
        <v>13.05719281</v>
      </c>
      <c r="J507">
        <v>3.1121947E-2</v>
      </c>
      <c r="K507">
        <v>0.22131357800000001</v>
      </c>
      <c r="L507" s="1">
        <v>7.4400000000000004E-8</v>
      </c>
      <c r="M507">
        <f>_xlfn.RANK.AVG(I507,I:I,1)</f>
        <v>506</v>
      </c>
      <c r="N507">
        <f>_xlfn.RANK.AVG(J507,J:J,1)</f>
        <v>550</v>
      </c>
      <c r="O507">
        <f>_xlfn.RANK.AVG(K507,K:K,1)</f>
        <v>835</v>
      </c>
      <c r="P507">
        <f>_xlfn.RANK.AVG(L507,L:L,0)</f>
        <v>664</v>
      </c>
      <c r="Q507">
        <f>AVERAGE(M507:P507)</f>
        <v>638.75</v>
      </c>
      <c r="R507">
        <f>M507+N507+O507+P507</f>
        <v>2555</v>
      </c>
      <c r="S507">
        <f>PRODUCT(M507:P507)</f>
        <v>154300652000</v>
      </c>
      <c r="T507">
        <f>_xlfn.RANK.AVG(R507,R:R,1)</f>
        <v>687</v>
      </c>
      <c r="U507">
        <f>_xlfn.RANK.AVG(S507,S:S,1)</f>
        <v>698</v>
      </c>
      <c r="V507">
        <f>SUM(T507:U507)</f>
        <v>1385</v>
      </c>
      <c r="W507">
        <f>_xlfn.RANK.AVG(V507,V:V,1)</f>
        <v>692</v>
      </c>
      <c r="X507">
        <f>_xlfn.RANK.AVG(Q507,Q:Q,1)</f>
        <v>687</v>
      </c>
    </row>
    <row r="508" spans="1:24" x14ac:dyDescent="0.25">
      <c r="A508">
        <v>2</v>
      </c>
      <c r="B508">
        <v>2</v>
      </c>
      <c r="C508">
        <v>1</v>
      </c>
      <c r="D508">
        <v>1</v>
      </c>
      <c r="E508">
        <v>2</v>
      </c>
      <c r="F508">
        <v>1</v>
      </c>
      <c r="G508">
        <v>12</v>
      </c>
      <c r="H508" t="s">
        <v>415</v>
      </c>
      <c r="I508">
        <v>13.25726178</v>
      </c>
      <c r="J508">
        <v>2.7166829999999999E-2</v>
      </c>
      <c r="K508">
        <v>0.17778904100000001</v>
      </c>
      <c r="L508">
        <v>0.87588706299999997</v>
      </c>
      <c r="M508">
        <f>_xlfn.RANK.AVG(I508,I:I,1)</f>
        <v>507</v>
      </c>
      <c r="N508">
        <f>_xlfn.RANK.AVG(J508,J:J,1)</f>
        <v>292</v>
      </c>
      <c r="O508">
        <f>_xlfn.RANK.AVG(K508,K:K,1)</f>
        <v>779</v>
      </c>
      <c r="P508">
        <f>_xlfn.RANK.AVG(L508,L:L,0)</f>
        <v>135</v>
      </c>
      <c r="Q508">
        <f>AVERAGE(M508:P508)</f>
        <v>428.25</v>
      </c>
      <c r="R508">
        <f>M508+N508+O508+P508</f>
        <v>1713</v>
      </c>
      <c r="S508">
        <f>PRODUCT(M508:P508)</f>
        <v>15569047260</v>
      </c>
      <c r="T508">
        <f>_xlfn.RANK.AVG(R508,R:R,1)</f>
        <v>449</v>
      </c>
      <c r="U508">
        <f>_xlfn.RANK.AVG(S508,S:S,1)</f>
        <v>374</v>
      </c>
      <c r="V508">
        <f>SUM(T508:U508)</f>
        <v>823</v>
      </c>
      <c r="W508">
        <f>_xlfn.RANK.AVG(V508,V:V,1)</f>
        <v>413</v>
      </c>
      <c r="X508">
        <f>_xlfn.RANK.AVG(Q508,Q:Q,1)</f>
        <v>449</v>
      </c>
    </row>
    <row r="509" spans="1:24" x14ac:dyDescent="0.25">
      <c r="A509">
        <v>0</v>
      </c>
      <c r="B509">
        <v>2</v>
      </c>
      <c r="C509">
        <v>1</v>
      </c>
      <c r="D509">
        <v>1</v>
      </c>
      <c r="E509">
        <v>2</v>
      </c>
      <c r="F509">
        <v>1</v>
      </c>
      <c r="G509">
        <v>12</v>
      </c>
      <c r="H509" t="s">
        <v>76</v>
      </c>
      <c r="I509">
        <v>13.478403780000001</v>
      </c>
      <c r="J509">
        <v>2.7308242999999999E-2</v>
      </c>
      <c r="K509">
        <v>0.15709425499999999</v>
      </c>
      <c r="L509">
        <v>0.32080057299999998</v>
      </c>
      <c r="M509">
        <f>_xlfn.RANK.AVG(I509,I:I,1)</f>
        <v>508</v>
      </c>
      <c r="N509">
        <f>_xlfn.RANK.AVG(J509,J:J,1)</f>
        <v>311</v>
      </c>
      <c r="O509">
        <f>_xlfn.RANK.AVG(K509,K:K,1)</f>
        <v>740</v>
      </c>
      <c r="P509">
        <f>_xlfn.RANK.AVG(L509,L:L,0)</f>
        <v>326</v>
      </c>
      <c r="Q509">
        <f>AVERAGE(M509:P509)</f>
        <v>471.25</v>
      </c>
      <c r="R509">
        <f>M509+N509+O509+P509</f>
        <v>1885</v>
      </c>
      <c r="S509">
        <f>PRODUCT(M509:P509)</f>
        <v>38113025120</v>
      </c>
      <c r="T509">
        <f>_xlfn.RANK.AVG(R509,R:R,1)</f>
        <v>499</v>
      </c>
      <c r="U509">
        <f>_xlfn.RANK.AVG(S509,S:S,1)</f>
        <v>506</v>
      </c>
      <c r="V509">
        <f>SUM(T509:U509)</f>
        <v>1005</v>
      </c>
      <c r="W509">
        <f>_xlfn.RANK.AVG(V509,V:V,1)</f>
        <v>507</v>
      </c>
      <c r="X509">
        <f>_xlfn.RANK.AVG(Q509,Q:Q,1)</f>
        <v>499</v>
      </c>
    </row>
    <row r="510" spans="1:24" x14ac:dyDescent="0.25">
      <c r="A510">
        <v>4</v>
      </c>
      <c r="B510">
        <v>2</v>
      </c>
      <c r="C510">
        <v>1</v>
      </c>
      <c r="D510">
        <v>1</v>
      </c>
      <c r="E510">
        <v>2</v>
      </c>
      <c r="F510">
        <v>1</v>
      </c>
      <c r="G510">
        <v>12</v>
      </c>
      <c r="H510" t="s">
        <v>417</v>
      </c>
      <c r="I510">
        <v>13.584836129999999</v>
      </c>
      <c r="J510">
        <v>2.6826798999999998E-2</v>
      </c>
      <c r="K510">
        <v>9.0734101999999997E-2</v>
      </c>
      <c r="L510">
        <v>0.76775934099999998</v>
      </c>
      <c r="M510">
        <f>_xlfn.RANK.AVG(I510,I:I,1)</f>
        <v>509</v>
      </c>
      <c r="N510">
        <f>_xlfn.RANK.AVG(J510,J:J,1)</f>
        <v>250</v>
      </c>
      <c r="O510">
        <f>_xlfn.RANK.AVG(K510,K:K,1)</f>
        <v>568</v>
      </c>
      <c r="P510">
        <f>_xlfn.RANK.AVG(L510,L:L,0)</f>
        <v>193</v>
      </c>
      <c r="Q510">
        <f>AVERAGE(M510:P510)</f>
        <v>380</v>
      </c>
      <c r="R510">
        <f>M510+N510+O510+P510</f>
        <v>1520</v>
      </c>
      <c r="S510">
        <f>PRODUCT(M510:P510)</f>
        <v>13949654000</v>
      </c>
      <c r="T510">
        <f>_xlfn.RANK.AVG(R510,R:R,1)</f>
        <v>349.5</v>
      </c>
      <c r="U510">
        <f>_xlfn.RANK.AVG(S510,S:S,1)</f>
        <v>358</v>
      </c>
      <c r="V510">
        <f>SUM(T510:U510)</f>
        <v>707.5</v>
      </c>
      <c r="W510">
        <f>_xlfn.RANK.AVG(V510,V:V,1)</f>
        <v>343</v>
      </c>
      <c r="X510">
        <f>_xlfn.RANK.AVG(Q510,Q:Q,1)</f>
        <v>349.5</v>
      </c>
    </row>
    <row r="511" spans="1:24" x14ac:dyDescent="0.25">
      <c r="A511">
        <v>0</v>
      </c>
      <c r="B511">
        <v>2</v>
      </c>
      <c r="C511">
        <v>2</v>
      </c>
      <c r="D511">
        <v>0</v>
      </c>
      <c r="E511">
        <v>1</v>
      </c>
      <c r="F511">
        <v>0</v>
      </c>
      <c r="G511">
        <v>12</v>
      </c>
      <c r="H511" t="s">
        <v>56</v>
      </c>
      <c r="I511">
        <v>14.012220129999999</v>
      </c>
      <c r="J511">
        <v>3.1160846999999998E-2</v>
      </c>
      <c r="K511">
        <v>0.22301816999999999</v>
      </c>
      <c r="L511" s="1">
        <v>3.62E-8</v>
      </c>
      <c r="M511">
        <f>_xlfn.RANK.AVG(I511,I:I,1)</f>
        <v>510</v>
      </c>
      <c r="N511">
        <f>_xlfn.RANK.AVG(J511,J:J,1)</f>
        <v>553</v>
      </c>
      <c r="O511">
        <f>_xlfn.RANK.AVG(K511,K:K,1)</f>
        <v>837</v>
      </c>
      <c r="P511">
        <f>_xlfn.RANK.AVG(L511,L:L,0)</f>
        <v>672</v>
      </c>
      <c r="Q511">
        <f>AVERAGE(M511:P511)</f>
        <v>643</v>
      </c>
      <c r="R511">
        <f>M511+N511+O511+P511</f>
        <v>2572</v>
      </c>
      <c r="S511">
        <f>PRODUCT(M511:P511)</f>
        <v>158631721920</v>
      </c>
      <c r="T511">
        <f>_xlfn.RANK.AVG(R511,R:R,1)</f>
        <v>692</v>
      </c>
      <c r="U511">
        <f>_xlfn.RANK.AVG(S511,S:S,1)</f>
        <v>706</v>
      </c>
      <c r="V511">
        <f>SUM(T511:U511)</f>
        <v>1398</v>
      </c>
      <c r="W511">
        <f>_xlfn.RANK.AVG(V511,V:V,1)</f>
        <v>703</v>
      </c>
      <c r="X511">
        <f>_xlfn.RANK.AVG(Q511,Q:Q,1)</f>
        <v>692</v>
      </c>
    </row>
    <row r="512" spans="1:24" x14ac:dyDescent="0.25">
      <c r="A512">
        <v>1</v>
      </c>
      <c r="B512">
        <v>2</v>
      </c>
      <c r="C512">
        <v>2</v>
      </c>
      <c r="D512">
        <v>0</v>
      </c>
      <c r="E512">
        <v>1</v>
      </c>
      <c r="F512">
        <v>0</v>
      </c>
      <c r="G512">
        <v>12</v>
      </c>
      <c r="H512" t="s">
        <v>40</v>
      </c>
      <c r="I512">
        <v>14.524597290000001</v>
      </c>
      <c r="J512">
        <v>3.1127068000000001E-2</v>
      </c>
      <c r="K512">
        <v>0.21423489500000001</v>
      </c>
      <c r="L512" s="1">
        <v>1.08E-7</v>
      </c>
      <c r="M512">
        <f>_xlfn.RANK.AVG(I512,I:I,1)</f>
        <v>511</v>
      </c>
      <c r="N512">
        <f>_xlfn.RANK.AVG(J512,J:J,1)</f>
        <v>551</v>
      </c>
      <c r="O512">
        <f>_xlfn.RANK.AVG(K512,K:K,1)</f>
        <v>825</v>
      </c>
      <c r="P512">
        <f>_xlfn.RANK.AVG(L512,L:L,0)</f>
        <v>661</v>
      </c>
      <c r="Q512">
        <f>AVERAGE(M512:P512)</f>
        <v>637</v>
      </c>
      <c r="R512">
        <f>M512+N512+O512+P512</f>
        <v>2548</v>
      </c>
      <c r="S512">
        <f>PRODUCT(M512:P512)</f>
        <v>153542252325</v>
      </c>
      <c r="T512">
        <f>_xlfn.RANK.AVG(R512,R:R,1)</f>
        <v>683</v>
      </c>
      <c r="U512">
        <f>_xlfn.RANK.AVG(S512,S:S,1)</f>
        <v>695</v>
      </c>
      <c r="V512">
        <f>SUM(T512:U512)</f>
        <v>1378</v>
      </c>
      <c r="W512">
        <f>_xlfn.RANK.AVG(V512,V:V,1)</f>
        <v>688</v>
      </c>
      <c r="X512">
        <f>_xlfn.RANK.AVG(Q512,Q:Q,1)</f>
        <v>683</v>
      </c>
    </row>
    <row r="513" spans="1:24" x14ac:dyDescent="0.25">
      <c r="A513">
        <v>0</v>
      </c>
      <c r="B513">
        <v>2</v>
      </c>
      <c r="C513">
        <v>1</v>
      </c>
      <c r="D513">
        <v>0</v>
      </c>
      <c r="E513">
        <v>1</v>
      </c>
      <c r="F513">
        <v>0</v>
      </c>
      <c r="G513">
        <v>12</v>
      </c>
      <c r="H513" t="s">
        <v>30</v>
      </c>
      <c r="I513">
        <v>15.53249128</v>
      </c>
      <c r="J513">
        <v>3.1487465999999999E-2</v>
      </c>
      <c r="K513">
        <v>0.17949398699999999</v>
      </c>
      <c r="L513" s="1">
        <v>2.1299999999999999E-10</v>
      </c>
      <c r="M513">
        <f>_xlfn.RANK.AVG(I513,I:I,1)</f>
        <v>512</v>
      </c>
      <c r="N513">
        <f>_xlfn.RANK.AVG(J513,J:J,1)</f>
        <v>565</v>
      </c>
      <c r="O513">
        <f>_xlfn.RANK.AVG(K513,K:K,1)</f>
        <v>780</v>
      </c>
      <c r="P513">
        <f>_xlfn.RANK.AVG(L513,L:L,0)</f>
        <v>692.5</v>
      </c>
      <c r="Q513">
        <f>AVERAGE(M513:P513)</f>
        <v>637.375</v>
      </c>
      <c r="R513">
        <f>M513+N513+O513+P513</f>
        <v>2549.5</v>
      </c>
      <c r="S513">
        <f>PRODUCT(M513:P513)</f>
        <v>156254592000</v>
      </c>
      <c r="T513">
        <f>_xlfn.RANK.AVG(R513,R:R,1)</f>
        <v>685</v>
      </c>
      <c r="U513">
        <f>_xlfn.RANK.AVG(S513,S:S,1)</f>
        <v>701</v>
      </c>
      <c r="V513">
        <f>SUM(T513:U513)</f>
        <v>1386</v>
      </c>
      <c r="W513">
        <f>_xlfn.RANK.AVG(V513,V:V,1)</f>
        <v>694</v>
      </c>
      <c r="X513">
        <f>_xlfn.RANK.AVG(Q513,Q:Q,1)</f>
        <v>685</v>
      </c>
    </row>
    <row r="514" spans="1:24" x14ac:dyDescent="0.25">
      <c r="A514">
        <v>2</v>
      </c>
      <c r="B514">
        <v>0</v>
      </c>
      <c r="C514">
        <v>0</v>
      </c>
      <c r="D514">
        <v>1</v>
      </c>
      <c r="E514">
        <v>2</v>
      </c>
      <c r="F514">
        <v>1</v>
      </c>
      <c r="G514">
        <v>12</v>
      </c>
      <c r="H514" t="s">
        <v>353</v>
      </c>
      <c r="I514">
        <v>16.35935452</v>
      </c>
      <c r="J514">
        <v>2.7324174999999999E-2</v>
      </c>
      <c r="K514">
        <v>3.9799900999999999E-2</v>
      </c>
      <c r="L514">
        <v>1.8715800000000001E-4</v>
      </c>
      <c r="M514">
        <f>_xlfn.RANK.AVG(I514,I:I,1)</f>
        <v>513</v>
      </c>
      <c r="N514">
        <f>_xlfn.RANK.AVG(J514,J:J,1)</f>
        <v>313</v>
      </c>
      <c r="O514">
        <f>_xlfn.RANK.AVG(K514,K:K,1)</f>
        <v>210</v>
      </c>
      <c r="P514">
        <f>_xlfn.RANK.AVG(L514,L:L,0)</f>
        <v>504</v>
      </c>
      <c r="Q514">
        <f>AVERAGE(M514:P514)</f>
        <v>385</v>
      </c>
      <c r="R514">
        <f>M514+N514+O514+P514</f>
        <v>1540</v>
      </c>
      <c r="S514">
        <f>PRODUCT(M514:P514)</f>
        <v>16994622960</v>
      </c>
      <c r="T514">
        <f>_xlfn.RANK.AVG(R514,R:R,1)</f>
        <v>356</v>
      </c>
      <c r="U514">
        <f>_xlfn.RANK.AVG(S514,S:S,1)</f>
        <v>391</v>
      </c>
      <c r="V514">
        <f>SUM(T514:U514)</f>
        <v>747</v>
      </c>
      <c r="W514">
        <f>_xlfn.RANK.AVG(V514,V:V,1)</f>
        <v>377</v>
      </c>
      <c r="X514">
        <f>_xlfn.RANK.AVG(Q514,Q:Q,1)</f>
        <v>356</v>
      </c>
    </row>
    <row r="515" spans="1:24" x14ac:dyDescent="0.25">
      <c r="A515">
        <v>3</v>
      </c>
      <c r="B515">
        <v>0</v>
      </c>
      <c r="C515">
        <v>1</v>
      </c>
      <c r="D515">
        <v>1</v>
      </c>
      <c r="E515">
        <v>2</v>
      </c>
      <c r="F515">
        <v>1</v>
      </c>
      <c r="G515">
        <v>12</v>
      </c>
      <c r="H515" t="s">
        <v>395</v>
      </c>
      <c r="I515">
        <v>16.776975400000001</v>
      </c>
      <c r="J515">
        <v>2.6671005000000001E-2</v>
      </c>
      <c r="K515">
        <v>4.1060592E-2</v>
      </c>
      <c r="L515">
        <v>3.0340899999999998E-4</v>
      </c>
      <c r="M515">
        <f>_xlfn.RANK.AVG(I515,I:I,1)</f>
        <v>514</v>
      </c>
      <c r="N515">
        <f>_xlfn.RANK.AVG(J515,J:J,1)</f>
        <v>226</v>
      </c>
      <c r="O515">
        <f>_xlfn.RANK.AVG(K515,K:K,1)</f>
        <v>224</v>
      </c>
      <c r="P515">
        <f>_xlfn.RANK.AVG(L515,L:L,0)</f>
        <v>495</v>
      </c>
      <c r="Q515">
        <f>AVERAGE(M515:P515)</f>
        <v>364.75</v>
      </c>
      <c r="R515">
        <f>M515+N515+O515+P515</f>
        <v>1459</v>
      </c>
      <c r="S515">
        <f>PRODUCT(M515:P515)</f>
        <v>12880264320</v>
      </c>
      <c r="T515">
        <f>_xlfn.RANK.AVG(R515,R:R,1)</f>
        <v>324</v>
      </c>
      <c r="U515">
        <f>_xlfn.RANK.AVG(S515,S:S,1)</f>
        <v>348</v>
      </c>
      <c r="V515">
        <f>SUM(T515:U515)</f>
        <v>672</v>
      </c>
      <c r="W515">
        <f>_xlfn.RANK.AVG(V515,V:V,1)</f>
        <v>327</v>
      </c>
      <c r="X515">
        <f>_xlfn.RANK.AVG(Q515,Q:Q,1)</f>
        <v>324</v>
      </c>
    </row>
    <row r="516" spans="1:24" x14ac:dyDescent="0.25">
      <c r="A516">
        <v>2</v>
      </c>
      <c r="B516">
        <v>0</v>
      </c>
      <c r="C516">
        <v>1</v>
      </c>
      <c r="D516">
        <v>1</v>
      </c>
      <c r="E516">
        <v>2</v>
      </c>
      <c r="F516">
        <v>1</v>
      </c>
      <c r="G516">
        <v>12</v>
      </c>
      <c r="H516" t="s">
        <v>201</v>
      </c>
      <c r="I516">
        <v>16.948207960000001</v>
      </c>
      <c r="J516">
        <v>2.6615315000000001E-2</v>
      </c>
      <c r="K516">
        <v>3.9220591999999999E-2</v>
      </c>
      <c r="L516" s="1">
        <v>5.1699999999999996E-6</v>
      </c>
      <c r="M516">
        <f>_xlfn.RANK.AVG(I516,I:I,1)</f>
        <v>515</v>
      </c>
      <c r="N516">
        <f>_xlfn.RANK.AVG(J516,J:J,1)</f>
        <v>218</v>
      </c>
      <c r="O516">
        <f>_xlfn.RANK.AVG(K516,K:K,1)</f>
        <v>198</v>
      </c>
      <c r="P516">
        <f>_xlfn.RANK.AVG(L516,L:L,0)</f>
        <v>585</v>
      </c>
      <c r="Q516">
        <f>AVERAGE(M516:P516)</f>
        <v>379</v>
      </c>
      <c r="R516">
        <f>M516+N516+O516+P516</f>
        <v>1516</v>
      </c>
      <c r="S516">
        <f>PRODUCT(M516:P516)</f>
        <v>13004234100</v>
      </c>
      <c r="T516">
        <f>_xlfn.RANK.AVG(R516,R:R,1)</f>
        <v>345.5</v>
      </c>
      <c r="U516">
        <f>_xlfn.RANK.AVG(S516,S:S,1)</f>
        <v>350</v>
      </c>
      <c r="V516">
        <f>SUM(T516:U516)</f>
        <v>695.5</v>
      </c>
      <c r="W516">
        <f>_xlfn.RANK.AVG(V516,V:V,1)</f>
        <v>339</v>
      </c>
      <c r="X516">
        <f>_xlfn.RANK.AVG(Q516,Q:Q,1)</f>
        <v>345.5</v>
      </c>
    </row>
    <row r="517" spans="1:24" x14ac:dyDescent="0.25">
      <c r="A517">
        <v>4</v>
      </c>
      <c r="B517">
        <v>2</v>
      </c>
      <c r="C517">
        <v>0</v>
      </c>
      <c r="D517">
        <v>0</v>
      </c>
      <c r="E517">
        <v>1</v>
      </c>
      <c r="F517">
        <v>0</v>
      </c>
      <c r="G517">
        <v>12</v>
      </c>
      <c r="H517" t="s">
        <v>42</v>
      </c>
      <c r="I517">
        <v>17.476208849999999</v>
      </c>
      <c r="J517">
        <v>3.1247377E-2</v>
      </c>
      <c r="K517">
        <v>0.260521577</v>
      </c>
      <c r="L517" s="1">
        <v>3.9299999999999999E-7</v>
      </c>
      <c r="M517">
        <f>_xlfn.RANK.AVG(I517,I:I,1)</f>
        <v>516</v>
      </c>
      <c r="N517">
        <f>_xlfn.RANK.AVG(J517,J:J,1)</f>
        <v>562</v>
      </c>
      <c r="O517">
        <f>_xlfn.RANK.AVG(K517,K:K,1)</f>
        <v>860</v>
      </c>
      <c r="P517">
        <f>_xlfn.RANK.AVG(L517,L:L,0)</f>
        <v>635</v>
      </c>
      <c r="Q517">
        <f>AVERAGE(M517:P517)</f>
        <v>643.25</v>
      </c>
      <c r="R517">
        <f>M517+N517+O517+P517</f>
        <v>2573</v>
      </c>
      <c r="S517">
        <f>PRODUCT(M517:P517)</f>
        <v>158364631200</v>
      </c>
      <c r="T517">
        <f>_xlfn.RANK.AVG(R517,R:R,1)</f>
        <v>693</v>
      </c>
      <c r="U517">
        <f>_xlfn.RANK.AVG(S517,S:S,1)</f>
        <v>703</v>
      </c>
      <c r="V517">
        <f>SUM(T517:U517)</f>
        <v>1396</v>
      </c>
      <c r="W517">
        <f>_xlfn.RANK.AVG(V517,V:V,1)</f>
        <v>701</v>
      </c>
      <c r="X517">
        <f>_xlfn.RANK.AVG(Q517,Q:Q,1)</f>
        <v>693</v>
      </c>
    </row>
    <row r="518" spans="1:24" x14ac:dyDescent="0.25">
      <c r="A518">
        <v>1</v>
      </c>
      <c r="B518">
        <v>0</v>
      </c>
      <c r="C518">
        <v>1</v>
      </c>
      <c r="D518">
        <v>1</v>
      </c>
      <c r="E518">
        <v>2</v>
      </c>
      <c r="F518">
        <v>1</v>
      </c>
      <c r="G518">
        <v>12</v>
      </c>
      <c r="H518" t="s">
        <v>107</v>
      </c>
      <c r="I518">
        <v>17.674902419999999</v>
      </c>
      <c r="J518">
        <v>2.7287019999999999E-2</v>
      </c>
      <c r="K518">
        <v>3.9362841000000003E-2</v>
      </c>
      <c r="L518" s="1">
        <v>3.4E-5</v>
      </c>
      <c r="M518">
        <f>_xlfn.RANK.AVG(I518,I:I,1)</f>
        <v>517</v>
      </c>
      <c r="N518">
        <f>_xlfn.RANK.AVG(J518,J:J,1)</f>
        <v>308</v>
      </c>
      <c r="O518">
        <f>_xlfn.RANK.AVG(K518,K:K,1)</f>
        <v>201</v>
      </c>
      <c r="P518">
        <f>_xlfn.RANK.AVG(L518,L:L,0)</f>
        <v>538</v>
      </c>
      <c r="Q518">
        <f>AVERAGE(M518:P518)</f>
        <v>391</v>
      </c>
      <c r="R518">
        <f>M518+N518+O518+P518</f>
        <v>1564</v>
      </c>
      <c r="S518">
        <f>PRODUCT(M518:P518)</f>
        <v>17219462568</v>
      </c>
      <c r="T518">
        <f>_xlfn.RANK.AVG(R518,R:R,1)</f>
        <v>370</v>
      </c>
      <c r="U518">
        <f>_xlfn.RANK.AVG(S518,S:S,1)</f>
        <v>397</v>
      </c>
      <c r="V518">
        <f>SUM(T518:U518)</f>
        <v>767</v>
      </c>
      <c r="W518">
        <f>_xlfn.RANK.AVG(V518,V:V,1)</f>
        <v>389</v>
      </c>
      <c r="X518">
        <f>_xlfn.RANK.AVG(Q518,Q:Q,1)</f>
        <v>370</v>
      </c>
    </row>
    <row r="519" spans="1:24" x14ac:dyDescent="0.25">
      <c r="A519">
        <v>4</v>
      </c>
      <c r="B519">
        <v>2</v>
      </c>
      <c r="C519">
        <v>1</v>
      </c>
      <c r="D519">
        <v>0</v>
      </c>
      <c r="E519">
        <v>1</v>
      </c>
      <c r="F519">
        <v>0</v>
      </c>
      <c r="G519">
        <v>12</v>
      </c>
      <c r="H519" t="s">
        <v>139</v>
      </c>
      <c r="I519">
        <v>17.74409026</v>
      </c>
      <c r="J519">
        <v>3.1189466999999998E-2</v>
      </c>
      <c r="K519">
        <v>0.22941752300000001</v>
      </c>
      <c r="L519" s="1">
        <v>2.48E-7</v>
      </c>
      <c r="M519">
        <f>_xlfn.RANK.AVG(I519,I:I,1)</f>
        <v>518</v>
      </c>
      <c r="N519">
        <f>_xlfn.RANK.AVG(J519,J:J,1)</f>
        <v>559</v>
      </c>
      <c r="O519">
        <f>_xlfn.RANK.AVG(K519,K:K,1)</f>
        <v>845</v>
      </c>
      <c r="P519">
        <f>_xlfn.RANK.AVG(L519,L:L,0)</f>
        <v>648</v>
      </c>
      <c r="Q519">
        <f>AVERAGE(M519:P519)</f>
        <v>642.5</v>
      </c>
      <c r="R519">
        <f>M519+N519+O519+P519</f>
        <v>2570</v>
      </c>
      <c r="S519">
        <f>PRODUCT(M519:P519)</f>
        <v>158552568720</v>
      </c>
      <c r="T519">
        <f>_xlfn.RANK.AVG(R519,R:R,1)</f>
        <v>690.5</v>
      </c>
      <c r="U519">
        <f>_xlfn.RANK.AVG(S519,S:S,1)</f>
        <v>705</v>
      </c>
      <c r="V519">
        <f>SUM(T519:U519)</f>
        <v>1395.5</v>
      </c>
      <c r="W519">
        <f>_xlfn.RANK.AVG(V519,V:V,1)</f>
        <v>699</v>
      </c>
      <c r="X519">
        <f>_xlfn.RANK.AVG(Q519,Q:Q,1)</f>
        <v>690.5</v>
      </c>
    </row>
    <row r="520" spans="1:24" x14ac:dyDescent="0.25">
      <c r="A520">
        <v>1</v>
      </c>
      <c r="B520">
        <v>1</v>
      </c>
      <c r="C520">
        <v>0</v>
      </c>
      <c r="D520">
        <v>2</v>
      </c>
      <c r="E520">
        <v>2</v>
      </c>
      <c r="F520">
        <v>1</v>
      </c>
      <c r="G520">
        <v>12</v>
      </c>
      <c r="H520" t="s">
        <v>361</v>
      </c>
      <c r="I520">
        <v>17.895161890000001</v>
      </c>
      <c r="J520">
        <v>2.7326619999999999E-2</v>
      </c>
      <c r="K520">
        <v>2.4362658999999998E-2</v>
      </c>
      <c r="L520">
        <v>1.01209E-4</v>
      </c>
      <c r="M520">
        <f>_xlfn.RANK.AVG(I520,I:I,1)</f>
        <v>519</v>
      </c>
      <c r="N520">
        <f>_xlfn.RANK.AVG(J520,J:J,1)</f>
        <v>315</v>
      </c>
      <c r="O520">
        <f>_xlfn.RANK.AVG(K520,K:K,1)</f>
        <v>41</v>
      </c>
      <c r="P520">
        <f>_xlfn.RANK.AVG(L520,L:L,0)</f>
        <v>513</v>
      </c>
      <c r="Q520">
        <f>AVERAGE(M520:P520)</f>
        <v>347</v>
      </c>
      <c r="R520">
        <f>M520+N520+O520+P520</f>
        <v>1388</v>
      </c>
      <c r="S520">
        <f>PRODUCT(M520:P520)</f>
        <v>3438580005</v>
      </c>
      <c r="T520">
        <f>_xlfn.RANK.AVG(R520,R:R,1)</f>
        <v>301</v>
      </c>
      <c r="U520">
        <f>_xlfn.RANK.AVG(S520,S:S,1)</f>
        <v>239</v>
      </c>
      <c r="V520">
        <f>SUM(T520:U520)</f>
        <v>540</v>
      </c>
      <c r="W520">
        <f>_xlfn.RANK.AVG(V520,V:V,1)</f>
        <v>272.5</v>
      </c>
      <c r="X520">
        <f>_xlfn.RANK.AVG(Q520,Q:Q,1)</f>
        <v>301</v>
      </c>
    </row>
    <row r="521" spans="1:24" x14ac:dyDescent="0.25">
      <c r="A521">
        <v>1</v>
      </c>
      <c r="B521">
        <v>0</v>
      </c>
      <c r="C521">
        <v>0</v>
      </c>
      <c r="D521">
        <v>1</v>
      </c>
      <c r="E521">
        <v>2</v>
      </c>
      <c r="F521">
        <v>1</v>
      </c>
      <c r="G521">
        <v>12</v>
      </c>
      <c r="H521" t="s">
        <v>206</v>
      </c>
      <c r="I521">
        <v>18.35301917</v>
      </c>
      <c r="J521">
        <v>2.7310910000000001E-2</v>
      </c>
      <c r="K521">
        <v>3.3147169999999997E-2</v>
      </c>
      <c r="L521" s="1">
        <v>4.5499999999999998E-7</v>
      </c>
      <c r="M521">
        <f>_xlfn.RANK.AVG(I521,I:I,1)</f>
        <v>520</v>
      </c>
      <c r="N521">
        <f>_xlfn.RANK.AVG(J521,J:J,1)</f>
        <v>312</v>
      </c>
      <c r="O521">
        <f>_xlfn.RANK.AVG(K521,K:K,1)</f>
        <v>119</v>
      </c>
      <c r="P521">
        <f>_xlfn.RANK.AVG(L521,L:L,0)</f>
        <v>634</v>
      </c>
      <c r="Q521">
        <f>AVERAGE(M521:P521)</f>
        <v>396.25</v>
      </c>
      <c r="R521">
        <f>M521+N521+O521+P521</f>
        <v>1585</v>
      </c>
      <c r="S521">
        <f>PRODUCT(M521:P521)</f>
        <v>12240359040</v>
      </c>
      <c r="T521">
        <f>_xlfn.RANK.AVG(R521,R:R,1)</f>
        <v>378</v>
      </c>
      <c r="U521">
        <f>_xlfn.RANK.AVG(S521,S:S,1)</f>
        <v>341</v>
      </c>
      <c r="V521">
        <f>SUM(T521:U521)</f>
        <v>719</v>
      </c>
      <c r="W521">
        <f>_xlfn.RANK.AVG(V521,V:V,1)</f>
        <v>354</v>
      </c>
      <c r="X521">
        <f>_xlfn.RANK.AVG(Q521,Q:Q,1)</f>
        <v>378</v>
      </c>
    </row>
    <row r="522" spans="1:24" x14ac:dyDescent="0.25">
      <c r="A522">
        <v>5</v>
      </c>
      <c r="B522">
        <v>2</v>
      </c>
      <c r="C522">
        <v>0</v>
      </c>
      <c r="D522">
        <v>0</v>
      </c>
      <c r="E522">
        <v>1</v>
      </c>
      <c r="F522">
        <v>0</v>
      </c>
      <c r="G522">
        <v>12</v>
      </c>
      <c r="H522" t="s">
        <v>66</v>
      </c>
      <c r="I522">
        <v>18.377905739999999</v>
      </c>
      <c r="J522">
        <v>3.1181751000000001E-2</v>
      </c>
      <c r="K522">
        <v>0.24386126499999999</v>
      </c>
      <c r="L522" s="1">
        <v>3.5600000000000001E-7</v>
      </c>
      <c r="M522">
        <f>_xlfn.RANK.AVG(I522,I:I,1)</f>
        <v>521</v>
      </c>
      <c r="N522">
        <f>_xlfn.RANK.AVG(J522,J:J,1)</f>
        <v>558</v>
      </c>
      <c r="O522">
        <f>_xlfn.RANK.AVG(K522,K:K,1)</f>
        <v>853</v>
      </c>
      <c r="P522">
        <f>_xlfn.RANK.AVG(L522,L:L,0)</f>
        <v>638</v>
      </c>
      <c r="Q522">
        <f>AVERAGE(M522:P522)</f>
        <v>642.5</v>
      </c>
      <c r="R522">
        <f>M522+N522+O522+P522</f>
        <v>2570</v>
      </c>
      <c r="S522">
        <f>PRODUCT(M522:P522)</f>
        <v>158212805652</v>
      </c>
      <c r="T522">
        <f>_xlfn.RANK.AVG(R522,R:R,1)</f>
        <v>690.5</v>
      </c>
      <c r="U522">
        <f>_xlfn.RANK.AVG(S522,S:S,1)</f>
        <v>702</v>
      </c>
      <c r="V522">
        <f>SUM(T522:U522)</f>
        <v>1392.5</v>
      </c>
      <c r="W522">
        <f>_xlfn.RANK.AVG(V522,V:V,1)</f>
        <v>698</v>
      </c>
      <c r="X522">
        <f>_xlfn.RANK.AVG(Q522,Q:Q,1)</f>
        <v>690.5</v>
      </c>
    </row>
    <row r="523" spans="1:24" x14ac:dyDescent="0.25">
      <c r="A523">
        <v>4</v>
      </c>
      <c r="B523">
        <v>2</v>
      </c>
      <c r="C523">
        <v>0</v>
      </c>
      <c r="D523">
        <v>1</v>
      </c>
      <c r="E523">
        <v>2</v>
      </c>
      <c r="F523">
        <v>1</v>
      </c>
      <c r="G523">
        <v>12</v>
      </c>
      <c r="H523" t="s">
        <v>367</v>
      </c>
      <c r="I523">
        <v>18.543418859999999</v>
      </c>
      <c r="J523">
        <v>2.7400846E-2</v>
      </c>
      <c r="K523">
        <v>0.25048936500000002</v>
      </c>
      <c r="L523">
        <v>0.74617128399999999</v>
      </c>
      <c r="M523">
        <f>_xlfn.RANK.AVG(I523,I:I,1)</f>
        <v>522</v>
      </c>
      <c r="N523">
        <f>_xlfn.RANK.AVG(J523,J:J,1)</f>
        <v>325</v>
      </c>
      <c r="O523">
        <f>_xlfn.RANK.AVG(K523,K:K,1)</f>
        <v>858</v>
      </c>
      <c r="P523">
        <f>_xlfn.RANK.AVG(L523,L:L,0)</f>
        <v>204</v>
      </c>
      <c r="Q523">
        <f>AVERAGE(M523:P523)</f>
        <v>477.25</v>
      </c>
      <c r="R523">
        <f>M523+N523+O523+P523</f>
        <v>1909</v>
      </c>
      <c r="S523">
        <f>PRODUCT(M523:P523)</f>
        <v>29694178800</v>
      </c>
      <c r="T523">
        <f>_xlfn.RANK.AVG(R523,R:R,1)</f>
        <v>505</v>
      </c>
      <c r="U523">
        <f>_xlfn.RANK.AVG(S523,S:S,1)</f>
        <v>470</v>
      </c>
      <c r="V523">
        <f>SUM(T523:U523)</f>
        <v>975</v>
      </c>
      <c r="W523">
        <f>_xlfn.RANK.AVG(V523,V:V,1)</f>
        <v>490</v>
      </c>
      <c r="X523">
        <f>_xlfn.RANK.AVG(Q523,Q:Q,1)</f>
        <v>505</v>
      </c>
    </row>
    <row r="524" spans="1:24" x14ac:dyDescent="0.25">
      <c r="A524">
        <v>5</v>
      </c>
      <c r="B524">
        <v>2</v>
      </c>
      <c r="C524">
        <v>0</v>
      </c>
      <c r="D524">
        <v>1</v>
      </c>
      <c r="E524">
        <v>2</v>
      </c>
      <c r="F524">
        <v>1</v>
      </c>
      <c r="G524">
        <v>12</v>
      </c>
      <c r="H524" t="s">
        <v>368</v>
      </c>
      <c r="I524">
        <v>18.984470680000001</v>
      </c>
      <c r="J524">
        <v>2.7395185999999998E-2</v>
      </c>
      <c r="K524">
        <v>0.23353386900000001</v>
      </c>
      <c r="L524">
        <v>0.83998546600000001</v>
      </c>
      <c r="M524">
        <f>_xlfn.RANK.AVG(I524,I:I,1)</f>
        <v>523</v>
      </c>
      <c r="N524">
        <f>_xlfn.RANK.AVG(J524,J:J,1)</f>
        <v>323</v>
      </c>
      <c r="O524">
        <f>_xlfn.RANK.AVG(K524,K:K,1)</f>
        <v>850</v>
      </c>
      <c r="P524">
        <f>_xlfn.RANK.AVG(L524,L:L,0)</f>
        <v>161</v>
      </c>
      <c r="Q524">
        <f>AVERAGE(M524:P524)</f>
        <v>464.25</v>
      </c>
      <c r="R524">
        <f>M524+N524+O524+P524</f>
        <v>1857</v>
      </c>
      <c r="S524">
        <f>PRODUCT(M524:P524)</f>
        <v>23117933650</v>
      </c>
      <c r="T524">
        <f>_xlfn.RANK.AVG(R524,R:R,1)</f>
        <v>494</v>
      </c>
      <c r="U524">
        <f>_xlfn.RANK.AVG(S524,S:S,1)</f>
        <v>447</v>
      </c>
      <c r="V524">
        <f>SUM(T524:U524)</f>
        <v>941</v>
      </c>
      <c r="W524">
        <f>_xlfn.RANK.AVG(V524,V:V,1)</f>
        <v>480</v>
      </c>
      <c r="X524">
        <f>_xlfn.RANK.AVG(Q524,Q:Q,1)</f>
        <v>494</v>
      </c>
    </row>
    <row r="525" spans="1:24" x14ac:dyDescent="0.25">
      <c r="A525">
        <v>0</v>
      </c>
      <c r="B525">
        <v>1</v>
      </c>
      <c r="C525">
        <v>1</v>
      </c>
      <c r="D525">
        <v>2</v>
      </c>
      <c r="E525">
        <v>2</v>
      </c>
      <c r="F525">
        <v>1</v>
      </c>
      <c r="G525">
        <v>12</v>
      </c>
      <c r="H525" t="s">
        <v>405</v>
      </c>
      <c r="I525">
        <v>18.99626683</v>
      </c>
      <c r="J525">
        <v>2.7300286999999999E-2</v>
      </c>
      <c r="K525">
        <v>2.5434077999999999E-2</v>
      </c>
      <c r="L525" s="1">
        <v>1.6900000000000001E-5</v>
      </c>
      <c r="M525">
        <f>_xlfn.RANK.AVG(I525,I:I,1)</f>
        <v>524</v>
      </c>
      <c r="N525">
        <f>_xlfn.RANK.AVG(J525,J:J,1)</f>
        <v>310</v>
      </c>
      <c r="O525">
        <f>_xlfn.RANK.AVG(K525,K:K,1)</f>
        <v>46</v>
      </c>
      <c r="P525">
        <f>_xlfn.RANK.AVG(L525,L:L,0)</f>
        <v>560</v>
      </c>
      <c r="Q525">
        <f>AVERAGE(M525:P525)</f>
        <v>360</v>
      </c>
      <c r="R525">
        <f>M525+N525+O525+P525</f>
        <v>1440</v>
      </c>
      <c r="S525">
        <f>PRODUCT(M525:P525)</f>
        <v>4184454400</v>
      </c>
      <c r="T525">
        <f>_xlfn.RANK.AVG(R525,R:R,1)</f>
        <v>316</v>
      </c>
      <c r="U525">
        <f>_xlfn.RANK.AVG(S525,S:S,1)</f>
        <v>260</v>
      </c>
      <c r="V525">
        <f>SUM(T525:U525)</f>
        <v>576</v>
      </c>
      <c r="W525">
        <f>_xlfn.RANK.AVG(V525,V:V,1)</f>
        <v>288</v>
      </c>
      <c r="X525">
        <f>_xlfn.RANK.AVG(Q525,Q:Q,1)</f>
        <v>316</v>
      </c>
    </row>
    <row r="526" spans="1:24" x14ac:dyDescent="0.25">
      <c r="A526">
        <v>0</v>
      </c>
      <c r="B526">
        <v>1</v>
      </c>
      <c r="C526">
        <v>0</v>
      </c>
      <c r="D526">
        <v>2</v>
      </c>
      <c r="E526">
        <v>2</v>
      </c>
      <c r="F526">
        <v>1</v>
      </c>
      <c r="G526">
        <v>12</v>
      </c>
      <c r="H526" t="s">
        <v>124</v>
      </c>
      <c r="I526">
        <v>19.371405039999999</v>
      </c>
      <c r="J526">
        <v>2.7283658999999998E-2</v>
      </c>
      <c r="K526">
        <v>2.7123880999999999E-2</v>
      </c>
      <c r="L526" s="1">
        <v>1.86E-7</v>
      </c>
      <c r="M526">
        <f>_xlfn.RANK.AVG(I526,I:I,1)</f>
        <v>525</v>
      </c>
      <c r="N526">
        <f>_xlfn.RANK.AVG(J526,J:J,1)</f>
        <v>307</v>
      </c>
      <c r="O526">
        <f>_xlfn.RANK.AVG(K526,K:K,1)</f>
        <v>56</v>
      </c>
      <c r="P526">
        <f>_xlfn.RANK.AVG(L526,L:L,0)</f>
        <v>656</v>
      </c>
      <c r="Q526">
        <f>AVERAGE(M526:P526)</f>
        <v>386</v>
      </c>
      <c r="R526">
        <f>M526+N526+O526+P526</f>
        <v>1544</v>
      </c>
      <c r="S526">
        <f>PRODUCT(M526:P526)</f>
        <v>5920924800</v>
      </c>
      <c r="T526">
        <f>_xlfn.RANK.AVG(R526,R:R,1)</f>
        <v>360.5</v>
      </c>
      <c r="U526">
        <f>_xlfn.RANK.AVG(S526,S:S,1)</f>
        <v>287</v>
      </c>
      <c r="V526">
        <f>SUM(T526:U526)</f>
        <v>647.5</v>
      </c>
      <c r="W526">
        <f>_xlfn.RANK.AVG(V526,V:V,1)</f>
        <v>319</v>
      </c>
      <c r="X526">
        <f>_xlfn.RANK.AVG(Q526,Q:Q,1)</f>
        <v>360.5</v>
      </c>
    </row>
    <row r="527" spans="1:24" x14ac:dyDescent="0.25">
      <c r="A527">
        <v>3</v>
      </c>
      <c r="B527">
        <v>2</v>
      </c>
      <c r="C527">
        <v>0</v>
      </c>
      <c r="D527">
        <v>1</v>
      </c>
      <c r="E527">
        <v>0</v>
      </c>
      <c r="F527">
        <v>0</v>
      </c>
      <c r="G527">
        <v>12</v>
      </c>
      <c r="H527" t="s">
        <v>40</v>
      </c>
      <c r="I527">
        <v>20.613369380000002</v>
      </c>
      <c r="J527">
        <v>3.1961153999999999E-2</v>
      </c>
      <c r="K527">
        <v>0.365623533</v>
      </c>
      <c r="L527" s="1">
        <v>2.26E-5</v>
      </c>
      <c r="M527">
        <f>_xlfn.RANK.AVG(I527,I:I,1)</f>
        <v>526</v>
      </c>
      <c r="N527">
        <f>_xlfn.RANK.AVG(J527,J:J,1)</f>
        <v>567</v>
      </c>
      <c r="O527">
        <f>_xlfn.RANK.AVG(K527,K:K,1)</f>
        <v>900</v>
      </c>
      <c r="P527">
        <f>_xlfn.RANK.AVG(L527,L:L,0)</f>
        <v>553</v>
      </c>
      <c r="Q527">
        <f>AVERAGE(M527:P527)</f>
        <v>636.5</v>
      </c>
      <c r="R527">
        <f>M527+N527+O527+P527</f>
        <v>2546</v>
      </c>
      <c r="S527">
        <f>PRODUCT(M527:P527)</f>
        <v>148435043400</v>
      </c>
      <c r="T527">
        <f>_xlfn.RANK.AVG(R527,R:R,1)</f>
        <v>681</v>
      </c>
      <c r="U527">
        <f>_xlfn.RANK.AVG(S527,S:S,1)</f>
        <v>691</v>
      </c>
      <c r="V527">
        <f>SUM(T527:U527)</f>
        <v>1372</v>
      </c>
      <c r="W527">
        <f>_xlfn.RANK.AVG(V527,V:V,1)</f>
        <v>683.5</v>
      </c>
      <c r="X527">
        <f>_xlfn.RANK.AVG(Q527,Q:Q,1)</f>
        <v>681</v>
      </c>
    </row>
    <row r="528" spans="1:24" x14ac:dyDescent="0.25">
      <c r="A528">
        <v>1</v>
      </c>
      <c r="B528">
        <v>1</v>
      </c>
      <c r="C528">
        <v>0</v>
      </c>
      <c r="D528">
        <v>1</v>
      </c>
      <c r="E528">
        <v>2</v>
      </c>
      <c r="F528">
        <v>1</v>
      </c>
      <c r="G528">
        <v>12</v>
      </c>
      <c r="H528" t="s">
        <v>339</v>
      </c>
      <c r="I528">
        <v>23.54265741</v>
      </c>
      <c r="J528">
        <v>2.7576828000000001E-2</v>
      </c>
      <c r="K528">
        <v>2.4873109000000001E-2</v>
      </c>
      <c r="L528">
        <v>1.3734199999999999E-4</v>
      </c>
      <c r="M528">
        <f>_xlfn.RANK.AVG(I528,I:I,1)</f>
        <v>527</v>
      </c>
      <c r="N528">
        <f>_xlfn.RANK.AVG(J528,J:J,1)</f>
        <v>351</v>
      </c>
      <c r="O528">
        <f>_xlfn.RANK.AVG(K528,K:K,1)</f>
        <v>44</v>
      </c>
      <c r="P528">
        <f>_xlfn.RANK.AVG(L528,L:L,0)</f>
        <v>510</v>
      </c>
      <c r="Q528">
        <f>AVERAGE(M528:P528)</f>
        <v>358</v>
      </c>
      <c r="R528">
        <f>M528+N528+O528+P528</f>
        <v>1432</v>
      </c>
      <c r="S528">
        <f>PRODUCT(M528:P528)</f>
        <v>4150883880</v>
      </c>
      <c r="T528">
        <f>_xlfn.RANK.AVG(R528,R:R,1)</f>
        <v>312.5</v>
      </c>
      <c r="U528">
        <f>_xlfn.RANK.AVG(S528,S:S,1)</f>
        <v>258</v>
      </c>
      <c r="V528">
        <f>SUM(T528:U528)</f>
        <v>570.5</v>
      </c>
      <c r="W528">
        <f>_xlfn.RANK.AVG(V528,V:V,1)</f>
        <v>286</v>
      </c>
      <c r="X528">
        <f>_xlfn.RANK.AVG(Q528,Q:Q,1)</f>
        <v>312.5</v>
      </c>
    </row>
    <row r="529" spans="1:24" x14ac:dyDescent="0.25">
      <c r="A529">
        <v>3</v>
      </c>
      <c r="B529">
        <v>2</v>
      </c>
      <c r="C529">
        <v>0</v>
      </c>
      <c r="D529">
        <v>2</v>
      </c>
      <c r="E529">
        <v>2</v>
      </c>
      <c r="F529">
        <v>1</v>
      </c>
      <c r="G529">
        <v>12</v>
      </c>
      <c r="H529" t="s">
        <v>370</v>
      </c>
      <c r="I529">
        <v>24.624498639999999</v>
      </c>
      <c r="J529">
        <v>2.7975342E-2</v>
      </c>
      <c r="K529">
        <v>0.32140333199999999</v>
      </c>
      <c r="L529">
        <v>0.10480468</v>
      </c>
      <c r="M529">
        <f>_xlfn.RANK.AVG(I529,I:I,1)</f>
        <v>528</v>
      </c>
      <c r="N529">
        <f>_xlfn.RANK.AVG(J529,J:J,1)</f>
        <v>376</v>
      </c>
      <c r="O529">
        <f>_xlfn.RANK.AVG(K529,K:K,1)</f>
        <v>887</v>
      </c>
      <c r="P529">
        <f>_xlfn.RANK.AVG(L529,L:L,0)</f>
        <v>369</v>
      </c>
      <c r="Q529">
        <f>AVERAGE(M529:P529)</f>
        <v>540</v>
      </c>
      <c r="R529">
        <f>M529+N529+O529+P529</f>
        <v>2160</v>
      </c>
      <c r="S529">
        <f>PRODUCT(M529:P529)</f>
        <v>64978809984</v>
      </c>
      <c r="T529">
        <f>_xlfn.RANK.AVG(R529,R:R,1)</f>
        <v>580</v>
      </c>
      <c r="U529">
        <f>_xlfn.RANK.AVG(S529,S:S,1)</f>
        <v>568</v>
      </c>
      <c r="V529">
        <f>SUM(T529:U529)</f>
        <v>1148</v>
      </c>
      <c r="W529">
        <f>_xlfn.RANK.AVG(V529,V:V,1)</f>
        <v>571</v>
      </c>
      <c r="X529">
        <f>_xlfn.RANK.AVG(Q529,Q:Q,1)</f>
        <v>580</v>
      </c>
    </row>
    <row r="530" spans="1:24" x14ac:dyDescent="0.25">
      <c r="A530">
        <v>0</v>
      </c>
      <c r="B530">
        <v>1</v>
      </c>
      <c r="C530">
        <v>1</v>
      </c>
      <c r="D530">
        <v>1</v>
      </c>
      <c r="E530">
        <v>2</v>
      </c>
      <c r="F530">
        <v>1</v>
      </c>
      <c r="G530">
        <v>12</v>
      </c>
      <c r="H530" t="s">
        <v>375</v>
      </c>
      <c r="I530">
        <v>24.782369190000001</v>
      </c>
      <c r="J530">
        <v>2.755931E-2</v>
      </c>
      <c r="K530">
        <v>2.6017888999999999E-2</v>
      </c>
      <c r="L530" s="1">
        <v>2.3E-5</v>
      </c>
      <c r="M530">
        <f>_xlfn.RANK.AVG(I530,I:I,1)</f>
        <v>529</v>
      </c>
      <c r="N530">
        <f>_xlfn.RANK.AVG(J530,J:J,1)</f>
        <v>349</v>
      </c>
      <c r="O530">
        <f>_xlfn.RANK.AVG(K530,K:K,1)</f>
        <v>49</v>
      </c>
      <c r="P530">
        <f>_xlfn.RANK.AVG(L530,L:L,0)</f>
        <v>552</v>
      </c>
      <c r="Q530">
        <f>AVERAGE(M530:P530)</f>
        <v>369.75</v>
      </c>
      <c r="R530">
        <f>M530+N530+O530+P530</f>
        <v>1479</v>
      </c>
      <c r="S530">
        <f>PRODUCT(M530:P530)</f>
        <v>4993628808</v>
      </c>
      <c r="T530">
        <f>_xlfn.RANK.AVG(R530,R:R,1)</f>
        <v>329.5</v>
      </c>
      <c r="U530">
        <f>_xlfn.RANK.AVG(S530,S:S,1)</f>
        <v>271</v>
      </c>
      <c r="V530">
        <f>SUM(T530:U530)</f>
        <v>600.5</v>
      </c>
      <c r="W530">
        <f>_xlfn.RANK.AVG(V530,V:V,1)</f>
        <v>301</v>
      </c>
      <c r="X530">
        <f>_xlfn.RANK.AVG(Q530,Q:Q,1)</f>
        <v>329.5</v>
      </c>
    </row>
    <row r="531" spans="1:24" x14ac:dyDescent="0.25">
      <c r="A531">
        <v>0</v>
      </c>
      <c r="B531">
        <v>1</v>
      </c>
      <c r="C531">
        <v>0</v>
      </c>
      <c r="D531">
        <v>1</v>
      </c>
      <c r="E531">
        <v>2</v>
      </c>
      <c r="F531">
        <v>1</v>
      </c>
      <c r="G531">
        <v>12</v>
      </c>
      <c r="H531" t="s">
        <v>104</v>
      </c>
      <c r="I531">
        <v>25.374985349999999</v>
      </c>
      <c r="J531">
        <v>2.7527863999999999E-2</v>
      </c>
      <c r="K531">
        <v>2.7539919E-2</v>
      </c>
      <c r="L531" s="1">
        <v>2.4900000000000002E-7</v>
      </c>
      <c r="M531">
        <f>_xlfn.RANK.AVG(I531,I:I,1)</f>
        <v>530</v>
      </c>
      <c r="N531">
        <f>_xlfn.RANK.AVG(J531,J:J,1)</f>
        <v>348</v>
      </c>
      <c r="O531">
        <f>_xlfn.RANK.AVG(K531,K:K,1)</f>
        <v>61</v>
      </c>
      <c r="P531">
        <f>_xlfn.RANK.AVG(L531,L:L,0)</f>
        <v>647</v>
      </c>
      <c r="Q531">
        <f>AVERAGE(M531:P531)</f>
        <v>396.5</v>
      </c>
      <c r="R531">
        <f>M531+N531+O531+P531</f>
        <v>1586</v>
      </c>
      <c r="S531">
        <f>PRODUCT(M531:P531)</f>
        <v>7279293480</v>
      </c>
      <c r="T531">
        <f>_xlfn.RANK.AVG(R531,R:R,1)</f>
        <v>379</v>
      </c>
      <c r="U531">
        <f>_xlfn.RANK.AVG(S531,S:S,1)</f>
        <v>300</v>
      </c>
      <c r="V531">
        <f>SUM(T531:U531)</f>
        <v>679</v>
      </c>
      <c r="W531">
        <f>_xlfn.RANK.AVG(V531,V:V,1)</f>
        <v>332</v>
      </c>
      <c r="X531">
        <f>_xlfn.RANK.AVG(Q531,Q:Q,1)</f>
        <v>379</v>
      </c>
    </row>
    <row r="532" spans="1:24" x14ac:dyDescent="0.25">
      <c r="A532">
        <v>4</v>
      </c>
      <c r="B532">
        <v>0</v>
      </c>
      <c r="C532">
        <v>1</v>
      </c>
      <c r="D532">
        <v>0</v>
      </c>
      <c r="E532">
        <v>2</v>
      </c>
      <c r="F532">
        <v>1</v>
      </c>
      <c r="G532">
        <v>12</v>
      </c>
      <c r="H532" t="s">
        <v>392</v>
      </c>
      <c r="I532">
        <v>27.415406600000001</v>
      </c>
      <c r="J532">
        <v>2.8622310000000002E-2</v>
      </c>
      <c r="K532">
        <v>3.6916031000000002E-2</v>
      </c>
      <c r="L532">
        <v>3.91856E-4</v>
      </c>
      <c r="M532">
        <f>_xlfn.RANK.AVG(I532,I:I,1)</f>
        <v>531</v>
      </c>
      <c r="N532">
        <f>_xlfn.RANK.AVG(J532,J:J,1)</f>
        <v>403</v>
      </c>
      <c r="O532">
        <f>_xlfn.RANK.AVG(K532,K:K,1)</f>
        <v>166</v>
      </c>
      <c r="P532">
        <f>_xlfn.RANK.AVG(L532,L:L,0)</f>
        <v>493</v>
      </c>
      <c r="Q532">
        <f>AVERAGE(M532:P532)</f>
        <v>398.25</v>
      </c>
      <c r="R532">
        <f>M532+N532+O532+P532</f>
        <v>1593</v>
      </c>
      <c r="S532">
        <f>PRODUCT(M532:P532)</f>
        <v>17512759134</v>
      </c>
      <c r="T532">
        <f>_xlfn.RANK.AVG(R532,R:R,1)</f>
        <v>382</v>
      </c>
      <c r="U532">
        <f>_xlfn.RANK.AVG(S532,S:S,1)</f>
        <v>404</v>
      </c>
      <c r="V532">
        <f>SUM(T532:U532)</f>
        <v>786</v>
      </c>
      <c r="W532">
        <f>_xlfn.RANK.AVG(V532,V:V,1)</f>
        <v>397</v>
      </c>
      <c r="X532">
        <f>_xlfn.RANK.AVG(Q532,Q:Q,1)</f>
        <v>382</v>
      </c>
    </row>
    <row r="533" spans="1:24" x14ac:dyDescent="0.25">
      <c r="A533">
        <v>5</v>
      </c>
      <c r="B533">
        <v>0</v>
      </c>
      <c r="C533">
        <v>1</v>
      </c>
      <c r="D533">
        <v>0</v>
      </c>
      <c r="E533">
        <v>2</v>
      </c>
      <c r="F533">
        <v>1</v>
      </c>
      <c r="G533">
        <v>12</v>
      </c>
      <c r="H533" t="s">
        <v>393</v>
      </c>
      <c r="I533">
        <v>28.145671979999999</v>
      </c>
      <c r="J533">
        <v>2.8468645000000001E-2</v>
      </c>
      <c r="K533">
        <v>3.8302566000000003E-2</v>
      </c>
      <c r="L533">
        <v>2.29385E-4</v>
      </c>
      <c r="M533">
        <f>_xlfn.RANK.AVG(I533,I:I,1)</f>
        <v>532</v>
      </c>
      <c r="N533">
        <f>_xlfn.RANK.AVG(J533,J:J,1)</f>
        <v>400</v>
      </c>
      <c r="O533">
        <f>_xlfn.RANK.AVG(K533,K:K,1)</f>
        <v>180</v>
      </c>
      <c r="P533">
        <f>_xlfn.RANK.AVG(L533,L:L,0)</f>
        <v>499</v>
      </c>
      <c r="Q533">
        <f>AVERAGE(M533:P533)</f>
        <v>402.75</v>
      </c>
      <c r="R533">
        <f>M533+N533+O533+P533</f>
        <v>1611</v>
      </c>
      <c r="S533">
        <f>PRODUCT(M533:P533)</f>
        <v>19113696000</v>
      </c>
      <c r="T533">
        <f>_xlfn.RANK.AVG(R533,R:R,1)</f>
        <v>389</v>
      </c>
      <c r="U533">
        <f>_xlfn.RANK.AVG(S533,S:S,1)</f>
        <v>419</v>
      </c>
      <c r="V533">
        <f>SUM(T533:U533)</f>
        <v>808</v>
      </c>
      <c r="W533">
        <f>_xlfn.RANK.AVG(V533,V:V,1)</f>
        <v>405</v>
      </c>
      <c r="X533">
        <f>_xlfn.RANK.AVG(Q533,Q:Q,1)</f>
        <v>389</v>
      </c>
    </row>
    <row r="534" spans="1:24" x14ac:dyDescent="0.25">
      <c r="A534">
        <v>3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12</v>
      </c>
      <c r="H534" t="s">
        <v>65</v>
      </c>
      <c r="I534">
        <v>28.612694359999999</v>
      </c>
      <c r="J534">
        <v>3.2337484E-2</v>
      </c>
      <c r="K534">
        <v>0.38854018699999998</v>
      </c>
      <c r="L534" s="1">
        <v>4.1899999999999998E-9</v>
      </c>
      <c r="M534">
        <f>_xlfn.RANK.AVG(I534,I:I,1)</f>
        <v>533</v>
      </c>
      <c r="N534">
        <f>_xlfn.RANK.AVG(J534,J:J,1)</f>
        <v>569</v>
      </c>
      <c r="O534">
        <f>_xlfn.RANK.AVG(K534,K:K,1)</f>
        <v>902</v>
      </c>
      <c r="P534">
        <f>_xlfn.RANK.AVG(L534,L:L,0)</f>
        <v>681</v>
      </c>
      <c r="Q534">
        <f>AVERAGE(M534:P534)</f>
        <v>671.25</v>
      </c>
      <c r="R534">
        <f>M534+N534+O534+P534</f>
        <v>2685</v>
      </c>
      <c r="S534">
        <f>PRODUCT(M534:P534)</f>
        <v>186291536574</v>
      </c>
      <c r="T534">
        <f>_xlfn.RANK.AVG(R534,R:R,1)</f>
        <v>720.5</v>
      </c>
      <c r="U534">
        <f>_xlfn.RANK.AVG(S534,S:S,1)</f>
        <v>726</v>
      </c>
      <c r="V534">
        <f>SUM(T534:U534)</f>
        <v>1446.5</v>
      </c>
      <c r="W534">
        <f>_xlfn.RANK.AVG(V534,V:V,1)</f>
        <v>722.5</v>
      </c>
      <c r="X534">
        <f>_xlfn.RANK.AVG(Q534,Q:Q,1)</f>
        <v>720.5</v>
      </c>
    </row>
    <row r="535" spans="1:24" x14ac:dyDescent="0.25">
      <c r="A535">
        <v>3</v>
      </c>
      <c r="B535">
        <v>2</v>
      </c>
      <c r="C535">
        <v>0</v>
      </c>
      <c r="D535">
        <v>1</v>
      </c>
      <c r="E535">
        <v>2</v>
      </c>
      <c r="F535">
        <v>1</v>
      </c>
      <c r="G535">
        <v>12</v>
      </c>
      <c r="H535" t="s">
        <v>287</v>
      </c>
      <c r="I535">
        <v>29.812664760000001</v>
      </c>
      <c r="J535">
        <v>2.8145056000000002E-2</v>
      </c>
      <c r="K535">
        <v>0.35015293600000003</v>
      </c>
      <c r="L535">
        <v>0.109301686</v>
      </c>
      <c r="M535">
        <f>_xlfn.RANK.AVG(I535,I:I,1)</f>
        <v>534</v>
      </c>
      <c r="N535">
        <f>_xlfn.RANK.AVG(J535,J:J,1)</f>
        <v>385</v>
      </c>
      <c r="O535">
        <f>_xlfn.RANK.AVG(K535,K:K,1)</f>
        <v>897</v>
      </c>
      <c r="P535">
        <f>_xlfn.RANK.AVG(L535,L:L,0)</f>
        <v>368</v>
      </c>
      <c r="Q535">
        <f>AVERAGE(M535:P535)</f>
        <v>546</v>
      </c>
      <c r="R535">
        <f>M535+N535+O535+P535</f>
        <v>2184</v>
      </c>
      <c r="S535">
        <f>PRODUCT(M535:P535)</f>
        <v>67864436640</v>
      </c>
      <c r="T535">
        <f>_xlfn.RANK.AVG(R535,R:R,1)</f>
        <v>587</v>
      </c>
      <c r="U535">
        <f>_xlfn.RANK.AVG(S535,S:S,1)</f>
        <v>571</v>
      </c>
      <c r="V535">
        <f>SUM(T535:U535)</f>
        <v>1158</v>
      </c>
      <c r="W535">
        <f>_xlfn.RANK.AVG(V535,V:V,1)</f>
        <v>580.5</v>
      </c>
      <c r="X535">
        <f>_xlfn.RANK.AVG(Q535,Q:Q,1)</f>
        <v>587</v>
      </c>
    </row>
    <row r="536" spans="1:24" x14ac:dyDescent="0.25">
      <c r="A536">
        <v>2</v>
      </c>
      <c r="B536">
        <v>2</v>
      </c>
      <c r="C536">
        <v>0</v>
      </c>
      <c r="D536">
        <v>1</v>
      </c>
      <c r="E536">
        <v>0</v>
      </c>
      <c r="F536">
        <v>0</v>
      </c>
      <c r="G536">
        <v>12</v>
      </c>
      <c r="H536" t="s">
        <v>39</v>
      </c>
      <c r="I536">
        <v>30.081027670000001</v>
      </c>
      <c r="J536">
        <v>3.2907257000000002E-2</v>
      </c>
      <c r="K536">
        <v>0.49576213699999999</v>
      </c>
      <c r="L536" s="1">
        <v>1.8099999999999999E-7</v>
      </c>
      <c r="M536">
        <f>_xlfn.RANK.AVG(I536,I:I,1)</f>
        <v>535</v>
      </c>
      <c r="N536">
        <f>_xlfn.RANK.AVG(J536,J:J,1)</f>
        <v>586</v>
      </c>
      <c r="O536">
        <f>_xlfn.RANK.AVG(K536,K:K,1)</f>
        <v>916</v>
      </c>
      <c r="P536">
        <f>_xlfn.RANK.AVG(L536,L:L,0)</f>
        <v>657</v>
      </c>
      <c r="Q536">
        <f>AVERAGE(M536:P536)</f>
        <v>673.5</v>
      </c>
      <c r="R536">
        <f>M536+N536+O536+P536</f>
        <v>2694</v>
      </c>
      <c r="S536">
        <f>PRODUCT(M536:P536)</f>
        <v>188674080120</v>
      </c>
      <c r="T536">
        <f>_xlfn.RANK.AVG(R536,R:R,1)</f>
        <v>725.5</v>
      </c>
      <c r="U536">
        <f>_xlfn.RANK.AVG(S536,S:S,1)</f>
        <v>728</v>
      </c>
      <c r="V536">
        <f>SUM(T536:U536)</f>
        <v>1453.5</v>
      </c>
      <c r="W536">
        <f>_xlfn.RANK.AVG(V536,V:V,1)</f>
        <v>728</v>
      </c>
      <c r="X536">
        <f>_xlfn.RANK.AVG(Q536,Q:Q,1)</f>
        <v>725.5</v>
      </c>
    </row>
    <row r="537" spans="1:24" x14ac:dyDescent="0.25">
      <c r="A537">
        <v>2</v>
      </c>
      <c r="B537">
        <v>2</v>
      </c>
      <c r="C537">
        <v>0</v>
      </c>
      <c r="D537">
        <v>2</v>
      </c>
      <c r="E537">
        <v>2</v>
      </c>
      <c r="F537">
        <v>1</v>
      </c>
      <c r="G537">
        <v>12</v>
      </c>
      <c r="H537" t="s">
        <v>307</v>
      </c>
      <c r="I537">
        <v>30.48814389</v>
      </c>
      <c r="J537">
        <v>2.8475126999999999E-2</v>
      </c>
      <c r="K537">
        <v>0.40642847900000001</v>
      </c>
      <c r="L537">
        <v>2.4439836999999999E-2</v>
      </c>
      <c r="M537">
        <f>_xlfn.RANK.AVG(I537,I:I,1)</f>
        <v>536</v>
      </c>
      <c r="N537">
        <f>_xlfn.RANK.AVG(J537,J:J,1)</f>
        <v>401</v>
      </c>
      <c r="O537">
        <f>_xlfn.RANK.AVG(K537,K:K,1)</f>
        <v>904</v>
      </c>
      <c r="P537">
        <f>_xlfn.RANK.AVG(L537,L:L,0)</f>
        <v>408</v>
      </c>
      <c r="Q537">
        <f>AVERAGE(M537:P537)</f>
        <v>562.25</v>
      </c>
      <c r="R537">
        <f>M537+N537+O537+P537</f>
        <v>2249</v>
      </c>
      <c r="S537">
        <f>PRODUCT(M537:P537)</f>
        <v>79275274752</v>
      </c>
      <c r="T537">
        <f>_xlfn.RANK.AVG(R537,R:R,1)</f>
        <v>601</v>
      </c>
      <c r="U537">
        <f>_xlfn.RANK.AVG(S537,S:S,1)</f>
        <v>592</v>
      </c>
      <c r="V537">
        <f>SUM(T537:U537)</f>
        <v>1193</v>
      </c>
      <c r="W537">
        <f>_xlfn.RANK.AVG(V537,V:V,1)</f>
        <v>599</v>
      </c>
      <c r="X537">
        <f>_xlfn.RANK.AVG(Q537,Q:Q,1)</f>
        <v>601</v>
      </c>
    </row>
    <row r="538" spans="1:24" x14ac:dyDescent="0.25">
      <c r="A538">
        <v>2</v>
      </c>
      <c r="B538">
        <v>2</v>
      </c>
      <c r="C538">
        <v>0</v>
      </c>
      <c r="D538">
        <v>1</v>
      </c>
      <c r="E538">
        <v>2</v>
      </c>
      <c r="F538">
        <v>1</v>
      </c>
      <c r="G538">
        <v>12</v>
      </c>
      <c r="H538" t="s">
        <v>214</v>
      </c>
      <c r="I538">
        <v>34.393242239999999</v>
      </c>
      <c r="J538">
        <v>2.8714627E-2</v>
      </c>
      <c r="K538">
        <v>0.43507339499999997</v>
      </c>
      <c r="L538">
        <v>3.4892415000000003E-2</v>
      </c>
      <c r="M538">
        <f>_xlfn.RANK.AVG(I538,I:I,1)</f>
        <v>537</v>
      </c>
      <c r="N538">
        <f>_xlfn.RANK.AVG(J538,J:J,1)</f>
        <v>408</v>
      </c>
      <c r="O538">
        <f>_xlfn.RANK.AVG(K538,K:K,1)</f>
        <v>907</v>
      </c>
      <c r="P538">
        <f>_xlfn.RANK.AVG(L538,L:L,0)</f>
        <v>400</v>
      </c>
      <c r="Q538">
        <f>AVERAGE(M538:P538)</f>
        <v>563</v>
      </c>
      <c r="R538">
        <f>M538+N538+O538+P538</f>
        <v>2252</v>
      </c>
      <c r="S538">
        <f>PRODUCT(M538:P538)</f>
        <v>79488028800</v>
      </c>
      <c r="T538">
        <f>_xlfn.RANK.AVG(R538,R:R,1)</f>
        <v>602</v>
      </c>
      <c r="U538">
        <f>_xlfn.RANK.AVG(S538,S:S,1)</f>
        <v>593</v>
      </c>
      <c r="V538">
        <f>SUM(T538:U538)</f>
        <v>1195</v>
      </c>
      <c r="W538">
        <f>_xlfn.RANK.AVG(V538,V:V,1)</f>
        <v>601</v>
      </c>
      <c r="X538">
        <f>_xlfn.RANK.AVG(Q538,Q:Q,1)</f>
        <v>602</v>
      </c>
    </row>
    <row r="539" spans="1:24" x14ac:dyDescent="0.25">
      <c r="A539">
        <v>2</v>
      </c>
      <c r="B539">
        <v>2</v>
      </c>
      <c r="C539">
        <v>0</v>
      </c>
      <c r="D539">
        <v>0</v>
      </c>
      <c r="E539">
        <v>1</v>
      </c>
      <c r="F539">
        <v>0</v>
      </c>
      <c r="G539">
        <v>12</v>
      </c>
      <c r="H539" t="s">
        <v>30</v>
      </c>
      <c r="I539">
        <v>34.770698840000001</v>
      </c>
      <c r="J539">
        <v>3.3037151000000001E-2</v>
      </c>
      <c r="K539">
        <v>0.51287233899999995</v>
      </c>
      <c r="L539" s="1">
        <v>6.2299999999999999E-12</v>
      </c>
      <c r="M539">
        <f>_xlfn.RANK.AVG(I539,I:I,1)</f>
        <v>538</v>
      </c>
      <c r="N539">
        <f>_xlfn.RANK.AVG(J539,J:J,1)</f>
        <v>590</v>
      </c>
      <c r="O539">
        <f>_xlfn.RANK.AVG(K539,K:K,1)</f>
        <v>919</v>
      </c>
      <c r="P539">
        <f>_xlfn.RANK.AVG(L539,L:L,0)</f>
        <v>705</v>
      </c>
      <c r="Q539">
        <f>AVERAGE(M539:P539)</f>
        <v>688</v>
      </c>
      <c r="R539">
        <f>M539+N539+O539+P539</f>
        <v>2752</v>
      </c>
      <c r="S539">
        <f>PRODUCT(M539:P539)</f>
        <v>205654830900</v>
      </c>
      <c r="T539">
        <f>_xlfn.RANK.AVG(R539,R:R,1)</f>
        <v>732</v>
      </c>
      <c r="U539">
        <f>_xlfn.RANK.AVG(S539,S:S,1)</f>
        <v>733</v>
      </c>
      <c r="V539">
        <f>SUM(T539:U539)</f>
        <v>1465</v>
      </c>
      <c r="W539">
        <f>_xlfn.RANK.AVG(V539,V:V,1)</f>
        <v>733</v>
      </c>
      <c r="X539">
        <f>_xlfn.RANK.AVG(Q539,Q:Q,1)</f>
        <v>732</v>
      </c>
    </row>
    <row r="540" spans="1:24" x14ac:dyDescent="0.25">
      <c r="A540">
        <v>4</v>
      </c>
      <c r="B540">
        <v>0</v>
      </c>
      <c r="C540">
        <v>0</v>
      </c>
      <c r="D540">
        <v>0</v>
      </c>
      <c r="E540">
        <v>2</v>
      </c>
      <c r="F540">
        <v>1</v>
      </c>
      <c r="G540">
        <v>12</v>
      </c>
      <c r="H540" t="s">
        <v>24</v>
      </c>
      <c r="I540">
        <v>35.853994829999998</v>
      </c>
      <c r="J540">
        <v>2.9041302000000001E-2</v>
      </c>
      <c r="K540">
        <v>3.8131093999999997E-2</v>
      </c>
      <c r="L540" s="1">
        <v>7.9000000000000006E-6</v>
      </c>
      <c r="M540">
        <f>_xlfn.RANK.AVG(I540,I:I,1)</f>
        <v>539</v>
      </c>
      <c r="N540">
        <f>_xlfn.RANK.AVG(J540,J:J,1)</f>
        <v>416</v>
      </c>
      <c r="O540">
        <f>_xlfn.RANK.AVG(K540,K:K,1)</f>
        <v>177</v>
      </c>
      <c r="P540">
        <f>_xlfn.RANK.AVG(L540,L:L,0)</f>
        <v>580</v>
      </c>
      <c r="Q540">
        <f>AVERAGE(M540:P540)</f>
        <v>428</v>
      </c>
      <c r="R540">
        <f>M540+N540+O540+P540</f>
        <v>1712</v>
      </c>
      <c r="S540">
        <f>PRODUCT(M540:P540)</f>
        <v>23018835840</v>
      </c>
      <c r="T540">
        <f>_xlfn.RANK.AVG(R540,R:R,1)</f>
        <v>447</v>
      </c>
      <c r="U540">
        <f>_xlfn.RANK.AVG(S540,S:S,1)</f>
        <v>445</v>
      </c>
      <c r="V540">
        <f>SUM(T540:U540)</f>
        <v>892</v>
      </c>
      <c r="W540">
        <f>_xlfn.RANK.AVG(V540,V:V,1)</f>
        <v>449</v>
      </c>
      <c r="X540">
        <f>_xlfn.RANK.AVG(Q540,Q:Q,1)</f>
        <v>447</v>
      </c>
    </row>
    <row r="541" spans="1:24" x14ac:dyDescent="0.25">
      <c r="A541">
        <v>5</v>
      </c>
      <c r="B541">
        <v>0</v>
      </c>
      <c r="C541">
        <v>0</v>
      </c>
      <c r="D541">
        <v>0</v>
      </c>
      <c r="E541">
        <v>2</v>
      </c>
      <c r="F541">
        <v>1</v>
      </c>
      <c r="G541">
        <v>12</v>
      </c>
      <c r="H541" t="s">
        <v>331</v>
      </c>
      <c r="I541">
        <v>36.684724439999997</v>
      </c>
      <c r="J541">
        <v>2.8857368000000001E-2</v>
      </c>
      <c r="K541">
        <v>3.9093111E-2</v>
      </c>
      <c r="L541" s="1">
        <v>2.3099999999999999E-5</v>
      </c>
      <c r="M541">
        <f>_xlfn.RANK.AVG(I541,I:I,1)</f>
        <v>540</v>
      </c>
      <c r="N541">
        <f>_xlfn.RANK.AVG(J541,J:J,1)</f>
        <v>412</v>
      </c>
      <c r="O541">
        <f>_xlfn.RANK.AVG(K541,K:K,1)</f>
        <v>194</v>
      </c>
      <c r="P541">
        <f>_xlfn.RANK.AVG(L541,L:L,0)</f>
        <v>551</v>
      </c>
      <c r="Q541">
        <f>AVERAGE(M541:P541)</f>
        <v>424.25</v>
      </c>
      <c r="R541">
        <f>M541+N541+O541+P541</f>
        <v>1697</v>
      </c>
      <c r="S541">
        <f>PRODUCT(M541:P541)</f>
        <v>23781777120</v>
      </c>
      <c r="T541">
        <f>_xlfn.RANK.AVG(R541,R:R,1)</f>
        <v>438</v>
      </c>
      <c r="U541">
        <f>_xlfn.RANK.AVG(S541,S:S,1)</f>
        <v>448</v>
      </c>
      <c r="V541">
        <f>SUM(T541:U541)</f>
        <v>886</v>
      </c>
      <c r="W541">
        <f>_xlfn.RANK.AVG(V541,V:V,1)</f>
        <v>448</v>
      </c>
      <c r="X541">
        <f>_xlfn.RANK.AVG(Q541,Q:Q,1)</f>
        <v>438</v>
      </c>
    </row>
    <row r="542" spans="1:24" x14ac:dyDescent="0.25">
      <c r="A542">
        <v>3</v>
      </c>
      <c r="B542">
        <v>0</v>
      </c>
      <c r="C542">
        <v>0</v>
      </c>
      <c r="D542">
        <v>0</v>
      </c>
      <c r="E542">
        <v>2</v>
      </c>
      <c r="F542">
        <v>1</v>
      </c>
      <c r="G542">
        <v>12</v>
      </c>
      <c r="H542" t="s">
        <v>352</v>
      </c>
      <c r="I542">
        <v>39.096735989999999</v>
      </c>
      <c r="J542">
        <v>2.9443751000000001E-2</v>
      </c>
      <c r="K542">
        <v>3.5298706999999999E-2</v>
      </c>
      <c r="L542" s="1">
        <v>1.49E-5</v>
      </c>
      <c r="M542">
        <f>_xlfn.RANK.AVG(I542,I:I,1)</f>
        <v>541</v>
      </c>
      <c r="N542">
        <f>_xlfn.RANK.AVG(J542,J:J,1)</f>
        <v>444</v>
      </c>
      <c r="O542">
        <f>_xlfn.RANK.AVG(K542,K:K,1)</f>
        <v>142</v>
      </c>
      <c r="P542">
        <f>_xlfn.RANK.AVG(L542,L:L,0)</f>
        <v>565</v>
      </c>
      <c r="Q542">
        <f>AVERAGE(M542:P542)</f>
        <v>423</v>
      </c>
      <c r="R542">
        <f>M542+N542+O542+P542</f>
        <v>1692</v>
      </c>
      <c r="S542">
        <f>PRODUCT(M542:P542)</f>
        <v>19271566920</v>
      </c>
      <c r="T542">
        <f>_xlfn.RANK.AVG(R542,R:R,1)</f>
        <v>433</v>
      </c>
      <c r="U542">
        <f>_xlfn.RANK.AVG(S542,S:S,1)</f>
        <v>420</v>
      </c>
      <c r="V542">
        <f>SUM(T542:U542)</f>
        <v>853</v>
      </c>
      <c r="W542">
        <f>_xlfn.RANK.AVG(V542,V:V,1)</f>
        <v>421</v>
      </c>
      <c r="X542">
        <f>_xlfn.RANK.AVG(Q542,Q:Q,1)</f>
        <v>433</v>
      </c>
    </row>
    <row r="543" spans="1:24" x14ac:dyDescent="0.25">
      <c r="A543">
        <v>2</v>
      </c>
      <c r="B543">
        <v>1</v>
      </c>
      <c r="C543">
        <v>1</v>
      </c>
      <c r="D543">
        <v>0</v>
      </c>
      <c r="E543">
        <v>2</v>
      </c>
      <c r="F543">
        <v>1</v>
      </c>
      <c r="G543">
        <v>12</v>
      </c>
      <c r="H543" t="s">
        <v>261</v>
      </c>
      <c r="I543">
        <v>46.311437290000001</v>
      </c>
      <c r="J543">
        <v>2.9653018999999999E-2</v>
      </c>
      <c r="K543">
        <v>0.10257904499999999</v>
      </c>
      <c r="L543" s="1">
        <v>2.8799999999999999E-5</v>
      </c>
      <c r="M543">
        <f>_xlfn.RANK.AVG(I543,I:I,1)</f>
        <v>542</v>
      </c>
      <c r="N543">
        <f>_xlfn.RANK.AVG(J543,J:J,1)</f>
        <v>459</v>
      </c>
      <c r="O543">
        <f>_xlfn.RANK.AVG(K543,K:K,1)</f>
        <v>630</v>
      </c>
      <c r="P543">
        <f>_xlfn.RANK.AVG(L543,L:L,0)</f>
        <v>541</v>
      </c>
      <c r="Q543">
        <f>AVERAGE(M543:P543)</f>
        <v>543</v>
      </c>
      <c r="R543">
        <f>M543+N543+O543+P543</f>
        <v>2172</v>
      </c>
      <c r="S543">
        <f>PRODUCT(M543:P543)</f>
        <v>84791005740</v>
      </c>
      <c r="T543">
        <f>_xlfn.RANK.AVG(R543,R:R,1)</f>
        <v>582</v>
      </c>
      <c r="U543">
        <f>_xlfn.RANK.AVG(S543,S:S,1)</f>
        <v>599</v>
      </c>
      <c r="V543">
        <f>SUM(T543:U543)</f>
        <v>1181</v>
      </c>
      <c r="W543">
        <f>_xlfn.RANK.AVG(V543,V:V,1)</f>
        <v>591.5</v>
      </c>
      <c r="X543">
        <f>_xlfn.RANK.AVG(Q543,Q:Q,1)</f>
        <v>582</v>
      </c>
    </row>
    <row r="544" spans="1:24" x14ac:dyDescent="0.25">
      <c r="A544">
        <v>3</v>
      </c>
      <c r="B544">
        <v>1</v>
      </c>
      <c r="C544">
        <v>0</v>
      </c>
      <c r="D544">
        <v>0</v>
      </c>
      <c r="E544">
        <v>2</v>
      </c>
      <c r="F544">
        <v>1</v>
      </c>
      <c r="G544">
        <v>12</v>
      </c>
      <c r="H544" t="s">
        <v>358</v>
      </c>
      <c r="I544">
        <v>47.470761289999999</v>
      </c>
      <c r="J544">
        <v>2.9780444E-2</v>
      </c>
      <c r="K544">
        <v>9.9897955999999996E-2</v>
      </c>
      <c r="L544" s="1">
        <v>1.06E-5</v>
      </c>
      <c r="M544">
        <f>_xlfn.RANK.AVG(I544,I:I,1)</f>
        <v>543</v>
      </c>
      <c r="N544">
        <f>_xlfn.RANK.AVG(J544,J:J,1)</f>
        <v>482</v>
      </c>
      <c r="O544">
        <f>_xlfn.RANK.AVG(K544,K:K,1)</f>
        <v>620</v>
      </c>
      <c r="P544">
        <f>_xlfn.RANK.AVG(L544,L:L,0)</f>
        <v>571</v>
      </c>
      <c r="Q544">
        <f>AVERAGE(M544:P544)</f>
        <v>554</v>
      </c>
      <c r="R544">
        <f>M544+N544+O544+P544</f>
        <v>2216</v>
      </c>
      <c r="S544">
        <f>PRODUCT(M544:P544)</f>
        <v>92656238520</v>
      </c>
      <c r="T544">
        <f>_xlfn.RANK.AVG(R544,R:R,1)</f>
        <v>593</v>
      </c>
      <c r="U544">
        <f>_xlfn.RANK.AVG(S544,S:S,1)</f>
        <v>612</v>
      </c>
      <c r="V544">
        <f>SUM(T544:U544)</f>
        <v>1205</v>
      </c>
      <c r="W544">
        <f>_xlfn.RANK.AVG(V544,V:V,1)</f>
        <v>607</v>
      </c>
      <c r="X544">
        <f>_xlfn.RANK.AVG(Q544,Q:Q,1)</f>
        <v>593</v>
      </c>
    </row>
    <row r="545" spans="1:24" x14ac:dyDescent="0.25">
      <c r="A545">
        <v>5</v>
      </c>
      <c r="B545">
        <v>1</v>
      </c>
      <c r="C545">
        <v>0</v>
      </c>
      <c r="D545">
        <v>0</v>
      </c>
      <c r="E545">
        <v>2</v>
      </c>
      <c r="F545">
        <v>1</v>
      </c>
      <c r="G545">
        <v>12</v>
      </c>
      <c r="H545" t="s">
        <v>359</v>
      </c>
      <c r="I545">
        <v>47.654478300000001</v>
      </c>
      <c r="J545">
        <v>2.9476440999999999E-2</v>
      </c>
      <c r="K545">
        <v>9.7889024000000005E-2</v>
      </c>
      <c r="L545" s="1">
        <v>6.6500000000000004E-5</v>
      </c>
      <c r="M545">
        <f>_xlfn.RANK.AVG(I545,I:I,1)</f>
        <v>544</v>
      </c>
      <c r="N545">
        <f>_xlfn.RANK.AVG(J545,J:J,1)</f>
        <v>450</v>
      </c>
      <c r="O545">
        <f>_xlfn.RANK.AVG(K545,K:K,1)</f>
        <v>612</v>
      </c>
      <c r="P545">
        <f>_xlfn.RANK.AVG(L545,L:L,0)</f>
        <v>522</v>
      </c>
      <c r="Q545">
        <f>AVERAGE(M545:P545)</f>
        <v>532</v>
      </c>
      <c r="R545">
        <f>M545+N545+O545+P545</f>
        <v>2128</v>
      </c>
      <c r="S545">
        <f>PRODUCT(M545:P545)</f>
        <v>78204787200</v>
      </c>
      <c r="T545">
        <f>_xlfn.RANK.AVG(R545,R:R,1)</f>
        <v>567.5</v>
      </c>
      <c r="U545">
        <f>_xlfn.RANK.AVG(S545,S:S,1)</f>
        <v>586</v>
      </c>
      <c r="V545">
        <f>SUM(T545:U545)</f>
        <v>1153.5</v>
      </c>
      <c r="W545">
        <f>_xlfn.RANK.AVG(V545,V:V,1)</f>
        <v>574</v>
      </c>
      <c r="X545">
        <f>_xlfn.RANK.AVG(Q545,Q:Q,1)</f>
        <v>567.5</v>
      </c>
    </row>
    <row r="546" spans="1:24" x14ac:dyDescent="0.25">
      <c r="A546">
        <v>3</v>
      </c>
      <c r="B546">
        <v>1</v>
      </c>
      <c r="C546">
        <v>1</v>
      </c>
      <c r="D546">
        <v>0</v>
      </c>
      <c r="E546">
        <v>2</v>
      </c>
      <c r="F546">
        <v>1</v>
      </c>
      <c r="G546">
        <v>12</v>
      </c>
      <c r="H546" t="s">
        <v>403</v>
      </c>
      <c r="I546">
        <v>48.300729500000003</v>
      </c>
      <c r="J546">
        <v>2.9651243000000001E-2</v>
      </c>
      <c r="K546">
        <v>0.102955883</v>
      </c>
      <c r="L546" s="1">
        <v>2.72E-5</v>
      </c>
      <c r="M546">
        <f>_xlfn.RANK.AVG(I546,I:I,1)</f>
        <v>545</v>
      </c>
      <c r="N546">
        <f>_xlfn.RANK.AVG(J546,J:J,1)</f>
        <v>458</v>
      </c>
      <c r="O546">
        <f>_xlfn.RANK.AVG(K546,K:K,1)</f>
        <v>632</v>
      </c>
      <c r="P546">
        <f>_xlfn.RANK.AVG(L546,L:L,0)</f>
        <v>544.5</v>
      </c>
      <c r="Q546">
        <f>AVERAGE(M546:P546)</f>
        <v>544.875</v>
      </c>
      <c r="R546">
        <f>M546+N546+O546+P546</f>
        <v>2179.5</v>
      </c>
      <c r="S546">
        <f>PRODUCT(M546:P546)</f>
        <v>85896791640</v>
      </c>
      <c r="T546">
        <f>_xlfn.RANK.AVG(R546,R:R,1)</f>
        <v>585</v>
      </c>
      <c r="U546">
        <f>_xlfn.RANK.AVG(S546,S:S,1)</f>
        <v>602</v>
      </c>
      <c r="V546">
        <f>SUM(T546:U546)</f>
        <v>1187</v>
      </c>
      <c r="W546">
        <f>_xlfn.RANK.AVG(V546,V:V,1)</f>
        <v>594.5</v>
      </c>
      <c r="X546">
        <f>_xlfn.RANK.AVG(Q546,Q:Q,1)</f>
        <v>585</v>
      </c>
    </row>
    <row r="547" spans="1:24" x14ac:dyDescent="0.25">
      <c r="A547">
        <v>2</v>
      </c>
      <c r="B547">
        <v>1</v>
      </c>
      <c r="C547">
        <v>0</v>
      </c>
      <c r="D547">
        <v>0</v>
      </c>
      <c r="E547">
        <v>2</v>
      </c>
      <c r="F547">
        <v>1</v>
      </c>
      <c r="G547">
        <v>12</v>
      </c>
      <c r="H547" t="s">
        <v>206</v>
      </c>
      <c r="I547">
        <v>49.108014140000002</v>
      </c>
      <c r="J547">
        <v>2.9914538000000001E-2</v>
      </c>
      <c r="K547">
        <v>7.9581694999999994E-2</v>
      </c>
      <c r="L547" s="1">
        <v>1.5800000000000001E-5</v>
      </c>
      <c r="M547">
        <f>_xlfn.RANK.AVG(I547,I:I,1)</f>
        <v>546</v>
      </c>
      <c r="N547">
        <f>_xlfn.RANK.AVG(J547,J:J,1)</f>
        <v>490</v>
      </c>
      <c r="O547">
        <f>_xlfn.RANK.AVG(K547,K:K,1)</f>
        <v>489</v>
      </c>
      <c r="P547">
        <f>_xlfn.RANK.AVG(L547,L:L,0)</f>
        <v>563</v>
      </c>
      <c r="Q547">
        <f>AVERAGE(M547:P547)</f>
        <v>522</v>
      </c>
      <c r="R547">
        <f>M547+N547+O547+P547</f>
        <v>2088</v>
      </c>
      <c r="S547">
        <f>PRODUCT(M547:P547)</f>
        <v>73655634780</v>
      </c>
      <c r="T547">
        <f>_xlfn.RANK.AVG(R547,R:R,1)</f>
        <v>562</v>
      </c>
      <c r="U547">
        <f>_xlfn.RANK.AVG(S547,S:S,1)</f>
        <v>576</v>
      </c>
      <c r="V547">
        <f>SUM(T547:U547)</f>
        <v>1138</v>
      </c>
      <c r="W547">
        <f>_xlfn.RANK.AVG(V547,V:V,1)</f>
        <v>565</v>
      </c>
      <c r="X547">
        <f>_xlfn.RANK.AVG(Q547,Q:Q,1)</f>
        <v>562</v>
      </c>
    </row>
    <row r="548" spans="1:24" x14ac:dyDescent="0.25">
      <c r="A548">
        <v>4</v>
      </c>
      <c r="B548">
        <v>1</v>
      </c>
      <c r="C548">
        <v>0</v>
      </c>
      <c r="D548">
        <v>0</v>
      </c>
      <c r="E548">
        <v>2</v>
      </c>
      <c r="F548">
        <v>1</v>
      </c>
      <c r="G548">
        <v>12</v>
      </c>
      <c r="H548" t="s">
        <v>261</v>
      </c>
      <c r="I548">
        <v>49.163812479999997</v>
      </c>
      <c r="J548">
        <v>2.9733510000000001E-2</v>
      </c>
      <c r="K548">
        <v>0.101598417</v>
      </c>
      <c r="L548" s="1">
        <v>1.7499999999999998E-5</v>
      </c>
      <c r="M548">
        <f>_xlfn.RANK.AVG(I548,I:I,1)</f>
        <v>547</v>
      </c>
      <c r="N548">
        <f>_xlfn.RANK.AVG(J548,J:J,1)</f>
        <v>472</v>
      </c>
      <c r="O548">
        <f>_xlfn.RANK.AVG(K548,K:K,1)</f>
        <v>627</v>
      </c>
      <c r="P548">
        <f>_xlfn.RANK.AVG(L548,L:L,0)</f>
        <v>559</v>
      </c>
      <c r="Q548">
        <f>AVERAGE(M548:P548)</f>
        <v>551.25</v>
      </c>
      <c r="R548">
        <f>M548+N548+O548+P548</f>
        <v>2205</v>
      </c>
      <c r="S548">
        <f>PRODUCT(M548:P548)</f>
        <v>90491684712</v>
      </c>
      <c r="T548">
        <f>_xlfn.RANK.AVG(R548,R:R,1)</f>
        <v>590</v>
      </c>
      <c r="U548">
        <f>_xlfn.RANK.AVG(S548,S:S,1)</f>
        <v>607</v>
      </c>
      <c r="V548">
        <f>SUM(T548:U548)</f>
        <v>1197</v>
      </c>
      <c r="W548">
        <f>_xlfn.RANK.AVG(V548,V:V,1)</f>
        <v>602</v>
      </c>
      <c r="X548">
        <f>_xlfn.RANK.AVG(Q548,Q:Q,1)</f>
        <v>590</v>
      </c>
    </row>
    <row r="549" spans="1:24" x14ac:dyDescent="0.25">
      <c r="A549">
        <v>5</v>
      </c>
      <c r="B549">
        <v>1</v>
      </c>
      <c r="C549">
        <v>1</v>
      </c>
      <c r="D549">
        <v>0</v>
      </c>
      <c r="E549">
        <v>2</v>
      </c>
      <c r="F549">
        <v>1</v>
      </c>
      <c r="G549">
        <v>12</v>
      </c>
      <c r="H549" t="s">
        <v>404</v>
      </c>
      <c r="I549">
        <v>49.551730749999997</v>
      </c>
      <c r="J549">
        <v>2.9448208E-2</v>
      </c>
      <c r="K549">
        <v>9.7617435000000002E-2</v>
      </c>
      <c r="L549" s="1">
        <v>7.8200000000000003E-5</v>
      </c>
      <c r="M549">
        <f>_xlfn.RANK.AVG(I549,I:I,1)</f>
        <v>548</v>
      </c>
      <c r="N549">
        <f>_xlfn.RANK.AVG(J549,J:J,1)</f>
        <v>446</v>
      </c>
      <c r="O549">
        <f>_xlfn.RANK.AVG(K549,K:K,1)</f>
        <v>609</v>
      </c>
      <c r="P549">
        <f>_xlfn.RANK.AVG(L549,L:L,0)</f>
        <v>517</v>
      </c>
      <c r="Q549">
        <f>AVERAGE(M549:P549)</f>
        <v>530</v>
      </c>
      <c r="R549">
        <f>M549+N549+O549+P549</f>
        <v>2120</v>
      </c>
      <c r="S549">
        <f>PRODUCT(M549:P549)</f>
        <v>76952592024</v>
      </c>
      <c r="T549">
        <f>_xlfn.RANK.AVG(R549,R:R,1)</f>
        <v>565</v>
      </c>
      <c r="U549">
        <f>_xlfn.RANK.AVG(S549,S:S,1)</f>
        <v>581</v>
      </c>
      <c r="V549">
        <f>SUM(T549:U549)</f>
        <v>1146</v>
      </c>
      <c r="W549">
        <f>_xlfn.RANK.AVG(V549,V:V,1)</f>
        <v>569.5</v>
      </c>
      <c r="X549">
        <f>_xlfn.RANK.AVG(Q549,Q:Q,1)</f>
        <v>565</v>
      </c>
    </row>
    <row r="550" spans="1:24" x14ac:dyDescent="0.25">
      <c r="A550">
        <v>4</v>
      </c>
      <c r="B550">
        <v>1</v>
      </c>
      <c r="C550">
        <v>1</v>
      </c>
      <c r="D550">
        <v>0</v>
      </c>
      <c r="E550">
        <v>2</v>
      </c>
      <c r="F550">
        <v>1</v>
      </c>
      <c r="G550">
        <v>12</v>
      </c>
      <c r="H550" t="s">
        <v>55</v>
      </c>
      <c r="I550">
        <v>50.285775219999998</v>
      </c>
      <c r="J550">
        <v>2.9640228000000001E-2</v>
      </c>
      <c r="K550">
        <v>0.102620248</v>
      </c>
      <c r="L550" s="1">
        <v>3.0199999999999999E-5</v>
      </c>
      <c r="M550">
        <f>_xlfn.RANK.AVG(I550,I:I,1)</f>
        <v>549</v>
      </c>
      <c r="N550">
        <f>_xlfn.RANK.AVG(J550,J:J,1)</f>
        <v>457</v>
      </c>
      <c r="O550">
        <f>_xlfn.RANK.AVG(K550,K:K,1)</f>
        <v>631</v>
      </c>
      <c r="P550">
        <f>_xlfn.RANK.AVG(L550,L:L,0)</f>
        <v>540</v>
      </c>
      <c r="Q550">
        <f>AVERAGE(M550:P550)</f>
        <v>544.25</v>
      </c>
      <c r="R550">
        <f>M550+N550+O550+P550</f>
        <v>2177</v>
      </c>
      <c r="S550">
        <f>PRODUCT(M550:P550)</f>
        <v>85489280820</v>
      </c>
      <c r="T550">
        <f>_xlfn.RANK.AVG(R550,R:R,1)</f>
        <v>584</v>
      </c>
      <c r="U550">
        <f>_xlfn.RANK.AVG(S550,S:S,1)</f>
        <v>600</v>
      </c>
      <c r="V550">
        <f>SUM(T550:U550)</f>
        <v>1184</v>
      </c>
      <c r="W550">
        <f>_xlfn.RANK.AVG(V550,V:V,1)</f>
        <v>593</v>
      </c>
      <c r="X550">
        <f>_xlfn.RANK.AVG(Q550,Q:Q,1)</f>
        <v>584</v>
      </c>
    </row>
    <row r="551" spans="1:24" x14ac:dyDescent="0.25">
      <c r="A551">
        <v>2</v>
      </c>
      <c r="B551">
        <v>0</v>
      </c>
      <c r="C551">
        <v>1</v>
      </c>
      <c r="D551">
        <v>0</v>
      </c>
      <c r="E551">
        <v>2</v>
      </c>
      <c r="F551">
        <v>1</v>
      </c>
      <c r="G551">
        <v>12</v>
      </c>
      <c r="H551" t="s">
        <v>390</v>
      </c>
      <c r="I551">
        <v>50.985011370000002</v>
      </c>
      <c r="J551">
        <v>2.9677241E-2</v>
      </c>
      <c r="K551">
        <v>3.1719368999999997E-2</v>
      </c>
      <c r="L551" s="1">
        <v>2.17E-10</v>
      </c>
      <c r="M551">
        <f>_xlfn.RANK.AVG(I551,I:I,1)</f>
        <v>550</v>
      </c>
      <c r="N551">
        <f>_xlfn.RANK.AVG(J551,J:J,1)</f>
        <v>460</v>
      </c>
      <c r="O551">
        <f>_xlfn.RANK.AVG(K551,K:K,1)</f>
        <v>98</v>
      </c>
      <c r="P551">
        <f>_xlfn.RANK.AVG(L551,L:L,0)</f>
        <v>690</v>
      </c>
      <c r="Q551">
        <f>AVERAGE(M551:P551)</f>
        <v>449.5</v>
      </c>
      <c r="R551">
        <f>M551+N551+O551+P551</f>
        <v>1798</v>
      </c>
      <c r="S551">
        <f>PRODUCT(M551:P551)</f>
        <v>17107860000</v>
      </c>
      <c r="T551">
        <f>_xlfn.RANK.AVG(R551,R:R,1)</f>
        <v>476</v>
      </c>
      <c r="U551">
        <f>_xlfn.RANK.AVG(S551,S:S,1)</f>
        <v>394</v>
      </c>
      <c r="V551">
        <f>SUM(T551:U551)</f>
        <v>870</v>
      </c>
      <c r="W551">
        <f>_xlfn.RANK.AVG(V551,V:V,1)</f>
        <v>434</v>
      </c>
      <c r="X551">
        <f>_xlfn.RANK.AVG(Q551,Q:Q,1)</f>
        <v>476</v>
      </c>
    </row>
    <row r="552" spans="1:24" x14ac:dyDescent="0.25">
      <c r="A552">
        <v>1</v>
      </c>
      <c r="B552">
        <v>2</v>
      </c>
      <c r="C552">
        <v>0</v>
      </c>
      <c r="D552">
        <v>1</v>
      </c>
      <c r="E552">
        <v>0</v>
      </c>
      <c r="F552">
        <v>0</v>
      </c>
      <c r="G552">
        <v>12</v>
      </c>
      <c r="H552" t="s">
        <v>15</v>
      </c>
      <c r="I552">
        <v>51.513031490000003</v>
      </c>
      <c r="J552">
        <v>3.4608667000000003E-2</v>
      </c>
      <c r="K552">
        <v>0.61267664799999999</v>
      </c>
      <c r="L552" s="1">
        <v>9.9499999999999998E-8</v>
      </c>
      <c r="M552">
        <f>_xlfn.RANK.AVG(I552,I:I,1)</f>
        <v>551</v>
      </c>
      <c r="N552">
        <f>_xlfn.RANK.AVG(J552,J:J,1)</f>
        <v>647</v>
      </c>
      <c r="O552">
        <f>_xlfn.RANK.AVG(K552,K:K,1)</f>
        <v>929</v>
      </c>
      <c r="P552">
        <f>_xlfn.RANK.AVG(L552,L:L,0)</f>
        <v>663</v>
      </c>
      <c r="Q552">
        <f>AVERAGE(M552:P552)</f>
        <v>697.5</v>
      </c>
      <c r="R552">
        <f>M552+N552+O552+P552</f>
        <v>2790</v>
      </c>
      <c r="S552">
        <f>PRODUCT(M552:P552)</f>
        <v>219576127719</v>
      </c>
      <c r="T552">
        <f>_xlfn.RANK.AVG(R552,R:R,1)</f>
        <v>735</v>
      </c>
      <c r="U552">
        <f>_xlfn.RANK.AVG(S552,S:S,1)</f>
        <v>737</v>
      </c>
      <c r="V552">
        <f>SUM(T552:U552)</f>
        <v>1472</v>
      </c>
      <c r="W552">
        <f>_xlfn.RANK.AVG(V552,V:V,1)</f>
        <v>736</v>
      </c>
      <c r="X552">
        <f>_xlfn.RANK.AVG(Q552,Q:Q,1)</f>
        <v>735</v>
      </c>
    </row>
    <row r="553" spans="1:24" x14ac:dyDescent="0.25">
      <c r="A553">
        <v>3</v>
      </c>
      <c r="B553">
        <v>0</v>
      </c>
      <c r="C553">
        <v>1</v>
      </c>
      <c r="D553">
        <v>0</v>
      </c>
      <c r="E553">
        <v>2</v>
      </c>
      <c r="F553">
        <v>1</v>
      </c>
      <c r="G553">
        <v>12</v>
      </c>
      <c r="H553" t="s">
        <v>391</v>
      </c>
      <c r="I553">
        <v>52.433499240000003</v>
      </c>
      <c r="J553">
        <v>2.9762581E-2</v>
      </c>
      <c r="K553">
        <v>3.1631869E-2</v>
      </c>
      <c r="L553" s="1">
        <v>5.4899999999999997E-10</v>
      </c>
      <c r="M553">
        <f>_xlfn.RANK.AVG(I553,I:I,1)</f>
        <v>552</v>
      </c>
      <c r="N553">
        <f>_xlfn.RANK.AVG(J553,J:J,1)</f>
        <v>480</v>
      </c>
      <c r="O553">
        <f>_xlfn.RANK.AVG(K553,K:K,1)</f>
        <v>95</v>
      </c>
      <c r="P553">
        <f>_xlfn.RANK.AVG(L553,L:L,0)</f>
        <v>688</v>
      </c>
      <c r="Q553">
        <f>AVERAGE(M553:P553)</f>
        <v>453.75</v>
      </c>
      <c r="R553">
        <f>M553+N553+O553+P553</f>
        <v>1815</v>
      </c>
      <c r="S553">
        <f>PRODUCT(M553:P553)</f>
        <v>17317785600</v>
      </c>
      <c r="T553">
        <f>_xlfn.RANK.AVG(R553,R:R,1)</f>
        <v>484.5</v>
      </c>
      <c r="U553">
        <f>_xlfn.RANK.AVG(S553,S:S,1)</f>
        <v>400</v>
      </c>
      <c r="V553">
        <f>SUM(T553:U553)</f>
        <v>884.5</v>
      </c>
      <c r="W553">
        <f>_xlfn.RANK.AVG(V553,V:V,1)</f>
        <v>446</v>
      </c>
      <c r="X553">
        <f>_xlfn.RANK.AVG(Q553,Q:Q,1)</f>
        <v>484.5</v>
      </c>
    </row>
    <row r="554" spans="1:24" x14ac:dyDescent="0.25">
      <c r="A554">
        <v>1</v>
      </c>
      <c r="B554">
        <v>1</v>
      </c>
      <c r="C554">
        <v>1</v>
      </c>
      <c r="D554">
        <v>0</v>
      </c>
      <c r="E554">
        <v>2</v>
      </c>
      <c r="F554">
        <v>1</v>
      </c>
      <c r="G554">
        <v>12</v>
      </c>
      <c r="H554" t="s">
        <v>106</v>
      </c>
      <c r="I554">
        <v>52.501766600000003</v>
      </c>
      <c r="J554">
        <v>3.0269664000000002E-2</v>
      </c>
      <c r="K554">
        <v>8.5743575000000002E-2</v>
      </c>
      <c r="L554" s="1">
        <v>4.06E-8</v>
      </c>
      <c r="M554">
        <f>_xlfn.RANK.AVG(I554,I:I,1)</f>
        <v>553</v>
      </c>
      <c r="N554">
        <f>_xlfn.RANK.AVG(J554,J:J,1)</f>
        <v>513</v>
      </c>
      <c r="O554">
        <f>_xlfn.RANK.AVG(K554,K:K,1)</f>
        <v>538</v>
      </c>
      <c r="P554">
        <f>_xlfn.RANK.AVG(L554,L:L,0)</f>
        <v>671</v>
      </c>
      <c r="Q554">
        <f>AVERAGE(M554:P554)</f>
        <v>568.75</v>
      </c>
      <c r="R554">
        <f>M554+N554+O554+P554</f>
        <v>2275</v>
      </c>
      <c r="S554">
        <f>PRODUCT(M554:P554)</f>
        <v>102411161622</v>
      </c>
      <c r="T554">
        <f>_xlfn.RANK.AVG(R554,R:R,1)</f>
        <v>609.5</v>
      </c>
      <c r="U554">
        <f>_xlfn.RANK.AVG(S554,S:S,1)</f>
        <v>630</v>
      </c>
      <c r="V554">
        <f>SUM(T554:U554)</f>
        <v>1239.5</v>
      </c>
      <c r="W554">
        <f>_xlfn.RANK.AVG(V554,V:V,1)</f>
        <v>620</v>
      </c>
      <c r="X554">
        <f>_xlfn.RANK.AVG(Q554,Q:Q,1)</f>
        <v>609.5</v>
      </c>
    </row>
    <row r="555" spans="1:24" x14ac:dyDescent="0.25">
      <c r="A555">
        <v>5</v>
      </c>
      <c r="B555">
        <v>2</v>
      </c>
      <c r="C555">
        <v>1</v>
      </c>
      <c r="D555">
        <v>0</v>
      </c>
      <c r="E555">
        <v>2</v>
      </c>
      <c r="F555">
        <v>1</v>
      </c>
      <c r="G555">
        <v>12</v>
      </c>
      <c r="H555" t="s">
        <v>414</v>
      </c>
      <c r="I555">
        <v>53.747047119999998</v>
      </c>
      <c r="J555">
        <v>2.9527866E-2</v>
      </c>
      <c r="K555">
        <v>0.11893034700000001</v>
      </c>
      <c r="L555">
        <v>1.12985E-4</v>
      </c>
      <c r="M555">
        <f>_xlfn.RANK.AVG(I555,I:I,1)</f>
        <v>554</v>
      </c>
      <c r="N555">
        <f>_xlfn.RANK.AVG(J555,J:J,1)</f>
        <v>453</v>
      </c>
      <c r="O555">
        <f>_xlfn.RANK.AVG(K555,K:K,1)</f>
        <v>674</v>
      </c>
      <c r="P555">
        <f>_xlfn.RANK.AVG(L555,L:L,0)</f>
        <v>512</v>
      </c>
      <c r="Q555">
        <f>AVERAGE(M555:P555)</f>
        <v>548.25</v>
      </c>
      <c r="R555">
        <f>M555+N555+O555+P555</f>
        <v>2193</v>
      </c>
      <c r="S555">
        <f>PRODUCT(M555:P555)</f>
        <v>86603974656</v>
      </c>
      <c r="T555">
        <f>_xlfn.RANK.AVG(R555,R:R,1)</f>
        <v>588.5</v>
      </c>
      <c r="U555">
        <f>_xlfn.RANK.AVG(S555,S:S,1)</f>
        <v>603</v>
      </c>
      <c r="V555">
        <f>SUM(T555:U555)</f>
        <v>1191.5</v>
      </c>
      <c r="W555">
        <f>_xlfn.RANK.AVG(V555,V:V,1)</f>
        <v>598</v>
      </c>
      <c r="X555">
        <f>_xlfn.RANK.AVG(Q555,Q:Q,1)</f>
        <v>588.5</v>
      </c>
    </row>
    <row r="556" spans="1:24" x14ac:dyDescent="0.25">
      <c r="A556">
        <v>3</v>
      </c>
      <c r="B556">
        <v>2</v>
      </c>
      <c r="C556">
        <v>1</v>
      </c>
      <c r="D556">
        <v>0</v>
      </c>
      <c r="E556">
        <v>2</v>
      </c>
      <c r="F556">
        <v>1</v>
      </c>
      <c r="G556">
        <v>12</v>
      </c>
      <c r="H556" t="s">
        <v>413</v>
      </c>
      <c r="I556">
        <v>53.898790519999999</v>
      </c>
      <c r="J556">
        <v>2.9815939999999999E-2</v>
      </c>
      <c r="K556">
        <v>0.11826663799999999</v>
      </c>
      <c r="L556" s="1">
        <v>1.4600000000000001E-5</v>
      </c>
      <c r="M556">
        <f>_xlfn.RANK.AVG(I556,I:I,1)</f>
        <v>555</v>
      </c>
      <c r="N556">
        <f>_xlfn.RANK.AVG(J556,J:J,1)</f>
        <v>484</v>
      </c>
      <c r="O556">
        <f>_xlfn.RANK.AVG(K556,K:K,1)</f>
        <v>673</v>
      </c>
      <c r="P556">
        <f>_xlfn.RANK.AVG(L556,L:L,0)</f>
        <v>566.5</v>
      </c>
      <c r="Q556">
        <f>AVERAGE(M556:P556)</f>
        <v>569.625</v>
      </c>
      <c r="R556">
        <f>M556+N556+O556+P556</f>
        <v>2278.5</v>
      </c>
      <c r="S556">
        <f>PRODUCT(M556:P556)</f>
        <v>102412583790</v>
      </c>
      <c r="T556">
        <f>_xlfn.RANK.AVG(R556,R:R,1)</f>
        <v>611</v>
      </c>
      <c r="U556">
        <f>_xlfn.RANK.AVG(S556,S:S,1)</f>
        <v>631</v>
      </c>
      <c r="V556">
        <f>SUM(T556:U556)</f>
        <v>1242</v>
      </c>
      <c r="W556">
        <f>_xlfn.RANK.AVG(V556,V:V,1)</f>
        <v>623</v>
      </c>
      <c r="X556">
        <f>_xlfn.RANK.AVG(Q556,Q:Q,1)</f>
        <v>611</v>
      </c>
    </row>
    <row r="557" spans="1:24" x14ac:dyDescent="0.25">
      <c r="A557">
        <v>2</v>
      </c>
      <c r="B557">
        <v>0</v>
      </c>
      <c r="C557">
        <v>0</v>
      </c>
      <c r="D557">
        <v>0</v>
      </c>
      <c r="E557">
        <v>2</v>
      </c>
      <c r="F557">
        <v>1</v>
      </c>
      <c r="G557">
        <v>12</v>
      </c>
      <c r="H557" t="s">
        <v>286</v>
      </c>
      <c r="I557">
        <v>55.080452700000002</v>
      </c>
      <c r="J557">
        <v>3.0475135E-2</v>
      </c>
      <c r="K557">
        <v>3.1573654E-2</v>
      </c>
      <c r="L557" s="1">
        <v>1.9699999999999999E-10</v>
      </c>
      <c r="M557">
        <f>_xlfn.RANK.AVG(I557,I:I,1)</f>
        <v>556</v>
      </c>
      <c r="N557">
        <f>_xlfn.RANK.AVG(J557,J:J,1)</f>
        <v>522</v>
      </c>
      <c r="O557">
        <f>_xlfn.RANK.AVG(K557,K:K,1)</f>
        <v>94</v>
      </c>
      <c r="P557">
        <f>_xlfn.RANK.AVG(L557,L:L,0)</f>
        <v>695</v>
      </c>
      <c r="Q557">
        <f>AVERAGE(M557:P557)</f>
        <v>466.75</v>
      </c>
      <c r="R557">
        <f>M557+N557+O557+P557</f>
        <v>1867</v>
      </c>
      <c r="S557">
        <f>PRODUCT(M557:P557)</f>
        <v>18960856560</v>
      </c>
      <c r="T557">
        <f>_xlfn.RANK.AVG(R557,R:R,1)</f>
        <v>495</v>
      </c>
      <c r="U557">
        <f>_xlfn.RANK.AVG(S557,S:S,1)</f>
        <v>417</v>
      </c>
      <c r="V557">
        <f>SUM(T557:U557)</f>
        <v>912</v>
      </c>
      <c r="W557">
        <f>_xlfn.RANK.AVG(V557,V:V,1)</f>
        <v>460</v>
      </c>
      <c r="X557">
        <f>_xlfn.RANK.AVG(Q557,Q:Q,1)</f>
        <v>495</v>
      </c>
    </row>
    <row r="558" spans="1:24" x14ac:dyDescent="0.25">
      <c r="A558">
        <v>2</v>
      </c>
      <c r="B558">
        <v>2</v>
      </c>
      <c r="C558">
        <v>1</v>
      </c>
      <c r="D558">
        <v>0</v>
      </c>
      <c r="E558">
        <v>2</v>
      </c>
      <c r="F558">
        <v>1</v>
      </c>
      <c r="G558">
        <v>12</v>
      </c>
      <c r="H558" t="s">
        <v>92</v>
      </c>
      <c r="I558">
        <v>55.800969870000003</v>
      </c>
      <c r="J558">
        <v>2.9965248E-2</v>
      </c>
      <c r="K558">
        <v>9.3625575000000003E-2</v>
      </c>
      <c r="L558" s="1">
        <v>1.8899999999999999E-5</v>
      </c>
      <c r="M558">
        <f>_xlfn.RANK.AVG(I558,I:I,1)</f>
        <v>557</v>
      </c>
      <c r="N558">
        <f>_xlfn.RANK.AVG(J558,J:J,1)</f>
        <v>495</v>
      </c>
      <c r="O558">
        <f>_xlfn.RANK.AVG(K558,K:K,1)</f>
        <v>584</v>
      </c>
      <c r="P558">
        <f>_xlfn.RANK.AVG(L558,L:L,0)</f>
        <v>557</v>
      </c>
      <c r="Q558">
        <f>AVERAGE(M558:P558)</f>
        <v>548.25</v>
      </c>
      <c r="R558">
        <f>M558+N558+O558+P558</f>
        <v>2193</v>
      </c>
      <c r="S558">
        <f>PRODUCT(M558:P558)</f>
        <v>89686780920</v>
      </c>
      <c r="T558">
        <f>_xlfn.RANK.AVG(R558,R:R,1)</f>
        <v>588.5</v>
      </c>
      <c r="U558">
        <f>_xlfn.RANK.AVG(S558,S:S,1)</f>
        <v>605</v>
      </c>
      <c r="V558">
        <f>SUM(T558:U558)</f>
        <v>1193.5</v>
      </c>
      <c r="W558">
        <f>_xlfn.RANK.AVG(V558,V:V,1)</f>
        <v>600</v>
      </c>
      <c r="X558">
        <f>_xlfn.RANK.AVG(Q558,Q:Q,1)</f>
        <v>588.5</v>
      </c>
    </row>
    <row r="559" spans="1:24" x14ac:dyDescent="0.25">
      <c r="A559">
        <v>1</v>
      </c>
      <c r="B559">
        <v>0</v>
      </c>
      <c r="C559">
        <v>1</v>
      </c>
      <c r="D559">
        <v>0</v>
      </c>
      <c r="E559">
        <v>2</v>
      </c>
      <c r="F559">
        <v>1</v>
      </c>
      <c r="G559">
        <v>12</v>
      </c>
      <c r="H559" t="s">
        <v>74</v>
      </c>
      <c r="I559">
        <v>55.802161730000002</v>
      </c>
      <c r="J559">
        <v>3.0486914E-2</v>
      </c>
      <c r="K559">
        <v>3.139608E-2</v>
      </c>
      <c r="L559" s="1">
        <v>1.15E-10</v>
      </c>
      <c r="M559">
        <f>_xlfn.RANK.AVG(I559,I:I,1)</f>
        <v>558</v>
      </c>
      <c r="N559">
        <f>_xlfn.RANK.AVG(J559,J:J,1)</f>
        <v>523</v>
      </c>
      <c r="O559">
        <f>_xlfn.RANK.AVG(K559,K:K,1)</f>
        <v>91</v>
      </c>
      <c r="P559">
        <f>_xlfn.RANK.AVG(L559,L:L,0)</f>
        <v>698</v>
      </c>
      <c r="Q559">
        <f>AVERAGE(M559:P559)</f>
        <v>467.5</v>
      </c>
      <c r="R559">
        <f>M559+N559+O559+P559</f>
        <v>1870</v>
      </c>
      <c r="S559">
        <f>PRODUCT(M559:P559)</f>
        <v>18536712012</v>
      </c>
      <c r="T559">
        <f>_xlfn.RANK.AVG(R559,R:R,1)</f>
        <v>496</v>
      </c>
      <c r="U559">
        <f>_xlfn.RANK.AVG(S559,S:S,1)</f>
        <v>411</v>
      </c>
      <c r="V559">
        <f>SUM(T559:U559)</f>
        <v>907</v>
      </c>
      <c r="W559">
        <f>_xlfn.RANK.AVG(V559,V:V,1)</f>
        <v>456</v>
      </c>
      <c r="X559">
        <f>_xlfn.RANK.AVG(Q559,Q:Q,1)</f>
        <v>496</v>
      </c>
    </row>
    <row r="560" spans="1:24" x14ac:dyDescent="0.25">
      <c r="A560">
        <v>1</v>
      </c>
      <c r="B560">
        <v>0</v>
      </c>
      <c r="C560">
        <v>0</v>
      </c>
      <c r="D560">
        <v>0</v>
      </c>
      <c r="E560">
        <v>2</v>
      </c>
      <c r="F560">
        <v>1</v>
      </c>
      <c r="G560">
        <v>12</v>
      </c>
      <c r="H560" t="s">
        <v>175</v>
      </c>
      <c r="I560">
        <v>56.128702709999999</v>
      </c>
      <c r="J560">
        <v>3.0599594000000001E-2</v>
      </c>
      <c r="K560">
        <v>3.7146575000000001E-2</v>
      </c>
      <c r="L560" s="1">
        <v>3.3900000000000001E-11</v>
      </c>
      <c r="M560">
        <f>_xlfn.RANK.AVG(I560,I:I,1)</f>
        <v>559</v>
      </c>
      <c r="N560">
        <f>_xlfn.RANK.AVG(J560,J:J,1)</f>
        <v>529</v>
      </c>
      <c r="O560">
        <f>_xlfn.RANK.AVG(K560,K:K,1)</f>
        <v>169</v>
      </c>
      <c r="P560">
        <f>_xlfn.RANK.AVG(L560,L:L,0)</f>
        <v>700</v>
      </c>
      <c r="Q560">
        <f>AVERAGE(M560:P560)</f>
        <v>489.25</v>
      </c>
      <c r="R560">
        <f>M560+N560+O560+P560</f>
        <v>1957</v>
      </c>
      <c r="S560">
        <f>PRODUCT(M560:P560)</f>
        <v>34982611300</v>
      </c>
      <c r="T560">
        <f>_xlfn.RANK.AVG(R560,R:R,1)</f>
        <v>522</v>
      </c>
      <c r="U560">
        <f>_xlfn.RANK.AVG(S560,S:S,1)</f>
        <v>497</v>
      </c>
      <c r="V560">
        <f>SUM(T560:U560)</f>
        <v>1019</v>
      </c>
      <c r="W560">
        <f>_xlfn.RANK.AVG(V560,V:V,1)</f>
        <v>511.5</v>
      </c>
      <c r="X560">
        <f>_xlfn.RANK.AVG(Q560,Q:Q,1)</f>
        <v>522</v>
      </c>
    </row>
    <row r="561" spans="1:24" x14ac:dyDescent="0.25">
      <c r="A561">
        <v>1</v>
      </c>
      <c r="B561">
        <v>2</v>
      </c>
      <c r="C561">
        <v>0</v>
      </c>
      <c r="D561">
        <v>0</v>
      </c>
      <c r="E561">
        <v>1</v>
      </c>
      <c r="F561">
        <v>0</v>
      </c>
      <c r="G561">
        <v>12</v>
      </c>
      <c r="H561" t="s">
        <v>29</v>
      </c>
      <c r="I561">
        <v>59.570609570000002</v>
      </c>
      <c r="J561">
        <v>3.4757258999999999E-2</v>
      </c>
      <c r="K561">
        <v>0.65653469499999995</v>
      </c>
      <c r="L561" s="1">
        <v>2.4700000000000001E-13</v>
      </c>
      <c r="M561">
        <f>_xlfn.RANK.AVG(I561,I:I,1)</f>
        <v>560</v>
      </c>
      <c r="N561">
        <f>_xlfn.RANK.AVG(J561,J:J,1)</f>
        <v>649</v>
      </c>
      <c r="O561">
        <f>_xlfn.RANK.AVG(K561,K:K,1)</f>
        <v>933</v>
      </c>
      <c r="P561">
        <f>_xlfn.RANK.AVG(L561,L:L,0)</f>
        <v>714</v>
      </c>
      <c r="Q561">
        <f>AVERAGE(M561:P561)</f>
        <v>714</v>
      </c>
      <c r="R561">
        <f>M561+N561+O561+P561</f>
        <v>2856</v>
      </c>
      <c r="S561">
        <f>PRODUCT(M561:P561)</f>
        <v>242109917280</v>
      </c>
      <c r="T561">
        <f>_xlfn.RANK.AVG(R561,R:R,1)</f>
        <v>739</v>
      </c>
      <c r="U561">
        <f>_xlfn.RANK.AVG(S561,S:S,1)</f>
        <v>740</v>
      </c>
      <c r="V561">
        <f>SUM(T561:U561)</f>
        <v>1479</v>
      </c>
      <c r="W561">
        <f>_xlfn.RANK.AVG(V561,V:V,1)</f>
        <v>739</v>
      </c>
      <c r="X561">
        <f>_xlfn.RANK.AVG(Q561,Q:Q,1)</f>
        <v>739</v>
      </c>
    </row>
    <row r="562" spans="1:24" x14ac:dyDescent="0.25">
      <c r="A562">
        <v>1</v>
      </c>
      <c r="B562">
        <v>2</v>
      </c>
      <c r="C562">
        <v>0</v>
      </c>
      <c r="D562">
        <v>2</v>
      </c>
      <c r="E562">
        <v>2</v>
      </c>
      <c r="F562">
        <v>1</v>
      </c>
      <c r="G562">
        <v>12</v>
      </c>
      <c r="H562" t="s">
        <v>369</v>
      </c>
      <c r="I562">
        <v>59.610281209999997</v>
      </c>
      <c r="J562">
        <v>2.9761967E-2</v>
      </c>
      <c r="K562">
        <v>0.54414375000000004</v>
      </c>
      <c r="L562">
        <v>8.4392500000000004E-4</v>
      </c>
      <c r="M562">
        <f>_xlfn.RANK.AVG(I562,I:I,1)</f>
        <v>561</v>
      </c>
      <c r="N562">
        <f>_xlfn.RANK.AVG(J562,J:J,1)</f>
        <v>479</v>
      </c>
      <c r="O562">
        <f>_xlfn.RANK.AVG(K562,K:K,1)</f>
        <v>923</v>
      </c>
      <c r="P562">
        <f>_xlfn.RANK.AVG(L562,L:L,0)</f>
        <v>482</v>
      </c>
      <c r="Q562">
        <f>AVERAGE(M562:P562)</f>
        <v>611.25</v>
      </c>
      <c r="R562">
        <f>M562+N562+O562+P562</f>
        <v>2445</v>
      </c>
      <c r="S562">
        <f>PRODUCT(M562:P562)</f>
        <v>119549321034</v>
      </c>
      <c r="T562">
        <f>_xlfn.RANK.AVG(R562,R:R,1)</f>
        <v>651.5</v>
      </c>
      <c r="U562">
        <f>_xlfn.RANK.AVG(S562,S:S,1)</f>
        <v>645</v>
      </c>
      <c r="V562">
        <f>SUM(T562:U562)</f>
        <v>1296.5</v>
      </c>
      <c r="W562">
        <f>_xlfn.RANK.AVG(V562,V:V,1)</f>
        <v>647</v>
      </c>
      <c r="X562">
        <f>_xlfn.RANK.AVG(Q562,Q:Q,1)</f>
        <v>651.5</v>
      </c>
    </row>
    <row r="563" spans="1:24" x14ac:dyDescent="0.25">
      <c r="A563">
        <v>1</v>
      </c>
      <c r="B563">
        <v>2</v>
      </c>
      <c r="C563">
        <v>1</v>
      </c>
      <c r="D563">
        <v>0</v>
      </c>
      <c r="E563">
        <v>2</v>
      </c>
      <c r="F563">
        <v>1</v>
      </c>
      <c r="G563">
        <v>12</v>
      </c>
      <c r="H563" t="s">
        <v>394</v>
      </c>
      <c r="I563">
        <v>60.362855179999997</v>
      </c>
      <c r="J563">
        <v>3.080395E-2</v>
      </c>
      <c r="K563">
        <v>0.23062455000000001</v>
      </c>
      <c r="L563" s="1">
        <v>2.83E-6</v>
      </c>
      <c r="M563">
        <f>_xlfn.RANK.AVG(I563,I:I,1)</f>
        <v>562</v>
      </c>
      <c r="N563">
        <f>_xlfn.RANK.AVG(J563,J:J,1)</f>
        <v>543</v>
      </c>
      <c r="O563">
        <f>_xlfn.RANK.AVG(K563,K:K,1)</f>
        <v>847</v>
      </c>
      <c r="P563">
        <f>_xlfn.RANK.AVG(L563,L:L,0)</f>
        <v>600</v>
      </c>
      <c r="Q563">
        <f>AVERAGE(M563:P563)</f>
        <v>638</v>
      </c>
      <c r="R563">
        <f>M563+N563+O563+P563</f>
        <v>2552</v>
      </c>
      <c r="S563">
        <f>PRODUCT(M563:P563)</f>
        <v>155085361200</v>
      </c>
      <c r="T563">
        <f>_xlfn.RANK.AVG(R563,R:R,1)</f>
        <v>686</v>
      </c>
      <c r="U563">
        <f>_xlfn.RANK.AVG(S563,S:S,1)</f>
        <v>700</v>
      </c>
      <c r="V563">
        <f>SUM(T563:U563)</f>
        <v>1386</v>
      </c>
      <c r="W563">
        <f>_xlfn.RANK.AVG(V563,V:V,1)</f>
        <v>694</v>
      </c>
      <c r="X563">
        <f>_xlfn.RANK.AVG(Q563,Q:Q,1)</f>
        <v>686</v>
      </c>
    </row>
    <row r="564" spans="1:24" x14ac:dyDescent="0.25">
      <c r="A564">
        <v>0</v>
      </c>
      <c r="B564">
        <v>2</v>
      </c>
      <c r="C564">
        <v>0</v>
      </c>
      <c r="D564">
        <v>1</v>
      </c>
      <c r="E564">
        <v>1</v>
      </c>
      <c r="F564">
        <v>1</v>
      </c>
      <c r="G564">
        <v>12</v>
      </c>
      <c r="H564" t="s">
        <v>58</v>
      </c>
      <c r="I564">
        <v>61.524021779999998</v>
      </c>
      <c r="J564">
        <v>3.3089754999999998E-2</v>
      </c>
      <c r="K564">
        <v>0.29927911000000001</v>
      </c>
      <c r="L564">
        <v>0</v>
      </c>
      <c r="M564">
        <f>_xlfn.RANK.AVG(I564,I:I,1)</f>
        <v>563</v>
      </c>
      <c r="N564">
        <f>_xlfn.RANK.AVG(J564,J:J,1)</f>
        <v>592</v>
      </c>
      <c r="O564">
        <f>_xlfn.RANK.AVG(K564,K:K,1)</f>
        <v>880</v>
      </c>
      <c r="P564">
        <f>_xlfn.RANK.AVG(L564,L:L,0)</f>
        <v>834.5</v>
      </c>
      <c r="Q564">
        <f>AVERAGE(M564:P564)</f>
        <v>717.375</v>
      </c>
      <c r="R564">
        <f>M564+N564+O564+P564</f>
        <v>2869.5</v>
      </c>
      <c r="S564">
        <f>PRODUCT(M564:P564)</f>
        <v>244759250560</v>
      </c>
      <c r="T564">
        <f>_xlfn.RANK.AVG(R564,R:R,1)</f>
        <v>741</v>
      </c>
      <c r="U564">
        <f>_xlfn.RANK.AVG(S564,S:S,1)</f>
        <v>742</v>
      </c>
      <c r="V564">
        <f>SUM(T564:U564)</f>
        <v>1483</v>
      </c>
      <c r="W564">
        <f>_xlfn.RANK.AVG(V564,V:V,1)</f>
        <v>742</v>
      </c>
      <c r="X564">
        <f>_xlfn.RANK.AVG(Q564,Q:Q,1)</f>
        <v>741</v>
      </c>
    </row>
    <row r="565" spans="1:24" x14ac:dyDescent="0.25">
      <c r="A565">
        <v>1</v>
      </c>
      <c r="B565">
        <v>2</v>
      </c>
      <c r="C565">
        <v>0</v>
      </c>
      <c r="D565">
        <v>1</v>
      </c>
      <c r="E565">
        <v>2</v>
      </c>
      <c r="F565">
        <v>1</v>
      </c>
      <c r="G565">
        <v>12</v>
      </c>
      <c r="H565" t="s">
        <v>200</v>
      </c>
      <c r="I565">
        <v>62.648852869999999</v>
      </c>
      <c r="J565">
        <v>3.0198317999999998E-2</v>
      </c>
      <c r="K565">
        <v>0.59294325400000003</v>
      </c>
      <c r="L565">
        <v>1.3363559999999999E-3</v>
      </c>
      <c r="M565">
        <f>_xlfn.RANK.AVG(I565,I:I,1)</f>
        <v>564</v>
      </c>
      <c r="N565">
        <f>_xlfn.RANK.AVG(J565,J:J,1)</f>
        <v>511</v>
      </c>
      <c r="O565">
        <f>_xlfn.RANK.AVG(K565,K:K,1)</f>
        <v>927</v>
      </c>
      <c r="P565">
        <f>_xlfn.RANK.AVG(L565,L:L,0)</f>
        <v>476</v>
      </c>
      <c r="Q565">
        <f>AVERAGE(M565:P565)</f>
        <v>619.5</v>
      </c>
      <c r="R565">
        <f>M565+N565+O565+P565</f>
        <v>2478</v>
      </c>
      <c r="S565">
        <f>PRODUCT(M565:P565)</f>
        <v>127170591408</v>
      </c>
      <c r="T565">
        <f>_xlfn.RANK.AVG(R565,R:R,1)</f>
        <v>665</v>
      </c>
      <c r="U565">
        <f>_xlfn.RANK.AVG(S565,S:S,1)</f>
        <v>660</v>
      </c>
      <c r="V565">
        <f>SUM(T565:U565)</f>
        <v>1325</v>
      </c>
      <c r="W565">
        <f>_xlfn.RANK.AVG(V565,V:V,1)</f>
        <v>663.5</v>
      </c>
      <c r="X565">
        <f>_xlfn.RANK.AVG(Q565,Q:Q,1)</f>
        <v>665</v>
      </c>
    </row>
    <row r="566" spans="1:24" x14ac:dyDescent="0.25">
      <c r="A566">
        <v>0</v>
      </c>
      <c r="B566">
        <v>2</v>
      </c>
      <c r="C566">
        <v>0</v>
      </c>
      <c r="D566">
        <v>2</v>
      </c>
      <c r="E566">
        <v>1</v>
      </c>
      <c r="F566">
        <v>1</v>
      </c>
      <c r="G566">
        <v>12</v>
      </c>
      <c r="H566" t="s">
        <v>36</v>
      </c>
      <c r="I566">
        <v>62.83288237</v>
      </c>
      <c r="J566">
        <v>3.2777520999999997E-2</v>
      </c>
      <c r="K566">
        <v>0.3063188</v>
      </c>
      <c r="L566">
        <v>0</v>
      </c>
      <c r="M566">
        <f>_xlfn.RANK.AVG(I566,I:I,1)</f>
        <v>565</v>
      </c>
      <c r="N566">
        <f>_xlfn.RANK.AVG(J566,J:J,1)</f>
        <v>583</v>
      </c>
      <c r="O566">
        <f>_xlfn.RANK.AVG(K566,K:K,1)</f>
        <v>882</v>
      </c>
      <c r="P566">
        <f>_xlfn.RANK.AVG(L566,L:L,0)</f>
        <v>834.5</v>
      </c>
      <c r="Q566">
        <f>AVERAGE(M566:P566)</f>
        <v>716.125</v>
      </c>
      <c r="R566">
        <f>M566+N566+O566+P566</f>
        <v>2864.5</v>
      </c>
      <c r="S566">
        <f>PRODUCT(M566:P566)</f>
        <v>242444272455</v>
      </c>
      <c r="T566">
        <f>_xlfn.RANK.AVG(R566,R:R,1)</f>
        <v>740</v>
      </c>
      <c r="U566">
        <f>_xlfn.RANK.AVG(S566,S:S,1)</f>
        <v>741</v>
      </c>
      <c r="V566">
        <f>SUM(T566:U566)</f>
        <v>1481</v>
      </c>
      <c r="W566">
        <f>_xlfn.RANK.AVG(V566,V:V,1)</f>
        <v>740.5</v>
      </c>
      <c r="X566">
        <f>_xlfn.RANK.AVG(Q566,Q:Q,1)</f>
        <v>740</v>
      </c>
    </row>
    <row r="567" spans="1:24" x14ac:dyDescent="0.25">
      <c r="A567">
        <v>0</v>
      </c>
      <c r="B567">
        <v>1</v>
      </c>
      <c r="C567">
        <v>0</v>
      </c>
      <c r="D567">
        <v>0</v>
      </c>
      <c r="E567">
        <v>2</v>
      </c>
      <c r="F567">
        <v>1</v>
      </c>
      <c r="G567">
        <v>12</v>
      </c>
      <c r="H567" t="s">
        <v>47</v>
      </c>
      <c r="I567">
        <v>62.86233987</v>
      </c>
      <c r="J567">
        <v>3.0654345999999999E-2</v>
      </c>
      <c r="K567">
        <v>4.1786999999999998E-2</v>
      </c>
      <c r="L567" s="1">
        <v>2.92E-11</v>
      </c>
      <c r="M567">
        <f>_xlfn.RANK.AVG(I567,I:I,1)</f>
        <v>566</v>
      </c>
      <c r="N567">
        <f>_xlfn.RANK.AVG(J567,J:J,1)</f>
        <v>533</v>
      </c>
      <c r="O567">
        <f>_xlfn.RANK.AVG(K567,K:K,1)</f>
        <v>233</v>
      </c>
      <c r="P567">
        <f>_xlfn.RANK.AVG(L567,L:L,0)</f>
        <v>701</v>
      </c>
      <c r="Q567">
        <f>AVERAGE(M567:P567)</f>
        <v>508.25</v>
      </c>
      <c r="R567">
        <f>M567+N567+O567+P567</f>
        <v>2033</v>
      </c>
      <c r="S567">
        <f>PRODUCT(M567:P567)</f>
        <v>49273972774</v>
      </c>
      <c r="T567">
        <f>_xlfn.RANK.AVG(R567,R:R,1)</f>
        <v>543</v>
      </c>
      <c r="U567">
        <f>_xlfn.RANK.AVG(S567,S:S,1)</f>
        <v>533</v>
      </c>
      <c r="V567">
        <f>SUM(T567:U567)</f>
        <v>1076</v>
      </c>
      <c r="W567">
        <f>_xlfn.RANK.AVG(V567,V:V,1)</f>
        <v>537.5</v>
      </c>
      <c r="X567">
        <f>_xlfn.RANK.AVG(Q567,Q:Q,1)</f>
        <v>543</v>
      </c>
    </row>
    <row r="568" spans="1:24" x14ac:dyDescent="0.25">
      <c r="A568">
        <v>0</v>
      </c>
      <c r="B568">
        <v>2</v>
      </c>
      <c r="C568">
        <v>1</v>
      </c>
      <c r="D568">
        <v>0</v>
      </c>
      <c r="E568">
        <v>2</v>
      </c>
      <c r="F568">
        <v>1</v>
      </c>
      <c r="G568">
        <v>12</v>
      </c>
      <c r="H568" t="s">
        <v>97</v>
      </c>
      <c r="I568">
        <v>62.893484989999997</v>
      </c>
      <c r="J568">
        <v>3.1167793999999999E-2</v>
      </c>
      <c r="K568">
        <v>0.189314173</v>
      </c>
      <c r="L568" s="1">
        <v>9.0099999999999993E-9</v>
      </c>
      <c r="M568">
        <f>_xlfn.RANK.AVG(I568,I:I,1)</f>
        <v>567</v>
      </c>
      <c r="N568">
        <f>_xlfn.RANK.AVG(J568,J:J,1)</f>
        <v>555</v>
      </c>
      <c r="O568">
        <f>_xlfn.RANK.AVG(K568,K:K,1)</f>
        <v>790</v>
      </c>
      <c r="P568">
        <f>_xlfn.RANK.AVG(L568,L:L,0)</f>
        <v>678</v>
      </c>
      <c r="Q568">
        <f>AVERAGE(M568:P568)</f>
        <v>647.5</v>
      </c>
      <c r="R568">
        <f>M568+N568+O568+P568</f>
        <v>2590</v>
      </c>
      <c r="S568">
        <f>PRODUCT(M568:P568)</f>
        <v>168551579700</v>
      </c>
      <c r="T568">
        <f>_xlfn.RANK.AVG(R568,R:R,1)</f>
        <v>699</v>
      </c>
      <c r="U568">
        <f>_xlfn.RANK.AVG(S568,S:S,1)</f>
        <v>715</v>
      </c>
      <c r="V568">
        <f>SUM(T568:U568)</f>
        <v>1414</v>
      </c>
      <c r="W568">
        <f>_xlfn.RANK.AVG(V568,V:V,1)</f>
        <v>710</v>
      </c>
      <c r="X568">
        <f>_xlfn.RANK.AVG(Q568,Q:Q,1)</f>
        <v>699</v>
      </c>
    </row>
    <row r="569" spans="1:24" x14ac:dyDescent="0.25">
      <c r="A569">
        <v>1</v>
      </c>
      <c r="B569">
        <v>1</v>
      </c>
      <c r="C569">
        <v>0</v>
      </c>
      <c r="D569">
        <v>0</v>
      </c>
      <c r="E569">
        <v>2</v>
      </c>
      <c r="F569">
        <v>1</v>
      </c>
      <c r="G569">
        <v>12</v>
      </c>
      <c r="H569" t="s">
        <v>149</v>
      </c>
      <c r="I569">
        <v>63.112595259999999</v>
      </c>
      <c r="J569">
        <v>3.0803094999999999E-2</v>
      </c>
      <c r="K569">
        <v>4.5308973000000002E-2</v>
      </c>
      <c r="L569" s="1">
        <v>2.0700000000000001E-10</v>
      </c>
      <c r="M569">
        <f>_xlfn.RANK.AVG(I569,I:I,1)</f>
        <v>568</v>
      </c>
      <c r="N569">
        <f>_xlfn.RANK.AVG(J569,J:J,1)</f>
        <v>542</v>
      </c>
      <c r="O569">
        <f>_xlfn.RANK.AVG(K569,K:K,1)</f>
        <v>258</v>
      </c>
      <c r="P569">
        <f>_xlfn.RANK.AVG(L569,L:L,0)</f>
        <v>694</v>
      </c>
      <c r="Q569">
        <f>AVERAGE(M569:P569)</f>
        <v>515.5</v>
      </c>
      <c r="R569">
        <f>M569+N569+O569+P569</f>
        <v>2062</v>
      </c>
      <c r="S569">
        <f>PRODUCT(M569:P569)</f>
        <v>55122232512</v>
      </c>
      <c r="T569">
        <f>_xlfn.RANK.AVG(R569,R:R,1)</f>
        <v>551.5</v>
      </c>
      <c r="U569">
        <f>_xlfn.RANK.AVG(S569,S:S,1)</f>
        <v>552</v>
      </c>
      <c r="V569">
        <f>SUM(T569:U569)</f>
        <v>1103.5</v>
      </c>
      <c r="W569">
        <f>_xlfn.RANK.AVG(V569,V:V,1)</f>
        <v>552</v>
      </c>
      <c r="X569">
        <f>_xlfn.RANK.AVG(Q569,Q:Q,1)</f>
        <v>551.5</v>
      </c>
    </row>
    <row r="570" spans="1:24" x14ac:dyDescent="0.25">
      <c r="A570">
        <v>0</v>
      </c>
      <c r="B570">
        <v>2</v>
      </c>
      <c r="C570">
        <v>0</v>
      </c>
      <c r="D570">
        <v>0</v>
      </c>
      <c r="E570">
        <v>1</v>
      </c>
      <c r="F570">
        <v>1</v>
      </c>
      <c r="G570">
        <v>12</v>
      </c>
      <c r="H570" t="s">
        <v>39</v>
      </c>
      <c r="I570">
        <v>63.274517009999997</v>
      </c>
      <c r="J570">
        <v>3.3718748999999999E-2</v>
      </c>
      <c r="K570">
        <v>0.28511399300000001</v>
      </c>
      <c r="L570">
        <v>0</v>
      </c>
      <c r="M570">
        <f>_xlfn.RANK.AVG(I570,I:I,1)</f>
        <v>569</v>
      </c>
      <c r="N570">
        <f>_xlfn.RANK.AVG(J570,J:J,1)</f>
        <v>604</v>
      </c>
      <c r="O570">
        <f>_xlfn.RANK.AVG(K570,K:K,1)</f>
        <v>873</v>
      </c>
      <c r="P570">
        <f>_xlfn.RANK.AVG(L570,L:L,0)</f>
        <v>834.5</v>
      </c>
      <c r="Q570">
        <f>AVERAGE(M570:P570)</f>
        <v>720.125</v>
      </c>
      <c r="R570">
        <f>M570+N570+O570+P570</f>
        <v>2880.5</v>
      </c>
      <c r="S570">
        <f>PRODUCT(M570:P570)</f>
        <v>250374324006</v>
      </c>
      <c r="T570">
        <f>_xlfn.RANK.AVG(R570,R:R,1)</f>
        <v>743</v>
      </c>
      <c r="U570">
        <f>_xlfn.RANK.AVG(S570,S:S,1)</f>
        <v>743</v>
      </c>
      <c r="V570">
        <f>SUM(T570:U570)</f>
        <v>1486</v>
      </c>
      <c r="W570">
        <f>_xlfn.RANK.AVG(V570,V:V,1)</f>
        <v>743</v>
      </c>
      <c r="X570">
        <f>_xlfn.RANK.AVG(Q570,Q:Q,1)</f>
        <v>743</v>
      </c>
    </row>
    <row r="571" spans="1:24" x14ac:dyDescent="0.25">
      <c r="A571">
        <v>0</v>
      </c>
      <c r="B571">
        <v>1</v>
      </c>
      <c r="C571">
        <v>1</v>
      </c>
      <c r="D571">
        <v>0</v>
      </c>
      <c r="E571">
        <v>2</v>
      </c>
      <c r="F571">
        <v>1</v>
      </c>
      <c r="G571">
        <v>12</v>
      </c>
      <c r="H571" t="s">
        <v>43</v>
      </c>
      <c r="I571">
        <v>63.678694239999999</v>
      </c>
      <c r="J571">
        <v>3.0746318000000002E-2</v>
      </c>
      <c r="K571">
        <v>4.3886933000000003E-2</v>
      </c>
      <c r="L571" s="1">
        <v>1.27E-10</v>
      </c>
      <c r="M571">
        <f>_xlfn.RANK.AVG(I571,I:I,1)</f>
        <v>570</v>
      </c>
      <c r="N571">
        <f>_xlfn.RANK.AVG(J571,J:J,1)</f>
        <v>538</v>
      </c>
      <c r="O571">
        <f>_xlfn.RANK.AVG(K571,K:K,1)</f>
        <v>250</v>
      </c>
      <c r="P571">
        <f>_xlfn.RANK.AVG(L571,L:L,0)</f>
        <v>696.5</v>
      </c>
      <c r="Q571">
        <f>AVERAGE(M571:P571)</f>
        <v>513.625</v>
      </c>
      <c r="R571">
        <f>M571+N571+O571+P571</f>
        <v>2054.5</v>
      </c>
      <c r="S571">
        <f>PRODUCT(M571:P571)</f>
        <v>53397172500</v>
      </c>
      <c r="T571">
        <f>_xlfn.RANK.AVG(R571,R:R,1)</f>
        <v>547</v>
      </c>
      <c r="U571">
        <f>_xlfn.RANK.AVG(S571,S:S,1)</f>
        <v>547</v>
      </c>
      <c r="V571">
        <f>SUM(T571:U571)</f>
        <v>1094</v>
      </c>
      <c r="W571">
        <f>_xlfn.RANK.AVG(V571,V:V,1)</f>
        <v>547</v>
      </c>
      <c r="X571">
        <f>_xlfn.RANK.AVG(Q571,Q:Q,1)</f>
        <v>547</v>
      </c>
    </row>
    <row r="572" spans="1:24" x14ac:dyDescent="0.25">
      <c r="A572">
        <v>4</v>
      </c>
      <c r="B572">
        <v>2</v>
      </c>
      <c r="C572">
        <v>0</v>
      </c>
      <c r="D572">
        <v>0</v>
      </c>
      <c r="E572">
        <v>2</v>
      </c>
      <c r="F572">
        <v>1</v>
      </c>
      <c r="G572">
        <v>12</v>
      </c>
      <c r="H572" t="s">
        <v>195</v>
      </c>
      <c r="I572">
        <v>64.649024350000005</v>
      </c>
      <c r="J572">
        <v>3.1024310999999999E-2</v>
      </c>
      <c r="K572">
        <v>0.26979447299999998</v>
      </c>
      <c r="L572" s="1">
        <v>1.9599999999999999E-5</v>
      </c>
      <c r="M572">
        <f>_xlfn.RANK.AVG(I572,I:I,1)</f>
        <v>571</v>
      </c>
      <c r="N572">
        <f>_xlfn.RANK.AVG(J572,J:J,1)</f>
        <v>549</v>
      </c>
      <c r="O572">
        <f>_xlfn.RANK.AVG(K572,K:K,1)</f>
        <v>863</v>
      </c>
      <c r="P572">
        <f>_xlfn.RANK.AVG(L572,L:L,0)</f>
        <v>555.5</v>
      </c>
      <c r="Q572">
        <f>AVERAGE(M572:P572)</f>
        <v>634.625</v>
      </c>
      <c r="R572">
        <f>M572+N572+O572+P572</f>
        <v>2538.5</v>
      </c>
      <c r="S572">
        <f>PRODUCT(M572:P572)</f>
        <v>150280735423.5</v>
      </c>
      <c r="T572">
        <f>_xlfn.RANK.AVG(R572,R:R,1)</f>
        <v>679</v>
      </c>
      <c r="U572">
        <f>_xlfn.RANK.AVG(S572,S:S,1)</f>
        <v>693</v>
      </c>
      <c r="V572">
        <f>SUM(T572:U572)</f>
        <v>1372</v>
      </c>
      <c r="W572">
        <f>_xlfn.RANK.AVG(V572,V:V,1)</f>
        <v>683.5</v>
      </c>
      <c r="X572">
        <f>_xlfn.RANK.AVG(Q572,Q:Q,1)</f>
        <v>679</v>
      </c>
    </row>
    <row r="573" spans="1:24" x14ac:dyDescent="0.25">
      <c r="A573">
        <v>4</v>
      </c>
      <c r="B573">
        <v>2</v>
      </c>
      <c r="C573">
        <v>1</v>
      </c>
      <c r="D573">
        <v>0</v>
      </c>
      <c r="E573">
        <v>2</v>
      </c>
      <c r="F573">
        <v>1</v>
      </c>
      <c r="G573">
        <v>12</v>
      </c>
      <c r="H573" t="s">
        <v>360</v>
      </c>
      <c r="I573">
        <v>65.046946559999995</v>
      </c>
      <c r="J573">
        <v>3.0924951999999999E-2</v>
      </c>
      <c r="K573">
        <v>0.23721616600000001</v>
      </c>
      <c r="L573" s="1">
        <v>8.8899999999999996E-6</v>
      </c>
      <c r="M573">
        <f>_xlfn.RANK.AVG(I573,I:I,1)</f>
        <v>572</v>
      </c>
      <c r="N573">
        <f>_xlfn.RANK.AVG(J573,J:J,1)</f>
        <v>548</v>
      </c>
      <c r="O573">
        <f>_xlfn.RANK.AVG(K573,K:K,1)</f>
        <v>851</v>
      </c>
      <c r="P573">
        <f>_xlfn.RANK.AVG(L573,L:L,0)</f>
        <v>577</v>
      </c>
      <c r="Q573">
        <f>AVERAGE(M573:P573)</f>
        <v>637</v>
      </c>
      <c r="R573">
        <f>M573+N573+O573+P573</f>
        <v>2548</v>
      </c>
      <c r="S573">
        <f>PRODUCT(M573:P573)</f>
        <v>153915359312</v>
      </c>
      <c r="T573">
        <f>_xlfn.RANK.AVG(R573,R:R,1)</f>
        <v>683</v>
      </c>
      <c r="U573">
        <f>_xlfn.RANK.AVG(S573,S:S,1)</f>
        <v>697</v>
      </c>
      <c r="V573">
        <f>SUM(T573:U573)</f>
        <v>1380</v>
      </c>
      <c r="W573">
        <f>_xlfn.RANK.AVG(V573,V:V,1)</f>
        <v>689</v>
      </c>
      <c r="X573">
        <f>_xlfn.RANK.AVG(Q573,Q:Q,1)</f>
        <v>683</v>
      </c>
    </row>
    <row r="574" spans="1:24" x14ac:dyDescent="0.25">
      <c r="A574">
        <v>5</v>
      </c>
      <c r="B574">
        <v>2</v>
      </c>
      <c r="C574">
        <v>0</v>
      </c>
      <c r="D574">
        <v>0</v>
      </c>
      <c r="E574">
        <v>2</v>
      </c>
      <c r="F574">
        <v>1</v>
      </c>
      <c r="G574">
        <v>12</v>
      </c>
      <c r="H574" t="s">
        <v>366</v>
      </c>
      <c r="I574">
        <v>65.676954019999997</v>
      </c>
      <c r="J574">
        <v>3.0904595E-2</v>
      </c>
      <c r="K574">
        <v>0.25265247899999999</v>
      </c>
      <c r="L574" s="1">
        <v>1.5400000000000002E-5</v>
      </c>
      <c r="M574">
        <f>_xlfn.RANK.AVG(I574,I:I,1)</f>
        <v>573</v>
      </c>
      <c r="N574">
        <f>_xlfn.RANK.AVG(J574,J:J,1)</f>
        <v>546</v>
      </c>
      <c r="O574">
        <f>_xlfn.RANK.AVG(K574,K:K,1)</f>
        <v>859</v>
      </c>
      <c r="P574">
        <f>_xlfn.RANK.AVG(L574,L:L,0)</f>
        <v>564</v>
      </c>
      <c r="Q574">
        <f>AVERAGE(M574:P574)</f>
        <v>635.5</v>
      </c>
      <c r="R574">
        <f>M574+N574+O574+P574</f>
        <v>2542</v>
      </c>
      <c r="S574">
        <f>PRODUCT(M574:P574)</f>
        <v>151572192408</v>
      </c>
      <c r="T574">
        <f>_xlfn.RANK.AVG(R574,R:R,1)</f>
        <v>680</v>
      </c>
      <c r="U574">
        <f>_xlfn.RANK.AVG(S574,S:S,1)</f>
        <v>694</v>
      </c>
      <c r="V574">
        <f>SUM(T574:U574)</f>
        <v>1374</v>
      </c>
      <c r="W574">
        <f>_xlfn.RANK.AVG(V574,V:V,1)</f>
        <v>685</v>
      </c>
      <c r="X574">
        <f>_xlfn.RANK.AVG(Q574,Q:Q,1)</f>
        <v>680</v>
      </c>
    </row>
    <row r="575" spans="1:24" x14ac:dyDescent="0.25">
      <c r="A575">
        <v>0</v>
      </c>
      <c r="B575">
        <v>2</v>
      </c>
      <c r="C575">
        <v>0</v>
      </c>
      <c r="D575">
        <v>2</v>
      </c>
      <c r="E575">
        <v>0</v>
      </c>
      <c r="F575">
        <v>1</v>
      </c>
      <c r="G575">
        <v>12</v>
      </c>
      <c r="H575" t="s">
        <v>261</v>
      </c>
      <c r="I575">
        <v>72.23427169</v>
      </c>
      <c r="J575">
        <v>3.4414357E-2</v>
      </c>
      <c r="K575">
        <v>0.29738599799999998</v>
      </c>
      <c r="L575">
        <v>0</v>
      </c>
      <c r="M575">
        <f>_xlfn.RANK.AVG(I575,I:I,1)</f>
        <v>574</v>
      </c>
      <c r="N575">
        <f>_xlfn.RANK.AVG(J575,J:J,1)</f>
        <v>643</v>
      </c>
      <c r="O575">
        <f>_xlfn.RANK.AVG(K575,K:K,1)</f>
        <v>879</v>
      </c>
      <c r="P575">
        <f>_xlfn.RANK.AVG(L575,L:L,0)</f>
        <v>834.5</v>
      </c>
      <c r="Q575">
        <f>AVERAGE(M575:P575)</f>
        <v>732.625</v>
      </c>
      <c r="R575">
        <f>M575+N575+O575+P575</f>
        <v>2930.5</v>
      </c>
      <c r="S575">
        <f>PRODUCT(M575:P575)</f>
        <v>270731058591</v>
      </c>
      <c r="T575">
        <f>_xlfn.RANK.AVG(R575,R:R,1)</f>
        <v>750</v>
      </c>
      <c r="U575">
        <f>_xlfn.RANK.AVG(S575,S:S,1)</f>
        <v>752</v>
      </c>
      <c r="V575">
        <f>SUM(T575:U575)</f>
        <v>1502</v>
      </c>
      <c r="W575">
        <f>_xlfn.RANK.AVG(V575,V:V,1)</f>
        <v>750</v>
      </c>
      <c r="X575">
        <f>_xlfn.RANK.AVG(Q575,Q:Q,1)</f>
        <v>750</v>
      </c>
    </row>
    <row r="576" spans="1:24" x14ac:dyDescent="0.25">
      <c r="A576">
        <v>0</v>
      </c>
      <c r="B576">
        <v>2</v>
      </c>
      <c r="C576">
        <v>0</v>
      </c>
      <c r="D576">
        <v>1</v>
      </c>
      <c r="E576">
        <v>0</v>
      </c>
      <c r="F576">
        <v>1</v>
      </c>
      <c r="G576">
        <v>12</v>
      </c>
      <c r="H576" t="s">
        <v>18</v>
      </c>
      <c r="I576">
        <v>74.044689199999993</v>
      </c>
      <c r="J576">
        <v>3.5104755000000001E-2</v>
      </c>
      <c r="K576">
        <v>0.283414098</v>
      </c>
      <c r="L576">
        <v>0</v>
      </c>
      <c r="M576">
        <f>_xlfn.RANK.AVG(I576,I:I,1)</f>
        <v>575</v>
      </c>
      <c r="N576">
        <f>_xlfn.RANK.AVG(J576,J:J,1)</f>
        <v>661</v>
      </c>
      <c r="O576">
        <f>_xlfn.RANK.AVG(K576,K:K,1)</f>
        <v>872</v>
      </c>
      <c r="P576">
        <f>_xlfn.RANK.AVG(L576,L:L,0)</f>
        <v>834.5</v>
      </c>
      <c r="Q576">
        <f>AVERAGE(M576:P576)</f>
        <v>735.625</v>
      </c>
      <c r="R576">
        <f>M576+N576+O576+P576</f>
        <v>2942.5</v>
      </c>
      <c r="S576">
        <f>PRODUCT(M576:P576)</f>
        <v>276574496300</v>
      </c>
      <c r="T576">
        <f>_xlfn.RANK.AVG(R576,R:R,1)</f>
        <v>751</v>
      </c>
      <c r="U576">
        <f>_xlfn.RANK.AVG(S576,S:S,1)</f>
        <v>754</v>
      </c>
      <c r="V576">
        <f>SUM(T576:U576)</f>
        <v>1505</v>
      </c>
      <c r="W576">
        <f>_xlfn.RANK.AVG(V576,V:V,1)</f>
        <v>751</v>
      </c>
      <c r="X576">
        <f>_xlfn.RANK.AVG(Q576,Q:Q,1)</f>
        <v>751</v>
      </c>
    </row>
    <row r="577" spans="1:24" x14ac:dyDescent="0.25">
      <c r="A577">
        <v>3</v>
      </c>
      <c r="B577">
        <v>2</v>
      </c>
      <c r="C577">
        <v>0</v>
      </c>
      <c r="D577">
        <v>0</v>
      </c>
      <c r="E577">
        <v>2</v>
      </c>
      <c r="F577">
        <v>1</v>
      </c>
      <c r="G577">
        <v>12</v>
      </c>
      <c r="H577" t="s">
        <v>268</v>
      </c>
      <c r="I577">
        <v>75.225889460000005</v>
      </c>
      <c r="J577">
        <v>3.1977830999999998E-2</v>
      </c>
      <c r="K577">
        <v>0.40423496599999997</v>
      </c>
      <c r="L577" s="1">
        <v>2.6300000000000001E-7</v>
      </c>
      <c r="M577">
        <f>_xlfn.RANK.AVG(I577,I:I,1)</f>
        <v>576</v>
      </c>
      <c r="N577">
        <f>_xlfn.RANK.AVG(J577,J:J,1)</f>
        <v>568</v>
      </c>
      <c r="O577">
        <f>_xlfn.RANK.AVG(K577,K:K,1)</f>
        <v>903</v>
      </c>
      <c r="P577">
        <f>_xlfn.RANK.AVG(L577,L:L,0)</f>
        <v>643</v>
      </c>
      <c r="Q577">
        <f>AVERAGE(M577:P577)</f>
        <v>672.5</v>
      </c>
      <c r="R577">
        <f>M577+N577+O577+P577</f>
        <v>2690</v>
      </c>
      <c r="S577">
        <f>PRODUCT(M577:P577)</f>
        <v>189963228672</v>
      </c>
      <c r="T577">
        <f>_xlfn.RANK.AVG(R577,R:R,1)</f>
        <v>722</v>
      </c>
      <c r="U577">
        <f>_xlfn.RANK.AVG(S577,S:S,1)</f>
        <v>729</v>
      </c>
      <c r="V577">
        <f>SUM(T577:U577)</f>
        <v>1451</v>
      </c>
      <c r="W577">
        <f>_xlfn.RANK.AVG(V577,V:V,1)</f>
        <v>727</v>
      </c>
      <c r="X577">
        <f>_xlfn.RANK.AVG(Q577,Q:Q,1)</f>
        <v>722</v>
      </c>
    </row>
    <row r="578" spans="1:24" x14ac:dyDescent="0.25">
      <c r="A578">
        <v>5</v>
      </c>
      <c r="B578">
        <v>1</v>
      </c>
      <c r="C578">
        <v>3</v>
      </c>
      <c r="D578">
        <v>2</v>
      </c>
      <c r="E578">
        <v>2</v>
      </c>
      <c r="F578">
        <v>0</v>
      </c>
      <c r="G578">
        <v>12</v>
      </c>
      <c r="H578" t="s">
        <v>314</v>
      </c>
      <c r="I578">
        <v>75.365065990000005</v>
      </c>
      <c r="J578">
        <v>3.1435673999999997E-2</v>
      </c>
      <c r="K578">
        <v>0.113023479</v>
      </c>
      <c r="L578">
        <v>0.98600171700000006</v>
      </c>
      <c r="M578">
        <f>_xlfn.RANK.AVG(I578,I:I,1)</f>
        <v>577</v>
      </c>
      <c r="N578">
        <f>_xlfn.RANK.AVG(J578,J:J,1)</f>
        <v>564</v>
      </c>
      <c r="O578">
        <f>_xlfn.RANK.AVG(K578,K:K,1)</f>
        <v>660</v>
      </c>
      <c r="P578">
        <f>_xlfn.RANK.AVG(L578,L:L,0)</f>
        <v>43</v>
      </c>
      <c r="Q578">
        <f>AVERAGE(M578:P578)</f>
        <v>461</v>
      </c>
      <c r="R578">
        <f>M578+N578+O578+P578</f>
        <v>1844</v>
      </c>
      <c r="S578">
        <f>PRODUCT(M578:P578)</f>
        <v>9235646640</v>
      </c>
      <c r="T578">
        <f>_xlfn.RANK.AVG(R578,R:R,1)</f>
        <v>488.5</v>
      </c>
      <c r="U578">
        <f>_xlfn.RANK.AVG(S578,S:S,1)</f>
        <v>326</v>
      </c>
      <c r="V578">
        <f>SUM(T578:U578)</f>
        <v>814.5</v>
      </c>
      <c r="W578">
        <f>_xlfn.RANK.AVG(V578,V:V,1)</f>
        <v>407</v>
      </c>
      <c r="X578">
        <f>_xlfn.RANK.AVG(Q578,Q:Q,1)</f>
        <v>488.5</v>
      </c>
    </row>
    <row r="579" spans="1:24" x14ac:dyDescent="0.25">
      <c r="A579">
        <v>5</v>
      </c>
      <c r="B579">
        <v>0</v>
      </c>
      <c r="C579">
        <v>3</v>
      </c>
      <c r="D579">
        <v>2</v>
      </c>
      <c r="E579">
        <v>2</v>
      </c>
      <c r="F579">
        <v>0</v>
      </c>
      <c r="G579">
        <v>12</v>
      </c>
      <c r="H579" t="s">
        <v>306</v>
      </c>
      <c r="I579">
        <v>76.607089360000003</v>
      </c>
      <c r="J579">
        <v>3.1897923000000002E-2</v>
      </c>
      <c r="K579">
        <v>3.5265494000000001E-2</v>
      </c>
      <c r="L579">
        <v>0.90705779200000003</v>
      </c>
      <c r="M579">
        <f>_xlfn.RANK.AVG(I579,I:I,1)</f>
        <v>578</v>
      </c>
      <c r="N579">
        <f>_xlfn.RANK.AVG(J579,J:J,1)</f>
        <v>566</v>
      </c>
      <c r="O579">
        <f>_xlfn.RANK.AVG(K579,K:K,1)</f>
        <v>141</v>
      </c>
      <c r="P579">
        <f>_xlfn.RANK.AVG(L579,L:L,0)</f>
        <v>115</v>
      </c>
      <c r="Q579">
        <f>AVERAGE(M579:P579)</f>
        <v>350</v>
      </c>
      <c r="R579">
        <f>M579+N579+O579+P579</f>
        <v>1400</v>
      </c>
      <c r="S579">
        <f>PRODUCT(M579:P579)</f>
        <v>5304704820</v>
      </c>
      <c r="T579">
        <f>_xlfn.RANK.AVG(R579,R:R,1)</f>
        <v>304.5</v>
      </c>
      <c r="U579">
        <f>_xlfn.RANK.AVG(S579,S:S,1)</f>
        <v>279</v>
      </c>
      <c r="V579">
        <f>SUM(T579:U579)</f>
        <v>583.5</v>
      </c>
      <c r="W579">
        <f>_xlfn.RANK.AVG(V579,V:V,1)</f>
        <v>294</v>
      </c>
      <c r="X579">
        <f>_xlfn.RANK.AVG(Q579,Q:Q,1)</f>
        <v>304.5</v>
      </c>
    </row>
    <row r="580" spans="1:24" x14ac:dyDescent="0.25">
      <c r="A580">
        <v>2</v>
      </c>
      <c r="B580">
        <v>0</v>
      </c>
      <c r="C580">
        <v>2</v>
      </c>
      <c r="D580">
        <v>2</v>
      </c>
      <c r="E580">
        <v>2</v>
      </c>
      <c r="F580">
        <v>0</v>
      </c>
      <c r="G580">
        <v>12</v>
      </c>
      <c r="H580" t="s">
        <v>170</v>
      </c>
      <c r="I580">
        <v>80.669671320000006</v>
      </c>
      <c r="J580">
        <v>3.2672116000000001E-2</v>
      </c>
      <c r="K580">
        <v>4.1618014000000002E-2</v>
      </c>
      <c r="L580">
        <v>0.50198461699999997</v>
      </c>
      <c r="M580">
        <f>_xlfn.RANK.AVG(I580,I:I,1)</f>
        <v>579</v>
      </c>
      <c r="N580">
        <f>_xlfn.RANK.AVG(J580,J:J,1)</f>
        <v>580</v>
      </c>
      <c r="O580">
        <f>_xlfn.RANK.AVG(K580,K:K,1)</f>
        <v>230</v>
      </c>
      <c r="P580">
        <f>_xlfn.RANK.AVG(L580,L:L,0)</f>
        <v>284</v>
      </c>
      <c r="Q580">
        <f>AVERAGE(M580:P580)</f>
        <v>418.25</v>
      </c>
      <c r="R580">
        <f>M580+N580+O580+P580</f>
        <v>1673</v>
      </c>
      <c r="S580">
        <f>PRODUCT(M580:P580)</f>
        <v>21935762400</v>
      </c>
      <c r="T580">
        <f>_xlfn.RANK.AVG(R580,R:R,1)</f>
        <v>423.5</v>
      </c>
      <c r="U580">
        <f>_xlfn.RANK.AVG(S580,S:S,1)</f>
        <v>439</v>
      </c>
      <c r="V580">
        <f>SUM(T580:U580)</f>
        <v>862.5</v>
      </c>
      <c r="W580">
        <f>_xlfn.RANK.AVG(V580,V:V,1)</f>
        <v>427.5</v>
      </c>
      <c r="X580">
        <f>_xlfn.RANK.AVG(Q580,Q:Q,1)</f>
        <v>423.5</v>
      </c>
    </row>
    <row r="581" spans="1:24" x14ac:dyDescent="0.25">
      <c r="A581">
        <v>2</v>
      </c>
      <c r="B581">
        <v>2</v>
      </c>
      <c r="C581">
        <v>0</v>
      </c>
      <c r="D581">
        <v>0</v>
      </c>
      <c r="E581">
        <v>2</v>
      </c>
      <c r="F581">
        <v>1</v>
      </c>
      <c r="G581">
        <v>12</v>
      </c>
      <c r="H581" t="s">
        <v>279</v>
      </c>
      <c r="I581">
        <v>80.977869900000002</v>
      </c>
      <c r="J581">
        <v>3.2615402000000002E-2</v>
      </c>
      <c r="K581">
        <v>0.53761864699999995</v>
      </c>
      <c r="L581" s="1">
        <v>5.1099999999999999E-10</v>
      </c>
      <c r="M581">
        <f>_xlfn.RANK.AVG(I581,I:I,1)</f>
        <v>580</v>
      </c>
      <c r="N581">
        <f>_xlfn.RANK.AVG(J581,J:J,1)</f>
        <v>579</v>
      </c>
      <c r="O581">
        <f>_xlfn.RANK.AVG(K581,K:K,1)</f>
        <v>921</v>
      </c>
      <c r="P581">
        <f>_xlfn.RANK.AVG(L581,L:L,0)</f>
        <v>689</v>
      </c>
      <c r="Q581">
        <f>AVERAGE(M581:P581)</f>
        <v>692.25</v>
      </c>
      <c r="R581">
        <f>M581+N581+O581+P581</f>
        <v>2769</v>
      </c>
      <c r="S581">
        <f>PRODUCT(M581:P581)</f>
        <v>213100961580</v>
      </c>
      <c r="T581">
        <f>_xlfn.RANK.AVG(R581,R:R,1)</f>
        <v>734</v>
      </c>
      <c r="U581">
        <f>_xlfn.RANK.AVG(S581,S:S,1)</f>
        <v>735</v>
      </c>
      <c r="V581">
        <f>SUM(T581:U581)</f>
        <v>1469</v>
      </c>
      <c r="W581">
        <f>_xlfn.RANK.AVG(V581,V:V,1)</f>
        <v>734</v>
      </c>
      <c r="X581">
        <f>_xlfn.RANK.AVG(Q581,Q:Q,1)</f>
        <v>734</v>
      </c>
    </row>
    <row r="582" spans="1:24" x14ac:dyDescent="0.25">
      <c r="A582">
        <v>5</v>
      </c>
      <c r="B582">
        <v>0</v>
      </c>
      <c r="C582">
        <v>1</v>
      </c>
      <c r="D582">
        <v>2</v>
      </c>
      <c r="E582">
        <v>2</v>
      </c>
      <c r="F582">
        <v>0</v>
      </c>
      <c r="G582">
        <v>12</v>
      </c>
      <c r="H582" t="s">
        <v>161</v>
      </c>
      <c r="I582">
        <v>81.020134249999998</v>
      </c>
      <c r="J582">
        <v>3.2372848000000003E-2</v>
      </c>
      <c r="K582">
        <v>3.9007344999999999E-2</v>
      </c>
      <c r="L582">
        <v>0.71287894299999999</v>
      </c>
      <c r="M582">
        <f>_xlfn.RANK.AVG(I582,I:I,1)</f>
        <v>581</v>
      </c>
      <c r="N582">
        <f>_xlfn.RANK.AVG(J582,J:J,1)</f>
        <v>570</v>
      </c>
      <c r="O582">
        <f>_xlfn.RANK.AVG(K582,K:K,1)</f>
        <v>192</v>
      </c>
      <c r="P582">
        <f>_xlfn.RANK.AVG(L582,L:L,0)</f>
        <v>217</v>
      </c>
      <c r="Q582">
        <f>AVERAGE(M582:P582)</f>
        <v>390</v>
      </c>
      <c r="R582">
        <f>M582+N582+O582+P582</f>
        <v>1560</v>
      </c>
      <c r="S582">
        <f>PRODUCT(M582:P582)</f>
        <v>13797866880</v>
      </c>
      <c r="T582">
        <f>_xlfn.RANK.AVG(R582,R:R,1)</f>
        <v>368</v>
      </c>
      <c r="U582">
        <f>_xlfn.RANK.AVG(S582,S:S,1)</f>
        <v>355</v>
      </c>
      <c r="V582">
        <f>SUM(T582:U582)</f>
        <v>723</v>
      </c>
      <c r="W582">
        <f>_xlfn.RANK.AVG(V582,V:V,1)</f>
        <v>359</v>
      </c>
      <c r="X582">
        <f>_xlfn.RANK.AVG(Q582,Q:Q,1)</f>
        <v>368</v>
      </c>
    </row>
    <row r="583" spans="1:24" x14ac:dyDescent="0.25">
      <c r="A583">
        <v>4</v>
      </c>
      <c r="B583">
        <v>0</v>
      </c>
      <c r="C583">
        <v>1</v>
      </c>
      <c r="D583">
        <v>2</v>
      </c>
      <c r="E583">
        <v>2</v>
      </c>
      <c r="F583">
        <v>0</v>
      </c>
      <c r="G583">
        <v>12</v>
      </c>
      <c r="H583" t="s">
        <v>160</v>
      </c>
      <c r="I583">
        <v>81.531973280000003</v>
      </c>
      <c r="J583">
        <v>3.2779773999999998E-2</v>
      </c>
      <c r="K583">
        <v>3.9576646E-2</v>
      </c>
      <c r="L583">
        <v>0.655069079</v>
      </c>
      <c r="M583">
        <f>_xlfn.RANK.AVG(I583,I:I,1)</f>
        <v>582</v>
      </c>
      <c r="N583">
        <f>_xlfn.RANK.AVG(J583,J:J,1)</f>
        <v>584</v>
      </c>
      <c r="O583">
        <f>_xlfn.RANK.AVG(K583,K:K,1)</f>
        <v>206</v>
      </c>
      <c r="P583">
        <f>_xlfn.RANK.AVG(L583,L:L,0)</f>
        <v>243</v>
      </c>
      <c r="Q583">
        <f>AVERAGE(M583:P583)</f>
        <v>403.75</v>
      </c>
      <c r="R583">
        <f>M583+N583+O583+P583</f>
        <v>1615</v>
      </c>
      <c r="S583">
        <f>PRODUCT(M583:P583)</f>
        <v>17014113504</v>
      </c>
      <c r="T583">
        <f>_xlfn.RANK.AVG(R583,R:R,1)</f>
        <v>391</v>
      </c>
      <c r="U583">
        <f>_xlfn.RANK.AVG(S583,S:S,1)</f>
        <v>392</v>
      </c>
      <c r="V583">
        <f>SUM(T583:U583)</f>
        <v>783</v>
      </c>
      <c r="W583">
        <f>_xlfn.RANK.AVG(V583,V:V,1)</f>
        <v>396</v>
      </c>
      <c r="X583">
        <f>_xlfn.RANK.AVG(Q583,Q:Q,1)</f>
        <v>391</v>
      </c>
    </row>
    <row r="584" spans="1:24" x14ac:dyDescent="0.25">
      <c r="A584">
        <v>5</v>
      </c>
      <c r="B584">
        <v>0</v>
      </c>
      <c r="C584">
        <v>2</v>
      </c>
      <c r="D584">
        <v>2</v>
      </c>
      <c r="E584">
        <v>2</v>
      </c>
      <c r="F584">
        <v>0</v>
      </c>
      <c r="G584">
        <v>12</v>
      </c>
      <c r="H584" t="s">
        <v>232</v>
      </c>
      <c r="I584">
        <v>83.599022919999996</v>
      </c>
      <c r="J584">
        <v>3.2435259000000001E-2</v>
      </c>
      <c r="K584">
        <v>3.8995685000000002E-2</v>
      </c>
      <c r="L584">
        <v>0.70309691399999996</v>
      </c>
      <c r="M584">
        <f>_xlfn.RANK.AVG(I584,I:I,1)</f>
        <v>583</v>
      </c>
      <c r="N584">
        <f>_xlfn.RANK.AVG(J584,J:J,1)</f>
        <v>571</v>
      </c>
      <c r="O584">
        <f>_xlfn.RANK.AVG(K584,K:K,1)</f>
        <v>191</v>
      </c>
      <c r="P584">
        <f>_xlfn.RANK.AVG(L584,L:L,0)</f>
        <v>224</v>
      </c>
      <c r="Q584">
        <f>AVERAGE(M584:P584)</f>
        <v>392.25</v>
      </c>
      <c r="R584">
        <f>M584+N584+O584+P584</f>
        <v>1569</v>
      </c>
      <c r="S584">
        <f>PRODUCT(M584:P584)</f>
        <v>14242494112</v>
      </c>
      <c r="T584">
        <f>_xlfn.RANK.AVG(R584,R:R,1)</f>
        <v>372.5</v>
      </c>
      <c r="U584">
        <f>_xlfn.RANK.AVG(S584,S:S,1)</f>
        <v>362</v>
      </c>
      <c r="V584">
        <f>SUM(T584:U584)</f>
        <v>734.5</v>
      </c>
      <c r="W584">
        <f>_xlfn.RANK.AVG(V584,V:V,1)</f>
        <v>369</v>
      </c>
      <c r="X584">
        <f>_xlfn.RANK.AVG(Q584,Q:Q,1)</f>
        <v>372.5</v>
      </c>
    </row>
    <row r="585" spans="1:24" x14ac:dyDescent="0.25">
      <c r="A585">
        <v>2</v>
      </c>
      <c r="B585">
        <v>0</v>
      </c>
      <c r="C585">
        <v>3</v>
      </c>
      <c r="D585">
        <v>2</v>
      </c>
      <c r="E585">
        <v>2</v>
      </c>
      <c r="F585">
        <v>0</v>
      </c>
      <c r="G585">
        <v>12</v>
      </c>
      <c r="H585" t="s">
        <v>304</v>
      </c>
      <c r="I585">
        <v>87.912616700000001</v>
      </c>
      <c r="J585">
        <v>3.2926263999999997E-2</v>
      </c>
      <c r="K585">
        <v>4.0203727000000002E-2</v>
      </c>
      <c r="L585">
        <v>0.173037673</v>
      </c>
      <c r="M585">
        <f>_xlfn.RANK.AVG(I585,I:I,1)</f>
        <v>584</v>
      </c>
      <c r="N585">
        <f>_xlfn.RANK.AVG(J585,J:J,1)</f>
        <v>587</v>
      </c>
      <c r="O585">
        <f>_xlfn.RANK.AVG(K585,K:K,1)</f>
        <v>217</v>
      </c>
      <c r="P585">
        <f>_xlfn.RANK.AVG(L585,L:L,0)</f>
        <v>346</v>
      </c>
      <c r="Q585">
        <f>AVERAGE(M585:P585)</f>
        <v>433.5</v>
      </c>
      <c r="R585">
        <f>M585+N585+O585+P585</f>
        <v>1734</v>
      </c>
      <c r="S585">
        <f>PRODUCT(M585:P585)</f>
        <v>25738710256</v>
      </c>
      <c r="T585">
        <f>_xlfn.RANK.AVG(R585,R:R,1)</f>
        <v>457</v>
      </c>
      <c r="U585">
        <f>_xlfn.RANK.AVG(S585,S:S,1)</f>
        <v>456</v>
      </c>
      <c r="V585">
        <f>SUM(T585:U585)</f>
        <v>913</v>
      </c>
      <c r="W585">
        <f>_xlfn.RANK.AVG(V585,V:V,1)</f>
        <v>463.5</v>
      </c>
      <c r="X585">
        <f>_xlfn.RANK.AVG(Q585,Q:Q,1)</f>
        <v>457</v>
      </c>
    </row>
    <row r="586" spans="1:24" x14ac:dyDescent="0.25">
      <c r="A586">
        <v>4</v>
      </c>
      <c r="B586">
        <v>0</v>
      </c>
      <c r="C586">
        <v>0</v>
      </c>
      <c r="D586">
        <v>2</v>
      </c>
      <c r="E586">
        <v>2</v>
      </c>
      <c r="F586">
        <v>0</v>
      </c>
      <c r="G586">
        <v>12</v>
      </c>
      <c r="H586" t="s">
        <v>83</v>
      </c>
      <c r="I586">
        <v>87.949627860000007</v>
      </c>
      <c r="J586">
        <v>3.3329755000000003E-2</v>
      </c>
      <c r="K586">
        <v>3.8844380999999997E-2</v>
      </c>
      <c r="L586">
        <v>0.33566443800000001</v>
      </c>
      <c r="M586">
        <f>_xlfn.RANK.AVG(I586,I:I,1)</f>
        <v>585</v>
      </c>
      <c r="N586">
        <f>_xlfn.RANK.AVG(J586,J:J,1)</f>
        <v>595</v>
      </c>
      <c r="O586">
        <f>_xlfn.RANK.AVG(K586,K:K,1)</f>
        <v>187</v>
      </c>
      <c r="P586">
        <f>_xlfn.RANK.AVG(L586,L:L,0)</f>
        <v>324</v>
      </c>
      <c r="Q586">
        <f>AVERAGE(M586:P586)</f>
        <v>422.75</v>
      </c>
      <c r="R586">
        <f>M586+N586+O586+P586</f>
        <v>1691</v>
      </c>
      <c r="S586">
        <f>PRODUCT(M586:P586)</f>
        <v>21089168100</v>
      </c>
      <c r="T586">
        <f>_xlfn.RANK.AVG(R586,R:R,1)</f>
        <v>431.5</v>
      </c>
      <c r="U586">
        <f>_xlfn.RANK.AVG(S586,S:S,1)</f>
        <v>435</v>
      </c>
      <c r="V586">
        <f>SUM(T586:U586)</f>
        <v>866.5</v>
      </c>
      <c r="W586">
        <f>_xlfn.RANK.AVG(V586,V:V,1)</f>
        <v>432</v>
      </c>
      <c r="X586">
        <f>_xlfn.RANK.AVG(Q586,Q:Q,1)</f>
        <v>431.5</v>
      </c>
    </row>
    <row r="587" spans="1:24" x14ac:dyDescent="0.25">
      <c r="A587">
        <v>5</v>
      </c>
      <c r="B587">
        <v>0</v>
      </c>
      <c r="C587">
        <v>0</v>
      </c>
      <c r="D587">
        <v>2</v>
      </c>
      <c r="E587">
        <v>2</v>
      </c>
      <c r="F587">
        <v>0</v>
      </c>
      <c r="G587">
        <v>12</v>
      </c>
      <c r="H587" t="s">
        <v>84</v>
      </c>
      <c r="I587">
        <v>89.067173760000003</v>
      </c>
      <c r="J587">
        <v>3.3309392E-2</v>
      </c>
      <c r="K587">
        <v>3.7654042999999998E-2</v>
      </c>
      <c r="L587">
        <v>0.37103325799999998</v>
      </c>
      <c r="M587">
        <f>_xlfn.RANK.AVG(I587,I:I,1)</f>
        <v>586</v>
      </c>
      <c r="N587">
        <f>_xlfn.RANK.AVG(J587,J:J,1)</f>
        <v>594</v>
      </c>
      <c r="O587">
        <f>_xlfn.RANK.AVG(K587,K:K,1)</f>
        <v>172</v>
      </c>
      <c r="P587">
        <f>_xlfn.RANK.AVG(L587,L:L,0)</f>
        <v>318</v>
      </c>
      <c r="Q587">
        <f>AVERAGE(M587:P587)</f>
        <v>417.5</v>
      </c>
      <c r="R587">
        <f>M587+N587+O587+P587</f>
        <v>1670</v>
      </c>
      <c r="S587">
        <f>PRODUCT(M587:P587)</f>
        <v>19038802464</v>
      </c>
      <c r="T587">
        <f>_xlfn.RANK.AVG(R587,R:R,1)</f>
        <v>420.5</v>
      </c>
      <c r="U587">
        <f>_xlfn.RANK.AVG(S587,S:S,1)</f>
        <v>418</v>
      </c>
      <c r="V587">
        <f>SUM(T587:U587)</f>
        <v>838.5</v>
      </c>
      <c r="W587">
        <f>_xlfn.RANK.AVG(V587,V:V,1)</f>
        <v>417</v>
      </c>
      <c r="X587">
        <f>_xlfn.RANK.AVG(Q587,Q:Q,1)</f>
        <v>420.5</v>
      </c>
    </row>
    <row r="588" spans="1:24" x14ac:dyDescent="0.25">
      <c r="A588">
        <v>3</v>
      </c>
      <c r="B588">
        <v>1</v>
      </c>
      <c r="C588">
        <v>2</v>
      </c>
      <c r="D588">
        <v>2</v>
      </c>
      <c r="E588">
        <v>2</v>
      </c>
      <c r="F588">
        <v>0</v>
      </c>
      <c r="G588">
        <v>12</v>
      </c>
      <c r="H588" t="s">
        <v>244</v>
      </c>
      <c r="I588">
        <v>89.530165870000005</v>
      </c>
      <c r="J588">
        <v>3.2486737000000002E-2</v>
      </c>
      <c r="K588">
        <v>8.7466603000000004E-2</v>
      </c>
      <c r="L588">
        <v>0.89626951600000004</v>
      </c>
      <c r="M588">
        <f>_xlfn.RANK.AVG(I588,I:I,1)</f>
        <v>587</v>
      </c>
      <c r="N588">
        <f>_xlfn.RANK.AVG(J588,J:J,1)</f>
        <v>574</v>
      </c>
      <c r="O588">
        <f>_xlfn.RANK.AVG(K588,K:K,1)</f>
        <v>548</v>
      </c>
      <c r="P588">
        <f>_xlfn.RANK.AVG(L588,L:L,0)</f>
        <v>120</v>
      </c>
      <c r="Q588">
        <f>AVERAGE(M588:P588)</f>
        <v>457.25</v>
      </c>
      <c r="R588">
        <f>M588+N588+O588+P588</f>
        <v>1829</v>
      </c>
      <c r="S588">
        <f>PRODUCT(M588:P588)</f>
        <v>22157042880</v>
      </c>
      <c r="T588">
        <f>_xlfn.RANK.AVG(R588,R:R,1)</f>
        <v>487</v>
      </c>
      <c r="U588">
        <f>_xlfn.RANK.AVG(S588,S:S,1)</f>
        <v>442</v>
      </c>
      <c r="V588">
        <f>SUM(T588:U588)</f>
        <v>929</v>
      </c>
      <c r="W588">
        <f>_xlfn.RANK.AVG(V588,V:V,1)</f>
        <v>473.5</v>
      </c>
      <c r="X588">
        <f>_xlfn.RANK.AVG(Q588,Q:Q,1)</f>
        <v>487</v>
      </c>
    </row>
    <row r="589" spans="1:24" x14ac:dyDescent="0.25">
      <c r="A589">
        <v>3</v>
      </c>
      <c r="B589">
        <v>1</v>
      </c>
      <c r="C589">
        <v>3</v>
      </c>
      <c r="D589">
        <v>2</v>
      </c>
      <c r="E589">
        <v>2</v>
      </c>
      <c r="F589">
        <v>0</v>
      </c>
      <c r="G589">
        <v>12</v>
      </c>
      <c r="H589" t="s">
        <v>313</v>
      </c>
      <c r="I589">
        <v>90.597853909999998</v>
      </c>
      <c r="J589">
        <v>3.2542590000000003E-2</v>
      </c>
      <c r="K589">
        <v>8.4150318000000002E-2</v>
      </c>
      <c r="L589">
        <v>0.95476271099999999</v>
      </c>
      <c r="M589">
        <f>_xlfn.RANK.AVG(I589,I:I,1)</f>
        <v>588</v>
      </c>
      <c r="N589">
        <f>_xlfn.RANK.AVG(J589,J:J,1)</f>
        <v>578</v>
      </c>
      <c r="O589">
        <f>_xlfn.RANK.AVG(K589,K:K,1)</f>
        <v>519</v>
      </c>
      <c r="P589">
        <f>_xlfn.RANK.AVG(L589,L:L,0)</f>
        <v>74</v>
      </c>
      <c r="Q589">
        <f>AVERAGE(M589:P589)</f>
        <v>439.75</v>
      </c>
      <c r="R589">
        <f>M589+N589+O589+P589</f>
        <v>1759</v>
      </c>
      <c r="S589">
        <f>PRODUCT(M589:P589)</f>
        <v>13052816784</v>
      </c>
      <c r="T589">
        <f>_xlfn.RANK.AVG(R589,R:R,1)</f>
        <v>464</v>
      </c>
      <c r="U589">
        <f>_xlfn.RANK.AVG(S589,S:S,1)</f>
        <v>351</v>
      </c>
      <c r="V589">
        <f>SUM(T589:U589)</f>
        <v>815</v>
      </c>
      <c r="W589">
        <f>_xlfn.RANK.AVG(V589,V:V,1)</f>
        <v>408</v>
      </c>
      <c r="X589">
        <f>_xlfn.RANK.AVG(Q589,Q:Q,1)</f>
        <v>464</v>
      </c>
    </row>
    <row r="590" spans="1:24" x14ac:dyDescent="0.25">
      <c r="A590">
        <v>2</v>
      </c>
      <c r="B590">
        <v>1</v>
      </c>
      <c r="C590">
        <v>3</v>
      </c>
      <c r="D590">
        <v>2</v>
      </c>
      <c r="E590">
        <v>2</v>
      </c>
      <c r="F590">
        <v>0</v>
      </c>
      <c r="G590">
        <v>12</v>
      </c>
      <c r="H590" t="s">
        <v>312</v>
      </c>
      <c r="I590">
        <v>91.506521430000006</v>
      </c>
      <c r="J590">
        <v>3.2512161999999997E-2</v>
      </c>
      <c r="K590">
        <v>8.3921290999999995E-2</v>
      </c>
      <c r="L590">
        <v>0.72606501999999995</v>
      </c>
      <c r="M590">
        <f>_xlfn.RANK.AVG(I590,I:I,1)</f>
        <v>589</v>
      </c>
      <c r="N590">
        <f>_xlfn.RANK.AVG(J590,J:J,1)</f>
        <v>576</v>
      </c>
      <c r="O590">
        <f>_xlfn.RANK.AVG(K590,K:K,1)</f>
        <v>516</v>
      </c>
      <c r="P590">
        <f>_xlfn.RANK.AVG(L590,L:L,0)</f>
        <v>212</v>
      </c>
      <c r="Q590">
        <f>AVERAGE(M590:P590)</f>
        <v>473.25</v>
      </c>
      <c r="R590">
        <f>M590+N590+O590+P590</f>
        <v>1893</v>
      </c>
      <c r="S590">
        <f>PRODUCT(M590:P590)</f>
        <v>37112767488</v>
      </c>
      <c r="T590">
        <f>_xlfn.RANK.AVG(R590,R:R,1)</f>
        <v>502</v>
      </c>
      <c r="U590">
        <f>_xlfn.RANK.AVG(S590,S:S,1)</f>
        <v>501</v>
      </c>
      <c r="V590">
        <f>SUM(T590:U590)</f>
        <v>1003</v>
      </c>
      <c r="W590">
        <f>_xlfn.RANK.AVG(V590,V:V,1)</f>
        <v>505</v>
      </c>
      <c r="X590">
        <f>_xlfn.RANK.AVG(Q590,Q:Q,1)</f>
        <v>502</v>
      </c>
    </row>
    <row r="591" spans="1:24" x14ac:dyDescent="0.25">
      <c r="A591">
        <v>5</v>
      </c>
      <c r="B591">
        <v>1</v>
      </c>
      <c r="C591">
        <v>2</v>
      </c>
      <c r="D591">
        <v>2</v>
      </c>
      <c r="E591">
        <v>2</v>
      </c>
      <c r="F591">
        <v>0</v>
      </c>
      <c r="G591">
        <v>12</v>
      </c>
      <c r="H591" t="s">
        <v>245</v>
      </c>
      <c r="I591">
        <v>92.258228639999999</v>
      </c>
      <c r="J591">
        <v>3.2497958E-2</v>
      </c>
      <c r="K591">
        <v>8.2509112999999995E-2</v>
      </c>
      <c r="L591">
        <v>0.96079215399999995</v>
      </c>
      <c r="M591">
        <f>_xlfn.RANK.AVG(I591,I:I,1)</f>
        <v>590</v>
      </c>
      <c r="N591">
        <f>_xlfn.RANK.AVG(J591,J:J,1)</f>
        <v>575</v>
      </c>
      <c r="O591">
        <f>_xlfn.RANK.AVG(K591,K:K,1)</f>
        <v>506</v>
      </c>
      <c r="P591">
        <f>_xlfn.RANK.AVG(L591,L:L,0)</f>
        <v>67</v>
      </c>
      <c r="Q591">
        <f>AVERAGE(M591:P591)</f>
        <v>434.5</v>
      </c>
      <c r="R591">
        <f>M591+N591+O591+P591</f>
        <v>1738</v>
      </c>
      <c r="S591">
        <f>PRODUCT(M591:P591)</f>
        <v>11501253500</v>
      </c>
      <c r="T591">
        <f>_xlfn.RANK.AVG(R591,R:R,1)</f>
        <v>460</v>
      </c>
      <c r="U591">
        <f>_xlfn.RANK.AVG(S591,S:S,1)</f>
        <v>340</v>
      </c>
      <c r="V591">
        <f>SUM(T591:U591)</f>
        <v>800</v>
      </c>
      <c r="W591">
        <f>_xlfn.RANK.AVG(V591,V:V,1)</f>
        <v>403.5</v>
      </c>
      <c r="X591">
        <f>_xlfn.RANK.AVG(Q591,Q:Q,1)</f>
        <v>460</v>
      </c>
    </row>
    <row r="592" spans="1:24" x14ac:dyDescent="0.25">
      <c r="A592">
        <v>3</v>
      </c>
      <c r="B592">
        <v>0</v>
      </c>
      <c r="C592">
        <v>0</v>
      </c>
      <c r="D592">
        <v>2</v>
      </c>
      <c r="E592">
        <v>2</v>
      </c>
      <c r="F592">
        <v>0</v>
      </c>
      <c r="G592">
        <v>12</v>
      </c>
      <c r="H592" t="s">
        <v>82</v>
      </c>
      <c r="I592">
        <v>92.602946270000004</v>
      </c>
      <c r="J592">
        <v>3.4020179999999997E-2</v>
      </c>
      <c r="K592">
        <v>3.9190318000000002E-2</v>
      </c>
      <c r="L592">
        <v>0.21802386000000001</v>
      </c>
      <c r="M592">
        <f>_xlfn.RANK.AVG(I592,I:I,1)</f>
        <v>591</v>
      </c>
      <c r="N592">
        <f>_xlfn.RANK.AVG(J592,J:J,1)</f>
        <v>622</v>
      </c>
      <c r="O592">
        <f>_xlfn.RANK.AVG(K592,K:K,1)</f>
        <v>197</v>
      </c>
      <c r="P592">
        <f>_xlfn.RANK.AVG(L592,L:L,0)</f>
        <v>338</v>
      </c>
      <c r="Q592">
        <f>AVERAGE(M592:P592)</f>
        <v>437</v>
      </c>
      <c r="R592">
        <f>M592+N592+O592+P592</f>
        <v>1748</v>
      </c>
      <c r="S592">
        <f>PRODUCT(M592:P592)</f>
        <v>24477146772</v>
      </c>
      <c r="T592">
        <f>_xlfn.RANK.AVG(R592,R:R,1)</f>
        <v>462</v>
      </c>
      <c r="U592">
        <f>_xlfn.RANK.AVG(S592,S:S,1)</f>
        <v>451</v>
      </c>
      <c r="V592">
        <f>SUM(T592:U592)</f>
        <v>913</v>
      </c>
      <c r="W592">
        <f>_xlfn.RANK.AVG(V592,V:V,1)</f>
        <v>463.5</v>
      </c>
      <c r="X592">
        <f>_xlfn.RANK.AVG(Q592,Q:Q,1)</f>
        <v>462</v>
      </c>
    </row>
    <row r="593" spans="1:24" x14ac:dyDescent="0.25">
      <c r="A593">
        <v>3</v>
      </c>
      <c r="B593">
        <v>2</v>
      </c>
      <c r="C593">
        <v>3</v>
      </c>
      <c r="D593">
        <v>2</v>
      </c>
      <c r="E593">
        <v>2</v>
      </c>
      <c r="F593">
        <v>0</v>
      </c>
      <c r="G593">
        <v>12</v>
      </c>
      <c r="H593" t="s">
        <v>327</v>
      </c>
      <c r="I593">
        <v>93.097778989999995</v>
      </c>
      <c r="J593">
        <v>3.2477586000000003E-2</v>
      </c>
      <c r="K593">
        <v>9.8553397000000001E-2</v>
      </c>
      <c r="L593">
        <v>0.88824506299999995</v>
      </c>
      <c r="M593">
        <f>_xlfn.RANK.AVG(I593,I:I,1)</f>
        <v>592</v>
      </c>
      <c r="N593">
        <f>_xlfn.RANK.AVG(J593,J:J,1)</f>
        <v>573</v>
      </c>
      <c r="O593">
        <f>_xlfn.RANK.AVG(K593,K:K,1)</f>
        <v>616</v>
      </c>
      <c r="P593">
        <f>_xlfn.RANK.AVG(L593,L:L,0)</f>
        <v>126</v>
      </c>
      <c r="Q593">
        <f>AVERAGE(M593:P593)</f>
        <v>476.75</v>
      </c>
      <c r="R593">
        <f>M593+N593+O593+P593</f>
        <v>1907</v>
      </c>
      <c r="S593">
        <f>PRODUCT(M593:P593)</f>
        <v>26328589056</v>
      </c>
      <c r="T593">
        <f>_xlfn.RANK.AVG(R593,R:R,1)</f>
        <v>503</v>
      </c>
      <c r="U593">
        <f>_xlfn.RANK.AVG(S593,S:S,1)</f>
        <v>459</v>
      </c>
      <c r="V593">
        <f>SUM(T593:U593)</f>
        <v>962</v>
      </c>
      <c r="W593">
        <f>_xlfn.RANK.AVG(V593,V:V,1)</f>
        <v>488</v>
      </c>
      <c r="X593">
        <f>_xlfn.RANK.AVG(Q593,Q:Q,1)</f>
        <v>503</v>
      </c>
    </row>
    <row r="594" spans="1:24" x14ac:dyDescent="0.25">
      <c r="A594">
        <v>5</v>
      </c>
      <c r="B594">
        <v>1</v>
      </c>
      <c r="C594">
        <v>3</v>
      </c>
      <c r="D594">
        <v>0</v>
      </c>
      <c r="E594">
        <v>0</v>
      </c>
      <c r="F594">
        <v>0</v>
      </c>
      <c r="G594">
        <v>12</v>
      </c>
      <c r="H594" t="s">
        <v>23</v>
      </c>
      <c r="I594">
        <v>94.885925510000007</v>
      </c>
      <c r="J594">
        <v>3.5287448999999999E-2</v>
      </c>
      <c r="K594">
        <v>9.3899768999999994E-2</v>
      </c>
      <c r="L594">
        <v>0</v>
      </c>
      <c r="M594">
        <f>_xlfn.RANK.AVG(I594,I:I,1)</f>
        <v>593</v>
      </c>
      <c r="N594">
        <f>_xlfn.RANK.AVG(J594,J:J,1)</f>
        <v>664</v>
      </c>
      <c r="O594">
        <f>_xlfn.RANK.AVG(K594,K:K,1)</f>
        <v>587</v>
      </c>
      <c r="P594">
        <f>_xlfn.RANK.AVG(L594,L:L,0)</f>
        <v>834.5</v>
      </c>
      <c r="Q594">
        <f>AVERAGE(M594:P594)</f>
        <v>669.625</v>
      </c>
      <c r="R594">
        <f>M594+N594+O594+P594</f>
        <v>2678.5</v>
      </c>
      <c r="S594">
        <f>PRODUCT(M594:P594)</f>
        <v>192880007828</v>
      </c>
      <c r="T594">
        <f>_xlfn.RANK.AVG(R594,R:R,1)</f>
        <v>719</v>
      </c>
      <c r="U594">
        <f>_xlfn.RANK.AVG(S594,S:S,1)</f>
        <v>730</v>
      </c>
      <c r="V594">
        <f>SUM(T594:U594)</f>
        <v>1449</v>
      </c>
      <c r="W594">
        <f>_xlfn.RANK.AVG(V594,V:V,1)</f>
        <v>725</v>
      </c>
      <c r="X594">
        <f>_xlfn.RANK.AVG(Q594,Q:Q,1)</f>
        <v>719</v>
      </c>
    </row>
    <row r="595" spans="1:24" x14ac:dyDescent="0.25">
      <c r="A595">
        <v>3</v>
      </c>
      <c r="B595">
        <v>2</v>
      </c>
      <c r="C595">
        <v>2</v>
      </c>
      <c r="D595">
        <v>2</v>
      </c>
      <c r="E595">
        <v>2</v>
      </c>
      <c r="F595">
        <v>0</v>
      </c>
      <c r="G595">
        <v>12</v>
      </c>
      <c r="H595" t="s">
        <v>253</v>
      </c>
      <c r="I595">
        <v>95.128861450000002</v>
      </c>
      <c r="J595">
        <v>3.2888361999999997E-2</v>
      </c>
      <c r="K595">
        <v>7.8765983999999997E-2</v>
      </c>
      <c r="L595">
        <v>0.70653324699999998</v>
      </c>
      <c r="M595">
        <f>_xlfn.RANK.AVG(I595,I:I,1)</f>
        <v>594</v>
      </c>
      <c r="N595">
        <f>_xlfn.RANK.AVG(J595,J:J,1)</f>
        <v>585</v>
      </c>
      <c r="O595">
        <f>_xlfn.RANK.AVG(K595,K:K,1)</f>
        <v>487</v>
      </c>
      <c r="P595">
        <f>_xlfn.RANK.AVG(L595,L:L,0)</f>
        <v>222</v>
      </c>
      <c r="Q595">
        <f>AVERAGE(M595:P595)</f>
        <v>472</v>
      </c>
      <c r="R595">
        <f>M595+N595+O595+P595</f>
        <v>1888</v>
      </c>
      <c r="S595">
        <f>PRODUCT(M595:P595)</f>
        <v>37568533860</v>
      </c>
      <c r="T595">
        <f>_xlfn.RANK.AVG(R595,R:R,1)</f>
        <v>500.5</v>
      </c>
      <c r="U595">
        <f>_xlfn.RANK.AVG(S595,S:S,1)</f>
        <v>504</v>
      </c>
      <c r="V595">
        <f>SUM(T595:U595)</f>
        <v>1004.5</v>
      </c>
      <c r="W595">
        <f>_xlfn.RANK.AVG(V595,V:V,1)</f>
        <v>506</v>
      </c>
      <c r="X595">
        <f>_xlfn.RANK.AVG(Q595,Q:Q,1)</f>
        <v>500.5</v>
      </c>
    </row>
    <row r="596" spans="1:24" x14ac:dyDescent="0.25">
      <c r="A596">
        <v>5</v>
      </c>
      <c r="B596">
        <v>2</v>
      </c>
      <c r="C596">
        <v>2</v>
      </c>
      <c r="D596">
        <v>2</v>
      </c>
      <c r="E596">
        <v>2</v>
      </c>
      <c r="F596">
        <v>0</v>
      </c>
      <c r="G596">
        <v>12</v>
      </c>
      <c r="H596" t="s">
        <v>255</v>
      </c>
      <c r="I596">
        <v>95.255860380000001</v>
      </c>
      <c r="J596">
        <v>3.2680794999999999E-2</v>
      </c>
      <c r="K596">
        <v>9.5216192000000005E-2</v>
      </c>
      <c r="L596">
        <v>0.89493116299999997</v>
      </c>
      <c r="M596">
        <f>_xlfn.RANK.AVG(I596,I:I,1)</f>
        <v>595</v>
      </c>
      <c r="N596">
        <f>_xlfn.RANK.AVG(J596,J:J,1)</f>
        <v>581</v>
      </c>
      <c r="O596">
        <f>_xlfn.RANK.AVG(K596,K:K,1)</f>
        <v>591</v>
      </c>
      <c r="P596">
        <f>_xlfn.RANK.AVG(L596,L:L,0)</f>
        <v>121</v>
      </c>
      <c r="Q596">
        <f>AVERAGE(M596:P596)</f>
        <v>472</v>
      </c>
      <c r="R596">
        <f>M596+N596+O596+P596</f>
        <v>1888</v>
      </c>
      <c r="S596">
        <f>PRODUCT(M596:P596)</f>
        <v>24720995145</v>
      </c>
      <c r="T596">
        <f>_xlfn.RANK.AVG(R596,R:R,1)</f>
        <v>500.5</v>
      </c>
      <c r="U596">
        <f>_xlfn.RANK.AVG(S596,S:S,1)</f>
        <v>452</v>
      </c>
      <c r="V596">
        <f>SUM(T596:U596)</f>
        <v>952.5</v>
      </c>
      <c r="W596">
        <f>_xlfn.RANK.AVG(V596,V:V,1)</f>
        <v>486</v>
      </c>
      <c r="X596">
        <f>_xlfn.RANK.AVG(Q596,Q:Q,1)</f>
        <v>500.5</v>
      </c>
    </row>
    <row r="597" spans="1:24" x14ac:dyDescent="0.25">
      <c r="A597">
        <v>4</v>
      </c>
      <c r="B597">
        <v>2</v>
      </c>
      <c r="C597">
        <v>2</v>
      </c>
      <c r="D597">
        <v>2</v>
      </c>
      <c r="E597">
        <v>2</v>
      </c>
      <c r="F597">
        <v>0</v>
      </c>
      <c r="G597">
        <v>12</v>
      </c>
      <c r="H597" t="s">
        <v>254</v>
      </c>
      <c r="I597">
        <v>95.477775399999999</v>
      </c>
      <c r="J597">
        <v>3.2709805000000002E-2</v>
      </c>
      <c r="K597">
        <v>9.1399507000000005E-2</v>
      </c>
      <c r="L597">
        <v>0.77496248099999998</v>
      </c>
      <c r="M597">
        <f>_xlfn.RANK.AVG(I597,I:I,1)</f>
        <v>596</v>
      </c>
      <c r="N597">
        <f>_xlfn.RANK.AVG(J597,J:J,1)</f>
        <v>582</v>
      </c>
      <c r="O597">
        <f>_xlfn.RANK.AVG(K597,K:K,1)</f>
        <v>569</v>
      </c>
      <c r="P597">
        <f>_xlfn.RANK.AVG(L597,L:L,0)</f>
        <v>192</v>
      </c>
      <c r="Q597">
        <f>AVERAGE(M597:P597)</f>
        <v>484.75</v>
      </c>
      <c r="R597">
        <f>M597+N597+O597+P597</f>
        <v>1939</v>
      </c>
      <c r="S597">
        <f>PRODUCT(M597:P597)</f>
        <v>37895072256</v>
      </c>
      <c r="T597">
        <f>_xlfn.RANK.AVG(R597,R:R,1)</f>
        <v>517</v>
      </c>
      <c r="U597">
        <f>_xlfn.RANK.AVG(S597,S:S,1)</f>
        <v>505</v>
      </c>
      <c r="V597">
        <f>SUM(T597:U597)</f>
        <v>1022</v>
      </c>
      <c r="W597">
        <f>_xlfn.RANK.AVG(V597,V:V,1)</f>
        <v>515</v>
      </c>
      <c r="X597">
        <f>_xlfn.RANK.AVG(Q597,Q:Q,1)</f>
        <v>517</v>
      </c>
    </row>
    <row r="598" spans="1:24" x14ac:dyDescent="0.25">
      <c r="A598">
        <v>5</v>
      </c>
      <c r="B598">
        <v>2</v>
      </c>
      <c r="C598">
        <v>3</v>
      </c>
      <c r="D598">
        <v>2</v>
      </c>
      <c r="E598">
        <v>2</v>
      </c>
      <c r="F598">
        <v>0</v>
      </c>
      <c r="G598">
        <v>12</v>
      </c>
      <c r="H598" t="s">
        <v>328</v>
      </c>
      <c r="I598">
        <v>95.749111229999997</v>
      </c>
      <c r="J598">
        <v>3.2526223999999999E-2</v>
      </c>
      <c r="K598">
        <v>9.2563068999999998E-2</v>
      </c>
      <c r="L598">
        <v>0.96518108899999999</v>
      </c>
      <c r="M598">
        <f>_xlfn.RANK.AVG(I598,I:I,1)</f>
        <v>597</v>
      </c>
      <c r="N598">
        <f>_xlfn.RANK.AVG(J598,J:J,1)</f>
        <v>577</v>
      </c>
      <c r="O598">
        <f>_xlfn.RANK.AVG(K598,K:K,1)</f>
        <v>578</v>
      </c>
      <c r="P598">
        <f>_xlfn.RANK.AVG(L598,L:L,0)</f>
        <v>63</v>
      </c>
      <c r="Q598">
        <f>AVERAGE(M598:P598)</f>
        <v>453.75</v>
      </c>
      <c r="R598">
        <f>M598+N598+O598+P598</f>
        <v>1815</v>
      </c>
      <c r="S598">
        <f>PRODUCT(M598:P598)</f>
        <v>12543494166</v>
      </c>
      <c r="T598">
        <f>_xlfn.RANK.AVG(R598,R:R,1)</f>
        <v>484.5</v>
      </c>
      <c r="U598">
        <f>_xlfn.RANK.AVG(S598,S:S,1)</f>
        <v>344</v>
      </c>
      <c r="V598">
        <f>SUM(T598:U598)</f>
        <v>828.5</v>
      </c>
      <c r="W598">
        <f>_xlfn.RANK.AVG(V598,V:V,1)</f>
        <v>414</v>
      </c>
      <c r="X598">
        <f>_xlfn.RANK.AVG(Q598,Q:Q,1)</f>
        <v>484.5</v>
      </c>
    </row>
    <row r="599" spans="1:24" x14ac:dyDescent="0.25">
      <c r="A599">
        <v>1</v>
      </c>
      <c r="B599">
        <v>0</v>
      </c>
      <c r="C599">
        <v>3</v>
      </c>
      <c r="D599">
        <v>2</v>
      </c>
      <c r="E599">
        <v>2</v>
      </c>
      <c r="F599">
        <v>0</v>
      </c>
      <c r="G599">
        <v>12</v>
      </c>
      <c r="H599" t="s">
        <v>303</v>
      </c>
      <c r="I599">
        <v>95.944207539999994</v>
      </c>
      <c r="J599">
        <v>3.3784955999999998E-2</v>
      </c>
      <c r="K599">
        <v>4.0046841E-2</v>
      </c>
      <c r="L599">
        <v>7.4645832999999995E-2</v>
      </c>
      <c r="M599">
        <f>_xlfn.RANK.AVG(I599,I:I,1)</f>
        <v>598</v>
      </c>
      <c r="N599">
        <f>_xlfn.RANK.AVG(J599,J:J,1)</f>
        <v>608</v>
      </c>
      <c r="O599">
        <f>_xlfn.RANK.AVG(K599,K:K,1)</f>
        <v>214</v>
      </c>
      <c r="P599">
        <f>_xlfn.RANK.AVG(L599,L:L,0)</f>
        <v>382</v>
      </c>
      <c r="Q599">
        <f>AVERAGE(M599:P599)</f>
        <v>450.5</v>
      </c>
      <c r="R599">
        <f>M599+N599+O599+P599</f>
        <v>1802</v>
      </c>
      <c r="S599">
        <f>PRODUCT(M599:P599)</f>
        <v>29722264832</v>
      </c>
      <c r="T599">
        <f>_xlfn.RANK.AVG(R599,R:R,1)</f>
        <v>477</v>
      </c>
      <c r="U599">
        <f>_xlfn.RANK.AVG(S599,S:S,1)</f>
        <v>471</v>
      </c>
      <c r="V599">
        <f>SUM(T599:U599)</f>
        <v>948</v>
      </c>
      <c r="W599">
        <f>_xlfn.RANK.AVG(V599,V:V,1)</f>
        <v>482</v>
      </c>
      <c r="X599">
        <f>_xlfn.RANK.AVG(Q599,Q:Q,1)</f>
        <v>477</v>
      </c>
    </row>
    <row r="600" spans="1:24" x14ac:dyDescent="0.25">
      <c r="A600">
        <v>2</v>
      </c>
      <c r="B600">
        <v>1</v>
      </c>
      <c r="C600">
        <v>1</v>
      </c>
      <c r="D600">
        <v>2</v>
      </c>
      <c r="E600">
        <v>2</v>
      </c>
      <c r="F600">
        <v>0</v>
      </c>
      <c r="G600">
        <v>12</v>
      </c>
      <c r="H600" t="s">
        <v>168</v>
      </c>
      <c r="I600">
        <v>96.937800899999999</v>
      </c>
      <c r="J600">
        <v>3.3546380000000001E-2</v>
      </c>
      <c r="K600">
        <v>8.4606499000000002E-2</v>
      </c>
      <c r="L600">
        <v>0.61607313699999999</v>
      </c>
      <c r="M600">
        <f>_xlfn.RANK.AVG(I600,I:I,1)</f>
        <v>599</v>
      </c>
      <c r="N600">
        <f>_xlfn.RANK.AVG(J600,J:J,1)</f>
        <v>601</v>
      </c>
      <c r="O600">
        <f>_xlfn.RANK.AVG(K600,K:K,1)</f>
        <v>525</v>
      </c>
      <c r="P600">
        <f>_xlfn.RANK.AVG(L600,L:L,0)</f>
        <v>253</v>
      </c>
      <c r="Q600">
        <f>AVERAGE(M600:P600)</f>
        <v>494.5</v>
      </c>
      <c r="R600">
        <f>M600+N600+O600+P600</f>
        <v>1978</v>
      </c>
      <c r="S600">
        <f>PRODUCT(M600:P600)</f>
        <v>47816867175</v>
      </c>
      <c r="T600">
        <f>_xlfn.RANK.AVG(R600,R:R,1)</f>
        <v>526</v>
      </c>
      <c r="U600">
        <f>_xlfn.RANK.AVG(S600,S:S,1)</f>
        <v>529</v>
      </c>
      <c r="V600">
        <f>SUM(T600:U600)</f>
        <v>1055</v>
      </c>
      <c r="W600">
        <f>_xlfn.RANK.AVG(V600,V:V,1)</f>
        <v>526</v>
      </c>
      <c r="X600">
        <f>_xlfn.RANK.AVG(Q600,Q:Q,1)</f>
        <v>526</v>
      </c>
    </row>
    <row r="601" spans="1:24" x14ac:dyDescent="0.25">
      <c r="A601">
        <v>1</v>
      </c>
      <c r="B601">
        <v>0</v>
      </c>
      <c r="C601">
        <v>2</v>
      </c>
      <c r="D601">
        <v>2</v>
      </c>
      <c r="E601">
        <v>2</v>
      </c>
      <c r="F601">
        <v>0</v>
      </c>
      <c r="G601">
        <v>12</v>
      </c>
      <c r="H601" t="s">
        <v>231</v>
      </c>
      <c r="I601">
        <v>97.069702430000007</v>
      </c>
      <c r="J601">
        <v>3.4136742999999997E-2</v>
      </c>
      <c r="K601">
        <v>4.0158278999999998E-2</v>
      </c>
      <c r="L601">
        <v>4.2295625000000003E-2</v>
      </c>
      <c r="M601">
        <f>_xlfn.RANK.AVG(I601,I:I,1)</f>
        <v>600</v>
      </c>
      <c r="N601">
        <f>_xlfn.RANK.AVG(J601,J:J,1)</f>
        <v>632</v>
      </c>
      <c r="O601">
        <f>_xlfn.RANK.AVG(K601,K:K,1)</f>
        <v>216</v>
      </c>
      <c r="P601">
        <f>_xlfn.RANK.AVG(L601,L:L,0)</f>
        <v>396</v>
      </c>
      <c r="Q601">
        <f>AVERAGE(M601:P601)</f>
        <v>461</v>
      </c>
      <c r="R601">
        <f>M601+N601+O601+P601</f>
        <v>1844</v>
      </c>
      <c r="S601">
        <f>PRODUCT(M601:P601)</f>
        <v>32435251200</v>
      </c>
      <c r="T601">
        <f>_xlfn.RANK.AVG(R601,R:R,1)</f>
        <v>488.5</v>
      </c>
      <c r="U601">
        <f>_xlfn.RANK.AVG(S601,S:S,1)</f>
        <v>489</v>
      </c>
      <c r="V601">
        <f>SUM(T601:U601)</f>
        <v>977.5</v>
      </c>
      <c r="W601">
        <f>_xlfn.RANK.AVG(V601,V:V,1)</f>
        <v>491.5</v>
      </c>
      <c r="X601">
        <f>_xlfn.RANK.AVG(Q601,Q:Q,1)</f>
        <v>488.5</v>
      </c>
    </row>
    <row r="602" spans="1:24" x14ac:dyDescent="0.25">
      <c r="A602">
        <v>1</v>
      </c>
      <c r="B602">
        <v>1</v>
      </c>
      <c r="C602">
        <v>2</v>
      </c>
      <c r="D602">
        <v>2</v>
      </c>
      <c r="E602">
        <v>2</v>
      </c>
      <c r="F602">
        <v>0</v>
      </c>
      <c r="G602">
        <v>12</v>
      </c>
      <c r="H602" t="s">
        <v>242</v>
      </c>
      <c r="I602">
        <v>97.191910489999998</v>
      </c>
      <c r="J602">
        <v>3.3442416000000003E-2</v>
      </c>
      <c r="K602">
        <v>8.4264167000000001E-2</v>
      </c>
      <c r="L602">
        <v>0.52215148300000003</v>
      </c>
      <c r="M602">
        <f>_xlfn.RANK.AVG(I602,I:I,1)</f>
        <v>601</v>
      </c>
      <c r="N602">
        <f>_xlfn.RANK.AVG(J602,J:J,1)</f>
        <v>598</v>
      </c>
      <c r="O602">
        <f>_xlfn.RANK.AVG(K602,K:K,1)</f>
        <v>521</v>
      </c>
      <c r="P602">
        <f>_xlfn.RANK.AVG(L602,L:L,0)</f>
        <v>280</v>
      </c>
      <c r="Q602">
        <f>AVERAGE(M602:P602)</f>
        <v>500</v>
      </c>
      <c r="R602">
        <f>M602+N602+O602+P602</f>
        <v>2000</v>
      </c>
      <c r="S602">
        <f>PRODUCT(M602:P602)</f>
        <v>52428980240</v>
      </c>
      <c r="T602">
        <f>_xlfn.RANK.AVG(R602,R:R,1)</f>
        <v>534</v>
      </c>
      <c r="U602">
        <f>_xlfn.RANK.AVG(S602,S:S,1)</f>
        <v>542</v>
      </c>
      <c r="V602">
        <f>SUM(T602:U602)</f>
        <v>1076</v>
      </c>
      <c r="W602">
        <f>_xlfn.RANK.AVG(V602,V:V,1)</f>
        <v>537.5</v>
      </c>
      <c r="X602">
        <f>_xlfn.RANK.AVG(Q602,Q:Q,1)</f>
        <v>534</v>
      </c>
    </row>
    <row r="603" spans="1:24" x14ac:dyDescent="0.25">
      <c r="A603">
        <v>5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12</v>
      </c>
      <c r="H603" t="s">
        <v>371</v>
      </c>
      <c r="I603">
        <v>97.33045577</v>
      </c>
      <c r="J603">
        <v>3.5812062999999998E-2</v>
      </c>
      <c r="K603">
        <v>7.3308701000000004E-2</v>
      </c>
      <c r="L603" s="1">
        <v>1.14E-8</v>
      </c>
      <c r="M603">
        <f>_xlfn.RANK.AVG(I603,I:I,1)</f>
        <v>602</v>
      </c>
      <c r="N603">
        <f>_xlfn.RANK.AVG(J603,J:J,1)</f>
        <v>679</v>
      </c>
      <c r="O603">
        <f>_xlfn.RANK.AVG(K603,K:K,1)</f>
        <v>451</v>
      </c>
      <c r="P603">
        <f>_xlfn.RANK.AVG(L603,L:L,0)</f>
        <v>677</v>
      </c>
      <c r="Q603">
        <f>AVERAGE(M603:P603)</f>
        <v>602.25</v>
      </c>
      <c r="R603">
        <f>M603+N603+O603+P603</f>
        <v>2409</v>
      </c>
      <c r="S603">
        <f>PRODUCT(M603:P603)</f>
        <v>124804853866</v>
      </c>
      <c r="T603">
        <f>_xlfn.RANK.AVG(R603,R:R,1)</f>
        <v>641</v>
      </c>
      <c r="U603">
        <f>_xlfn.RANK.AVG(S603,S:S,1)</f>
        <v>654</v>
      </c>
      <c r="V603">
        <f>SUM(T603:U603)</f>
        <v>1295</v>
      </c>
      <c r="W603">
        <f>_xlfn.RANK.AVG(V603,V:V,1)</f>
        <v>646</v>
      </c>
      <c r="X603">
        <f>_xlfn.RANK.AVG(Q603,Q:Q,1)</f>
        <v>641</v>
      </c>
    </row>
    <row r="604" spans="1:24" x14ac:dyDescent="0.25">
      <c r="A604">
        <v>3</v>
      </c>
      <c r="B604">
        <v>1</v>
      </c>
      <c r="C604">
        <v>3</v>
      </c>
      <c r="D604">
        <v>0</v>
      </c>
      <c r="E604">
        <v>0</v>
      </c>
      <c r="F604">
        <v>0</v>
      </c>
      <c r="G604">
        <v>12</v>
      </c>
      <c r="H604" t="s">
        <v>131</v>
      </c>
      <c r="I604">
        <v>97.639553030000002</v>
      </c>
      <c r="J604">
        <v>3.5678648E-2</v>
      </c>
      <c r="K604">
        <v>8.4082595999999996E-2</v>
      </c>
      <c r="L604">
        <v>0</v>
      </c>
      <c r="M604">
        <f>_xlfn.RANK.AVG(I604,I:I,1)</f>
        <v>603</v>
      </c>
      <c r="N604">
        <f>_xlfn.RANK.AVG(J604,J:J,1)</f>
        <v>676</v>
      </c>
      <c r="O604">
        <f>_xlfn.RANK.AVG(K604,K:K,1)</f>
        <v>518</v>
      </c>
      <c r="P604">
        <f>_xlfn.RANK.AVG(L604,L:L,0)</f>
        <v>834.5</v>
      </c>
      <c r="Q604">
        <f>AVERAGE(M604:P604)</f>
        <v>657.875</v>
      </c>
      <c r="R604">
        <f>M604+N604+O604+P604</f>
        <v>2631.5</v>
      </c>
      <c r="S604">
        <f>PRODUCT(M604:P604)</f>
        <v>176205763188</v>
      </c>
      <c r="T604">
        <f>_xlfn.RANK.AVG(R604,R:R,1)</f>
        <v>710</v>
      </c>
      <c r="U604">
        <f>_xlfn.RANK.AVG(S604,S:S,1)</f>
        <v>722</v>
      </c>
      <c r="V604">
        <f>SUM(T604:U604)</f>
        <v>1432</v>
      </c>
      <c r="W604">
        <f>_xlfn.RANK.AVG(V604,V:V,1)</f>
        <v>716</v>
      </c>
      <c r="X604">
        <f>_xlfn.RANK.AVG(Q604,Q:Q,1)</f>
        <v>710</v>
      </c>
    </row>
    <row r="605" spans="1:24" x14ac:dyDescent="0.25">
      <c r="A605">
        <v>4</v>
      </c>
      <c r="B605">
        <v>1</v>
      </c>
      <c r="C605">
        <v>3</v>
      </c>
      <c r="D605">
        <v>0</v>
      </c>
      <c r="E605">
        <v>0</v>
      </c>
      <c r="F605">
        <v>0</v>
      </c>
      <c r="G605">
        <v>12</v>
      </c>
      <c r="H605" t="s">
        <v>32</v>
      </c>
      <c r="I605">
        <v>97.701971470000004</v>
      </c>
      <c r="J605">
        <v>3.5634956000000002E-2</v>
      </c>
      <c r="K605">
        <v>8.0995947999999998E-2</v>
      </c>
      <c r="L605">
        <v>0</v>
      </c>
      <c r="M605">
        <f>_xlfn.RANK.AVG(I605,I:I,1)</f>
        <v>604</v>
      </c>
      <c r="N605">
        <f>_xlfn.RANK.AVG(J605,J:J,1)</f>
        <v>675</v>
      </c>
      <c r="O605">
        <f>_xlfn.RANK.AVG(K605,K:K,1)</f>
        <v>497</v>
      </c>
      <c r="P605">
        <f>_xlfn.RANK.AVG(L605,L:L,0)</f>
        <v>834.5</v>
      </c>
      <c r="Q605">
        <f>AVERAGE(M605:P605)</f>
        <v>652.625</v>
      </c>
      <c r="R605">
        <f>M605+N605+O605+P605</f>
        <v>2610.5</v>
      </c>
      <c r="S605">
        <f>PRODUCT(M605:P605)</f>
        <v>169092148050</v>
      </c>
      <c r="T605">
        <f>_xlfn.RANK.AVG(R605,R:R,1)</f>
        <v>705</v>
      </c>
      <c r="U605">
        <f>_xlfn.RANK.AVG(S605,S:S,1)</f>
        <v>717</v>
      </c>
      <c r="V605">
        <f>SUM(T605:U605)</f>
        <v>1422</v>
      </c>
      <c r="W605">
        <f>_xlfn.RANK.AVG(V605,V:V,1)</f>
        <v>712</v>
      </c>
      <c r="X605">
        <f>_xlfn.RANK.AVG(Q605,Q:Q,1)</f>
        <v>705</v>
      </c>
    </row>
    <row r="606" spans="1:24" x14ac:dyDescent="0.25">
      <c r="A606">
        <v>5</v>
      </c>
      <c r="B606">
        <v>1</v>
      </c>
      <c r="C606">
        <v>0</v>
      </c>
      <c r="D606">
        <v>2</v>
      </c>
      <c r="E606">
        <v>2</v>
      </c>
      <c r="F606">
        <v>0</v>
      </c>
      <c r="G606">
        <v>12</v>
      </c>
      <c r="H606" t="s">
        <v>94</v>
      </c>
      <c r="I606">
        <v>98.496756439999999</v>
      </c>
      <c r="J606">
        <v>3.3009289999999997E-2</v>
      </c>
      <c r="K606">
        <v>8.0469573000000003E-2</v>
      </c>
      <c r="L606">
        <v>0.69815701699999999</v>
      </c>
      <c r="M606">
        <f>_xlfn.RANK.AVG(I606,I:I,1)</f>
        <v>605</v>
      </c>
      <c r="N606">
        <f>_xlfn.RANK.AVG(J606,J:J,1)</f>
        <v>589</v>
      </c>
      <c r="O606">
        <f>_xlfn.RANK.AVG(K606,K:K,1)</f>
        <v>494</v>
      </c>
      <c r="P606">
        <f>_xlfn.RANK.AVG(L606,L:L,0)</f>
        <v>230</v>
      </c>
      <c r="Q606">
        <f>AVERAGE(M606:P606)</f>
        <v>479.5</v>
      </c>
      <c r="R606">
        <f>M606+N606+O606+P606</f>
        <v>1918</v>
      </c>
      <c r="S606">
        <f>PRODUCT(M606:P606)</f>
        <v>40487918900</v>
      </c>
      <c r="T606">
        <f>_xlfn.RANK.AVG(R606,R:R,1)</f>
        <v>509.5</v>
      </c>
      <c r="U606">
        <f>_xlfn.RANK.AVG(S606,S:S,1)</f>
        <v>513</v>
      </c>
      <c r="V606">
        <f>SUM(T606:U606)</f>
        <v>1022.5</v>
      </c>
      <c r="W606">
        <f>_xlfn.RANK.AVG(V606,V:V,1)</f>
        <v>516</v>
      </c>
      <c r="X606">
        <f>_xlfn.RANK.AVG(Q606,Q:Q,1)</f>
        <v>509.5</v>
      </c>
    </row>
    <row r="607" spans="1:24" x14ac:dyDescent="0.25">
      <c r="A607">
        <v>3</v>
      </c>
      <c r="B607">
        <v>1</v>
      </c>
      <c r="C607">
        <v>0</v>
      </c>
      <c r="D607">
        <v>2</v>
      </c>
      <c r="E607">
        <v>2</v>
      </c>
      <c r="F607">
        <v>0</v>
      </c>
      <c r="G607">
        <v>12</v>
      </c>
      <c r="H607" t="s">
        <v>92</v>
      </c>
      <c r="I607">
        <v>98.664616319999993</v>
      </c>
      <c r="J607">
        <v>3.3728362999999997E-2</v>
      </c>
      <c r="K607">
        <v>8.5356989999999994E-2</v>
      </c>
      <c r="L607">
        <v>0.44124638199999999</v>
      </c>
      <c r="M607">
        <f>_xlfn.RANK.AVG(I607,I:I,1)</f>
        <v>606</v>
      </c>
      <c r="N607">
        <f>_xlfn.RANK.AVG(J607,J:J,1)</f>
        <v>605</v>
      </c>
      <c r="O607">
        <f>_xlfn.RANK.AVG(K607,K:K,1)</f>
        <v>533</v>
      </c>
      <c r="P607">
        <f>_xlfn.RANK.AVG(L607,L:L,0)</f>
        <v>300</v>
      </c>
      <c r="Q607">
        <f>AVERAGE(M607:P607)</f>
        <v>511</v>
      </c>
      <c r="R607">
        <f>M607+N607+O607+P607</f>
        <v>2044</v>
      </c>
      <c r="S607">
        <f>PRODUCT(M607:P607)</f>
        <v>58624137000</v>
      </c>
      <c r="T607">
        <f>_xlfn.RANK.AVG(R607,R:R,1)</f>
        <v>545</v>
      </c>
      <c r="U607">
        <f>_xlfn.RANK.AVG(S607,S:S,1)</f>
        <v>559</v>
      </c>
      <c r="V607">
        <f>SUM(T607:U607)</f>
        <v>1104</v>
      </c>
      <c r="W607">
        <f>_xlfn.RANK.AVG(V607,V:V,1)</f>
        <v>554</v>
      </c>
      <c r="X607">
        <f>_xlfn.RANK.AVG(Q607,Q:Q,1)</f>
        <v>545</v>
      </c>
    </row>
    <row r="608" spans="1:24" x14ac:dyDescent="0.25">
      <c r="A608">
        <v>2</v>
      </c>
      <c r="B608">
        <v>1</v>
      </c>
      <c r="C608">
        <v>2</v>
      </c>
      <c r="D608">
        <v>2</v>
      </c>
      <c r="E608">
        <v>2</v>
      </c>
      <c r="F608">
        <v>0</v>
      </c>
      <c r="G608">
        <v>12</v>
      </c>
      <c r="H608" t="s">
        <v>243</v>
      </c>
      <c r="I608">
        <v>98.936201600000004</v>
      </c>
      <c r="J608">
        <v>3.3541781999999999E-2</v>
      </c>
      <c r="K608">
        <v>8.4699266999999995E-2</v>
      </c>
      <c r="L608">
        <v>0.612203371</v>
      </c>
      <c r="M608">
        <f>_xlfn.RANK.AVG(I608,I:I,1)</f>
        <v>607</v>
      </c>
      <c r="N608">
        <f>_xlfn.RANK.AVG(J608,J:J,1)</f>
        <v>600</v>
      </c>
      <c r="O608">
        <f>_xlfn.RANK.AVG(K608,K:K,1)</f>
        <v>526</v>
      </c>
      <c r="P608">
        <f>_xlfn.RANK.AVG(L608,L:L,0)</f>
        <v>254</v>
      </c>
      <c r="Q608">
        <f>AVERAGE(M608:P608)</f>
        <v>496.75</v>
      </c>
      <c r="R608">
        <f>M608+N608+O608+P608</f>
        <v>1987</v>
      </c>
      <c r="S608">
        <f>PRODUCT(M608:P608)</f>
        <v>48658576800</v>
      </c>
      <c r="T608">
        <f>_xlfn.RANK.AVG(R608,R:R,1)</f>
        <v>529.5</v>
      </c>
      <c r="U608">
        <f>_xlfn.RANK.AVG(S608,S:S,1)</f>
        <v>532</v>
      </c>
      <c r="V608">
        <f>SUM(T608:U608)</f>
        <v>1061.5</v>
      </c>
      <c r="W608">
        <f>_xlfn.RANK.AVG(V608,V:V,1)</f>
        <v>528</v>
      </c>
      <c r="X608">
        <f>_xlfn.RANK.AVG(Q608,Q:Q,1)</f>
        <v>529.5</v>
      </c>
    </row>
    <row r="609" spans="1:24" x14ac:dyDescent="0.25">
      <c r="A609">
        <v>4</v>
      </c>
      <c r="B609">
        <v>0</v>
      </c>
      <c r="C609">
        <v>2</v>
      </c>
      <c r="D609">
        <v>0</v>
      </c>
      <c r="E609">
        <v>0</v>
      </c>
      <c r="F609">
        <v>1</v>
      </c>
      <c r="G609">
        <v>12</v>
      </c>
      <c r="H609" t="s">
        <v>289</v>
      </c>
      <c r="I609">
        <v>99.631530229999996</v>
      </c>
      <c r="J609">
        <v>3.6008985E-2</v>
      </c>
      <c r="K609">
        <v>7.2376845999999995E-2</v>
      </c>
      <c r="L609" s="1">
        <v>1.27E-10</v>
      </c>
      <c r="M609">
        <f>_xlfn.RANK.AVG(I609,I:I,1)</f>
        <v>608</v>
      </c>
      <c r="N609">
        <f>_xlfn.RANK.AVG(J609,J:J,1)</f>
        <v>687</v>
      </c>
      <c r="O609">
        <f>_xlfn.RANK.AVG(K609,K:K,1)</f>
        <v>445</v>
      </c>
      <c r="P609">
        <f>_xlfn.RANK.AVG(L609,L:L,0)</f>
        <v>696.5</v>
      </c>
      <c r="Q609">
        <f>AVERAGE(M609:P609)</f>
        <v>609.125</v>
      </c>
      <c r="R609">
        <f>M609+N609+O609+P609</f>
        <v>2436.5</v>
      </c>
      <c r="S609">
        <f>PRODUCT(M609:P609)</f>
        <v>129461742480</v>
      </c>
      <c r="T609">
        <f>_xlfn.RANK.AVG(R609,R:R,1)</f>
        <v>648</v>
      </c>
      <c r="U609">
        <f>_xlfn.RANK.AVG(S609,S:S,1)</f>
        <v>667</v>
      </c>
      <c r="V609">
        <f>SUM(T609:U609)</f>
        <v>1315</v>
      </c>
      <c r="W609">
        <f>_xlfn.RANK.AVG(V609,V:V,1)</f>
        <v>656</v>
      </c>
      <c r="X609">
        <f>_xlfn.RANK.AVG(Q609,Q:Q,1)</f>
        <v>648</v>
      </c>
    </row>
    <row r="610" spans="1:24" x14ac:dyDescent="0.25">
      <c r="A610">
        <v>4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12</v>
      </c>
      <c r="H610" t="s">
        <v>51</v>
      </c>
      <c r="I610">
        <v>99.690386230000001</v>
      </c>
      <c r="J610">
        <v>3.6033280000000001E-2</v>
      </c>
      <c r="K610">
        <v>6.8300147000000005E-2</v>
      </c>
      <c r="L610" s="1">
        <v>4.5399999999999998E-13</v>
      </c>
      <c r="M610">
        <f>_xlfn.RANK.AVG(I610,I:I,1)</f>
        <v>609</v>
      </c>
      <c r="N610">
        <f>_xlfn.RANK.AVG(J610,J:J,1)</f>
        <v>689</v>
      </c>
      <c r="O610">
        <f>_xlfn.RANK.AVG(K610,K:K,1)</f>
        <v>416</v>
      </c>
      <c r="P610">
        <f>_xlfn.RANK.AVG(L610,L:L,0)</f>
        <v>713</v>
      </c>
      <c r="Q610">
        <f>AVERAGE(M610:P610)</f>
        <v>606.75</v>
      </c>
      <c r="R610">
        <f>M610+N610+O610+P610</f>
        <v>2427</v>
      </c>
      <c r="S610">
        <f>PRODUCT(M610:P610)</f>
        <v>124457013408</v>
      </c>
      <c r="T610">
        <f>_xlfn.RANK.AVG(R610,R:R,1)</f>
        <v>646</v>
      </c>
      <c r="U610">
        <f>_xlfn.RANK.AVG(S610,S:S,1)</f>
        <v>653</v>
      </c>
      <c r="V610">
        <f>SUM(T610:U610)</f>
        <v>1299</v>
      </c>
      <c r="W610">
        <f>_xlfn.RANK.AVG(V610,V:V,1)</f>
        <v>648</v>
      </c>
      <c r="X610">
        <f>_xlfn.RANK.AVG(Q610,Q:Q,1)</f>
        <v>646</v>
      </c>
    </row>
    <row r="611" spans="1:24" x14ac:dyDescent="0.25">
      <c r="A611">
        <v>2</v>
      </c>
      <c r="B611">
        <v>2</v>
      </c>
      <c r="C611">
        <v>3</v>
      </c>
      <c r="D611">
        <v>2</v>
      </c>
      <c r="E611">
        <v>2</v>
      </c>
      <c r="F611">
        <v>0</v>
      </c>
      <c r="G611">
        <v>12</v>
      </c>
      <c r="H611" t="s">
        <v>326</v>
      </c>
      <c r="I611">
        <v>99.900933359999996</v>
      </c>
      <c r="J611">
        <v>3.3358801E-2</v>
      </c>
      <c r="K611">
        <v>0.14434021</v>
      </c>
      <c r="L611">
        <v>0.91975777599999997</v>
      </c>
      <c r="M611">
        <f>_xlfn.RANK.AVG(I611,I:I,1)</f>
        <v>610</v>
      </c>
      <c r="N611">
        <f>_xlfn.RANK.AVG(J611,J:J,1)</f>
        <v>597</v>
      </c>
      <c r="O611">
        <f>_xlfn.RANK.AVG(K611,K:K,1)</f>
        <v>708</v>
      </c>
      <c r="P611">
        <f>_xlfn.RANK.AVG(L611,L:L,0)</f>
        <v>107</v>
      </c>
      <c r="Q611">
        <f>AVERAGE(M611:P611)</f>
        <v>505.5</v>
      </c>
      <c r="R611">
        <f>M611+N611+O611+P611</f>
        <v>2022</v>
      </c>
      <c r="S611">
        <f>PRODUCT(M611:P611)</f>
        <v>27588062520</v>
      </c>
      <c r="T611">
        <f>_xlfn.RANK.AVG(R611,R:R,1)</f>
        <v>539</v>
      </c>
      <c r="U611">
        <f>_xlfn.RANK.AVG(S611,S:S,1)</f>
        <v>463</v>
      </c>
      <c r="V611">
        <f>SUM(T611:U611)</f>
        <v>1002</v>
      </c>
      <c r="W611">
        <f>_xlfn.RANK.AVG(V611,V:V,1)</f>
        <v>504</v>
      </c>
      <c r="X611">
        <f>_xlfn.RANK.AVG(Q611,Q:Q,1)</f>
        <v>539</v>
      </c>
    </row>
    <row r="612" spans="1:24" x14ac:dyDescent="0.25">
      <c r="A612">
        <v>4</v>
      </c>
      <c r="B612">
        <v>1</v>
      </c>
      <c r="C612">
        <v>0</v>
      </c>
      <c r="D612">
        <v>2</v>
      </c>
      <c r="E612">
        <v>2</v>
      </c>
      <c r="F612">
        <v>0</v>
      </c>
      <c r="G612">
        <v>12</v>
      </c>
      <c r="H612" t="s">
        <v>93</v>
      </c>
      <c r="I612">
        <v>100.45192419999999</v>
      </c>
      <c r="J612">
        <v>3.3735169000000002E-2</v>
      </c>
      <c r="K612">
        <v>8.6306550999999995E-2</v>
      </c>
      <c r="L612">
        <v>0.47191716099999997</v>
      </c>
      <c r="M612">
        <f>_xlfn.RANK.AVG(I612,I:I,1)</f>
        <v>611</v>
      </c>
      <c r="N612">
        <f>_xlfn.RANK.AVG(J612,J:J,1)</f>
        <v>606</v>
      </c>
      <c r="O612">
        <f>_xlfn.RANK.AVG(K612,K:K,1)</f>
        <v>541</v>
      </c>
      <c r="P612">
        <f>_xlfn.RANK.AVG(L612,L:L,0)</f>
        <v>292</v>
      </c>
      <c r="Q612">
        <f>AVERAGE(M612:P612)</f>
        <v>512.5</v>
      </c>
      <c r="R612">
        <f>M612+N612+O612+P612</f>
        <v>2050</v>
      </c>
      <c r="S612">
        <f>PRODUCT(M612:P612)</f>
        <v>58491660552</v>
      </c>
      <c r="T612">
        <f>_xlfn.RANK.AVG(R612,R:R,1)</f>
        <v>546</v>
      </c>
      <c r="U612">
        <f>_xlfn.RANK.AVG(S612,S:S,1)</f>
        <v>558</v>
      </c>
      <c r="V612">
        <f>SUM(T612:U612)</f>
        <v>1104</v>
      </c>
      <c r="W612">
        <f>_xlfn.RANK.AVG(V612,V:V,1)</f>
        <v>554</v>
      </c>
      <c r="X612">
        <f>_xlfn.RANK.AVG(Q612,Q:Q,1)</f>
        <v>546</v>
      </c>
    </row>
    <row r="613" spans="1:24" x14ac:dyDescent="0.25">
      <c r="A613">
        <v>5</v>
      </c>
      <c r="B613">
        <v>1</v>
      </c>
      <c r="C613">
        <v>1</v>
      </c>
      <c r="D613">
        <v>2</v>
      </c>
      <c r="E613">
        <v>2</v>
      </c>
      <c r="F613">
        <v>0</v>
      </c>
      <c r="G613">
        <v>12</v>
      </c>
      <c r="H613" t="s">
        <v>170</v>
      </c>
      <c r="I613">
        <v>100.49260649999999</v>
      </c>
      <c r="J613">
        <v>3.3008863999999999E-2</v>
      </c>
      <c r="K613">
        <v>8.0419853999999999E-2</v>
      </c>
      <c r="L613">
        <v>0.70267738099999999</v>
      </c>
      <c r="M613">
        <f>_xlfn.RANK.AVG(I613,I:I,1)</f>
        <v>612</v>
      </c>
      <c r="N613">
        <f>_xlfn.RANK.AVG(J613,J:J,1)</f>
        <v>588</v>
      </c>
      <c r="O613">
        <f>_xlfn.RANK.AVG(K613,K:K,1)</f>
        <v>493</v>
      </c>
      <c r="P613">
        <f>_xlfn.RANK.AVG(L613,L:L,0)</f>
        <v>225</v>
      </c>
      <c r="Q613">
        <f>AVERAGE(M613:P613)</f>
        <v>479.5</v>
      </c>
      <c r="R613">
        <f>M613+N613+O613+P613</f>
        <v>1918</v>
      </c>
      <c r="S613">
        <f>PRODUCT(M613:P613)</f>
        <v>39917026800</v>
      </c>
      <c r="T613">
        <f>_xlfn.RANK.AVG(R613,R:R,1)</f>
        <v>509.5</v>
      </c>
      <c r="U613">
        <f>_xlfn.RANK.AVG(S613,S:S,1)</f>
        <v>510</v>
      </c>
      <c r="V613">
        <f>SUM(T613:U613)</f>
        <v>1019.5</v>
      </c>
      <c r="W613">
        <f>_xlfn.RANK.AVG(V613,V:V,1)</f>
        <v>513</v>
      </c>
      <c r="X613">
        <f>_xlfn.RANK.AVG(Q613,Q:Q,1)</f>
        <v>509.5</v>
      </c>
    </row>
    <row r="614" spans="1:24" x14ac:dyDescent="0.25">
      <c r="A614">
        <v>5</v>
      </c>
      <c r="B614">
        <v>0</v>
      </c>
      <c r="C614">
        <v>2</v>
      </c>
      <c r="D614">
        <v>0</v>
      </c>
      <c r="E614">
        <v>0</v>
      </c>
      <c r="F614">
        <v>1</v>
      </c>
      <c r="G614">
        <v>12</v>
      </c>
      <c r="H614" t="s">
        <v>174</v>
      </c>
      <c r="I614">
        <v>100.7614796</v>
      </c>
      <c r="J614">
        <v>3.5771137000000001E-2</v>
      </c>
      <c r="K614">
        <v>6.9514641000000002E-2</v>
      </c>
      <c r="L614" s="1">
        <v>2.7900000000000001E-9</v>
      </c>
      <c r="M614">
        <f>_xlfn.RANK.AVG(I614,I:I,1)</f>
        <v>613</v>
      </c>
      <c r="N614">
        <f>_xlfn.RANK.AVG(J614,J:J,1)</f>
        <v>677</v>
      </c>
      <c r="O614">
        <f>_xlfn.RANK.AVG(K614,K:K,1)</f>
        <v>425</v>
      </c>
      <c r="P614">
        <f>_xlfn.RANK.AVG(L614,L:L,0)</f>
        <v>682</v>
      </c>
      <c r="Q614">
        <f>AVERAGE(M614:P614)</f>
        <v>599.25</v>
      </c>
      <c r="R614">
        <f>M614+N614+O614+P614</f>
        <v>2397</v>
      </c>
      <c r="S614">
        <f>PRODUCT(M614:P614)</f>
        <v>120288039850</v>
      </c>
      <c r="T614">
        <f>_xlfn.RANK.AVG(R614,R:R,1)</f>
        <v>637</v>
      </c>
      <c r="U614">
        <f>_xlfn.RANK.AVG(S614,S:S,1)</f>
        <v>646</v>
      </c>
      <c r="V614">
        <f>SUM(T614:U614)</f>
        <v>1283</v>
      </c>
      <c r="W614">
        <f>_xlfn.RANK.AVG(V614,V:V,1)</f>
        <v>640</v>
      </c>
      <c r="X614">
        <f>_xlfn.RANK.AVG(Q614,Q:Q,1)</f>
        <v>637</v>
      </c>
    </row>
    <row r="615" spans="1:24" x14ac:dyDescent="0.25">
      <c r="A615">
        <v>4</v>
      </c>
      <c r="B615">
        <v>1</v>
      </c>
      <c r="C615">
        <v>1</v>
      </c>
      <c r="D615">
        <v>2</v>
      </c>
      <c r="E615">
        <v>2</v>
      </c>
      <c r="F615">
        <v>0</v>
      </c>
      <c r="G615">
        <v>12</v>
      </c>
      <c r="H615" t="s">
        <v>169</v>
      </c>
      <c r="I615">
        <v>100.91728139999999</v>
      </c>
      <c r="J615">
        <v>3.3538182999999999E-2</v>
      </c>
      <c r="K615">
        <v>8.5201529999999998E-2</v>
      </c>
      <c r="L615">
        <v>0.60594822500000001</v>
      </c>
      <c r="M615">
        <f>_xlfn.RANK.AVG(I615,I:I,1)</f>
        <v>614</v>
      </c>
      <c r="N615">
        <f>_xlfn.RANK.AVG(J615,J:J,1)</f>
        <v>599</v>
      </c>
      <c r="O615">
        <f>_xlfn.RANK.AVG(K615,K:K,1)</f>
        <v>531</v>
      </c>
      <c r="P615">
        <f>_xlfn.RANK.AVG(L615,L:L,0)</f>
        <v>258</v>
      </c>
      <c r="Q615">
        <f>AVERAGE(M615:P615)</f>
        <v>500.5</v>
      </c>
      <c r="R615">
        <f>M615+N615+O615+P615</f>
        <v>2002</v>
      </c>
      <c r="S615">
        <f>PRODUCT(M615:P615)</f>
        <v>50385946428</v>
      </c>
      <c r="T615">
        <f>_xlfn.RANK.AVG(R615,R:R,1)</f>
        <v>535</v>
      </c>
      <c r="U615">
        <f>_xlfn.RANK.AVG(S615,S:S,1)</f>
        <v>537</v>
      </c>
      <c r="V615">
        <f>SUM(T615:U615)</f>
        <v>1072</v>
      </c>
      <c r="W615">
        <f>_xlfn.RANK.AVG(V615,V:V,1)</f>
        <v>534.5</v>
      </c>
      <c r="X615">
        <f>_xlfn.RANK.AVG(Q615,Q:Q,1)</f>
        <v>535</v>
      </c>
    </row>
    <row r="616" spans="1:24" x14ac:dyDescent="0.25">
      <c r="A616">
        <v>1</v>
      </c>
      <c r="B616">
        <v>1</v>
      </c>
      <c r="C616">
        <v>1</v>
      </c>
      <c r="D616">
        <v>2</v>
      </c>
      <c r="E616">
        <v>2</v>
      </c>
      <c r="F616">
        <v>0</v>
      </c>
      <c r="G616">
        <v>12</v>
      </c>
      <c r="H616" t="s">
        <v>167</v>
      </c>
      <c r="I616">
        <v>101.47248380000001</v>
      </c>
      <c r="J616">
        <v>3.3904317000000003E-2</v>
      </c>
      <c r="K616">
        <v>6.9600830000000002E-2</v>
      </c>
      <c r="L616">
        <v>6.5977136000000006E-2</v>
      </c>
      <c r="M616">
        <f>_xlfn.RANK.AVG(I616,I:I,1)</f>
        <v>615</v>
      </c>
      <c r="N616">
        <f>_xlfn.RANK.AVG(J616,J:J,1)</f>
        <v>614</v>
      </c>
      <c r="O616">
        <f>_xlfn.RANK.AVG(K616,K:K,1)</f>
        <v>427</v>
      </c>
      <c r="P616">
        <f>_xlfn.RANK.AVG(L616,L:L,0)</f>
        <v>386</v>
      </c>
      <c r="Q616">
        <f>AVERAGE(M616:P616)</f>
        <v>510.5</v>
      </c>
      <c r="R616">
        <f>M616+N616+O616+P616</f>
        <v>2042</v>
      </c>
      <c r="S616">
        <f>PRODUCT(M616:P616)</f>
        <v>62238435420</v>
      </c>
      <c r="T616">
        <f>_xlfn.RANK.AVG(R616,R:R,1)</f>
        <v>544</v>
      </c>
      <c r="U616">
        <f>_xlfn.RANK.AVG(S616,S:S,1)</f>
        <v>565</v>
      </c>
      <c r="V616">
        <f>SUM(T616:U616)</f>
        <v>1109</v>
      </c>
      <c r="W616">
        <f>_xlfn.RANK.AVG(V616,V:V,1)</f>
        <v>557.5</v>
      </c>
      <c r="X616">
        <f>_xlfn.RANK.AVG(Q616,Q:Q,1)</f>
        <v>544</v>
      </c>
    </row>
    <row r="617" spans="1:24" x14ac:dyDescent="0.25">
      <c r="A617">
        <v>5</v>
      </c>
      <c r="B617">
        <v>1</v>
      </c>
      <c r="C617">
        <v>3</v>
      </c>
      <c r="D617">
        <v>1</v>
      </c>
      <c r="E617">
        <v>2</v>
      </c>
      <c r="F617">
        <v>0</v>
      </c>
      <c r="G617">
        <v>12</v>
      </c>
      <c r="H617" t="s">
        <v>130</v>
      </c>
      <c r="I617">
        <v>101.5516937</v>
      </c>
      <c r="J617">
        <v>3.2476502999999997E-2</v>
      </c>
      <c r="K617">
        <v>0.14411358399999999</v>
      </c>
      <c r="L617">
        <v>0.60734848299999999</v>
      </c>
      <c r="M617">
        <f>_xlfn.RANK.AVG(I617,I:I,1)</f>
        <v>616</v>
      </c>
      <c r="N617">
        <f>_xlfn.RANK.AVG(J617,J:J,1)</f>
        <v>572</v>
      </c>
      <c r="O617">
        <f>_xlfn.RANK.AVG(K617,K:K,1)</f>
        <v>705</v>
      </c>
      <c r="P617">
        <f>_xlfn.RANK.AVG(L617,L:L,0)</f>
        <v>257</v>
      </c>
      <c r="Q617">
        <f>AVERAGE(M617:P617)</f>
        <v>537.5</v>
      </c>
      <c r="R617">
        <f>M617+N617+O617+P617</f>
        <v>2150</v>
      </c>
      <c r="S617">
        <f>PRODUCT(M617:P617)</f>
        <v>63840897120</v>
      </c>
      <c r="T617">
        <f>_xlfn.RANK.AVG(R617,R:R,1)</f>
        <v>579</v>
      </c>
      <c r="U617">
        <f>_xlfn.RANK.AVG(S617,S:S,1)</f>
        <v>567</v>
      </c>
      <c r="V617">
        <f>SUM(T617:U617)</f>
        <v>1146</v>
      </c>
      <c r="W617">
        <f>_xlfn.RANK.AVG(V617,V:V,1)</f>
        <v>569.5</v>
      </c>
      <c r="X617">
        <f>_xlfn.RANK.AVG(Q617,Q:Q,1)</f>
        <v>579</v>
      </c>
    </row>
    <row r="618" spans="1:24" x14ac:dyDescent="0.25">
      <c r="A618">
        <v>2</v>
      </c>
      <c r="B618">
        <v>1</v>
      </c>
      <c r="C618">
        <v>0</v>
      </c>
      <c r="D618">
        <v>2</v>
      </c>
      <c r="E618">
        <v>2</v>
      </c>
      <c r="F618">
        <v>0</v>
      </c>
      <c r="G618">
        <v>12</v>
      </c>
      <c r="H618" t="s">
        <v>70</v>
      </c>
      <c r="I618">
        <v>101.5762055</v>
      </c>
      <c r="J618">
        <v>3.4213750000000001E-2</v>
      </c>
      <c r="K618">
        <v>6.6672352000000004E-2</v>
      </c>
      <c r="L618">
        <v>0.28679676599999998</v>
      </c>
      <c r="M618">
        <f>_xlfn.RANK.AVG(I618,I:I,1)</f>
        <v>617</v>
      </c>
      <c r="N618">
        <f>_xlfn.RANK.AVG(J618,J:J,1)</f>
        <v>636</v>
      </c>
      <c r="O618">
        <f>_xlfn.RANK.AVG(K618,K:K,1)</f>
        <v>404</v>
      </c>
      <c r="P618">
        <f>_xlfn.RANK.AVG(L618,L:L,0)</f>
        <v>331</v>
      </c>
      <c r="Q618">
        <f>AVERAGE(M618:P618)</f>
        <v>497</v>
      </c>
      <c r="R618">
        <f>M618+N618+O618+P618</f>
        <v>1988</v>
      </c>
      <c r="S618">
        <f>PRODUCT(M618:P618)</f>
        <v>52474902288</v>
      </c>
      <c r="T618">
        <f>_xlfn.RANK.AVG(R618,R:R,1)</f>
        <v>531</v>
      </c>
      <c r="U618">
        <f>_xlfn.RANK.AVG(S618,S:S,1)</f>
        <v>543</v>
      </c>
      <c r="V618">
        <f>SUM(T618:U618)</f>
        <v>1074</v>
      </c>
      <c r="W618">
        <f>_xlfn.RANK.AVG(V618,V:V,1)</f>
        <v>536</v>
      </c>
      <c r="X618">
        <f>_xlfn.RANK.AVG(Q618,Q:Q,1)</f>
        <v>531</v>
      </c>
    </row>
    <row r="619" spans="1:24" x14ac:dyDescent="0.25">
      <c r="A619">
        <v>4</v>
      </c>
      <c r="B619">
        <v>0</v>
      </c>
      <c r="C619">
        <v>3</v>
      </c>
      <c r="D619">
        <v>1</v>
      </c>
      <c r="E619">
        <v>2</v>
      </c>
      <c r="F619">
        <v>0</v>
      </c>
      <c r="G619">
        <v>12</v>
      </c>
      <c r="H619" t="s">
        <v>300</v>
      </c>
      <c r="I619">
        <v>101.6276945</v>
      </c>
      <c r="J619">
        <v>3.3087691000000002E-2</v>
      </c>
      <c r="K619">
        <v>3.4484661999999999E-2</v>
      </c>
      <c r="L619">
        <v>0.48171323199999999</v>
      </c>
      <c r="M619">
        <f>_xlfn.RANK.AVG(I619,I:I,1)</f>
        <v>618</v>
      </c>
      <c r="N619">
        <f>_xlfn.RANK.AVG(J619,J:J,1)</f>
        <v>591</v>
      </c>
      <c r="O619">
        <f>_xlfn.RANK.AVG(K619,K:K,1)</f>
        <v>131</v>
      </c>
      <c r="P619">
        <f>_xlfn.RANK.AVG(L619,L:L,0)</f>
        <v>288</v>
      </c>
      <c r="Q619">
        <f>AVERAGE(M619:P619)</f>
        <v>407</v>
      </c>
      <c r="R619">
        <f>M619+N619+O619+P619</f>
        <v>1628</v>
      </c>
      <c r="S619">
        <f>PRODUCT(M619:P619)</f>
        <v>13779699264</v>
      </c>
      <c r="T619">
        <f>_xlfn.RANK.AVG(R619,R:R,1)</f>
        <v>400</v>
      </c>
      <c r="U619">
        <f>_xlfn.RANK.AVG(S619,S:S,1)</f>
        <v>354</v>
      </c>
      <c r="V619">
        <f>SUM(T619:U619)</f>
        <v>754</v>
      </c>
      <c r="W619">
        <f>_xlfn.RANK.AVG(V619,V:V,1)</f>
        <v>380</v>
      </c>
      <c r="X619">
        <f>_xlfn.RANK.AVG(Q619,Q:Q,1)</f>
        <v>400</v>
      </c>
    </row>
    <row r="620" spans="1:24" x14ac:dyDescent="0.25">
      <c r="A620">
        <v>3</v>
      </c>
      <c r="B620">
        <v>2</v>
      </c>
      <c r="C620">
        <v>1</v>
      </c>
      <c r="D620">
        <v>2</v>
      </c>
      <c r="E620">
        <v>2</v>
      </c>
      <c r="F620">
        <v>0</v>
      </c>
      <c r="G620">
        <v>12</v>
      </c>
      <c r="H620" t="s">
        <v>181</v>
      </c>
      <c r="I620">
        <v>102.568837</v>
      </c>
      <c r="J620">
        <v>3.3740832999999998E-2</v>
      </c>
      <c r="K620">
        <v>9.4247605999999998E-2</v>
      </c>
      <c r="L620">
        <v>0.37835130700000003</v>
      </c>
      <c r="M620">
        <f>_xlfn.RANK.AVG(I620,I:I,1)</f>
        <v>619</v>
      </c>
      <c r="N620">
        <f>_xlfn.RANK.AVG(J620,J:J,1)</f>
        <v>607</v>
      </c>
      <c r="O620">
        <f>_xlfn.RANK.AVG(K620,K:K,1)</f>
        <v>589</v>
      </c>
      <c r="P620">
        <f>_xlfn.RANK.AVG(L620,L:L,0)</f>
        <v>314</v>
      </c>
      <c r="Q620">
        <f>AVERAGE(M620:P620)</f>
        <v>532.25</v>
      </c>
      <c r="R620">
        <f>M620+N620+O620+P620</f>
        <v>2129</v>
      </c>
      <c r="S620">
        <f>PRODUCT(M620:P620)</f>
        <v>69490315418</v>
      </c>
      <c r="T620">
        <f>_xlfn.RANK.AVG(R620,R:R,1)</f>
        <v>569.5</v>
      </c>
      <c r="U620">
        <f>_xlfn.RANK.AVG(S620,S:S,1)</f>
        <v>572</v>
      </c>
      <c r="V620">
        <f>SUM(T620:U620)</f>
        <v>1141.5</v>
      </c>
      <c r="W620">
        <f>_xlfn.RANK.AVG(V620,V:V,1)</f>
        <v>567</v>
      </c>
      <c r="X620">
        <f>_xlfn.RANK.AVG(Q620,Q:Q,1)</f>
        <v>569.5</v>
      </c>
    </row>
    <row r="621" spans="1:24" x14ac:dyDescent="0.25">
      <c r="A621">
        <v>3</v>
      </c>
      <c r="B621">
        <v>0</v>
      </c>
      <c r="C621">
        <v>2</v>
      </c>
      <c r="D621">
        <v>0</v>
      </c>
      <c r="E621">
        <v>0</v>
      </c>
      <c r="F621">
        <v>1</v>
      </c>
      <c r="G621">
        <v>12</v>
      </c>
      <c r="H621" t="s">
        <v>196</v>
      </c>
      <c r="I621">
        <v>103.42210230000001</v>
      </c>
      <c r="J621">
        <v>3.5940303999999999E-2</v>
      </c>
      <c r="K621">
        <v>6.5266976000000004E-2</v>
      </c>
      <c r="L621" s="1">
        <v>1.11E-16</v>
      </c>
      <c r="M621">
        <f>_xlfn.RANK.AVG(I621,I:I,1)</f>
        <v>620</v>
      </c>
      <c r="N621">
        <f>_xlfn.RANK.AVG(J621,J:J,1)</f>
        <v>683</v>
      </c>
      <c r="O621">
        <f>_xlfn.RANK.AVG(K621,K:K,1)</f>
        <v>382</v>
      </c>
      <c r="P621">
        <f>_xlfn.RANK.AVG(L621,L:L,0)</f>
        <v>723</v>
      </c>
      <c r="Q621">
        <f>AVERAGE(M621:P621)</f>
        <v>602</v>
      </c>
      <c r="R621">
        <f>M621+N621+O621+P621</f>
        <v>2408</v>
      </c>
      <c r="S621">
        <f>PRODUCT(M621:P621)</f>
        <v>116953723560</v>
      </c>
      <c r="T621">
        <f>_xlfn.RANK.AVG(R621,R:R,1)</f>
        <v>640</v>
      </c>
      <c r="U621">
        <f>_xlfn.RANK.AVG(S621,S:S,1)</f>
        <v>642</v>
      </c>
      <c r="V621">
        <f>SUM(T621:U621)</f>
        <v>1282</v>
      </c>
      <c r="W621">
        <f>_xlfn.RANK.AVG(V621,V:V,1)</f>
        <v>639</v>
      </c>
      <c r="X621">
        <f>_xlfn.RANK.AVG(Q621,Q:Q,1)</f>
        <v>640</v>
      </c>
    </row>
    <row r="622" spans="1:24" x14ac:dyDescent="0.25">
      <c r="A622">
        <v>5</v>
      </c>
      <c r="B622">
        <v>0</v>
      </c>
      <c r="C622">
        <v>3</v>
      </c>
      <c r="D622">
        <v>1</v>
      </c>
      <c r="E622">
        <v>2</v>
      </c>
      <c r="F622">
        <v>0</v>
      </c>
      <c r="G622">
        <v>12</v>
      </c>
      <c r="H622" t="s">
        <v>301</v>
      </c>
      <c r="I622">
        <v>103.6341954</v>
      </c>
      <c r="J622">
        <v>3.3098093000000002E-2</v>
      </c>
      <c r="K622">
        <v>3.4499040000000002E-2</v>
      </c>
      <c r="L622">
        <v>0.48017884900000002</v>
      </c>
      <c r="M622">
        <f>_xlfn.RANK.AVG(I622,I:I,1)</f>
        <v>621</v>
      </c>
      <c r="N622">
        <f>_xlfn.RANK.AVG(J622,J:J,1)</f>
        <v>593</v>
      </c>
      <c r="O622">
        <f>_xlfn.RANK.AVG(K622,K:K,1)</f>
        <v>132</v>
      </c>
      <c r="P622">
        <f>_xlfn.RANK.AVG(L622,L:L,0)</f>
        <v>290</v>
      </c>
      <c r="Q622">
        <f>AVERAGE(M622:P622)</f>
        <v>409</v>
      </c>
      <c r="R622">
        <f>M622+N622+O622+P622</f>
        <v>1636</v>
      </c>
      <c r="S622">
        <f>PRODUCT(M622:P622)</f>
        <v>14096724840</v>
      </c>
      <c r="T622">
        <f>_xlfn.RANK.AVG(R622,R:R,1)</f>
        <v>405.5</v>
      </c>
      <c r="U622">
        <f>_xlfn.RANK.AVG(S622,S:S,1)</f>
        <v>360</v>
      </c>
      <c r="V622">
        <f>SUM(T622:U622)</f>
        <v>765.5</v>
      </c>
      <c r="W622">
        <f>_xlfn.RANK.AVG(V622,V:V,1)</f>
        <v>388</v>
      </c>
      <c r="X622">
        <f>_xlfn.RANK.AVG(Q622,Q:Q,1)</f>
        <v>405.5</v>
      </c>
    </row>
    <row r="623" spans="1:24" x14ac:dyDescent="0.25">
      <c r="A623">
        <v>2</v>
      </c>
      <c r="B623">
        <v>0</v>
      </c>
      <c r="C623">
        <v>1</v>
      </c>
      <c r="D623">
        <v>2</v>
      </c>
      <c r="E623">
        <v>2</v>
      </c>
      <c r="F623">
        <v>0</v>
      </c>
      <c r="G623">
        <v>12</v>
      </c>
      <c r="H623" t="s">
        <v>158</v>
      </c>
      <c r="I623">
        <v>103.7357772</v>
      </c>
      <c r="J623">
        <v>3.3653433000000003E-2</v>
      </c>
      <c r="K623">
        <v>4.2996039999999999E-2</v>
      </c>
      <c r="L623" s="1">
        <v>2.1399999999999998E-6</v>
      </c>
      <c r="M623">
        <f>_xlfn.RANK.AVG(I623,I:I,1)</f>
        <v>622</v>
      </c>
      <c r="N623">
        <f>_xlfn.RANK.AVG(J623,J:J,1)</f>
        <v>602</v>
      </c>
      <c r="O623">
        <f>_xlfn.RANK.AVG(K623,K:K,1)</f>
        <v>244</v>
      </c>
      <c r="P623">
        <f>_xlfn.RANK.AVG(L623,L:L,0)</f>
        <v>605</v>
      </c>
      <c r="Q623">
        <f>AVERAGE(M623:P623)</f>
        <v>518.25</v>
      </c>
      <c r="R623">
        <f>M623+N623+O623+P623</f>
        <v>2073</v>
      </c>
      <c r="S623">
        <f>PRODUCT(M623:P623)</f>
        <v>55275423280</v>
      </c>
      <c r="T623">
        <f>_xlfn.RANK.AVG(R623,R:R,1)</f>
        <v>556</v>
      </c>
      <c r="U623">
        <f>_xlfn.RANK.AVG(S623,S:S,1)</f>
        <v>553</v>
      </c>
      <c r="V623">
        <f>SUM(T623:U623)</f>
        <v>1109</v>
      </c>
      <c r="W623">
        <f>_xlfn.RANK.AVG(V623,V:V,1)</f>
        <v>557.5</v>
      </c>
      <c r="X623">
        <f>_xlfn.RANK.AVG(Q623,Q:Q,1)</f>
        <v>556</v>
      </c>
    </row>
    <row r="624" spans="1:24" x14ac:dyDescent="0.25">
      <c r="A624">
        <v>0</v>
      </c>
      <c r="B624">
        <v>1</v>
      </c>
      <c r="C624">
        <v>3</v>
      </c>
      <c r="D624">
        <v>2</v>
      </c>
      <c r="E624">
        <v>2</v>
      </c>
      <c r="F624">
        <v>0</v>
      </c>
      <c r="G624">
        <v>12</v>
      </c>
      <c r="H624" t="s">
        <v>311</v>
      </c>
      <c r="I624">
        <v>103.94527429999999</v>
      </c>
      <c r="J624">
        <v>3.4022653E-2</v>
      </c>
      <c r="K624">
        <v>6.3814802000000004E-2</v>
      </c>
      <c r="L624">
        <v>0.12933541900000001</v>
      </c>
      <c r="M624">
        <f>_xlfn.RANK.AVG(I624,I:I,1)</f>
        <v>623</v>
      </c>
      <c r="N624">
        <f>_xlfn.RANK.AVG(J624,J:J,1)</f>
        <v>623</v>
      </c>
      <c r="O624">
        <f>_xlfn.RANK.AVG(K624,K:K,1)</f>
        <v>367</v>
      </c>
      <c r="P624">
        <f>_xlfn.RANK.AVG(L624,L:L,0)</f>
        <v>359</v>
      </c>
      <c r="Q624">
        <f>AVERAGE(M624:P624)</f>
        <v>493</v>
      </c>
      <c r="R624">
        <f>M624+N624+O624+P624</f>
        <v>1972</v>
      </c>
      <c r="S624">
        <f>PRODUCT(M624:P624)</f>
        <v>51137160137</v>
      </c>
      <c r="T624">
        <f>_xlfn.RANK.AVG(R624,R:R,1)</f>
        <v>525</v>
      </c>
      <c r="U624">
        <f>_xlfn.RANK.AVG(S624,S:S,1)</f>
        <v>538</v>
      </c>
      <c r="V624">
        <f>SUM(T624:U624)</f>
        <v>1063</v>
      </c>
      <c r="W624">
        <f>_xlfn.RANK.AVG(V624,V:V,1)</f>
        <v>529</v>
      </c>
      <c r="X624">
        <f>_xlfn.RANK.AVG(Q624,Q:Q,1)</f>
        <v>525</v>
      </c>
    </row>
    <row r="625" spans="1:24" x14ac:dyDescent="0.25">
      <c r="A625">
        <v>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12</v>
      </c>
      <c r="H625" t="s">
        <v>63</v>
      </c>
      <c r="I625">
        <v>104.0309068</v>
      </c>
      <c r="J625">
        <v>3.5902185000000003E-2</v>
      </c>
      <c r="K625">
        <v>6.4321963999999995E-2</v>
      </c>
      <c r="L625">
        <v>0</v>
      </c>
      <c r="M625">
        <f>_xlfn.RANK.AVG(I625,I:I,1)</f>
        <v>624</v>
      </c>
      <c r="N625">
        <f>_xlfn.RANK.AVG(J625,J:J,1)</f>
        <v>682</v>
      </c>
      <c r="O625">
        <f>_xlfn.RANK.AVG(K625,K:K,1)</f>
        <v>369</v>
      </c>
      <c r="P625">
        <f>_xlfn.RANK.AVG(L625,L:L,0)</f>
        <v>834.5</v>
      </c>
      <c r="Q625">
        <f>AVERAGE(M625:P625)</f>
        <v>627.375</v>
      </c>
      <c r="R625">
        <f>M625+N625+O625+P625</f>
        <v>2509.5</v>
      </c>
      <c r="S625">
        <f>PRODUCT(M625:P625)</f>
        <v>131045367024</v>
      </c>
      <c r="T625">
        <f>_xlfn.RANK.AVG(R625,R:R,1)</f>
        <v>674</v>
      </c>
      <c r="U625">
        <f>_xlfn.RANK.AVG(S625,S:S,1)</f>
        <v>669</v>
      </c>
      <c r="V625">
        <f>SUM(T625:U625)</f>
        <v>1343</v>
      </c>
      <c r="W625">
        <f>_xlfn.RANK.AVG(V625,V:V,1)</f>
        <v>670</v>
      </c>
      <c r="X625">
        <f>_xlfn.RANK.AVG(Q625,Q:Q,1)</f>
        <v>674</v>
      </c>
    </row>
    <row r="626" spans="1:24" x14ac:dyDescent="0.25">
      <c r="A626">
        <v>0</v>
      </c>
      <c r="B626">
        <v>1</v>
      </c>
      <c r="C626">
        <v>2</v>
      </c>
      <c r="D626">
        <v>2</v>
      </c>
      <c r="E626">
        <v>2</v>
      </c>
      <c r="F626">
        <v>0</v>
      </c>
      <c r="G626">
        <v>12</v>
      </c>
      <c r="H626" t="s">
        <v>241</v>
      </c>
      <c r="I626">
        <v>104.6457592</v>
      </c>
      <c r="J626">
        <v>3.4224449999999997E-2</v>
      </c>
      <c r="K626">
        <v>5.2692737000000003E-2</v>
      </c>
      <c r="L626">
        <v>7.9531305999999996E-2</v>
      </c>
      <c r="M626">
        <f>_xlfn.RANK.AVG(I626,I:I,1)</f>
        <v>625</v>
      </c>
      <c r="N626">
        <f>_xlfn.RANK.AVG(J626,J:J,1)</f>
        <v>637</v>
      </c>
      <c r="O626">
        <f>_xlfn.RANK.AVG(K626,K:K,1)</f>
        <v>289</v>
      </c>
      <c r="P626">
        <f>_xlfn.RANK.AVG(L626,L:L,0)</f>
        <v>379</v>
      </c>
      <c r="Q626">
        <f>AVERAGE(M626:P626)</f>
        <v>482.5</v>
      </c>
      <c r="R626">
        <f>M626+N626+O626+P626</f>
        <v>1930</v>
      </c>
      <c r="S626">
        <f>PRODUCT(M626:P626)</f>
        <v>43607029375</v>
      </c>
      <c r="T626">
        <f>_xlfn.RANK.AVG(R626,R:R,1)</f>
        <v>515</v>
      </c>
      <c r="U626">
        <f>_xlfn.RANK.AVG(S626,S:S,1)</f>
        <v>519</v>
      </c>
      <c r="V626">
        <f>SUM(T626:U626)</f>
        <v>1034</v>
      </c>
      <c r="W626">
        <f>_xlfn.RANK.AVG(V626,V:V,1)</f>
        <v>518</v>
      </c>
      <c r="X626">
        <f>_xlfn.RANK.AVG(Q626,Q:Q,1)</f>
        <v>515</v>
      </c>
    </row>
    <row r="627" spans="1:24" x14ac:dyDescent="0.25">
      <c r="A627">
        <v>1</v>
      </c>
      <c r="B627">
        <v>2</v>
      </c>
      <c r="C627">
        <v>0</v>
      </c>
      <c r="D627">
        <v>0</v>
      </c>
      <c r="E627">
        <v>2</v>
      </c>
      <c r="F627">
        <v>1</v>
      </c>
      <c r="G627">
        <v>12</v>
      </c>
      <c r="H627" t="s">
        <v>140</v>
      </c>
      <c r="I627">
        <v>104.6503086</v>
      </c>
      <c r="J627">
        <v>3.4278380999999997E-2</v>
      </c>
      <c r="K627">
        <v>0.69064082299999996</v>
      </c>
      <c r="L627" s="1">
        <v>1.8300000000000001E-11</v>
      </c>
      <c r="M627">
        <f>_xlfn.RANK.AVG(I627,I:I,1)</f>
        <v>626</v>
      </c>
      <c r="N627">
        <f>_xlfn.RANK.AVG(J627,J:J,1)</f>
        <v>640</v>
      </c>
      <c r="O627">
        <f>_xlfn.RANK.AVG(K627,K:K,1)</f>
        <v>935</v>
      </c>
      <c r="P627">
        <f>_xlfn.RANK.AVG(L627,L:L,0)</f>
        <v>702</v>
      </c>
      <c r="Q627">
        <f>AVERAGE(M627:P627)</f>
        <v>725.75</v>
      </c>
      <c r="R627">
        <f>M627+N627+O627+P627</f>
        <v>2903</v>
      </c>
      <c r="S627">
        <f>PRODUCT(M627:P627)</f>
        <v>262968076800</v>
      </c>
      <c r="T627">
        <f>_xlfn.RANK.AVG(R627,R:R,1)</f>
        <v>747</v>
      </c>
      <c r="U627">
        <f>_xlfn.RANK.AVG(S627,S:S,1)</f>
        <v>749</v>
      </c>
      <c r="V627">
        <f>SUM(T627:U627)</f>
        <v>1496</v>
      </c>
      <c r="W627">
        <f>_xlfn.RANK.AVG(V627,V:V,1)</f>
        <v>748.5</v>
      </c>
      <c r="X627">
        <f>_xlfn.RANK.AVG(Q627,Q:Q,1)</f>
        <v>747</v>
      </c>
    </row>
    <row r="628" spans="1:24" x14ac:dyDescent="0.25">
      <c r="A628">
        <v>3</v>
      </c>
      <c r="B628">
        <v>0</v>
      </c>
      <c r="C628">
        <v>1</v>
      </c>
      <c r="D628">
        <v>2</v>
      </c>
      <c r="E628">
        <v>2</v>
      </c>
      <c r="F628">
        <v>0</v>
      </c>
      <c r="G628">
        <v>12</v>
      </c>
      <c r="H628" t="s">
        <v>159</v>
      </c>
      <c r="I628">
        <v>105.2580516</v>
      </c>
      <c r="J628">
        <v>3.3666091000000002E-2</v>
      </c>
      <c r="K628">
        <v>4.1314749999999997E-2</v>
      </c>
      <c r="L628" s="1">
        <v>4.9599999999999999E-5</v>
      </c>
      <c r="M628">
        <f>_xlfn.RANK.AVG(I628,I:I,1)</f>
        <v>627</v>
      </c>
      <c r="N628">
        <f>_xlfn.RANK.AVG(J628,J:J,1)</f>
        <v>603</v>
      </c>
      <c r="O628">
        <f>_xlfn.RANK.AVG(K628,K:K,1)</f>
        <v>228</v>
      </c>
      <c r="P628">
        <f>_xlfn.RANK.AVG(L628,L:L,0)</f>
        <v>528</v>
      </c>
      <c r="Q628">
        <f>AVERAGE(M628:P628)</f>
        <v>496.5</v>
      </c>
      <c r="R628">
        <f>M628+N628+O628+P628</f>
        <v>1986</v>
      </c>
      <c r="S628">
        <f>PRODUCT(M628:P628)</f>
        <v>45514903104</v>
      </c>
      <c r="T628">
        <f>_xlfn.RANK.AVG(R628,R:R,1)</f>
        <v>528</v>
      </c>
      <c r="U628">
        <f>_xlfn.RANK.AVG(S628,S:S,1)</f>
        <v>523</v>
      </c>
      <c r="V628">
        <f>SUM(T628:U628)</f>
        <v>1051</v>
      </c>
      <c r="W628">
        <f>_xlfn.RANK.AVG(V628,V:V,1)</f>
        <v>523.5</v>
      </c>
      <c r="X628">
        <f>_xlfn.RANK.AVG(Q628,Q:Q,1)</f>
        <v>528</v>
      </c>
    </row>
    <row r="629" spans="1:24" x14ac:dyDescent="0.25">
      <c r="A629">
        <v>2</v>
      </c>
      <c r="B629">
        <v>0</v>
      </c>
      <c r="C629">
        <v>2</v>
      </c>
      <c r="D629">
        <v>0</v>
      </c>
      <c r="E629">
        <v>0</v>
      </c>
      <c r="F629">
        <v>1</v>
      </c>
      <c r="G629">
        <v>12</v>
      </c>
      <c r="H629" t="s">
        <v>230</v>
      </c>
      <c r="I629">
        <v>105.7247794</v>
      </c>
      <c r="J629">
        <v>3.6345213000000001E-2</v>
      </c>
      <c r="K629">
        <v>6.1426011000000003E-2</v>
      </c>
      <c r="L629">
        <v>0</v>
      </c>
      <c r="M629">
        <f>_xlfn.RANK.AVG(I629,I:I,1)</f>
        <v>628</v>
      </c>
      <c r="N629">
        <f>_xlfn.RANK.AVG(J629,J:J,1)</f>
        <v>699</v>
      </c>
      <c r="O629">
        <f>_xlfn.RANK.AVG(K629,K:K,1)</f>
        <v>345</v>
      </c>
      <c r="P629">
        <f>_xlfn.RANK.AVG(L629,L:L,0)</f>
        <v>834.5</v>
      </c>
      <c r="Q629">
        <f>AVERAGE(M629:P629)</f>
        <v>626.625</v>
      </c>
      <c r="R629">
        <f>M629+N629+O629+P629</f>
        <v>2506.5</v>
      </c>
      <c r="S629">
        <f>PRODUCT(M629:P629)</f>
        <v>126381136230</v>
      </c>
      <c r="T629">
        <f>_xlfn.RANK.AVG(R629,R:R,1)</f>
        <v>672</v>
      </c>
      <c r="U629">
        <f>_xlfn.RANK.AVG(S629,S:S,1)</f>
        <v>658</v>
      </c>
      <c r="V629">
        <f>SUM(T629:U629)</f>
        <v>1330</v>
      </c>
      <c r="W629">
        <f>_xlfn.RANK.AVG(V629,V:V,1)</f>
        <v>666</v>
      </c>
      <c r="X629">
        <f>_xlfn.RANK.AVG(Q629,Q:Q,1)</f>
        <v>672</v>
      </c>
    </row>
    <row r="630" spans="1:24" x14ac:dyDescent="0.25">
      <c r="A630">
        <v>4</v>
      </c>
      <c r="B630">
        <v>0</v>
      </c>
      <c r="C630">
        <v>3</v>
      </c>
      <c r="D630">
        <v>2</v>
      </c>
      <c r="E630">
        <v>2</v>
      </c>
      <c r="F630">
        <v>0</v>
      </c>
      <c r="G630">
        <v>12</v>
      </c>
      <c r="H630" t="s">
        <v>305</v>
      </c>
      <c r="I630">
        <v>106.1215528</v>
      </c>
      <c r="J630">
        <v>3.3973152E-2</v>
      </c>
      <c r="K630">
        <v>4.2694949000000003E-2</v>
      </c>
      <c r="L630">
        <v>7.7245719999999999E-3</v>
      </c>
      <c r="M630">
        <f>_xlfn.RANK.AVG(I630,I:I,1)</f>
        <v>629</v>
      </c>
      <c r="N630">
        <f>_xlfn.RANK.AVG(J630,J:J,1)</f>
        <v>619</v>
      </c>
      <c r="O630">
        <f>_xlfn.RANK.AVG(K630,K:K,1)</f>
        <v>241</v>
      </c>
      <c r="P630">
        <f>_xlfn.RANK.AVG(L630,L:L,0)</f>
        <v>426</v>
      </c>
      <c r="Q630">
        <f>AVERAGE(M630:P630)</f>
        <v>478.75</v>
      </c>
      <c r="R630">
        <f>M630+N630+O630+P630</f>
        <v>1915</v>
      </c>
      <c r="S630">
        <f>PRODUCT(M630:P630)</f>
        <v>39973109766</v>
      </c>
      <c r="T630">
        <f>_xlfn.RANK.AVG(R630,R:R,1)</f>
        <v>508</v>
      </c>
      <c r="U630">
        <f>_xlfn.RANK.AVG(S630,S:S,1)</f>
        <v>511</v>
      </c>
      <c r="V630">
        <f>SUM(T630:U630)</f>
        <v>1019</v>
      </c>
      <c r="W630">
        <f>_xlfn.RANK.AVG(V630,V:V,1)</f>
        <v>511.5</v>
      </c>
      <c r="X630">
        <f>_xlfn.RANK.AVG(Q630,Q:Q,1)</f>
        <v>508</v>
      </c>
    </row>
    <row r="631" spans="1:24" x14ac:dyDescent="0.25">
      <c r="A631">
        <v>3</v>
      </c>
      <c r="B631">
        <v>0</v>
      </c>
      <c r="C631">
        <v>3</v>
      </c>
      <c r="D631">
        <v>1</v>
      </c>
      <c r="E631">
        <v>2</v>
      </c>
      <c r="F631">
        <v>0</v>
      </c>
      <c r="G631">
        <v>12</v>
      </c>
      <c r="H631" t="s">
        <v>299</v>
      </c>
      <c r="I631">
        <v>106.23475689999999</v>
      </c>
      <c r="J631">
        <v>3.3352363000000003E-2</v>
      </c>
      <c r="K631">
        <v>3.2480477000000001E-2</v>
      </c>
      <c r="L631">
        <v>0.14147153500000001</v>
      </c>
      <c r="M631">
        <f>_xlfn.RANK.AVG(I631,I:I,1)</f>
        <v>630</v>
      </c>
      <c r="N631">
        <f>_xlfn.RANK.AVG(J631,J:J,1)</f>
        <v>596</v>
      </c>
      <c r="O631">
        <f>_xlfn.RANK.AVG(K631,K:K,1)</f>
        <v>110</v>
      </c>
      <c r="P631">
        <f>_xlfn.RANK.AVG(L631,L:L,0)</f>
        <v>354</v>
      </c>
      <c r="Q631">
        <f>AVERAGE(M631:P631)</f>
        <v>422.5</v>
      </c>
      <c r="R631">
        <f>M631+N631+O631+P631</f>
        <v>1690</v>
      </c>
      <c r="S631">
        <f>PRODUCT(M631:P631)</f>
        <v>14621191200</v>
      </c>
      <c r="T631">
        <f>_xlfn.RANK.AVG(R631,R:R,1)</f>
        <v>429.5</v>
      </c>
      <c r="U631">
        <f>_xlfn.RANK.AVG(S631,S:S,1)</f>
        <v>368</v>
      </c>
      <c r="V631">
        <f>SUM(T631:U631)</f>
        <v>797.5</v>
      </c>
      <c r="W631">
        <f>_xlfn.RANK.AVG(V631,V:V,1)</f>
        <v>401.5</v>
      </c>
      <c r="X631">
        <f>_xlfn.RANK.AVG(Q631,Q:Q,1)</f>
        <v>429.5</v>
      </c>
    </row>
    <row r="632" spans="1:24" x14ac:dyDescent="0.25">
      <c r="A632">
        <v>1</v>
      </c>
      <c r="B632">
        <v>2</v>
      </c>
      <c r="C632">
        <v>1</v>
      </c>
      <c r="D632">
        <v>2</v>
      </c>
      <c r="E632">
        <v>2</v>
      </c>
      <c r="F632">
        <v>0</v>
      </c>
      <c r="G632">
        <v>12</v>
      </c>
      <c r="H632" t="s">
        <v>179</v>
      </c>
      <c r="I632">
        <v>106.6250893</v>
      </c>
      <c r="J632">
        <v>3.4084163000000001E-2</v>
      </c>
      <c r="K632">
        <v>0.146099267</v>
      </c>
      <c r="L632">
        <v>0.47309567000000002</v>
      </c>
      <c r="M632">
        <f>_xlfn.RANK.AVG(I632,I:I,1)</f>
        <v>631</v>
      </c>
      <c r="N632">
        <f>_xlfn.RANK.AVG(J632,J:J,1)</f>
        <v>626</v>
      </c>
      <c r="O632">
        <f>_xlfn.RANK.AVG(K632,K:K,1)</f>
        <v>715</v>
      </c>
      <c r="P632">
        <f>_xlfn.RANK.AVG(L632,L:L,0)</f>
        <v>291</v>
      </c>
      <c r="Q632">
        <f>AVERAGE(M632:P632)</f>
        <v>565.75</v>
      </c>
      <c r="R632">
        <f>M632+N632+O632+P632</f>
        <v>2263</v>
      </c>
      <c r="S632">
        <f>PRODUCT(M632:P632)</f>
        <v>82186923390</v>
      </c>
      <c r="T632">
        <f>_xlfn.RANK.AVG(R632,R:R,1)</f>
        <v>607</v>
      </c>
      <c r="U632">
        <f>_xlfn.RANK.AVG(S632,S:S,1)</f>
        <v>596</v>
      </c>
      <c r="V632">
        <f>SUM(T632:U632)</f>
        <v>1203</v>
      </c>
      <c r="W632">
        <f>_xlfn.RANK.AVG(V632,V:V,1)</f>
        <v>605</v>
      </c>
      <c r="X632">
        <f>_xlfn.RANK.AVG(Q632,Q:Q,1)</f>
        <v>607</v>
      </c>
    </row>
    <row r="633" spans="1:24" x14ac:dyDescent="0.25">
      <c r="A633">
        <v>4</v>
      </c>
      <c r="B633">
        <v>0</v>
      </c>
      <c r="C633">
        <v>3</v>
      </c>
      <c r="D633">
        <v>0</v>
      </c>
      <c r="E633">
        <v>0</v>
      </c>
      <c r="F633">
        <v>0</v>
      </c>
      <c r="G633">
        <v>12</v>
      </c>
      <c r="H633" t="s">
        <v>66</v>
      </c>
      <c r="I633">
        <v>106.9670557</v>
      </c>
      <c r="J633">
        <v>3.5773254999999997E-2</v>
      </c>
      <c r="K633">
        <v>8.4265553000000007E-2</v>
      </c>
      <c r="L633">
        <v>0</v>
      </c>
      <c r="M633">
        <f>_xlfn.RANK.AVG(I633,I:I,1)</f>
        <v>632</v>
      </c>
      <c r="N633">
        <f>_xlfn.RANK.AVG(J633,J:J,1)</f>
        <v>678</v>
      </c>
      <c r="O633">
        <f>_xlfn.RANK.AVG(K633,K:K,1)</f>
        <v>522</v>
      </c>
      <c r="P633">
        <f>_xlfn.RANK.AVG(L633,L:L,0)</f>
        <v>834.5</v>
      </c>
      <c r="Q633">
        <f>AVERAGE(M633:P633)</f>
        <v>666.625</v>
      </c>
      <c r="R633">
        <f>M633+N633+O633+P633</f>
        <v>2666.5</v>
      </c>
      <c r="S633">
        <f>PRODUCT(M633:P633)</f>
        <v>186656714064</v>
      </c>
      <c r="T633">
        <f>_xlfn.RANK.AVG(R633,R:R,1)</f>
        <v>717</v>
      </c>
      <c r="U633">
        <f>_xlfn.RANK.AVG(S633,S:S,1)</f>
        <v>727</v>
      </c>
      <c r="V633">
        <f>SUM(T633:U633)</f>
        <v>1444</v>
      </c>
      <c r="W633">
        <f>_xlfn.RANK.AVG(V633,V:V,1)</f>
        <v>721</v>
      </c>
      <c r="X633">
        <f>_xlfn.RANK.AVG(Q633,Q:Q,1)</f>
        <v>717</v>
      </c>
    </row>
    <row r="634" spans="1:24" x14ac:dyDescent="0.25">
      <c r="A634">
        <v>0</v>
      </c>
      <c r="B634">
        <v>2</v>
      </c>
      <c r="C634">
        <v>2</v>
      </c>
      <c r="D634">
        <v>2</v>
      </c>
      <c r="E634">
        <v>2</v>
      </c>
      <c r="F634">
        <v>0</v>
      </c>
      <c r="G634">
        <v>12</v>
      </c>
      <c r="H634" t="s">
        <v>241</v>
      </c>
      <c r="I634">
        <v>107.2210683</v>
      </c>
      <c r="J634">
        <v>3.4108637999999997E-2</v>
      </c>
      <c r="K634">
        <v>0.14332694900000001</v>
      </c>
      <c r="L634">
        <v>0.37694534400000002</v>
      </c>
      <c r="M634">
        <f>_xlfn.RANK.AVG(I634,I:I,1)</f>
        <v>633</v>
      </c>
      <c r="N634">
        <f>_xlfn.RANK.AVG(J634,J:J,1)</f>
        <v>628</v>
      </c>
      <c r="O634">
        <f>_xlfn.RANK.AVG(K634,K:K,1)</f>
        <v>703</v>
      </c>
      <c r="P634">
        <f>_xlfn.RANK.AVG(L634,L:L,0)</f>
        <v>315</v>
      </c>
      <c r="Q634">
        <f>AVERAGE(M634:P634)</f>
        <v>569.75</v>
      </c>
      <c r="R634">
        <f>M634+N634+O634+P634</f>
        <v>2279</v>
      </c>
      <c r="S634">
        <f>PRODUCT(M634:P634)</f>
        <v>88029702180</v>
      </c>
      <c r="T634">
        <f>_xlfn.RANK.AVG(R634,R:R,1)</f>
        <v>612</v>
      </c>
      <c r="U634">
        <f>_xlfn.RANK.AVG(S634,S:S,1)</f>
        <v>604</v>
      </c>
      <c r="V634">
        <f>SUM(T634:U634)</f>
        <v>1216</v>
      </c>
      <c r="W634">
        <f>_xlfn.RANK.AVG(V634,V:V,1)</f>
        <v>609.5</v>
      </c>
      <c r="X634">
        <f>_xlfn.RANK.AVG(Q634,Q:Q,1)</f>
        <v>612</v>
      </c>
    </row>
    <row r="635" spans="1:24" x14ac:dyDescent="0.25">
      <c r="A635">
        <v>0</v>
      </c>
      <c r="B635">
        <v>2</v>
      </c>
      <c r="C635">
        <v>3</v>
      </c>
      <c r="D635">
        <v>2</v>
      </c>
      <c r="E635">
        <v>2</v>
      </c>
      <c r="F635">
        <v>0</v>
      </c>
      <c r="G635">
        <v>12</v>
      </c>
      <c r="H635" t="s">
        <v>324</v>
      </c>
      <c r="I635">
        <v>107.6978182</v>
      </c>
      <c r="J635">
        <v>3.4100998E-2</v>
      </c>
      <c r="K635">
        <v>0.136485036</v>
      </c>
      <c r="L635">
        <v>0.58925327900000002</v>
      </c>
      <c r="M635">
        <f>_xlfn.RANK.AVG(I635,I:I,1)</f>
        <v>634</v>
      </c>
      <c r="N635">
        <f>_xlfn.RANK.AVG(J635,J:J,1)</f>
        <v>627</v>
      </c>
      <c r="O635">
        <f>_xlfn.RANK.AVG(K635,K:K,1)</f>
        <v>691</v>
      </c>
      <c r="P635">
        <f>_xlfn.RANK.AVG(L635,L:L,0)</f>
        <v>262</v>
      </c>
      <c r="Q635">
        <f>AVERAGE(M635:P635)</f>
        <v>553.5</v>
      </c>
      <c r="R635">
        <f>M635+N635+O635+P635</f>
        <v>2214</v>
      </c>
      <c r="S635">
        <f>PRODUCT(M635:P635)</f>
        <v>71967453756</v>
      </c>
      <c r="T635">
        <f>_xlfn.RANK.AVG(R635,R:R,1)</f>
        <v>591</v>
      </c>
      <c r="U635">
        <f>_xlfn.RANK.AVG(S635,S:S,1)</f>
        <v>575</v>
      </c>
      <c r="V635">
        <f>SUM(T635:U635)</f>
        <v>1166</v>
      </c>
      <c r="W635">
        <f>_xlfn.RANK.AVG(V635,V:V,1)</f>
        <v>585</v>
      </c>
      <c r="X635">
        <f>_xlfn.RANK.AVG(Q635,Q:Q,1)</f>
        <v>591</v>
      </c>
    </row>
    <row r="636" spans="1:24" x14ac:dyDescent="0.25">
      <c r="A636">
        <v>2</v>
      </c>
      <c r="B636">
        <v>0</v>
      </c>
      <c r="C636">
        <v>0</v>
      </c>
      <c r="D636">
        <v>2</v>
      </c>
      <c r="E636">
        <v>2</v>
      </c>
      <c r="F636">
        <v>0</v>
      </c>
      <c r="G636">
        <v>12</v>
      </c>
      <c r="H636" t="s">
        <v>81</v>
      </c>
      <c r="I636">
        <v>107.946789</v>
      </c>
      <c r="J636">
        <v>3.4791985999999997E-2</v>
      </c>
      <c r="K636">
        <v>4.1761942000000003E-2</v>
      </c>
      <c r="L636" s="1">
        <v>1.7600000000000001E-5</v>
      </c>
      <c r="M636">
        <f>_xlfn.RANK.AVG(I636,I:I,1)</f>
        <v>635</v>
      </c>
      <c r="N636">
        <f>_xlfn.RANK.AVG(J636,J:J,1)</f>
        <v>653</v>
      </c>
      <c r="O636">
        <f>_xlfn.RANK.AVG(K636,K:K,1)</f>
        <v>232</v>
      </c>
      <c r="P636">
        <f>_xlfn.RANK.AVG(L636,L:L,0)</f>
        <v>558</v>
      </c>
      <c r="Q636">
        <f>AVERAGE(M636:P636)</f>
        <v>519.5</v>
      </c>
      <c r="R636">
        <f>M636+N636+O636+P636</f>
        <v>2078</v>
      </c>
      <c r="S636">
        <f>PRODUCT(M636:P636)</f>
        <v>53679577680</v>
      </c>
      <c r="T636">
        <f>_xlfn.RANK.AVG(R636,R:R,1)</f>
        <v>558</v>
      </c>
      <c r="U636">
        <f>_xlfn.RANK.AVG(S636,S:S,1)</f>
        <v>548</v>
      </c>
      <c r="V636">
        <f>SUM(T636:U636)</f>
        <v>1106</v>
      </c>
      <c r="W636">
        <f>_xlfn.RANK.AVG(V636,V:V,1)</f>
        <v>556</v>
      </c>
      <c r="X636">
        <f>_xlfn.RANK.AVG(Q636,Q:Q,1)</f>
        <v>558</v>
      </c>
    </row>
    <row r="637" spans="1:24" x14ac:dyDescent="0.25">
      <c r="A637">
        <v>5</v>
      </c>
      <c r="B637">
        <v>0</v>
      </c>
      <c r="C637">
        <v>1</v>
      </c>
      <c r="D637">
        <v>1</v>
      </c>
      <c r="E637">
        <v>2</v>
      </c>
      <c r="F637">
        <v>0</v>
      </c>
      <c r="G637">
        <v>12</v>
      </c>
      <c r="H637" t="s">
        <v>156</v>
      </c>
      <c r="I637">
        <v>108.0124946</v>
      </c>
      <c r="J637">
        <v>3.3856747E-2</v>
      </c>
      <c r="K637">
        <v>4.8915161999999998E-2</v>
      </c>
      <c r="L637">
        <v>0.25200550199999999</v>
      </c>
      <c r="M637">
        <f>_xlfn.RANK.AVG(I637,I:I,1)</f>
        <v>636</v>
      </c>
      <c r="N637">
        <f>_xlfn.RANK.AVG(J637,J:J,1)</f>
        <v>610</v>
      </c>
      <c r="O637">
        <f>_xlfn.RANK.AVG(K637,K:K,1)</f>
        <v>271</v>
      </c>
      <c r="P637">
        <f>_xlfn.RANK.AVG(L637,L:L,0)</f>
        <v>335</v>
      </c>
      <c r="Q637">
        <f>AVERAGE(M637:P637)</f>
        <v>463</v>
      </c>
      <c r="R637">
        <f>M637+N637+O637+P637</f>
        <v>1852</v>
      </c>
      <c r="S637">
        <f>PRODUCT(M637:P637)</f>
        <v>35220948600</v>
      </c>
      <c r="T637">
        <f>_xlfn.RANK.AVG(R637,R:R,1)</f>
        <v>492</v>
      </c>
      <c r="U637">
        <f>_xlfn.RANK.AVG(S637,S:S,1)</f>
        <v>499</v>
      </c>
      <c r="V637">
        <f>SUM(T637:U637)</f>
        <v>991</v>
      </c>
      <c r="W637">
        <f>_xlfn.RANK.AVG(V637,V:V,1)</f>
        <v>497.5</v>
      </c>
      <c r="X637">
        <f>_xlfn.RANK.AVG(Q637,Q:Q,1)</f>
        <v>492</v>
      </c>
    </row>
    <row r="638" spans="1:24" x14ac:dyDescent="0.25">
      <c r="A638">
        <v>2</v>
      </c>
      <c r="B638">
        <v>2</v>
      </c>
      <c r="C638">
        <v>1</v>
      </c>
      <c r="D638">
        <v>2</v>
      </c>
      <c r="E638">
        <v>2</v>
      </c>
      <c r="F638">
        <v>0</v>
      </c>
      <c r="G638">
        <v>12</v>
      </c>
      <c r="H638" t="s">
        <v>180</v>
      </c>
      <c r="I638">
        <v>108.0298121</v>
      </c>
      <c r="J638">
        <v>3.4119220999999998E-2</v>
      </c>
      <c r="K638">
        <v>0.13450277399999999</v>
      </c>
      <c r="L638">
        <v>0.57374142800000005</v>
      </c>
      <c r="M638">
        <f>_xlfn.RANK.AVG(I638,I:I,1)</f>
        <v>637</v>
      </c>
      <c r="N638">
        <f>_xlfn.RANK.AVG(J638,J:J,1)</f>
        <v>630</v>
      </c>
      <c r="O638">
        <f>_xlfn.RANK.AVG(K638,K:K,1)</f>
        <v>690</v>
      </c>
      <c r="P638">
        <f>_xlfn.RANK.AVG(L638,L:L,0)</f>
        <v>268</v>
      </c>
      <c r="Q638">
        <f>AVERAGE(M638:P638)</f>
        <v>556.25</v>
      </c>
      <c r="R638">
        <f>M638+N638+O638+P638</f>
        <v>2225</v>
      </c>
      <c r="S638">
        <f>PRODUCT(M638:P638)</f>
        <v>74210245200</v>
      </c>
      <c r="T638">
        <f>_xlfn.RANK.AVG(R638,R:R,1)</f>
        <v>596</v>
      </c>
      <c r="U638">
        <f>_xlfn.RANK.AVG(S638,S:S,1)</f>
        <v>577</v>
      </c>
      <c r="V638">
        <f>SUM(T638:U638)</f>
        <v>1173</v>
      </c>
      <c r="W638">
        <f>_xlfn.RANK.AVG(V638,V:V,1)</f>
        <v>588.5</v>
      </c>
      <c r="X638">
        <f>_xlfn.RANK.AVG(Q638,Q:Q,1)</f>
        <v>596</v>
      </c>
    </row>
    <row r="639" spans="1:24" x14ac:dyDescent="0.25">
      <c r="A639">
        <v>0</v>
      </c>
      <c r="B639">
        <v>2</v>
      </c>
      <c r="C639">
        <v>0</v>
      </c>
      <c r="D639">
        <v>2</v>
      </c>
      <c r="E639">
        <v>1</v>
      </c>
      <c r="F639">
        <v>0</v>
      </c>
      <c r="G639">
        <v>12</v>
      </c>
      <c r="H639" t="s">
        <v>66</v>
      </c>
      <c r="I639">
        <v>108.1457599</v>
      </c>
      <c r="J639">
        <v>3.7906468999999998E-2</v>
      </c>
      <c r="K639">
        <v>0.47016779399999997</v>
      </c>
      <c r="L639">
        <v>0</v>
      </c>
      <c r="M639">
        <f>_xlfn.RANK.AVG(I639,I:I,1)</f>
        <v>638</v>
      </c>
      <c r="N639">
        <f>_xlfn.RANK.AVG(J639,J:J,1)</f>
        <v>738</v>
      </c>
      <c r="O639">
        <f>_xlfn.RANK.AVG(K639,K:K,1)</f>
        <v>914</v>
      </c>
      <c r="P639">
        <f>_xlfn.RANK.AVG(L639,L:L,0)</f>
        <v>834.5</v>
      </c>
      <c r="Q639">
        <f>AVERAGE(M639:P639)</f>
        <v>781.125</v>
      </c>
      <c r="R639">
        <f>M639+N639+O639+P639</f>
        <v>3124.5</v>
      </c>
      <c r="S639">
        <f>PRODUCT(M639:P639)</f>
        <v>359128256652</v>
      </c>
      <c r="T639">
        <f>_xlfn.RANK.AVG(R639,R:R,1)</f>
        <v>830.5</v>
      </c>
      <c r="U639">
        <f>_xlfn.RANK.AVG(S639,S:S,1)</f>
        <v>833</v>
      </c>
      <c r="V639">
        <f>SUM(T639:U639)</f>
        <v>1663.5</v>
      </c>
      <c r="W639">
        <f>_xlfn.RANK.AVG(V639,V:V,1)</f>
        <v>833</v>
      </c>
      <c r="X639">
        <f>_xlfn.RANK.AVG(Q639,Q:Q,1)</f>
        <v>830.5</v>
      </c>
    </row>
    <row r="640" spans="1:24" x14ac:dyDescent="0.25">
      <c r="A640">
        <v>1</v>
      </c>
      <c r="B640">
        <v>2</v>
      </c>
      <c r="C640">
        <v>2</v>
      </c>
      <c r="D640">
        <v>2</v>
      </c>
      <c r="E640">
        <v>2</v>
      </c>
      <c r="F640">
        <v>0</v>
      </c>
      <c r="G640">
        <v>12</v>
      </c>
      <c r="H640" t="s">
        <v>242</v>
      </c>
      <c r="I640">
        <v>108.34194549999999</v>
      </c>
      <c r="J640">
        <v>3.4111312999999997E-2</v>
      </c>
      <c r="K640">
        <v>0.14213541299999999</v>
      </c>
      <c r="L640">
        <v>0.52869118699999995</v>
      </c>
      <c r="M640">
        <f>_xlfn.RANK.AVG(I640,I:I,1)</f>
        <v>639</v>
      </c>
      <c r="N640">
        <f>_xlfn.RANK.AVG(J640,J:J,1)</f>
        <v>629</v>
      </c>
      <c r="O640">
        <f>_xlfn.RANK.AVG(K640,K:K,1)</f>
        <v>699</v>
      </c>
      <c r="P640">
        <f>_xlfn.RANK.AVG(L640,L:L,0)</f>
        <v>279</v>
      </c>
      <c r="Q640">
        <f>AVERAGE(M640:P640)</f>
        <v>561.5</v>
      </c>
      <c r="R640">
        <f>M640+N640+O640+P640</f>
        <v>2246</v>
      </c>
      <c r="S640">
        <f>PRODUCT(M640:P640)</f>
        <v>78384985551</v>
      </c>
      <c r="T640">
        <f>_xlfn.RANK.AVG(R640,R:R,1)</f>
        <v>600</v>
      </c>
      <c r="U640">
        <f>_xlfn.RANK.AVG(S640,S:S,1)</f>
        <v>587</v>
      </c>
      <c r="V640">
        <f>SUM(T640:U640)</f>
        <v>1187</v>
      </c>
      <c r="W640">
        <f>_xlfn.RANK.AVG(V640,V:V,1)</f>
        <v>594.5</v>
      </c>
      <c r="X640">
        <f>_xlfn.RANK.AVG(Q640,Q:Q,1)</f>
        <v>600</v>
      </c>
    </row>
    <row r="641" spans="1:24" x14ac:dyDescent="0.25">
      <c r="A641">
        <v>4</v>
      </c>
      <c r="B641">
        <v>0</v>
      </c>
      <c r="C641">
        <v>1</v>
      </c>
      <c r="D641">
        <v>1</v>
      </c>
      <c r="E641">
        <v>2</v>
      </c>
      <c r="F641">
        <v>0</v>
      </c>
      <c r="G641">
        <v>12</v>
      </c>
      <c r="H641" t="s">
        <v>155</v>
      </c>
      <c r="I641">
        <v>108.65100390000001</v>
      </c>
      <c r="J641">
        <v>3.4146551999999997E-2</v>
      </c>
      <c r="K641">
        <v>4.7762983000000002E-2</v>
      </c>
      <c r="L641">
        <v>0.18821965500000001</v>
      </c>
      <c r="M641">
        <f>_xlfn.RANK.AVG(I641,I:I,1)</f>
        <v>640</v>
      </c>
      <c r="N641">
        <f>_xlfn.RANK.AVG(J641,J:J,1)</f>
        <v>634</v>
      </c>
      <c r="O641">
        <f>_xlfn.RANK.AVG(K641,K:K,1)</f>
        <v>268</v>
      </c>
      <c r="P641">
        <f>_xlfn.RANK.AVG(L641,L:L,0)</f>
        <v>342</v>
      </c>
      <c r="Q641">
        <f>AVERAGE(M641:P641)</f>
        <v>471</v>
      </c>
      <c r="R641">
        <f>M641+N641+O641+P641</f>
        <v>1884</v>
      </c>
      <c r="S641">
        <f>PRODUCT(M641:P641)</f>
        <v>37190338560</v>
      </c>
      <c r="T641">
        <f>_xlfn.RANK.AVG(R641,R:R,1)</f>
        <v>498</v>
      </c>
      <c r="U641">
        <f>_xlfn.RANK.AVG(S641,S:S,1)</f>
        <v>503</v>
      </c>
      <c r="V641">
        <f>SUM(T641:U641)</f>
        <v>1001</v>
      </c>
      <c r="W641">
        <f>_xlfn.RANK.AVG(V641,V:V,1)</f>
        <v>503</v>
      </c>
      <c r="X641">
        <f>_xlfn.RANK.AVG(Q641,Q:Q,1)</f>
        <v>498</v>
      </c>
    </row>
    <row r="642" spans="1:24" x14ac:dyDescent="0.25">
      <c r="A642">
        <v>0</v>
      </c>
      <c r="B642">
        <v>2</v>
      </c>
      <c r="C642">
        <v>1</v>
      </c>
      <c r="D642">
        <v>2</v>
      </c>
      <c r="E642">
        <v>2</v>
      </c>
      <c r="F642">
        <v>0</v>
      </c>
      <c r="G642">
        <v>12</v>
      </c>
      <c r="H642" t="s">
        <v>151</v>
      </c>
      <c r="I642">
        <v>108.82749029999999</v>
      </c>
      <c r="J642">
        <v>3.4447349000000002E-2</v>
      </c>
      <c r="K642">
        <v>0.110354882</v>
      </c>
      <c r="L642">
        <v>7.4912613000000003E-2</v>
      </c>
      <c r="M642">
        <f>_xlfn.RANK.AVG(I642,I:I,1)</f>
        <v>641</v>
      </c>
      <c r="N642">
        <f>_xlfn.RANK.AVG(J642,J:J,1)</f>
        <v>644</v>
      </c>
      <c r="O642">
        <f>_xlfn.RANK.AVG(K642,K:K,1)</f>
        <v>657</v>
      </c>
      <c r="P642">
        <f>_xlfn.RANK.AVG(L642,L:L,0)</f>
        <v>381</v>
      </c>
      <c r="Q642">
        <f>AVERAGE(M642:P642)</f>
        <v>580.75</v>
      </c>
      <c r="R642">
        <f>M642+N642+O642+P642</f>
        <v>2323</v>
      </c>
      <c r="S642">
        <f>PRODUCT(M642:P642)</f>
        <v>103331858868</v>
      </c>
      <c r="T642">
        <f>_xlfn.RANK.AVG(R642,R:R,1)</f>
        <v>621</v>
      </c>
      <c r="U642">
        <f>_xlfn.RANK.AVG(S642,S:S,1)</f>
        <v>633</v>
      </c>
      <c r="V642">
        <f>SUM(T642:U642)</f>
        <v>1254</v>
      </c>
      <c r="W642">
        <f>_xlfn.RANK.AVG(V642,V:V,1)</f>
        <v>629</v>
      </c>
      <c r="X642">
        <f>_xlfn.RANK.AVG(Q642,Q:Q,1)</f>
        <v>621</v>
      </c>
    </row>
    <row r="643" spans="1:24" x14ac:dyDescent="0.25">
      <c r="A643">
        <v>1</v>
      </c>
      <c r="B643">
        <v>0</v>
      </c>
      <c r="C643">
        <v>0</v>
      </c>
      <c r="D643">
        <v>2</v>
      </c>
      <c r="E643">
        <v>2</v>
      </c>
      <c r="F643">
        <v>0</v>
      </c>
      <c r="G643">
        <v>12</v>
      </c>
      <c r="H643" t="s">
        <v>80</v>
      </c>
      <c r="I643">
        <v>108.8411519</v>
      </c>
      <c r="J643">
        <v>3.4760580999999999E-2</v>
      </c>
      <c r="K643">
        <v>4.2800619999999998E-2</v>
      </c>
      <c r="L643" s="1">
        <v>2.5400000000000002E-7</v>
      </c>
      <c r="M643">
        <f>_xlfn.RANK.AVG(I643,I:I,1)</f>
        <v>642</v>
      </c>
      <c r="N643">
        <f>_xlfn.RANK.AVG(J643,J:J,1)</f>
        <v>650</v>
      </c>
      <c r="O643">
        <f>_xlfn.RANK.AVG(K643,K:K,1)</f>
        <v>242</v>
      </c>
      <c r="P643">
        <f>_xlfn.RANK.AVG(L643,L:L,0)</f>
        <v>646</v>
      </c>
      <c r="Q643">
        <f>AVERAGE(M643:P643)</f>
        <v>545</v>
      </c>
      <c r="R643">
        <f>M643+N643+O643+P643</f>
        <v>2180</v>
      </c>
      <c r="S643">
        <f>PRODUCT(M643:P643)</f>
        <v>65237343600</v>
      </c>
      <c r="T643">
        <f>_xlfn.RANK.AVG(R643,R:R,1)</f>
        <v>586</v>
      </c>
      <c r="U643">
        <f>_xlfn.RANK.AVG(S643,S:S,1)</f>
        <v>569</v>
      </c>
      <c r="V643">
        <f>SUM(T643:U643)</f>
        <v>1155</v>
      </c>
      <c r="W643">
        <f>_xlfn.RANK.AVG(V643,V:V,1)</f>
        <v>577</v>
      </c>
      <c r="X643">
        <f>_xlfn.RANK.AVG(Q643,Q:Q,1)</f>
        <v>586</v>
      </c>
    </row>
    <row r="644" spans="1:24" x14ac:dyDescent="0.25">
      <c r="A644">
        <v>1</v>
      </c>
      <c r="B644">
        <v>0</v>
      </c>
      <c r="C644">
        <v>1</v>
      </c>
      <c r="D644">
        <v>2</v>
      </c>
      <c r="E644">
        <v>2</v>
      </c>
      <c r="F644">
        <v>0</v>
      </c>
      <c r="G644">
        <v>12</v>
      </c>
      <c r="H644" t="s">
        <v>157</v>
      </c>
      <c r="I644">
        <v>108.91973400000001</v>
      </c>
      <c r="J644">
        <v>3.4780736E-2</v>
      </c>
      <c r="K644">
        <v>4.2204629E-2</v>
      </c>
      <c r="L644" s="1">
        <v>5.0100000000000003E-6</v>
      </c>
      <c r="M644">
        <f>_xlfn.RANK.AVG(I644,I:I,1)</f>
        <v>643</v>
      </c>
      <c r="N644">
        <f>_xlfn.RANK.AVG(J644,J:J,1)</f>
        <v>652</v>
      </c>
      <c r="O644">
        <f>_xlfn.RANK.AVG(K644,K:K,1)</f>
        <v>235</v>
      </c>
      <c r="P644">
        <f>_xlfn.RANK.AVG(L644,L:L,0)</f>
        <v>586</v>
      </c>
      <c r="Q644">
        <f>AVERAGE(M644:P644)</f>
        <v>529</v>
      </c>
      <c r="R644">
        <f>M644+N644+O644+P644</f>
        <v>2116</v>
      </c>
      <c r="S644">
        <f>PRODUCT(M644:P644)</f>
        <v>57732989560</v>
      </c>
      <c r="T644">
        <f>_xlfn.RANK.AVG(R644,R:R,1)</f>
        <v>564</v>
      </c>
      <c r="U644">
        <f>_xlfn.RANK.AVG(S644,S:S,1)</f>
        <v>557</v>
      </c>
      <c r="V644">
        <f>SUM(T644:U644)</f>
        <v>1121</v>
      </c>
      <c r="W644">
        <f>_xlfn.RANK.AVG(V644,V:V,1)</f>
        <v>560</v>
      </c>
      <c r="X644">
        <f>_xlfn.RANK.AVG(Q644,Q:Q,1)</f>
        <v>564</v>
      </c>
    </row>
    <row r="645" spans="1:24" x14ac:dyDescent="0.25">
      <c r="A645">
        <v>1</v>
      </c>
      <c r="B645">
        <v>2</v>
      </c>
      <c r="C645">
        <v>3</v>
      </c>
      <c r="D645">
        <v>2</v>
      </c>
      <c r="E645">
        <v>2</v>
      </c>
      <c r="F645">
        <v>0</v>
      </c>
      <c r="G645">
        <v>12</v>
      </c>
      <c r="H645" t="s">
        <v>325</v>
      </c>
      <c r="I645">
        <v>109.6697904</v>
      </c>
      <c r="J645">
        <v>3.4077262999999997E-2</v>
      </c>
      <c r="K645">
        <v>0.130915172</v>
      </c>
      <c r="L645">
        <v>0.57127284599999995</v>
      </c>
      <c r="M645">
        <f>_xlfn.RANK.AVG(I645,I:I,1)</f>
        <v>644</v>
      </c>
      <c r="N645">
        <f>_xlfn.RANK.AVG(J645,J:J,1)</f>
        <v>625</v>
      </c>
      <c r="O645">
        <f>_xlfn.RANK.AVG(K645,K:K,1)</f>
        <v>684</v>
      </c>
      <c r="P645">
        <f>_xlfn.RANK.AVG(L645,L:L,0)</f>
        <v>270</v>
      </c>
      <c r="Q645">
        <f>AVERAGE(M645:P645)</f>
        <v>555.75</v>
      </c>
      <c r="R645">
        <f>M645+N645+O645+P645</f>
        <v>2223</v>
      </c>
      <c r="S645">
        <f>PRODUCT(M645:P645)</f>
        <v>74333700000</v>
      </c>
      <c r="T645">
        <f>_xlfn.RANK.AVG(R645,R:R,1)</f>
        <v>595</v>
      </c>
      <c r="U645">
        <f>_xlfn.RANK.AVG(S645,S:S,1)</f>
        <v>578</v>
      </c>
      <c r="V645">
        <f>SUM(T645:U645)</f>
        <v>1173</v>
      </c>
      <c r="W645">
        <f>_xlfn.RANK.AVG(V645,V:V,1)</f>
        <v>588.5</v>
      </c>
      <c r="X645">
        <f>_xlfn.RANK.AVG(Q645,Q:Q,1)</f>
        <v>595</v>
      </c>
    </row>
    <row r="646" spans="1:24" x14ac:dyDescent="0.25">
      <c r="A646">
        <v>4</v>
      </c>
      <c r="B646">
        <v>1</v>
      </c>
      <c r="C646">
        <v>1</v>
      </c>
      <c r="D646">
        <v>0</v>
      </c>
      <c r="E646">
        <v>0</v>
      </c>
      <c r="F646">
        <v>1</v>
      </c>
      <c r="G646">
        <v>12</v>
      </c>
      <c r="H646" t="s">
        <v>61</v>
      </c>
      <c r="I646">
        <v>110.0657599</v>
      </c>
      <c r="J646">
        <v>3.6466445E-2</v>
      </c>
      <c r="K646">
        <v>5.7109542999999999E-2</v>
      </c>
      <c r="L646" s="1">
        <v>7.4800000000000004E-6</v>
      </c>
      <c r="M646">
        <f>_xlfn.RANK.AVG(I646,I:I,1)</f>
        <v>645</v>
      </c>
      <c r="N646">
        <f>_xlfn.RANK.AVG(J646,J:J,1)</f>
        <v>701</v>
      </c>
      <c r="O646">
        <f>_xlfn.RANK.AVG(K646,K:K,1)</f>
        <v>326</v>
      </c>
      <c r="P646">
        <f>_xlfn.RANK.AVG(L646,L:L,0)</f>
        <v>581</v>
      </c>
      <c r="Q646">
        <f>AVERAGE(M646:P646)</f>
        <v>563.25</v>
      </c>
      <c r="R646">
        <f>M646+N646+O646+P646</f>
        <v>2253</v>
      </c>
      <c r="S646">
        <f>PRODUCT(M646:P646)</f>
        <v>85638975870</v>
      </c>
      <c r="T646">
        <f>_xlfn.RANK.AVG(R646,R:R,1)</f>
        <v>603.5</v>
      </c>
      <c r="U646">
        <f>_xlfn.RANK.AVG(S646,S:S,1)</f>
        <v>601</v>
      </c>
      <c r="V646">
        <f>SUM(T646:U646)</f>
        <v>1204.5</v>
      </c>
      <c r="W646">
        <f>_xlfn.RANK.AVG(V646,V:V,1)</f>
        <v>606</v>
      </c>
      <c r="X646">
        <f>_xlfn.RANK.AVG(Q646,Q:Q,1)</f>
        <v>603.5</v>
      </c>
    </row>
    <row r="647" spans="1:24" x14ac:dyDescent="0.25">
      <c r="A647">
        <v>5</v>
      </c>
      <c r="B647">
        <v>0</v>
      </c>
      <c r="C647">
        <v>2</v>
      </c>
      <c r="D647">
        <v>1</v>
      </c>
      <c r="E647">
        <v>2</v>
      </c>
      <c r="F647">
        <v>0</v>
      </c>
      <c r="G647">
        <v>12</v>
      </c>
      <c r="H647" t="s">
        <v>229</v>
      </c>
      <c r="I647">
        <v>110.61222359999999</v>
      </c>
      <c r="J647">
        <v>3.3925372000000002E-2</v>
      </c>
      <c r="K647">
        <v>4.8956958000000002E-2</v>
      </c>
      <c r="L647">
        <v>0.243179271</v>
      </c>
      <c r="M647">
        <f>_xlfn.RANK.AVG(I647,I:I,1)</f>
        <v>646</v>
      </c>
      <c r="N647">
        <f>_xlfn.RANK.AVG(J647,J:J,1)</f>
        <v>616</v>
      </c>
      <c r="O647">
        <f>_xlfn.RANK.AVG(K647,K:K,1)</f>
        <v>272</v>
      </c>
      <c r="P647">
        <f>_xlfn.RANK.AVG(L647,L:L,0)</f>
        <v>337</v>
      </c>
      <c r="Q647">
        <f>AVERAGE(M647:P647)</f>
        <v>467.75</v>
      </c>
      <c r="R647">
        <f>M647+N647+O647+P647</f>
        <v>1871</v>
      </c>
      <c r="S647">
        <f>PRODUCT(M647:P647)</f>
        <v>36476405504</v>
      </c>
      <c r="T647">
        <f>_xlfn.RANK.AVG(R647,R:R,1)</f>
        <v>497</v>
      </c>
      <c r="U647">
        <f>_xlfn.RANK.AVG(S647,S:S,1)</f>
        <v>500</v>
      </c>
      <c r="V647">
        <f>SUM(T647:U647)</f>
        <v>997</v>
      </c>
      <c r="W647">
        <f>_xlfn.RANK.AVG(V647,V:V,1)</f>
        <v>502</v>
      </c>
      <c r="X647">
        <f>_xlfn.RANK.AVG(Q647,Q:Q,1)</f>
        <v>497</v>
      </c>
    </row>
    <row r="648" spans="1:24" x14ac:dyDescent="0.25">
      <c r="A648">
        <v>4</v>
      </c>
      <c r="B648">
        <v>2</v>
      </c>
      <c r="C648">
        <v>1</v>
      </c>
      <c r="D648">
        <v>2</v>
      </c>
      <c r="E648">
        <v>2</v>
      </c>
      <c r="F648">
        <v>0</v>
      </c>
      <c r="G648">
        <v>12</v>
      </c>
      <c r="H648" t="s">
        <v>147</v>
      </c>
      <c r="I648">
        <v>111.0452966</v>
      </c>
      <c r="J648">
        <v>3.4038234000000001E-2</v>
      </c>
      <c r="K648">
        <v>0.15299871700000001</v>
      </c>
      <c r="L648">
        <v>0.57219893099999997</v>
      </c>
      <c r="M648">
        <f>_xlfn.RANK.AVG(I648,I:I,1)</f>
        <v>647</v>
      </c>
      <c r="N648">
        <f>_xlfn.RANK.AVG(J648,J:J,1)</f>
        <v>624</v>
      </c>
      <c r="O648">
        <f>_xlfn.RANK.AVG(K648,K:K,1)</f>
        <v>734</v>
      </c>
      <c r="P648">
        <f>_xlfn.RANK.AVG(L648,L:L,0)</f>
        <v>269</v>
      </c>
      <c r="Q648">
        <f>AVERAGE(M648:P648)</f>
        <v>568.5</v>
      </c>
      <c r="R648">
        <f>M648+N648+O648+P648</f>
        <v>2274</v>
      </c>
      <c r="S648">
        <f>PRODUCT(M648:P648)</f>
        <v>79714478688</v>
      </c>
      <c r="T648">
        <f>_xlfn.RANK.AVG(R648,R:R,1)</f>
        <v>608</v>
      </c>
      <c r="U648">
        <f>_xlfn.RANK.AVG(S648,S:S,1)</f>
        <v>594</v>
      </c>
      <c r="V648">
        <f>SUM(T648:U648)</f>
        <v>1202</v>
      </c>
      <c r="W648">
        <f>_xlfn.RANK.AVG(V648,V:V,1)</f>
        <v>604</v>
      </c>
      <c r="X648">
        <f>_xlfn.RANK.AVG(Q648,Q:Q,1)</f>
        <v>608</v>
      </c>
    </row>
    <row r="649" spans="1:24" x14ac:dyDescent="0.25">
      <c r="A649">
        <v>5</v>
      </c>
      <c r="B649">
        <v>1</v>
      </c>
      <c r="C649">
        <v>1</v>
      </c>
      <c r="D649">
        <v>0</v>
      </c>
      <c r="E649">
        <v>0</v>
      </c>
      <c r="F649">
        <v>1</v>
      </c>
      <c r="G649">
        <v>12</v>
      </c>
      <c r="H649" t="s">
        <v>59</v>
      </c>
      <c r="I649">
        <v>111.2740927</v>
      </c>
      <c r="J649">
        <v>3.6219144000000002E-2</v>
      </c>
      <c r="K649">
        <v>5.5016603999999997E-2</v>
      </c>
      <c r="L649" s="1">
        <v>1.1800000000000001E-5</v>
      </c>
      <c r="M649">
        <f>_xlfn.RANK.AVG(I649,I:I,1)</f>
        <v>648</v>
      </c>
      <c r="N649">
        <f>_xlfn.RANK.AVG(J649,J:J,1)</f>
        <v>693</v>
      </c>
      <c r="O649">
        <f>_xlfn.RANK.AVG(K649,K:K,1)</f>
        <v>312</v>
      </c>
      <c r="P649">
        <f>_xlfn.RANK.AVG(L649,L:L,0)</f>
        <v>569</v>
      </c>
      <c r="Q649">
        <f>AVERAGE(M649:P649)</f>
        <v>555.5</v>
      </c>
      <c r="R649">
        <f>M649+N649+O649+P649</f>
        <v>2222</v>
      </c>
      <c r="S649">
        <f>PRODUCT(M649:P649)</f>
        <v>79721433792</v>
      </c>
      <c r="T649">
        <f>_xlfn.RANK.AVG(R649,R:R,1)</f>
        <v>594</v>
      </c>
      <c r="U649">
        <f>_xlfn.RANK.AVG(S649,S:S,1)</f>
        <v>595</v>
      </c>
      <c r="V649">
        <f>SUM(T649:U649)</f>
        <v>1189</v>
      </c>
      <c r="W649">
        <f>_xlfn.RANK.AVG(V649,V:V,1)</f>
        <v>596</v>
      </c>
      <c r="X649">
        <f>_xlfn.RANK.AVG(Q649,Q:Q,1)</f>
        <v>594</v>
      </c>
    </row>
    <row r="650" spans="1:24" x14ac:dyDescent="0.25">
      <c r="A650">
        <v>3</v>
      </c>
      <c r="B650">
        <v>1</v>
      </c>
      <c r="C650">
        <v>1</v>
      </c>
      <c r="D650">
        <v>0</v>
      </c>
      <c r="E650">
        <v>0</v>
      </c>
      <c r="F650">
        <v>1</v>
      </c>
      <c r="G650">
        <v>12</v>
      </c>
      <c r="H650" t="s">
        <v>116</v>
      </c>
      <c r="I650">
        <v>111.730772</v>
      </c>
      <c r="J650">
        <v>3.7071741999999998E-2</v>
      </c>
      <c r="K650">
        <v>7.0187280000000005E-2</v>
      </c>
      <c r="L650" s="1">
        <v>2.5499999999999999E-7</v>
      </c>
      <c r="M650">
        <f>_xlfn.RANK.AVG(I650,I:I,1)</f>
        <v>649</v>
      </c>
      <c r="N650">
        <f>_xlfn.RANK.AVG(J650,J:J,1)</f>
        <v>718</v>
      </c>
      <c r="O650">
        <f>_xlfn.RANK.AVG(K650,K:K,1)</f>
        <v>433</v>
      </c>
      <c r="P650">
        <f>_xlfn.RANK.AVG(L650,L:L,0)</f>
        <v>645</v>
      </c>
      <c r="Q650">
        <f>AVERAGE(M650:P650)</f>
        <v>611.25</v>
      </c>
      <c r="R650">
        <f>M650+N650+O650+P650</f>
        <v>2445</v>
      </c>
      <c r="S650">
        <f>PRODUCT(M650:P650)</f>
        <v>130141782870</v>
      </c>
      <c r="T650">
        <f>_xlfn.RANK.AVG(R650,R:R,1)</f>
        <v>651.5</v>
      </c>
      <c r="U650">
        <f>_xlfn.RANK.AVG(S650,S:S,1)</f>
        <v>668</v>
      </c>
      <c r="V650">
        <f>SUM(T650:U650)</f>
        <v>1319.5</v>
      </c>
      <c r="W650">
        <f>_xlfn.RANK.AVG(V650,V:V,1)</f>
        <v>660</v>
      </c>
      <c r="X650">
        <f>_xlfn.RANK.AVG(Q650,Q:Q,1)</f>
        <v>651.5</v>
      </c>
    </row>
    <row r="651" spans="1:24" x14ac:dyDescent="0.25">
      <c r="A651">
        <v>4</v>
      </c>
      <c r="B651">
        <v>1</v>
      </c>
      <c r="C651">
        <v>0</v>
      </c>
      <c r="D651">
        <v>0</v>
      </c>
      <c r="E651">
        <v>0</v>
      </c>
      <c r="F651">
        <v>1</v>
      </c>
      <c r="G651">
        <v>12</v>
      </c>
      <c r="H651" t="s">
        <v>131</v>
      </c>
      <c r="I651">
        <v>111.78816399999999</v>
      </c>
      <c r="J651">
        <v>3.6852382000000003E-2</v>
      </c>
      <c r="K651">
        <v>6.9085941999999997E-2</v>
      </c>
      <c r="L651" s="1">
        <v>7.8599999999999997E-7</v>
      </c>
      <c r="M651">
        <f>_xlfn.RANK.AVG(I651,I:I,1)</f>
        <v>650</v>
      </c>
      <c r="N651">
        <f>_xlfn.RANK.AVG(J651,J:J,1)</f>
        <v>713</v>
      </c>
      <c r="O651">
        <f>_xlfn.RANK.AVG(K651,K:K,1)</f>
        <v>423</v>
      </c>
      <c r="P651">
        <f>_xlfn.RANK.AVG(L651,L:L,0)</f>
        <v>624</v>
      </c>
      <c r="Q651">
        <f>AVERAGE(M651:P651)</f>
        <v>602.5</v>
      </c>
      <c r="R651">
        <f>M651+N651+O651+P651</f>
        <v>2410</v>
      </c>
      <c r="S651">
        <f>PRODUCT(M651:P651)</f>
        <v>122328554400</v>
      </c>
      <c r="T651">
        <f>_xlfn.RANK.AVG(R651,R:R,1)</f>
        <v>642</v>
      </c>
      <c r="U651">
        <f>_xlfn.RANK.AVG(S651,S:S,1)</f>
        <v>650</v>
      </c>
      <c r="V651">
        <f>SUM(T651:U651)</f>
        <v>1292</v>
      </c>
      <c r="W651">
        <f>_xlfn.RANK.AVG(V651,V:V,1)</f>
        <v>644.5</v>
      </c>
      <c r="X651">
        <f>_xlfn.RANK.AVG(Q651,Q:Q,1)</f>
        <v>642</v>
      </c>
    </row>
    <row r="652" spans="1:24" x14ac:dyDescent="0.25">
      <c r="A652">
        <v>3</v>
      </c>
      <c r="B652">
        <v>1</v>
      </c>
      <c r="C652">
        <v>0</v>
      </c>
      <c r="D652">
        <v>0</v>
      </c>
      <c r="E652">
        <v>0</v>
      </c>
      <c r="F652">
        <v>1</v>
      </c>
      <c r="G652">
        <v>12</v>
      </c>
      <c r="H652" t="s">
        <v>56</v>
      </c>
      <c r="I652">
        <v>112.49420720000001</v>
      </c>
      <c r="J652">
        <v>3.6771456000000001E-2</v>
      </c>
      <c r="K652">
        <v>7.3918315999999998E-2</v>
      </c>
      <c r="L652" s="1">
        <v>3.9200000000000002E-7</v>
      </c>
      <c r="M652">
        <f>_xlfn.RANK.AVG(I652,I:I,1)</f>
        <v>651</v>
      </c>
      <c r="N652">
        <f>_xlfn.RANK.AVG(J652,J:J,1)</f>
        <v>710</v>
      </c>
      <c r="O652">
        <f>_xlfn.RANK.AVG(K652,K:K,1)</f>
        <v>456</v>
      </c>
      <c r="P652">
        <f>_xlfn.RANK.AVG(L652,L:L,0)</f>
        <v>636</v>
      </c>
      <c r="Q652">
        <f>AVERAGE(M652:P652)</f>
        <v>613.25</v>
      </c>
      <c r="R652">
        <f>M652+N652+O652+P652</f>
        <v>2453</v>
      </c>
      <c r="S652">
        <f>PRODUCT(M652:P652)</f>
        <v>134048295360</v>
      </c>
      <c r="T652">
        <f>_xlfn.RANK.AVG(R652,R:R,1)</f>
        <v>656</v>
      </c>
      <c r="U652">
        <f>_xlfn.RANK.AVG(S652,S:S,1)</f>
        <v>676</v>
      </c>
      <c r="V652">
        <f>SUM(T652:U652)</f>
        <v>1332</v>
      </c>
      <c r="W652">
        <f>_xlfn.RANK.AVG(V652,V:V,1)</f>
        <v>667</v>
      </c>
      <c r="X652">
        <f>_xlfn.RANK.AVG(Q652,Q:Q,1)</f>
        <v>656</v>
      </c>
    </row>
    <row r="653" spans="1:24" x14ac:dyDescent="0.25">
      <c r="A653">
        <v>5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12</v>
      </c>
      <c r="H653" t="s">
        <v>132</v>
      </c>
      <c r="I653">
        <v>112.7993373</v>
      </c>
      <c r="J653">
        <v>3.6563652000000002E-2</v>
      </c>
      <c r="K653">
        <v>6.4811796000000005E-2</v>
      </c>
      <c r="L653" s="1">
        <v>1.57E-6</v>
      </c>
      <c r="M653">
        <f>_xlfn.RANK.AVG(I653,I:I,1)</f>
        <v>652</v>
      </c>
      <c r="N653">
        <f>_xlfn.RANK.AVG(J653,J:J,1)</f>
        <v>705</v>
      </c>
      <c r="O653">
        <f>_xlfn.RANK.AVG(K653,K:K,1)</f>
        <v>377</v>
      </c>
      <c r="P653">
        <f>_xlfn.RANK.AVG(L653,L:L,0)</f>
        <v>610</v>
      </c>
      <c r="Q653">
        <f>AVERAGE(M653:P653)</f>
        <v>586</v>
      </c>
      <c r="R653">
        <f>M653+N653+O653+P653</f>
        <v>2344</v>
      </c>
      <c r="S653">
        <f>PRODUCT(M653:P653)</f>
        <v>105708010200</v>
      </c>
      <c r="T653">
        <f>_xlfn.RANK.AVG(R653,R:R,1)</f>
        <v>627.5</v>
      </c>
      <c r="U653">
        <f>_xlfn.RANK.AVG(S653,S:S,1)</f>
        <v>635</v>
      </c>
      <c r="V653">
        <f>SUM(T653:U653)</f>
        <v>1262.5</v>
      </c>
      <c r="W653">
        <f>_xlfn.RANK.AVG(V653,V:V,1)</f>
        <v>631</v>
      </c>
      <c r="X653">
        <f>_xlfn.RANK.AVG(Q653,Q:Q,1)</f>
        <v>627.5</v>
      </c>
    </row>
    <row r="654" spans="1:24" x14ac:dyDescent="0.25">
      <c r="A654">
        <v>2</v>
      </c>
      <c r="B654">
        <v>0</v>
      </c>
      <c r="C654">
        <v>1</v>
      </c>
      <c r="D654">
        <v>0</v>
      </c>
      <c r="E654">
        <v>0</v>
      </c>
      <c r="F654">
        <v>1</v>
      </c>
      <c r="G654">
        <v>12</v>
      </c>
      <c r="H654" t="s">
        <v>144</v>
      </c>
      <c r="I654">
        <v>113.6706035</v>
      </c>
      <c r="J654">
        <v>3.5960327E-2</v>
      </c>
      <c r="K654">
        <v>6.2364681999999998E-2</v>
      </c>
      <c r="L654">
        <v>0</v>
      </c>
      <c r="M654">
        <f>_xlfn.RANK.AVG(I654,I:I,1)</f>
        <v>653</v>
      </c>
      <c r="N654">
        <f>_xlfn.RANK.AVG(J654,J:J,1)</f>
        <v>684</v>
      </c>
      <c r="O654">
        <f>_xlfn.RANK.AVG(K654,K:K,1)</f>
        <v>353</v>
      </c>
      <c r="P654">
        <f>_xlfn.RANK.AVG(L654,L:L,0)</f>
        <v>834.5</v>
      </c>
      <c r="Q654">
        <f>AVERAGE(M654:P654)</f>
        <v>631.125</v>
      </c>
      <c r="R654">
        <f>M654+N654+O654+P654</f>
        <v>2524.5</v>
      </c>
      <c r="S654">
        <f>PRODUCT(M654:P654)</f>
        <v>131574076182</v>
      </c>
      <c r="T654">
        <f>_xlfn.RANK.AVG(R654,R:R,1)</f>
        <v>677</v>
      </c>
      <c r="U654">
        <f>_xlfn.RANK.AVG(S654,S:S,1)</f>
        <v>670</v>
      </c>
      <c r="V654">
        <f>SUM(T654:U654)</f>
        <v>1347</v>
      </c>
      <c r="W654">
        <f>_xlfn.RANK.AVG(V654,V:V,1)</f>
        <v>674</v>
      </c>
      <c r="X654">
        <f>_xlfn.RANK.AVG(Q654,Q:Q,1)</f>
        <v>677</v>
      </c>
    </row>
    <row r="655" spans="1:24" x14ac:dyDescent="0.25">
      <c r="A655">
        <v>4</v>
      </c>
      <c r="B655">
        <v>2</v>
      </c>
      <c r="C655">
        <v>0</v>
      </c>
      <c r="D655">
        <v>2</v>
      </c>
      <c r="E655">
        <v>2</v>
      </c>
      <c r="F655">
        <v>0</v>
      </c>
      <c r="G655">
        <v>12</v>
      </c>
      <c r="H655" t="s">
        <v>102</v>
      </c>
      <c r="I655">
        <v>113.8764166</v>
      </c>
      <c r="J655">
        <v>3.4803493999999997E-2</v>
      </c>
      <c r="K655">
        <v>0.220210087</v>
      </c>
      <c r="L655">
        <v>0.330132337</v>
      </c>
      <c r="M655">
        <f>_xlfn.RANK.AVG(I655,I:I,1)</f>
        <v>654</v>
      </c>
      <c r="N655">
        <f>_xlfn.RANK.AVG(J655,J:J,1)</f>
        <v>654</v>
      </c>
      <c r="O655">
        <f>_xlfn.RANK.AVG(K655,K:K,1)</f>
        <v>832</v>
      </c>
      <c r="P655">
        <f>_xlfn.RANK.AVG(L655,L:L,0)</f>
        <v>325</v>
      </c>
      <c r="Q655">
        <f>AVERAGE(M655:P655)</f>
        <v>616.25</v>
      </c>
      <c r="R655">
        <f>M655+N655+O655+P655</f>
        <v>2465</v>
      </c>
      <c r="S655">
        <f>PRODUCT(M655:P655)</f>
        <v>115654406400</v>
      </c>
      <c r="T655">
        <f>_xlfn.RANK.AVG(R655,R:R,1)</f>
        <v>660</v>
      </c>
      <c r="U655">
        <f>_xlfn.RANK.AVG(S655,S:S,1)</f>
        <v>640</v>
      </c>
      <c r="V655">
        <f>SUM(T655:U655)</f>
        <v>1300</v>
      </c>
      <c r="W655">
        <f>_xlfn.RANK.AVG(V655,V:V,1)</f>
        <v>649</v>
      </c>
      <c r="X655">
        <f>_xlfn.RANK.AVG(Q655,Q:Q,1)</f>
        <v>660</v>
      </c>
    </row>
    <row r="656" spans="1:24" x14ac:dyDescent="0.25">
      <c r="A656">
        <v>2</v>
      </c>
      <c r="B656">
        <v>0</v>
      </c>
      <c r="C656">
        <v>2</v>
      </c>
      <c r="D656">
        <v>1</v>
      </c>
      <c r="E656">
        <v>2</v>
      </c>
      <c r="F656">
        <v>0</v>
      </c>
      <c r="G656">
        <v>12</v>
      </c>
      <c r="H656" t="s">
        <v>226</v>
      </c>
      <c r="I656">
        <v>113.9028558</v>
      </c>
      <c r="J656">
        <v>3.4361872000000002E-2</v>
      </c>
      <c r="K656">
        <v>3.2016375E-2</v>
      </c>
      <c r="L656">
        <v>9.0057593000000005E-2</v>
      </c>
      <c r="M656">
        <f>_xlfn.RANK.AVG(I656,I:I,1)</f>
        <v>655</v>
      </c>
      <c r="N656">
        <f>_xlfn.RANK.AVG(J656,J:J,1)</f>
        <v>642</v>
      </c>
      <c r="O656">
        <f>_xlfn.RANK.AVG(K656,K:K,1)</f>
        <v>106</v>
      </c>
      <c r="P656">
        <f>_xlfn.RANK.AVG(L656,L:L,0)</f>
        <v>374</v>
      </c>
      <c r="Q656">
        <f>AVERAGE(M656:P656)</f>
        <v>444.25</v>
      </c>
      <c r="R656">
        <f>M656+N656+O656+P656</f>
        <v>1777</v>
      </c>
      <c r="S656">
        <f>PRODUCT(M656:P656)</f>
        <v>16670698440</v>
      </c>
      <c r="T656">
        <f>_xlfn.RANK.AVG(R656,R:R,1)</f>
        <v>469.5</v>
      </c>
      <c r="U656">
        <f>_xlfn.RANK.AVG(S656,S:S,1)</f>
        <v>386</v>
      </c>
      <c r="V656">
        <f>SUM(T656:U656)</f>
        <v>855.5</v>
      </c>
      <c r="W656">
        <f>_xlfn.RANK.AVG(V656,V:V,1)</f>
        <v>423</v>
      </c>
      <c r="X656">
        <f>_xlfn.RANK.AVG(Q656,Q:Q,1)</f>
        <v>469.5</v>
      </c>
    </row>
    <row r="657" spans="1:24" x14ac:dyDescent="0.25">
      <c r="A657">
        <v>5</v>
      </c>
      <c r="B657">
        <v>2</v>
      </c>
      <c r="C657">
        <v>0</v>
      </c>
      <c r="D657">
        <v>2</v>
      </c>
      <c r="E657">
        <v>2</v>
      </c>
      <c r="F657">
        <v>0</v>
      </c>
      <c r="G657">
        <v>12</v>
      </c>
      <c r="H657" t="s">
        <v>103</v>
      </c>
      <c r="I657">
        <v>114.2115337</v>
      </c>
      <c r="J657">
        <v>3.4579655000000001E-2</v>
      </c>
      <c r="K657">
        <v>0.198389705</v>
      </c>
      <c r="L657">
        <v>0.463862459</v>
      </c>
      <c r="M657">
        <f>_xlfn.RANK.AVG(I657,I:I,1)</f>
        <v>656</v>
      </c>
      <c r="N657">
        <f>_xlfn.RANK.AVG(J657,J:J,1)</f>
        <v>646</v>
      </c>
      <c r="O657">
        <f>_xlfn.RANK.AVG(K657,K:K,1)</f>
        <v>803</v>
      </c>
      <c r="P657">
        <f>_xlfn.RANK.AVG(L657,L:L,0)</f>
        <v>296</v>
      </c>
      <c r="Q657">
        <f>AVERAGE(M657:P657)</f>
        <v>600.25</v>
      </c>
      <c r="R657">
        <f>M657+N657+O657+P657</f>
        <v>2401</v>
      </c>
      <c r="S657">
        <f>PRODUCT(M657:P657)</f>
        <v>100726469888</v>
      </c>
      <c r="T657">
        <f>_xlfn.RANK.AVG(R657,R:R,1)</f>
        <v>639</v>
      </c>
      <c r="U657">
        <f>_xlfn.RANK.AVG(S657,S:S,1)</f>
        <v>628</v>
      </c>
      <c r="V657">
        <f>SUM(T657:U657)</f>
        <v>1267</v>
      </c>
      <c r="W657">
        <f>_xlfn.RANK.AVG(V657,V:V,1)</f>
        <v>635</v>
      </c>
      <c r="X657">
        <f>_xlfn.RANK.AVG(Q657,Q:Q,1)</f>
        <v>639</v>
      </c>
    </row>
    <row r="658" spans="1:24" x14ac:dyDescent="0.25">
      <c r="A658">
        <v>5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12</v>
      </c>
      <c r="H658" t="s">
        <v>61</v>
      </c>
      <c r="I658">
        <v>114.2328648</v>
      </c>
      <c r="J658">
        <v>3.6642494999999997E-2</v>
      </c>
      <c r="K658">
        <v>6.8125485E-2</v>
      </c>
      <c r="L658" s="1">
        <v>9.8700000000000004E-7</v>
      </c>
      <c r="M658">
        <f>_xlfn.RANK.AVG(I658,I:I,1)</f>
        <v>657</v>
      </c>
      <c r="N658">
        <f>_xlfn.RANK.AVG(J658,J:J,1)</f>
        <v>706</v>
      </c>
      <c r="O658">
        <f>_xlfn.RANK.AVG(K658,K:K,1)</f>
        <v>412</v>
      </c>
      <c r="P658">
        <f>_xlfn.RANK.AVG(L658,L:L,0)</f>
        <v>617.5</v>
      </c>
      <c r="Q658">
        <f>AVERAGE(M658:P658)</f>
        <v>598.125</v>
      </c>
      <c r="R658">
        <f>M658+N658+O658+P658</f>
        <v>2392.5</v>
      </c>
      <c r="S658">
        <f>PRODUCT(M658:P658)</f>
        <v>118006043220</v>
      </c>
      <c r="T658">
        <f>_xlfn.RANK.AVG(R658,R:R,1)</f>
        <v>636</v>
      </c>
      <c r="U658">
        <f>_xlfn.RANK.AVG(S658,S:S,1)</f>
        <v>643</v>
      </c>
      <c r="V658">
        <f>SUM(T658:U658)</f>
        <v>1279</v>
      </c>
      <c r="W658">
        <f>_xlfn.RANK.AVG(V658,V:V,1)</f>
        <v>638</v>
      </c>
      <c r="X658">
        <f>_xlfn.RANK.AVG(Q658,Q:Q,1)</f>
        <v>636</v>
      </c>
    </row>
    <row r="659" spans="1:24" x14ac:dyDescent="0.25">
      <c r="A659">
        <v>3</v>
      </c>
      <c r="B659">
        <v>0</v>
      </c>
      <c r="C659">
        <v>2</v>
      </c>
      <c r="D659">
        <v>1</v>
      </c>
      <c r="E659">
        <v>2</v>
      </c>
      <c r="F659">
        <v>0</v>
      </c>
      <c r="G659">
        <v>12</v>
      </c>
      <c r="H659" t="s">
        <v>227</v>
      </c>
      <c r="I659">
        <v>114.6933358</v>
      </c>
      <c r="J659">
        <v>3.4158084999999998E-2</v>
      </c>
      <c r="K659">
        <v>3.2752939000000002E-2</v>
      </c>
      <c r="L659">
        <v>0.163745157</v>
      </c>
      <c r="M659">
        <f>_xlfn.RANK.AVG(I659,I:I,1)</f>
        <v>658</v>
      </c>
      <c r="N659">
        <f>_xlfn.RANK.AVG(J659,J:J,1)</f>
        <v>635</v>
      </c>
      <c r="O659">
        <f>_xlfn.RANK.AVG(K659,K:K,1)</f>
        <v>115</v>
      </c>
      <c r="P659">
        <f>_xlfn.RANK.AVG(L659,L:L,0)</f>
        <v>349</v>
      </c>
      <c r="Q659">
        <f>AVERAGE(M659:P659)</f>
        <v>439.25</v>
      </c>
      <c r="R659">
        <f>M659+N659+O659+P659</f>
        <v>1757</v>
      </c>
      <c r="S659">
        <f>PRODUCT(M659:P659)</f>
        <v>16769607050</v>
      </c>
      <c r="T659">
        <f>_xlfn.RANK.AVG(R659,R:R,1)</f>
        <v>463</v>
      </c>
      <c r="U659">
        <f>_xlfn.RANK.AVG(S659,S:S,1)</f>
        <v>388</v>
      </c>
      <c r="V659">
        <f>SUM(T659:U659)</f>
        <v>851</v>
      </c>
      <c r="W659">
        <f>_xlfn.RANK.AVG(V659,V:V,1)</f>
        <v>420</v>
      </c>
      <c r="X659">
        <f>_xlfn.RANK.AVG(Q659,Q:Q,1)</f>
        <v>463</v>
      </c>
    </row>
    <row r="660" spans="1:24" x14ac:dyDescent="0.25">
      <c r="A660">
        <v>1</v>
      </c>
      <c r="B660">
        <v>1</v>
      </c>
      <c r="C660">
        <v>0</v>
      </c>
      <c r="D660">
        <v>2</v>
      </c>
      <c r="E660">
        <v>2</v>
      </c>
      <c r="F660">
        <v>0</v>
      </c>
      <c r="G660">
        <v>12</v>
      </c>
      <c r="H660" t="s">
        <v>44</v>
      </c>
      <c r="I660">
        <v>114.856673</v>
      </c>
      <c r="J660">
        <v>3.4835892E-2</v>
      </c>
      <c r="K660">
        <v>3.8359434999999997E-2</v>
      </c>
      <c r="L660" s="1">
        <v>4.3099999999999997E-5</v>
      </c>
      <c r="M660">
        <f>_xlfn.RANK.AVG(I660,I:I,1)</f>
        <v>659</v>
      </c>
      <c r="N660">
        <f>_xlfn.RANK.AVG(J660,J:J,1)</f>
        <v>656</v>
      </c>
      <c r="O660">
        <f>_xlfn.RANK.AVG(K660,K:K,1)</f>
        <v>181</v>
      </c>
      <c r="P660">
        <f>_xlfn.RANK.AVG(L660,L:L,0)</f>
        <v>532</v>
      </c>
      <c r="Q660">
        <f>AVERAGE(M660:P660)</f>
        <v>507</v>
      </c>
      <c r="R660">
        <f>M660+N660+O660+P660</f>
        <v>2028</v>
      </c>
      <c r="S660">
        <f>PRODUCT(M660:P660)</f>
        <v>41627416768</v>
      </c>
      <c r="T660">
        <f>_xlfn.RANK.AVG(R660,R:R,1)</f>
        <v>542</v>
      </c>
      <c r="U660">
        <f>_xlfn.RANK.AVG(S660,S:S,1)</f>
        <v>516</v>
      </c>
      <c r="V660">
        <f>SUM(T660:U660)</f>
        <v>1058</v>
      </c>
      <c r="W660">
        <f>_xlfn.RANK.AVG(V660,V:V,1)</f>
        <v>527</v>
      </c>
      <c r="X660">
        <f>_xlfn.RANK.AVG(Q660,Q:Q,1)</f>
        <v>542</v>
      </c>
    </row>
    <row r="661" spans="1:24" x14ac:dyDescent="0.25">
      <c r="A661">
        <v>0</v>
      </c>
      <c r="B661">
        <v>1</v>
      </c>
      <c r="C661">
        <v>0</v>
      </c>
      <c r="D661">
        <v>2</v>
      </c>
      <c r="E661">
        <v>2</v>
      </c>
      <c r="F661">
        <v>0</v>
      </c>
      <c r="G661">
        <v>12</v>
      </c>
      <c r="H661" t="s">
        <v>91</v>
      </c>
      <c r="I661">
        <v>115.2207798</v>
      </c>
      <c r="J661">
        <v>3.4839679999999998E-2</v>
      </c>
      <c r="K661">
        <v>3.7979499999999999E-2</v>
      </c>
      <c r="L661" s="1">
        <v>9.9699999999999994E-7</v>
      </c>
      <c r="M661">
        <f>_xlfn.RANK.AVG(I661,I:I,1)</f>
        <v>660</v>
      </c>
      <c r="N661">
        <f>_xlfn.RANK.AVG(J661,J:J,1)</f>
        <v>657</v>
      </c>
      <c r="O661">
        <f>_xlfn.RANK.AVG(K661,K:K,1)</f>
        <v>174</v>
      </c>
      <c r="P661">
        <f>_xlfn.RANK.AVG(L661,L:L,0)</f>
        <v>616</v>
      </c>
      <c r="Q661">
        <f>AVERAGE(M661:P661)</f>
        <v>526.75</v>
      </c>
      <c r="R661">
        <f>M661+N661+O661+P661</f>
        <v>2107</v>
      </c>
      <c r="S661">
        <f>PRODUCT(M661:P661)</f>
        <v>46477126080</v>
      </c>
      <c r="T661">
        <f>_xlfn.RANK.AVG(R661,R:R,1)</f>
        <v>563</v>
      </c>
      <c r="U661">
        <f>_xlfn.RANK.AVG(S661,S:S,1)</f>
        <v>525</v>
      </c>
      <c r="V661">
        <f>SUM(T661:U661)</f>
        <v>1088</v>
      </c>
      <c r="W661">
        <f>_xlfn.RANK.AVG(V661,V:V,1)</f>
        <v>543</v>
      </c>
      <c r="X661">
        <f>_xlfn.RANK.AVG(Q661,Q:Q,1)</f>
        <v>563</v>
      </c>
    </row>
    <row r="662" spans="1:24" x14ac:dyDescent="0.25">
      <c r="A662">
        <v>0</v>
      </c>
      <c r="B662">
        <v>1</v>
      </c>
      <c r="C662">
        <v>1</v>
      </c>
      <c r="D662">
        <v>2</v>
      </c>
      <c r="E662">
        <v>2</v>
      </c>
      <c r="F662">
        <v>0</v>
      </c>
      <c r="G662">
        <v>12</v>
      </c>
      <c r="H662" t="s">
        <v>44</v>
      </c>
      <c r="I662">
        <v>115.61321599999999</v>
      </c>
      <c r="J662">
        <v>3.4829639000000003E-2</v>
      </c>
      <c r="K662">
        <v>3.8082234E-2</v>
      </c>
      <c r="L662" s="1">
        <v>1.4600000000000001E-5</v>
      </c>
      <c r="M662">
        <f>_xlfn.RANK.AVG(I662,I:I,1)</f>
        <v>661</v>
      </c>
      <c r="N662">
        <f>_xlfn.RANK.AVG(J662,J:J,1)</f>
        <v>655</v>
      </c>
      <c r="O662">
        <f>_xlfn.RANK.AVG(K662,K:K,1)</f>
        <v>175</v>
      </c>
      <c r="P662">
        <f>_xlfn.RANK.AVG(L662,L:L,0)</f>
        <v>566.5</v>
      </c>
      <c r="Q662">
        <f>AVERAGE(M662:P662)</f>
        <v>514.375</v>
      </c>
      <c r="R662">
        <f>M662+N662+O662+P662</f>
        <v>2057.5</v>
      </c>
      <c r="S662">
        <f>PRODUCT(M662:P662)</f>
        <v>42922076312.5</v>
      </c>
      <c r="T662">
        <f>_xlfn.RANK.AVG(R662,R:R,1)</f>
        <v>549</v>
      </c>
      <c r="U662">
        <f>_xlfn.RANK.AVG(S662,S:S,1)</f>
        <v>518</v>
      </c>
      <c r="V662">
        <f>SUM(T662:U662)</f>
        <v>1067</v>
      </c>
      <c r="W662">
        <f>_xlfn.RANK.AVG(V662,V:V,1)</f>
        <v>532.5</v>
      </c>
      <c r="X662">
        <f>_xlfn.RANK.AVG(Q662,Q:Q,1)</f>
        <v>549</v>
      </c>
    </row>
    <row r="663" spans="1:24" x14ac:dyDescent="0.25">
      <c r="A663">
        <v>0</v>
      </c>
      <c r="B663">
        <v>2</v>
      </c>
      <c r="C663">
        <v>0</v>
      </c>
      <c r="D663">
        <v>1</v>
      </c>
      <c r="E663">
        <v>1</v>
      </c>
      <c r="F663">
        <v>0</v>
      </c>
      <c r="G663">
        <v>12</v>
      </c>
      <c r="H663" t="s">
        <v>30</v>
      </c>
      <c r="I663">
        <v>115.75939219999999</v>
      </c>
      <c r="J663">
        <v>3.8496213000000001E-2</v>
      </c>
      <c r="K663">
        <v>0.64030257199999996</v>
      </c>
      <c r="L663">
        <v>0</v>
      </c>
      <c r="M663">
        <f>_xlfn.RANK.AVG(I663,I:I,1)</f>
        <v>662</v>
      </c>
      <c r="N663">
        <f>_xlfn.RANK.AVG(J663,J:J,1)</f>
        <v>742</v>
      </c>
      <c r="O663">
        <f>_xlfn.RANK.AVG(K663,K:K,1)</f>
        <v>931</v>
      </c>
      <c r="P663">
        <f>_xlfn.RANK.AVG(L663,L:L,0)</f>
        <v>834.5</v>
      </c>
      <c r="Q663">
        <f>AVERAGE(M663:P663)</f>
        <v>792.375</v>
      </c>
      <c r="R663">
        <f>M663+N663+O663+P663</f>
        <v>3169.5</v>
      </c>
      <c r="S663">
        <f>PRODUCT(M663:P663)</f>
        <v>381625966078</v>
      </c>
      <c r="T663">
        <f>_xlfn.RANK.AVG(R663,R:R,1)</f>
        <v>837.5</v>
      </c>
      <c r="U663">
        <f>_xlfn.RANK.AVG(S663,S:S,1)</f>
        <v>842</v>
      </c>
      <c r="V663">
        <f>SUM(T663:U663)</f>
        <v>1679.5</v>
      </c>
      <c r="W663">
        <f>_xlfn.RANK.AVG(V663,V:V,1)</f>
        <v>838</v>
      </c>
      <c r="X663">
        <f>_xlfn.RANK.AVG(Q663,Q:Q,1)</f>
        <v>837.5</v>
      </c>
    </row>
    <row r="664" spans="1:24" x14ac:dyDescent="0.25">
      <c r="A664">
        <v>4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12</v>
      </c>
      <c r="H664" t="s">
        <v>116</v>
      </c>
      <c r="I664">
        <v>115.83077369999999</v>
      </c>
      <c r="J664">
        <v>3.6475955999999997E-2</v>
      </c>
      <c r="K664">
        <v>7.2895610999999999E-2</v>
      </c>
      <c r="L664" s="1">
        <v>5.1799999999999995E-7</v>
      </c>
      <c r="M664">
        <f>_xlfn.RANK.AVG(I664,I:I,1)</f>
        <v>663</v>
      </c>
      <c r="N664">
        <f>_xlfn.RANK.AVG(J664,J:J,1)</f>
        <v>704</v>
      </c>
      <c r="O664">
        <f>_xlfn.RANK.AVG(K664,K:K,1)</f>
        <v>448</v>
      </c>
      <c r="P664">
        <f>_xlfn.RANK.AVG(L664,L:L,0)</f>
        <v>632</v>
      </c>
      <c r="Q664">
        <f>AVERAGE(M664:P664)</f>
        <v>611.75</v>
      </c>
      <c r="R664">
        <f>M664+N664+O664+P664</f>
        <v>2447</v>
      </c>
      <c r="S664">
        <f>PRODUCT(M664:P664)</f>
        <v>132154294272</v>
      </c>
      <c r="T664">
        <f>_xlfn.RANK.AVG(R664,R:R,1)</f>
        <v>653.5</v>
      </c>
      <c r="U664">
        <f>_xlfn.RANK.AVG(S664,S:S,1)</f>
        <v>671</v>
      </c>
      <c r="V664">
        <f>SUM(T664:U664)</f>
        <v>1324.5</v>
      </c>
      <c r="W664">
        <f>_xlfn.RANK.AVG(V664,V:V,1)</f>
        <v>662</v>
      </c>
      <c r="X664">
        <f>_xlfn.RANK.AVG(Q664,Q:Q,1)</f>
        <v>653.5</v>
      </c>
    </row>
    <row r="665" spans="1:24" x14ac:dyDescent="0.25">
      <c r="A665">
        <v>0</v>
      </c>
      <c r="B665">
        <v>2</v>
      </c>
      <c r="C665">
        <v>0</v>
      </c>
      <c r="D665">
        <v>2</v>
      </c>
      <c r="E665">
        <v>0</v>
      </c>
      <c r="F665">
        <v>0</v>
      </c>
      <c r="G665">
        <v>12</v>
      </c>
      <c r="H665" t="s">
        <v>42</v>
      </c>
      <c r="I665">
        <v>116.247012</v>
      </c>
      <c r="J665">
        <v>3.9286889999999998E-2</v>
      </c>
      <c r="K665">
        <v>0.572825837</v>
      </c>
      <c r="L665" s="1">
        <v>1.11E-16</v>
      </c>
      <c r="M665">
        <f>_xlfn.RANK.AVG(I665,I:I,1)</f>
        <v>664</v>
      </c>
      <c r="N665">
        <f>_xlfn.RANK.AVG(J665,J:J,1)</f>
        <v>744</v>
      </c>
      <c r="O665">
        <f>_xlfn.RANK.AVG(K665,K:K,1)</f>
        <v>926</v>
      </c>
      <c r="P665">
        <f>_xlfn.RANK.AVG(L665,L:L,0)</f>
        <v>723</v>
      </c>
      <c r="Q665">
        <f>AVERAGE(M665:P665)</f>
        <v>764.25</v>
      </c>
      <c r="R665">
        <f>M665+N665+O665+P665</f>
        <v>3057</v>
      </c>
      <c r="S665">
        <f>PRODUCT(M665:P665)</f>
        <v>330742723968</v>
      </c>
      <c r="T665">
        <f>_xlfn.RANK.AVG(R665,R:R,1)</f>
        <v>797</v>
      </c>
      <c r="U665">
        <f>_xlfn.RANK.AVG(S665,S:S,1)</f>
        <v>805</v>
      </c>
      <c r="V665">
        <f>SUM(T665:U665)</f>
        <v>1602</v>
      </c>
      <c r="W665">
        <f>_xlfn.RANK.AVG(V665,V:V,1)</f>
        <v>802</v>
      </c>
      <c r="X665">
        <f>_xlfn.RANK.AVG(Q665,Q:Q,1)</f>
        <v>797</v>
      </c>
    </row>
    <row r="666" spans="1:24" x14ac:dyDescent="0.25">
      <c r="A666">
        <v>2</v>
      </c>
      <c r="B666">
        <v>0</v>
      </c>
      <c r="C666">
        <v>3</v>
      </c>
      <c r="D666">
        <v>1</v>
      </c>
      <c r="E666">
        <v>2</v>
      </c>
      <c r="F666">
        <v>0</v>
      </c>
      <c r="G666">
        <v>12</v>
      </c>
      <c r="H666" t="s">
        <v>298</v>
      </c>
      <c r="I666">
        <v>117.2535014</v>
      </c>
      <c r="J666">
        <v>3.4546567E-2</v>
      </c>
      <c r="K666">
        <v>4.5397827000000002E-2</v>
      </c>
      <c r="L666">
        <v>2.0500942000000001E-2</v>
      </c>
      <c r="M666">
        <f>_xlfn.RANK.AVG(I666,I:I,1)</f>
        <v>665</v>
      </c>
      <c r="N666">
        <f>_xlfn.RANK.AVG(J666,J:J,1)</f>
        <v>645</v>
      </c>
      <c r="O666">
        <f>_xlfn.RANK.AVG(K666,K:K,1)</f>
        <v>260</v>
      </c>
      <c r="P666">
        <f>_xlfn.RANK.AVG(L666,L:L,0)</f>
        <v>411</v>
      </c>
      <c r="Q666">
        <f>AVERAGE(M666:P666)</f>
        <v>495.25</v>
      </c>
      <c r="R666">
        <f>M666+N666+O666+P666</f>
        <v>1981</v>
      </c>
      <c r="S666">
        <f>PRODUCT(M666:P666)</f>
        <v>45834925500</v>
      </c>
      <c r="T666">
        <f>_xlfn.RANK.AVG(R666,R:R,1)</f>
        <v>527</v>
      </c>
      <c r="U666">
        <f>_xlfn.RANK.AVG(S666,S:S,1)</f>
        <v>524</v>
      </c>
      <c r="V666">
        <f>SUM(T666:U666)</f>
        <v>1051</v>
      </c>
      <c r="W666">
        <f>_xlfn.RANK.AVG(V666,V:V,1)</f>
        <v>523.5</v>
      </c>
      <c r="X666">
        <f>_xlfn.RANK.AVG(Q666,Q:Q,1)</f>
        <v>527</v>
      </c>
    </row>
    <row r="667" spans="1:24" x14ac:dyDescent="0.25">
      <c r="A667">
        <v>4</v>
      </c>
      <c r="B667">
        <v>0</v>
      </c>
      <c r="C667">
        <v>0</v>
      </c>
      <c r="D667">
        <v>1</v>
      </c>
      <c r="E667">
        <v>2</v>
      </c>
      <c r="F667">
        <v>0</v>
      </c>
      <c r="G667">
        <v>12</v>
      </c>
      <c r="H667" t="s">
        <v>78</v>
      </c>
      <c r="I667">
        <v>118.3498428</v>
      </c>
      <c r="J667">
        <v>3.4769223000000002E-2</v>
      </c>
      <c r="K667">
        <v>4.7720047000000002E-2</v>
      </c>
      <c r="L667">
        <v>8.0188278000000002E-2</v>
      </c>
      <c r="M667">
        <f>_xlfn.RANK.AVG(I667,I:I,1)</f>
        <v>666</v>
      </c>
      <c r="N667">
        <f>_xlfn.RANK.AVG(J667,J:J,1)</f>
        <v>651</v>
      </c>
      <c r="O667">
        <f>_xlfn.RANK.AVG(K667,K:K,1)</f>
        <v>267</v>
      </c>
      <c r="P667">
        <f>_xlfn.RANK.AVG(L667,L:L,0)</f>
        <v>377</v>
      </c>
      <c r="Q667">
        <f>AVERAGE(M667:P667)</f>
        <v>490.25</v>
      </c>
      <c r="R667">
        <f>M667+N667+O667+P667</f>
        <v>1961</v>
      </c>
      <c r="S667">
        <f>PRODUCT(M667:P667)</f>
        <v>43642319994</v>
      </c>
      <c r="T667">
        <f>_xlfn.RANK.AVG(R667,R:R,1)</f>
        <v>523</v>
      </c>
      <c r="U667">
        <f>_xlfn.RANK.AVG(S667,S:S,1)</f>
        <v>520</v>
      </c>
      <c r="V667">
        <f>SUM(T667:U667)</f>
        <v>1043</v>
      </c>
      <c r="W667">
        <f>_xlfn.RANK.AVG(V667,V:V,1)</f>
        <v>521</v>
      </c>
      <c r="X667">
        <f>_xlfn.RANK.AVG(Q667,Q:Q,1)</f>
        <v>523</v>
      </c>
    </row>
    <row r="668" spans="1:24" x14ac:dyDescent="0.25">
      <c r="A668">
        <v>4</v>
      </c>
      <c r="B668">
        <v>2</v>
      </c>
      <c r="C668">
        <v>1</v>
      </c>
      <c r="D668">
        <v>0</v>
      </c>
      <c r="E668">
        <v>0</v>
      </c>
      <c r="F668">
        <v>1</v>
      </c>
      <c r="G668">
        <v>12</v>
      </c>
      <c r="H668" t="s">
        <v>73</v>
      </c>
      <c r="I668">
        <v>119.425923</v>
      </c>
      <c r="J668">
        <v>3.6920256999999998E-2</v>
      </c>
      <c r="K668">
        <v>7.0173634999999998E-2</v>
      </c>
      <c r="L668" s="1">
        <v>6.8500000000000001E-7</v>
      </c>
      <c r="M668">
        <f>_xlfn.RANK.AVG(I668,I:I,1)</f>
        <v>667</v>
      </c>
      <c r="N668">
        <f>_xlfn.RANK.AVG(J668,J:J,1)</f>
        <v>715</v>
      </c>
      <c r="O668">
        <f>_xlfn.RANK.AVG(K668,K:K,1)</f>
        <v>432</v>
      </c>
      <c r="P668">
        <f>_xlfn.RANK.AVG(L668,L:L,0)</f>
        <v>626</v>
      </c>
      <c r="Q668">
        <f>AVERAGE(M668:P668)</f>
        <v>610</v>
      </c>
      <c r="R668">
        <f>M668+N668+O668+P668</f>
        <v>2440</v>
      </c>
      <c r="S668">
        <f>PRODUCT(M668:P668)</f>
        <v>128970372960</v>
      </c>
      <c r="T668">
        <f>_xlfn.RANK.AVG(R668,R:R,1)</f>
        <v>649</v>
      </c>
      <c r="U668">
        <f>_xlfn.RANK.AVG(S668,S:S,1)</f>
        <v>666</v>
      </c>
      <c r="V668">
        <f>SUM(T668:U668)</f>
        <v>1315</v>
      </c>
      <c r="W668">
        <f>_xlfn.RANK.AVG(V668,V:V,1)</f>
        <v>656</v>
      </c>
      <c r="X668">
        <f>_xlfn.RANK.AVG(Q668,Q:Q,1)</f>
        <v>649</v>
      </c>
    </row>
    <row r="669" spans="1:24" x14ac:dyDescent="0.25">
      <c r="A669">
        <v>5</v>
      </c>
      <c r="B669">
        <v>0</v>
      </c>
      <c r="C669">
        <v>0</v>
      </c>
      <c r="D669">
        <v>1</v>
      </c>
      <c r="E669">
        <v>2</v>
      </c>
      <c r="F669">
        <v>0</v>
      </c>
      <c r="G669">
        <v>12</v>
      </c>
      <c r="H669" t="s">
        <v>79</v>
      </c>
      <c r="I669">
        <v>119.87728300000001</v>
      </c>
      <c r="J669">
        <v>3.4704599000000003E-2</v>
      </c>
      <c r="K669">
        <v>4.6119571999999998E-2</v>
      </c>
      <c r="L669">
        <v>8.8966526000000004E-2</v>
      </c>
      <c r="M669">
        <f>_xlfn.RANK.AVG(I669,I:I,1)</f>
        <v>668</v>
      </c>
      <c r="N669">
        <f>_xlfn.RANK.AVG(J669,J:J,1)</f>
        <v>648</v>
      </c>
      <c r="O669">
        <f>_xlfn.RANK.AVG(K669,K:K,1)</f>
        <v>262</v>
      </c>
      <c r="P669">
        <f>_xlfn.RANK.AVG(L669,L:L,0)</f>
        <v>375</v>
      </c>
      <c r="Q669">
        <f>AVERAGE(M669:P669)</f>
        <v>488.25</v>
      </c>
      <c r="R669">
        <f>M669+N669+O669+P669</f>
        <v>1953</v>
      </c>
      <c r="S669">
        <f>PRODUCT(M669:P669)</f>
        <v>42528888000</v>
      </c>
      <c r="T669">
        <f>_xlfn.RANK.AVG(R669,R:R,1)</f>
        <v>520</v>
      </c>
      <c r="U669">
        <f>_xlfn.RANK.AVG(S669,S:S,1)</f>
        <v>517</v>
      </c>
      <c r="V669">
        <f>SUM(T669:U669)</f>
        <v>1037</v>
      </c>
      <c r="W669">
        <f>_xlfn.RANK.AVG(V669,V:V,1)</f>
        <v>519</v>
      </c>
      <c r="X669">
        <f>_xlfn.RANK.AVG(Q669,Q:Q,1)</f>
        <v>520</v>
      </c>
    </row>
    <row r="670" spans="1:24" x14ac:dyDescent="0.25">
      <c r="A670">
        <v>3</v>
      </c>
      <c r="B670">
        <v>2</v>
      </c>
      <c r="C670">
        <v>1</v>
      </c>
      <c r="D670">
        <v>0</v>
      </c>
      <c r="E670">
        <v>0</v>
      </c>
      <c r="F670">
        <v>1</v>
      </c>
      <c r="G670">
        <v>12</v>
      </c>
      <c r="H670" t="s">
        <v>139</v>
      </c>
      <c r="I670">
        <v>120.31558010000001</v>
      </c>
      <c r="J670">
        <v>3.6926525000000002E-2</v>
      </c>
      <c r="K670">
        <v>7.5999064000000005E-2</v>
      </c>
      <c r="L670" s="1">
        <v>3.1899999999999998E-7</v>
      </c>
      <c r="M670">
        <f>_xlfn.RANK.AVG(I670,I:I,1)</f>
        <v>669</v>
      </c>
      <c r="N670">
        <f>_xlfn.RANK.AVG(J670,J:J,1)</f>
        <v>716</v>
      </c>
      <c r="O670">
        <f>_xlfn.RANK.AVG(K670,K:K,1)</f>
        <v>469</v>
      </c>
      <c r="P670">
        <f>_xlfn.RANK.AVG(L670,L:L,0)</f>
        <v>639</v>
      </c>
      <c r="Q670">
        <f>AVERAGE(M670:P670)</f>
        <v>623.25</v>
      </c>
      <c r="R670">
        <f>M670+N670+O670+P670</f>
        <v>2493</v>
      </c>
      <c r="S670">
        <f>PRODUCT(M670:P670)</f>
        <v>143553187764</v>
      </c>
      <c r="T670">
        <f>_xlfn.RANK.AVG(R670,R:R,1)</f>
        <v>668</v>
      </c>
      <c r="U670">
        <f>_xlfn.RANK.AVG(S670,S:S,1)</f>
        <v>687</v>
      </c>
      <c r="V670">
        <f>SUM(T670:U670)</f>
        <v>1355</v>
      </c>
      <c r="W670">
        <f>_xlfn.RANK.AVG(V670,V:V,1)</f>
        <v>677</v>
      </c>
      <c r="X670">
        <f>_xlfn.RANK.AVG(Q670,Q:Q,1)</f>
        <v>668</v>
      </c>
    </row>
    <row r="671" spans="1:24" x14ac:dyDescent="0.25">
      <c r="A671">
        <v>3</v>
      </c>
      <c r="B671">
        <v>1</v>
      </c>
      <c r="C671">
        <v>1</v>
      </c>
      <c r="D671">
        <v>1</v>
      </c>
      <c r="E671">
        <v>2</v>
      </c>
      <c r="F671">
        <v>0</v>
      </c>
      <c r="G671">
        <v>12</v>
      </c>
      <c r="H671" t="s">
        <v>164</v>
      </c>
      <c r="I671">
        <v>120.6704024</v>
      </c>
      <c r="J671">
        <v>3.4229441999999999E-2</v>
      </c>
      <c r="K671">
        <v>0.13182925200000001</v>
      </c>
      <c r="L671">
        <v>0.244134091</v>
      </c>
      <c r="M671">
        <f>_xlfn.RANK.AVG(I671,I:I,1)</f>
        <v>670</v>
      </c>
      <c r="N671">
        <f>_xlfn.RANK.AVG(J671,J:J,1)</f>
        <v>638</v>
      </c>
      <c r="O671">
        <f>_xlfn.RANK.AVG(K671,K:K,1)</f>
        <v>686</v>
      </c>
      <c r="P671">
        <f>_xlfn.RANK.AVG(L671,L:L,0)</f>
        <v>336</v>
      </c>
      <c r="Q671">
        <f>AVERAGE(M671:P671)</f>
        <v>582.5</v>
      </c>
      <c r="R671">
        <f>M671+N671+O671+P671</f>
        <v>2330</v>
      </c>
      <c r="S671">
        <f>PRODUCT(M671:P671)</f>
        <v>98527820160</v>
      </c>
      <c r="T671">
        <f>_xlfn.RANK.AVG(R671,R:R,1)</f>
        <v>623</v>
      </c>
      <c r="U671">
        <f>_xlfn.RANK.AVG(S671,S:S,1)</f>
        <v>625</v>
      </c>
      <c r="V671">
        <f>SUM(T671:U671)</f>
        <v>1248</v>
      </c>
      <c r="W671">
        <f>_xlfn.RANK.AVG(V671,V:V,1)</f>
        <v>625.5</v>
      </c>
      <c r="X671">
        <f>_xlfn.RANK.AVG(Q671,Q:Q,1)</f>
        <v>623</v>
      </c>
    </row>
    <row r="672" spans="1:24" x14ac:dyDescent="0.25">
      <c r="A672">
        <v>3</v>
      </c>
      <c r="B672">
        <v>1</v>
      </c>
      <c r="C672">
        <v>2</v>
      </c>
      <c r="D672">
        <v>1</v>
      </c>
      <c r="E672">
        <v>2</v>
      </c>
      <c r="F672">
        <v>0</v>
      </c>
      <c r="G672">
        <v>12</v>
      </c>
      <c r="H672" t="s">
        <v>238</v>
      </c>
      <c r="I672">
        <v>120.7319442</v>
      </c>
      <c r="J672">
        <v>3.3989610000000003E-2</v>
      </c>
      <c r="K672">
        <v>0.149100232</v>
      </c>
      <c r="L672">
        <v>0.34373848200000001</v>
      </c>
      <c r="M672">
        <f>_xlfn.RANK.AVG(I672,I:I,1)</f>
        <v>671</v>
      </c>
      <c r="N672">
        <f>_xlfn.RANK.AVG(J672,J:J,1)</f>
        <v>621</v>
      </c>
      <c r="O672">
        <f>_xlfn.RANK.AVG(K672,K:K,1)</f>
        <v>728</v>
      </c>
      <c r="P672">
        <f>_xlfn.RANK.AVG(L672,L:L,0)</f>
        <v>322</v>
      </c>
      <c r="Q672">
        <f>AVERAGE(M672:P672)</f>
        <v>585.5</v>
      </c>
      <c r="R672">
        <f>M672+N672+O672+P672</f>
        <v>2342</v>
      </c>
      <c r="S672">
        <f>PRODUCT(M672:P672)</f>
        <v>97679037456</v>
      </c>
      <c r="T672">
        <f>_xlfn.RANK.AVG(R672,R:R,1)</f>
        <v>626</v>
      </c>
      <c r="U672">
        <f>_xlfn.RANK.AVG(S672,S:S,1)</f>
        <v>622</v>
      </c>
      <c r="V672">
        <f>SUM(T672:U672)</f>
        <v>1248</v>
      </c>
      <c r="W672">
        <f>_xlfn.RANK.AVG(V672,V:V,1)</f>
        <v>625.5</v>
      </c>
      <c r="X672">
        <f>_xlfn.RANK.AVG(Q672,Q:Q,1)</f>
        <v>626</v>
      </c>
    </row>
    <row r="673" spans="1:24" x14ac:dyDescent="0.25">
      <c r="A673">
        <v>5</v>
      </c>
      <c r="B673">
        <v>0</v>
      </c>
      <c r="C673">
        <v>3</v>
      </c>
      <c r="D673">
        <v>0</v>
      </c>
      <c r="E673">
        <v>0</v>
      </c>
      <c r="F673">
        <v>0</v>
      </c>
      <c r="G673">
        <v>12</v>
      </c>
      <c r="H673" t="s">
        <v>43</v>
      </c>
      <c r="I673">
        <v>121.0348312</v>
      </c>
      <c r="J673">
        <v>3.6806433999999999E-2</v>
      </c>
      <c r="K673">
        <v>6.1990583000000002E-2</v>
      </c>
      <c r="L673">
        <v>0</v>
      </c>
      <c r="M673">
        <f>_xlfn.RANK.AVG(I673,I:I,1)</f>
        <v>672</v>
      </c>
      <c r="N673">
        <f>_xlfn.RANK.AVG(J673,J:J,1)</f>
        <v>712</v>
      </c>
      <c r="O673">
        <f>_xlfn.RANK.AVG(K673,K:K,1)</f>
        <v>347</v>
      </c>
      <c r="P673">
        <f>_xlfn.RANK.AVG(L673,L:L,0)</f>
        <v>834.5</v>
      </c>
      <c r="Q673">
        <f>AVERAGE(M673:P673)</f>
        <v>641.375</v>
      </c>
      <c r="R673">
        <f>M673+N673+O673+P673</f>
        <v>2565.5</v>
      </c>
      <c r="S673">
        <f>PRODUCT(M673:P673)</f>
        <v>138549538176</v>
      </c>
      <c r="T673">
        <f>_xlfn.RANK.AVG(R673,R:R,1)</f>
        <v>688</v>
      </c>
      <c r="U673">
        <f>_xlfn.RANK.AVG(S673,S:S,1)</f>
        <v>682</v>
      </c>
      <c r="V673">
        <f>SUM(T673:U673)</f>
        <v>1370</v>
      </c>
      <c r="W673">
        <f>_xlfn.RANK.AVG(V673,V:V,1)</f>
        <v>682</v>
      </c>
      <c r="X673">
        <f>_xlfn.RANK.AVG(Q673,Q:Q,1)</f>
        <v>688</v>
      </c>
    </row>
    <row r="674" spans="1:24" x14ac:dyDescent="0.25">
      <c r="A674">
        <v>4</v>
      </c>
      <c r="B674">
        <v>1</v>
      </c>
      <c r="C674">
        <v>1</v>
      </c>
      <c r="D674">
        <v>1</v>
      </c>
      <c r="E674">
        <v>2</v>
      </c>
      <c r="F674">
        <v>0</v>
      </c>
      <c r="G674">
        <v>12</v>
      </c>
      <c r="H674" t="s">
        <v>165</v>
      </c>
      <c r="I674">
        <v>121.5119079</v>
      </c>
      <c r="J674">
        <v>3.4144684000000002E-2</v>
      </c>
      <c r="K674">
        <v>0.14345044400000001</v>
      </c>
      <c r="L674">
        <v>0.30881900400000001</v>
      </c>
      <c r="M674">
        <f>_xlfn.RANK.AVG(I674,I:I,1)</f>
        <v>673</v>
      </c>
      <c r="N674">
        <f>_xlfn.RANK.AVG(J674,J:J,1)</f>
        <v>633</v>
      </c>
      <c r="O674">
        <f>_xlfn.RANK.AVG(K674,K:K,1)</f>
        <v>704</v>
      </c>
      <c r="P674">
        <f>_xlfn.RANK.AVG(L674,L:L,0)</f>
        <v>328</v>
      </c>
      <c r="Q674">
        <f>AVERAGE(M674:P674)</f>
        <v>584.5</v>
      </c>
      <c r="R674">
        <f>M674+N674+O674+P674</f>
        <v>2338</v>
      </c>
      <c r="S674">
        <f>PRODUCT(M674:P674)</f>
        <v>98370590208</v>
      </c>
      <c r="T674">
        <f>_xlfn.RANK.AVG(R674,R:R,1)</f>
        <v>625</v>
      </c>
      <c r="U674">
        <f>_xlfn.RANK.AVG(S674,S:S,1)</f>
        <v>624</v>
      </c>
      <c r="V674">
        <f>SUM(T674:U674)</f>
        <v>1249</v>
      </c>
      <c r="W674">
        <f>_xlfn.RANK.AVG(V674,V:V,1)</f>
        <v>627</v>
      </c>
      <c r="X674">
        <f>_xlfn.RANK.AVG(Q674,Q:Q,1)</f>
        <v>625</v>
      </c>
    </row>
    <row r="675" spans="1:24" x14ac:dyDescent="0.25">
      <c r="A675">
        <v>3</v>
      </c>
      <c r="B675">
        <v>1</v>
      </c>
      <c r="C675">
        <v>3</v>
      </c>
      <c r="D675">
        <v>1</v>
      </c>
      <c r="E675">
        <v>2</v>
      </c>
      <c r="F675">
        <v>0</v>
      </c>
      <c r="G675">
        <v>12</v>
      </c>
      <c r="H675" t="s">
        <v>309</v>
      </c>
      <c r="I675">
        <v>121.8919205</v>
      </c>
      <c r="J675">
        <v>3.3882387999999999E-2</v>
      </c>
      <c r="K675">
        <v>0.14595488400000001</v>
      </c>
      <c r="L675">
        <v>0.386761419</v>
      </c>
      <c r="M675">
        <f>_xlfn.RANK.AVG(I675,I:I,1)</f>
        <v>674</v>
      </c>
      <c r="N675">
        <f>_xlfn.RANK.AVG(J675,J:J,1)</f>
        <v>612</v>
      </c>
      <c r="O675">
        <f>_xlfn.RANK.AVG(K675,K:K,1)</f>
        <v>714</v>
      </c>
      <c r="P675">
        <f>_xlfn.RANK.AVG(L675,L:L,0)</f>
        <v>312</v>
      </c>
      <c r="Q675">
        <f>AVERAGE(M675:P675)</f>
        <v>578</v>
      </c>
      <c r="R675">
        <f>M675+N675+O675+P675</f>
        <v>2312</v>
      </c>
      <c r="S675">
        <f>PRODUCT(M675:P675)</f>
        <v>91889126784</v>
      </c>
      <c r="T675">
        <f>_xlfn.RANK.AVG(R675,R:R,1)</f>
        <v>619</v>
      </c>
      <c r="U675">
        <f>_xlfn.RANK.AVG(S675,S:S,1)</f>
        <v>611</v>
      </c>
      <c r="V675">
        <f>SUM(T675:U675)</f>
        <v>1230</v>
      </c>
      <c r="W675">
        <f>_xlfn.RANK.AVG(V675,V:V,1)</f>
        <v>615</v>
      </c>
      <c r="X675">
        <f>_xlfn.RANK.AVG(Q675,Q:Q,1)</f>
        <v>619</v>
      </c>
    </row>
    <row r="676" spans="1:24" x14ac:dyDescent="0.25">
      <c r="A676">
        <v>4</v>
      </c>
      <c r="B676">
        <v>1</v>
      </c>
      <c r="C676">
        <v>2</v>
      </c>
      <c r="D676">
        <v>1</v>
      </c>
      <c r="E676">
        <v>2</v>
      </c>
      <c r="F676">
        <v>0</v>
      </c>
      <c r="G676">
        <v>12</v>
      </c>
      <c r="H676" t="s">
        <v>239</v>
      </c>
      <c r="I676">
        <v>122.2301674</v>
      </c>
      <c r="J676">
        <v>3.3914312000000002E-2</v>
      </c>
      <c r="K676">
        <v>0.147973248</v>
      </c>
      <c r="L676">
        <v>0.37566564899999999</v>
      </c>
      <c r="M676">
        <f>_xlfn.RANK.AVG(I676,I:I,1)</f>
        <v>675</v>
      </c>
      <c r="N676">
        <f>_xlfn.RANK.AVG(J676,J:J,1)</f>
        <v>615</v>
      </c>
      <c r="O676">
        <f>_xlfn.RANK.AVG(K676,K:K,1)</f>
        <v>722</v>
      </c>
      <c r="P676">
        <f>_xlfn.RANK.AVG(L676,L:L,0)</f>
        <v>316</v>
      </c>
      <c r="Q676">
        <f>AVERAGE(M676:P676)</f>
        <v>582</v>
      </c>
      <c r="R676">
        <f>M676+N676+O676+P676</f>
        <v>2328</v>
      </c>
      <c r="S676">
        <f>PRODUCT(M676:P676)</f>
        <v>94711599000</v>
      </c>
      <c r="T676">
        <f>_xlfn.RANK.AVG(R676,R:R,1)</f>
        <v>622</v>
      </c>
      <c r="U676">
        <f>_xlfn.RANK.AVG(S676,S:S,1)</f>
        <v>615</v>
      </c>
      <c r="V676">
        <f>SUM(T676:U676)</f>
        <v>1237</v>
      </c>
      <c r="W676">
        <f>_xlfn.RANK.AVG(V676,V:V,1)</f>
        <v>619</v>
      </c>
      <c r="X676">
        <f>_xlfn.RANK.AVG(Q676,Q:Q,1)</f>
        <v>622</v>
      </c>
    </row>
    <row r="677" spans="1:24" x14ac:dyDescent="0.25">
      <c r="A677">
        <v>4</v>
      </c>
      <c r="B677">
        <v>1</v>
      </c>
      <c r="C677">
        <v>3</v>
      </c>
      <c r="D677">
        <v>1</v>
      </c>
      <c r="E677">
        <v>2</v>
      </c>
      <c r="F677">
        <v>0</v>
      </c>
      <c r="G677">
        <v>12</v>
      </c>
      <c r="H677" t="s">
        <v>310</v>
      </c>
      <c r="I677">
        <v>122.3704207</v>
      </c>
      <c r="J677">
        <v>3.3955213999999997E-2</v>
      </c>
      <c r="K677">
        <v>0.14800595</v>
      </c>
      <c r="L677">
        <v>0.43677869000000002</v>
      </c>
      <c r="M677">
        <f>_xlfn.RANK.AVG(I677,I:I,1)</f>
        <v>676</v>
      </c>
      <c r="N677">
        <f>_xlfn.RANK.AVG(J677,J:J,1)</f>
        <v>617</v>
      </c>
      <c r="O677">
        <f>_xlfn.RANK.AVG(K677,K:K,1)</f>
        <v>723</v>
      </c>
      <c r="P677">
        <f>_xlfn.RANK.AVG(L677,L:L,0)</f>
        <v>301</v>
      </c>
      <c r="Q677">
        <f>AVERAGE(M677:P677)</f>
        <v>579.25</v>
      </c>
      <c r="R677">
        <f>M677+N677+O677+P677</f>
        <v>2317</v>
      </c>
      <c r="S677">
        <f>PRODUCT(M677:P677)</f>
        <v>90768812316</v>
      </c>
      <c r="T677">
        <f>_xlfn.RANK.AVG(R677,R:R,1)</f>
        <v>620</v>
      </c>
      <c r="U677">
        <f>_xlfn.RANK.AVG(S677,S:S,1)</f>
        <v>608</v>
      </c>
      <c r="V677">
        <f>SUM(T677:U677)</f>
        <v>1228</v>
      </c>
      <c r="W677">
        <f>_xlfn.RANK.AVG(V677,V:V,1)</f>
        <v>614</v>
      </c>
      <c r="X677">
        <f>_xlfn.RANK.AVG(Q677,Q:Q,1)</f>
        <v>620</v>
      </c>
    </row>
    <row r="678" spans="1:24" x14ac:dyDescent="0.25">
      <c r="A678">
        <v>3</v>
      </c>
      <c r="B678">
        <v>2</v>
      </c>
      <c r="C678">
        <v>3</v>
      </c>
      <c r="D678">
        <v>1</v>
      </c>
      <c r="E678">
        <v>2</v>
      </c>
      <c r="F678">
        <v>0</v>
      </c>
      <c r="G678">
        <v>12</v>
      </c>
      <c r="H678" t="s">
        <v>322</v>
      </c>
      <c r="I678">
        <v>123.54409939999999</v>
      </c>
      <c r="J678">
        <v>3.3984786000000003E-2</v>
      </c>
      <c r="K678">
        <v>0.16637539200000001</v>
      </c>
      <c r="L678">
        <v>0.39653049200000001</v>
      </c>
      <c r="M678">
        <f>_xlfn.RANK.AVG(I678,I:I,1)</f>
        <v>677</v>
      </c>
      <c r="N678">
        <f>_xlfn.RANK.AVG(J678,J:J,1)</f>
        <v>620</v>
      </c>
      <c r="O678">
        <f>_xlfn.RANK.AVG(K678,K:K,1)</f>
        <v>762</v>
      </c>
      <c r="P678">
        <f>_xlfn.RANK.AVG(L678,L:L,0)</f>
        <v>309</v>
      </c>
      <c r="Q678">
        <f>AVERAGE(M678:P678)</f>
        <v>592</v>
      </c>
      <c r="R678">
        <f>M678+N678+O678+P678</f>
        <v>2368</v>
      </c>
      <c r="S678">
        <f>PRODUCT(M678:P678)</f>
        <v>98831140920</v>
      </c>
      <c r="T678">
        <f>_xlfn.RANK.AVG(R678,R:R,1)</f>
        <v>633</v>
      </c>
      <c r="U678">
        <f>_xlfn.RANK.AVG(S678,S:S,1)</f>
        <v>626</v>
      </c>
      <c r="V678">
        <f>SUM(T678:U678)</f>
        <v>1259</v>
      </c>
      <c r="W678">
        <f>_xlfn.RANK.AVG(V678,V:V,1)</f>
        <v>630</v>
      </c>
      <c r="X678">
        <f>_xlfn.RANK.AVG(Q678,Q:Q,1)</f>
        <v>633</v>
      </c>
    </row>
    <row r="679" spans="1:24" x14ac:dyDescent="0.25">
      <c r="A679">
        <v>3</v>
      </c>
      <c r="B679">
        <v>2</v>
      </c>
      <c r="C679">
        <v>2</v>
      </c>
      <c r="D679">
        <v>1</v>
      </c>
      <c r="E679">
        <v>2</v>
      </c>
      <c r="F679">
        <v>0</v>
      </c>
      <c r="G679">
        <v>12</v>
      </c>
      <c r="H679" t="s">
        <v>250</v>
      </c>
      <c r="I679">
        <v>123.8026316</v>
      </c>
      <c r="J679">
        <v>3.4235247000000003E-2</v>
      </c>
      <c r="K679">
        <v>0.14497682200000001</v>
      </c>
      <c r="L679">
        <v>0.26810431600000001</v>
      </c>
      <c r="M679">
        <f>_xlfn.RANK.AVG(I679,I:I,1)</f>
        <v>678</v>
      </c>
      <c r="N679">
        <f>_xlfn.RANK.AVG(J679,J:J,1)</f>
        <v>639</v>
      </c>
      <c r="O679">
        <f>_xlfn.RANK.AVG(K679,K:K,1)</f>
        <v>710</v>
      </c>
      <c r="P679">
        <f>_xlfn.RANK.AVG(L679,L:L,0)</f>
        <v>333</v>
      </c>
      <c r="Q679">
        <f>AVERAGE(M679:P679)</f>
        <v>590</v>
      </c>
      <c r="R679">
        <f>M679+N679+O679+P679</f>
        <v>2360</v>
      </c>
      <c r="S679">
        <f>PRODUCT(M679:P679)</f>
        <v>102431406060</v>
      </c>
      <c r="T679">
        <f>_xlfn.RANK.AVG(R679,R:R,1)</f>
        <v>632</v>
      </c>
      <c r="U679">
        <f>_xlfn.RANK.AVG(S679,S:S,1)</f>
        <v>632</v>
      </c>
      <c r="V679">
        <f>SUM(T679:U679)</f>
        <v>1264</v>
      </c>
      <c r="W679">
        <f>_xlfn.RANK.AVG(V679,V:V,1)</f>
        <v>632.5</v>
      </c>
      <c r="X679">
        <f>_xlfn.RANK.AVG(Q679,Q:Q,1)</f>
        <v>632</v>
      </c>
    </row>
    <row r="680" spans="1:24" x14ac:dyDescent="0.25">
      <c r="A680">
        <v>5</v>
      </c>
      <c r="B680">
        <v>1</v>
      </c>
      <c r="C680">
        <v>2</v>
      </c>
      <c r="D680">
        <v>1</v>
      </c>
      <c r="E680">
        <v>2</v>
      </c>
      <c r="F680">
        <v>0</v>
      </c>
      <c r="G680">
        <v>12</v>
      </c>
      <c r="H680" t="s">
        <v>240</v>
      </c>
      <c r="I680">
        <v>123.8247482</v>
      </c>
      <c r="J680">
        <v>3.3853884000000001E-2</v>
      </c>
      <c r="K680">
        <v>0.145241658</v>
      </c>
      <c r="L680">
        <v>0.39300503799999997</v>
      </c>
      <c r="M680">
        <f>_xlfn.RANK.AVG(I680,I:I,1)</f>
        <v>679</v>
      </c>
      <c r="N680">
        <f>_xlfn.RANK.AVG(J680,J:J,1)</f>
        <v>609</v>
      </c>
      <c r="O680">
        <f>_xlfn.RANK.AVG(K680,K:K,1)</f>
        <v>711</v>
      </c>
      <c r="P680">
        <f>_xlfn.RANK.AVG(L680,L:L,0)</f>
        <v>310</v>
      </c>
      <c r="Q680">
        <f>AVERAGE(M680:P680)</f>
        <v>577.25</v>
      </c>
      <c r="R680">
        <f>M680+N680+O680+P680</f>
        <v>2309</v>
      </c>
      <c r="S680">
        <f>PRODUCT(M680:P680)</f>
        <v>91141959510</v>
      </c>
      <c r="T680">
        <f>_xlfn.RANK.AVG(R680,R:R,1)</f>
        <v>618</v>
      </c>
      <c r="U680">
        <f>_xlfn.RANK.AVG(S680,S:S,1)</f>
        <v>609</v>
      </c>
      <c r="V680">
        <f>SUM(T680:U680)</f>
        <v>1227</v>
      </c>
      <c r="W680">
        <f>_xlfn.RANK.AVG(V680,V:V,1)</f>
        <v>612.5</v>
      </c>
      <c r="X680">
        <f>_xlfn.RANK.AVG(Q680,Q:Q,1)</f>
        <v>618</v>
      </c>
    </row>
    <row r="681" spans="1:24" x14ac:dyDescent="0.25">
      <c r="A681">
        <v>4</v>
      </c>
      <c r="B681">
        <v>2</v>
      </c>
      <c r="C681">
        <v>2</v>
      </c>
      <c r="D681">
        <v>1</v>
      </c>
      <c r="E681">
        <v>2</v>
      </c>
      <c r="F681">
        <v>0</v>
      </c>
      <c r="G681">
        <v>12</v>
      </c>
      <c r="H681" t="s">
        <v>251</v>
      </c>
      <c r="I681">
        <v>124.5006429</v>
      </c>
      <c r="J681">
        <v>3.4130708000000003E-2</v>
      </c>
      <c r="K681">
        <v>0.15877058599999999</v>
      </c>
      <c r="L681">
        <v>0.34592446799999998</v>
      </c>
      <c r="M681">
        <f>_xlfn.RANK.AVG(I681,I:I,1)</f>
        <v>680</v>
      </c>
      <c r="N681">
        <f>_xlfn.RANK.AVG(J681,J:J,1)</f>
        <v>631</v>
      </c>
      <c r="O681">
        <f>_xlfn.RANK.AVG(K681,K:K,1)</f>
        <v>745</v>
      </c>
      <c r="P681">
        <f>_xlfn.RANK.AVG(L681,L:L,0)</f>
        <v>320</v>
      </c>
      <c r="Q681">
        <f>AVERAGE(M681:P681)</f>
        <v>594</v>
      </c>
      <c r="R681">
        <f>M681+N681+O681+P681</f>
        <v>2376</v>
      </c>
      <c r="S681">
        <f>PRODUCT(M681:P681)</f>
        <v>102292672000</v>
      </c>
      <c r="T681">
        <f>_xlfn.RANK.AVG(R681,R:R,1)</f>
        <v>635</v>
      </c>
      <c r="U681">
        <f>_xlfn.RANK.AVG(S681,S:S,1)</f>
        <v>629</v>
      </c>
      <c r="V681">
        <f>SUM(T681:U681)</f>
        <v>1264</v>
      </c>
      <c r="W681">
        <f>_xlfn.RANK.AVG(V681,V:V,1)</f>
        <v>632.5</v>
      </c>
      <c r="X681">
        <f>_xlfn.RANK.AVG(Q681,Q:Q,1)</f>
        <v>635</v>
      </c>
    </row>
    <row r="682" spans="1:24" x14ac:dyDescent="0.25">
      <c r="A682">
        <v>3</v>
      </c>
      <c r="B682">
        <v>0</v>
      </c>
      <c r="C682">
        <v>0</v>
      </c>
      <c r="D682">
        <v>1</v>
      </c>
      <c r="E682">
        <v>2</v>
      </c>
      <c r="F682">
        <v>0</v>
      </c>
      <c r="G682">
        <v>12</v>
      </c>
      <c r="H682" t="s">
        <v>77</v>
      </c>
      <c r="I682">
        <v>124.578064</v>
      </c>
      <c r="J682">
        <v>3.5532498000000003E-2</v>
      </c>
      <c r="K682">
        <v>4.4756864E-2</v>
      </c>
      <c r="L682">
        <v>2.9882117E-2</v>
      </c>
      <c r="M682">
        <f>_xlfn.RANK.AVG(I682,I:I,1)</f>
        <v>681</v>
      </c>
      <c r="N682">
        <f>_xlfn.RANK.AVG(J682,J:J,1)</f>
        <v>674</v>
      </c>
      <c r="O682">
        <f>_xlfn.RANK.AVG(K682,K:K,1)</f>
        <v>254</v>
      </c>
      <c r="P682">
        <f>_xlfn.RANK.AVG(L682,L:L,0)</f>
        <v>404</v>
      </c>
      <c r="Q682">
        <f>AVERAGE(M682:P682)</f>
        <v>503.25</v>
      </c>
      <c r="R682">
        <f>M682+N682+O682+P682</f>
        <v>2013</v>
      </c>
      <c r="S682">
        <f>PRODUCT(M682:P682)</f>
        <v>47100128304</v>
      </c>
      <c r="T682">
        <f>_xlfn.RANK.AVG(R682,R:R,1)</f>
        <v>537</v>
      </c>
      <c r="U682">
        <f>_xlfn.RANK.AVG(S682,S:S,1)</f>
        <v>527</v>
      </c>
      <c r="V682">
        <f>SUM(T682:U682)</f>
        <v>1064</v>
      </c>
      <c r="W682">
        <f>_xlfn.RANK.AVG(V682,V:V,1)</f>
        <v>530</v>
      </c>
      <c r="X682">
        <f>_xlfn.RANK.AVG(Q682,Q:Q,1)</f>
        <v>537</v>
      </c>
    </row>
    <row r="683" spans="1:24" x14ac:dyDescent="0.25">
      <c r="A683">
        <v>2</v>
      </c>
      <c r="B683">
        <v>1</v>
      </c>
      <c r="C683">
        <v>3</v>
      </c>
      <c r="D683">
        <v>1</v>
      </c>
      <c r="E683">
        <v>2</v>
      </c>
      <c r="F683">
        <v>0</v>
      </c>
      <c r="G683">
        <v>12</v>
      </c>
      <c r="H683" t="s">
        <v>138</v>
      </c>
      <c r="I683">
        <v>124.72467210000001</v>
      </c>
      <c r="J683">
        <v>3.4296986000000002E-2</v>
      </c>
      <c r="K683">
        <v>0.147662558</v>
      </c>
      <c r="L683">
        <v>0.134229238</v>
      </c>
      <c r="M683">
        <f>_xlfn.RANK.AVG(I683,I:I,1)</f>
        <v>682</v>
      </c>
      <c r="N683">
        <f>_xlfn.RANK.AVG(J683,J:J,1)</f>
        <v>641</v>
      </c>
      <c r="O683">
        <f>_xlfn.RANK.AVG(K683,K:K,1)</f>
        <v>719</v>
      </c>
      <c r="P683">
        <f>_xlfn.RANK.AVG(L683,L:L,0)</f>
        <v>358</v>
      </c>
      <c r="Q683">
        <f>AVERAGE(M683:P683)</f>
        <v>600</v>
      </c>
      <c r="R683">
        <f>M683+N683+O683+P683</f>
        <v>2400</v>
      </c>
      <c r="S683">
        <f>PRODUCT(M683:P683)</f>
        <v>112526373124</v>
      </c>
      <c r="T683">
        <f>_xlfn.RANK.AVG(R683,R:R,1)</f>
        <v>638</v>
      </c>
      <c r="U683">
        <f>_xlfn.RANK.AVG(S683,S:S,1)</f>
        <v>638</v>
      </c>
      <c r="V683">
        <f>SUM(T683:U683)</f>
        <v>1276</v>
      </c>
      <c r="W683">
        <f>_xlfn.RANK.AVG(V683,V:V,1)</f>
        <v>637</v>
      </c>
      <c r="X683">
        <f>_xlfn.RANK.AVG(Q683,Q:Q,1)</f>
        <v>638</v>
      </c>
    </row>
    <row r="684" spans="1:24" x14ac:dyDescent="0.25">
      <c r="A684">
        <v>4</v>
      </c>
      <c r="B684">
        <v>2</v>
      </c>
      <c r="C684">
        <v>3</v>
      </c>
      <c r="D684">
        <v>1</v>
      </c>
      <c r="E684">
        <v>2</v>
      </c>
      <c r="F684">
        <v>0</v>
      </c>
      <c r="G684">
        <v>12</v>
      </c>
      <c r="H684" t="s">
        <v>212</v>
      </c>
      <c r="I684">
        <v>124.96313069999999</v>
      </c>
      <c r="J684">
        <v>3.3901504999999998E-2</v>
      </c>
      <c r="K684">
        <v>0.16555264</v>
      </c>
      <c r="L684">
        <v>0.44257173300000002</v>
      </c>
      <c r="M684">
        <f>_xlfn.RANK.AVG(I684,I:I,1)</f>
        <v>683</v>
      </c>
      <c r="N684">
        <f>_xlfn.RANK.AVG(J684,J:J,1)</f>
        <v>613</v>
      </c>
      <c r="O684">
        <f>_xlfn.RANK.AVG(K684,K:K,1)</f>
        <v>760</v>
      </c>
      <c r="P684">
        <f>_xlfn.RANK.AVG(L684,L:L,0)</f>
        <v>298</v>
      </c>
      <c r="Q684">
        <f>AVERAGE(M684:P684)</f>
        <v>588.5</v>
      </c>
      <c r="R684">
        <f>M684+N684+O684+P684</f>
        <v>2354</v>
      </c>
      <c r="S684">
        <f>PRODUCT(M684:P684)</f>
        <v>94822419920</v>
      </c>
      <c r="T684">
        <f>_xlfn.RANK.AVG(R684,R:R,1)</f>
        <v>629.5</v>
      </c>
      <c r="U684">
        <f>_xlfn.RANK.AVG(S684,S:S,1)</f>
        <v>616</v>
      </c>
      <c r="V684">
        <f>SUM(T684:U684)</f>
        <v>1245.5</v>
      </c>
      <c r="W684">
        <f>_xlfn.RANK.AVG(V684,V:V,1)</f>
        <v>624</v>
      </c>
      <c r="X684">
        <f>_xlfn.RANK.AVG(Q684,Q:Q,1)</f>
        <v>629.5</v>
      </c>
    </row>
    <row r="685" spans="1:24" x14ac:dyDescent="0.25">
      <c r="A685">
        <v>5</v>
      </c>
      <c r="B685">
        <v>2</v>
      </c>
      <c r="C685">
        <v>2</v>
      </c>
      <c r="D685">
        <v>1</v>
      </c>
      <c r="E685">
        <v>2</v>
      </c>
      <c r="F685">
        <v>0</v>
      </c>
      <c r="G685">
        <v>12</v>
      </c>
      <c r="H685" t="s">
        <v>252</v>
      </c>
      <c r="I685">
        <v>125.0078132</v>
      </c>
      <c r="J685">
        <v>3.3970682000000002E-2</v>
      </c>
      <c r="K685">
        <v>0.163060912</v>
      </c>
      <c r="L685">
        <v>0.424172359</v>
      </c>
      <c r="M685">
        <f>_xlfn.RANK.AVG(I685,I:I,1)</f>
        <v>684</v>
      </c>
      <c r="N685">
        <f>_xlfn.RANK.AVG(J685,J:J,1)</f>
        <v>618</v>
      </c>
      <c r="O685">
        <f>_xlfn.RANK.AVG(K685,K:K,1)</f>
        <v>753</v>
      </c>
      <c r="P685">
        <f>_xlfn.RANK.AVG(L685,L:L,0)</f>
        <v>303</v>
      </c>
      <c r="Q685">
        <f>AVERAGE(M685:P685)</f>
        <v>589.5</v>
      </c>
      <c r="R685">
        <f>M685+N685+O685+P685</f>
        <v>2358</v>
      </c>
      <c r="S685">
        <f>PRODUCT(M685:P685)</f>
        <v>96445547208</v>
      </c>
      <c r="T685">
        <f>_xlfn.RANK.AVG(R685,R:R,1)</f>
        <v>631</v>
      </c>
      <c r="U685">
        <f>_xlfn.RANK.AVG(S685,S:S,1)</f>
        <v>619</v>
      </c>
      <c r="V685">
        <f>SUM(T685:U685)</f>
        <v>1250</v>
      </c>
      <c r="W685">
        <f>_xlfn.RANK.AVG(V685,V:V,1)</f>
        <v>628</v>
      </c>
      <c r="X685">
        <f>_xlfn.RANK.AVG(Q685,Q:Q,1)</f>
        <v>631</v>
      </c>
    </row>
    <row r="686" spans="1:24" x14ac:dyDescent="0.25">
      <c r="A686">
        <v>3</v>
      </c>
      <c r="B686">
        <v>2</v>
      </c>
      <c r="C686">
        <v>0</v>
      </c>
      <c r="D686">
        <v>2</v>
      </c>
      <c r="E686">
        <v>2</v>
      </c>
      <c r="F686">
        <v>0</v>
      </c>
      <c r="G686">
        <v>12</v>
      </c>
      <c r="H686" t="s">
        <v>101</v>
      </c>
      <c r="I686">
        <v>125.1757872</v>
      </c>
      <c r="J686">
        <v>3.6251520000000002E-2</v>
      </c>
      <c r="K686">
        <v>0.36532867000000002</v>
      </c>
      <c r="L686">
        <v>2.8395901000000001E-2</v>
      </c>
      <c r="M686">
        <f>_xlfn.RANK.AVG(I686,I:I,1)</f>
        <v>685</v>
      </c>
      <c r="N686">
        <f>_xlfn.RANK.AVG(J686,J:J,1)</f>
        <v>695</v>
      </c>
      <c r="O686">
        <f>_xlfn.RANK.AVG(K686,K:K,1)</f>
        <v>899</v>
      </c>
      <c r="P686">
        <f>_xlfn.RANK.AVG(L686,L:L,0)</f>
        <v>406</v>
      </c>
      <c r="Q686">
        <f>AVERAGE(M686:P686)</f>
        <v>671.25</v>
      </c>
      <c r="R686">
        <f>M686+N686+O686+P686</f>
        <v>2685</v>
      </c>
      <c r="S686">
        <f>PRODUCT(M686:P686)</f>
        <v>173764518550</v>
      </c>
      <c r="T686">
        <f>_xlfn.RANK.AVG(R686,R:R,1)</f>
        <v>720.5</v>
      </c>
      <c r="U686">
        <f>_xlfn.RANK.AVG(S686,S:S,1)</f>
        <v>719</v>
      </c>
      <c r="V686">
        <f>SUM(T686:U686)</f>
        <v>1439.5</v>
      </c>
      <c r="W686">
        <f>_xlfn.RANK.AVG(V686,V:V,1)</f>
        <v>719</v>
      </c>
      <c r="X686">
        <f>_xlfn.RANK.AVG(Q686,Q:Q,1)</f>
        <v>720.5</v>
      </c>
    </row>
    <row r="687" spans="1:24" x14ac:dyDescent="0.25">
      <c r="A687">
        <v>0</v>
      </c>
      <c r="B687">
        <v>1</v>
      </c>
      <c r="C687">
        <v>1</v>
      </c>
      <c r="D687">
        <v>0</v>
      </c>
      <c r="E687">
        <v>0</v>
      </c>
      <c r="F687">
        <v>1</v>
      </c>
      <c r="G687">
        <v>12</v>
      </c>
      <c r="H687" t="s">
        <v>16</v>
      </c>
      <c r="I687">
        <v>126.1363223</v>
      </c>
      <c r="J687">
        <v>3.7258814000000001E-2</v>
      </c>
      <c r="K687">
        <v>6.0874629999999999E-2</v>
      </c>
      <c r="L687">
        <v>0</v>
      </c>
      <c r="M687">
        <f>_xlfn.RANK.AVG(I687,I:I,1)</f>
        <v>686</v>
      </c>
      <c r="N687">
        <f>_xlfn.RANK.AVG(J687,J:J,1)</f>
        <v>725</v>
      </c>
      <c r="O687">
        <f>_xlfn.RANK.AVG(K687,K:K,1)</f>
        <v>339</v>
      </c>
      <c r="P687">
        <f>_xlfn.RANK.AVG(L687,L:L,0)</f>
        <v>834.5</v>
      </c>
      <c r="Q687">
        <f>AVERAGE(M687:P687)</f>
        <v>646.125</v>
      </c>
      <c r="R687">
        <f>M687+N687+O687+P687</f>
        <v>2584.5</v>
      </c>
      <c r="S687">
        <f>PRODUCT(M687:P687)</f>
        <v>140698076925</v>
      </c>
      <c r="T687">
        <f>_xlfn.RANK.AVG(R687,R:R,1)</f>
        <v>697.5</v>
      </c>
      <c r="U687">
        <f>_xlfn.RANK.AVG(S687,S:S,1)</f>
        <v>685</v>
      </c>
      <c r="V687">
        <f>SUM(T687:U687)</f>
        <v>1382.5</v>
      </c>
      <c r="W687">
        <f>_xlfn.RANK.AVG(V687,V:V,1)</f>
        <v>691</v>
      </c>
      <c r="X687">
        <f>_xlfn.RANK.AVG(Q687,Q:Q,1)</f>
        <v>697.5</v>
      </c>
    </row>
    <row r="688" spans="1:24" x14ac:dyDescent="0.25">
      <c r="A688">
        <v>1</v>
      </c>
      <c r="B688">
        <v>1</v>
      </c>
      <c r="C688">
        <v>0</v>
      </c>
      <c r="D688">
        <v>0</v>
      </c>
      <c r="E688">
        <v>0</v>
      </c>
      <c r="F688">
        <v>1</v>
      </c>
      <c r="G688">
        <v>12</v>
      </c>
      <c r="H688" t="s">
        <v>30</v>
      </c>
      <c r="I688">
        <v>126.1544895</v>
      </c>
      <c r="J688">
        <v>3.7276186000000003E-2</v>
      </c>
      <c r="K688">
        <v>6.0504971999999997E-2</v>
      </c>
      <c r="L688">
        <v>0</v>
      </c>
      <c r="M688">
        <f>_xlfn.RANK.AVG(I688,I:I,1)</f>
        <v>687</v>
      </c>
      <c r="N688">
        <f>_xlfn.RANK.AVG(J688,J:J,1)</f>
        <v>727</v>
      </c>
      <c r="O688">
        <f>_xlfn.RANK.AVG(K688,K:K,1)</f>
        <v>336</v>
      </c>
      <c r="P688">
        <f>_xlfn.RANK.AVG(L688,L:L,0)</f>
        <v>834.5</v>
      </c>
      <c r="Q688">
        <f>AVERAGE(M688:P688)</f>
        <v>646.125</v>
      </c>
      <c r="R688">
        <f>M688+N688+O688+P688</f>
        <v>2584.5</v>
      </c>
      <c r="S688">
        <f>PRODUCT(M688:P688)</f>
        <v>140041504008</v>
      </c>
      <c r="T688">
        <f>_xlfn.RANK.AVG(R688,R:R,1)</f>
        <v>697.5</v>
      </c>
      <c r="U688">
        <f>_xlfn.RANK.AVG(S688,S:S,1)</f>
        <v>683</v>
      </c>
      <c r="V688">
        <f>SUM(T688:U688)</f>
        <v>1380.5</v>
      </c>
      <c r="W688">
        <f>_xlfn.RANK.AVG(V688,V:V,1)</f>
        <v>690</v>
      </c>
      <c r="X688">
        <f>_xlfn.RANK.AVG(Q688,Q:Q,1)</f>
        <v>697.5</v>
      </c>
    </row>
    <row r="689" spans="1:24" x14ac:dyDescent="0.25">
      <c r="A689">
        <v>0</v>
      </c>
      <c r="B689">
        <v>1</v>
      </c>
      <c r="C689">
        <v>0</v>
      </c>
      <c r="D689">
        <v>0</v>
      </c>
      <c r="E689">
        <v>0</v>
      </c>
      <c r="F689">
        <v>1</v>
      </c>
      <c r="G689">
        <v>12</v>
      </c>
      <c r="H689" t="s">
        <v>17</v>
      </c>
      <c r="I689">
        <v>126.2942278</v>
      </c>
      <c r="J689">
        <v>3.7327174999999997E-2</v>
      </c>
      <c r="K689">
        <v>6.2068835000000003E-2</v>
      </c>
      <c r="L689">
        <v>0</v>
      </c>
      <c r="M689">
        <f>_xlfn.RANK.AVG(I689,I:I,1)</f>
        <v>688</v>
      </c>
      <c r="N689">
        <f>_xlfn.RANK.AVG(J689,J:J,1)</f>
        <v>731</v>
      </c>
      <c r="O689">
        <f>_xlfn.RANK.AVG(K689,K:K,1)</f>
        <v>349</v>
      </c>
      <c r="P689">
        <f>_xlfn.RANK.AVG(L689,L:L,0)</f>
        <v>834.5</v>
      </c>
      <c r="Q689">
        <f>AVERAGE(M689:P689)</f>
        <v>650.625</v>
      </c>
      <c r="R689">
        <f>M689+N689+O689+P689</f>
        <v>2602.5</v>
      </c>
      <c r="S689">
        <f>PRODUCT(M689:P689)</f>
        <v>146473002184</v>
      </c>
      <c r="T689">
        <f>_xlfn.RANK.AVG(R689,R:R,1)</f>
        <v>703</v>
      </c>
      <c r="U689">
        <f>_xlfn.RANK.AVG(S689,S:S,1)</f>
        <v>689</v>
      </c>
      <c r="V689">
        <f>SUM(T689:U689)</f>
        <v>1392</v>
      </c>
      <c r="W689">
        <f>_xlfn.RANK.AVG(V689,V:V,1)</f>
        <v>697</v>
      </c>
      <c r="X689">
        <f>_xlfn.RANK.AVG(Q689,Q:Q,1)</f>
        <v>703</v>
      </c>
    </row>
    <row r="690" spans="1:24" x14ac:dyDescent="0.25">
      <c r="A690">
        <v>5</v>
      </c>
      <c r="B690">
        <v>2</v>
      </c>
      <c r="C690">
        <v>3</v>
      </c>
      <c r="D690">
        <v>1</v>
      </c>
      <c r="E690">
        <v>2</v>
      </c>
      <c r="F690">
        <v>0</v>
      </c>
      <c r="G690">
        <v>12</v>
      </c>
      <c r="H690" t="s">
        <v>323</v>
      </c>
      <c r="I690">
        <v>126.5243251</v>
      </c>
      <c r="J690">
        <v>3.3857021000000001E-2</v>
      </c>
      <c r="K690">
        <v>0.16238476800000001</v>
      </c>
      <c r="L690">
        <v>0.46496145700000002</v>
      </c>
      <c r="M690">
        <f>_xlfn.RANK.AVG(I690,I:I,1)</f>
        <v>689</v>
      </c>
      <c r="N690">
        <f>_xlfn.RANK.AVG(J690,J:J,1)</f>
        <v>611</v>
      </c>
      <c r="O690">
        <f>_xlfn.RANK.AVG(K690,K:K,1)</f>
        <v>749</v>
      </c>
      <c r="P690">
        <f>_xlfn.RANK.AVG(L690,L:L,0)</f>
        <v>295</v>
      </c>
      <c r="Q690">
        <f>AVERAGE(M690:P690)</f>
        <v>586</v>
      </c>
      <c r="R690">
        <f>M690+N690+O690+P690</f>
        <v>2344</v>
      </c>
      <c r="S690">
        <f>PRODUCT(M690:P690)</f>
        <v>93017414945</v>
      </c>
      <c r="T690">
        <f>_xlfn.RANK.AVG(R690,R:R,1)</f>
        <v>627.5</v>
      </c>
      <c r="U690">
        <f>_xlfn.RANK.AVG(S690,S:S,1)</f>
        <v>613</v>
      </c>
      <c r="V690">
        <f>SUM(T690:U690)</f>
        <v>1240.5</v>
      </c>
      <c r="W690">
        <f>_xlfn.RANK.AVG(V690,V:V,1)</f>
        <v>621</v>
      </c>
      <c r="X690">
        <f>_xlfn.RANK.AVG(Q690,Q:Q,1)</f>
        <v>627.5</v>
      </c>
    </row>
    <row r="691" spans="1:24" x14ac:dyDescent="0.25">
      <c r="A691">
        <v>2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12</v>
      </c>
      <c r="H691" t="s">
        <v>41</v>
      </c>
      <c r="I691">
        <v>126.6603549</v>
      </c>
      <c r="J691">
        <v>3.6690053E-2</v>
      </c>
      <c r="K691">
        <v>6.5304693999999996E-2</v>
      </c>
      <c r="L691" s="1">
        <v>4.4400000000000002E-16</v>
      </c>
      <c r="M691">
        <f>_xlfn.RANK.AVG(I691,I:I,1)</f>
        <v>690</v>
      </c>
      <c r="N691">
        <f>_xlfn.RANK.AVG(J691,J:J,1)</f>
        <v>708</v>
      </c>
      <c r="O691">
        <f>_xlfn.RANK.AVG(K691,K:K,1)</f>
        <v>383</v>
      </c>
      <c r="P691">
        <f>_xlfn.RANK.AVG(L691,L:L,0)</f>
        <v>720</v>
      </c>
      <c r="Q691">
        <f>AVERAGE(M691:P691)</f>
        <v>625.25</v>
      </c>
      <c r="R691">
        <f>M691+N691+O691+P691</f>
        <v>2501</v>
      </c>
      <c r="S691">
        <f>PRODUCT(M691:P691)</f>
        <v>134714275200</v>
      </c>
      <c r="T691">
        <f>_xlfn.RANK.AVG(R691,R:R,1)</f>
        <v>669</v>
      </c>
      <c r="U691">
        <f>_xlfn.RANK.AVG(S691,S:S,1)</f>
        <v>677</v>
      </c>
      <c r="V691">
        <f>SUM(T691:U691)</f>
        <v>1346</v>
      </c>
      <c r="W691">
        <f>_xlfn.RANK.AVG(V691,V:V,1)</f>
        <v>672.5</v>
      </c>
      <c r="X691">
        <f>_xlfn.RANK.AVG(Q691,Q:Q,1)</f>
        <v>669</v>
      </c>
    </row>
    <row r="692" spans="1:24" x14ac:dyDescent="0.25">
      <c r="A692">
        <v>2</v>
      </c>
      <c r="B692">
        <v>1</v>
      </c>
      <c r="C692">
        <v>1</v>
      </c>
      <c r="D692">
        <v>0</v>
      </c>
      <c r="E692">
        <v>0</v>
      </c>
      <c r="F692">
        <v>1</v>
      </c>
      <c r="G692">
        <v>12</v>
      </c>
      <c r="H692" t="s">
        <v>67</v>
      </c>
      <c r="I692">
        <v>127.45147230000001</v>
      </c>
      <c r="J692">
        <v>3.7151939000000002E-2</v>
      </c>
      <c r="K692">
        <v>6.8590755000000003E-2</v>
      </c>
      <c r="L692" s="1">
        <v>1.13E-14</v>
      </c>
      <c r="M692">
        <f>_xlfn.RANK.AVG(I692,I:I,1)</f>
        <v>691</v>
      </c>
      <c r="N692">
        <f>_xlfn.RANK.AVG(J692,J:J,1)</f>
        <v>719</v>
      </c>
      <c r="O692">
        <f>_xlfn.RANK.AVG(K692,K:K,1)</f>
        <v>421</v>
      </c>
      <c r="P692">
        <f>_xlfn.RANK.AVG(L692,L:L,0)</f>
        <v>717</v>
      </c>
      <c r="Q692">
        <f>AVERAGE(M692:P692)</f>
        <v>637</v>
      </c>
      <c r="R692">
        <f>M692+N692+O692+P692</f>
        <v>2548</v>
      </c>
      <c r="S692">
        <f>PRODUCT(M692:P692)</f>
        <v>149971311453</v>
      </c>
      <c r="T692">
        <f>_xlfn.RANK.AVG(R692,R:R,1)</f>
        <v>683</v>
      </c>
      <c r="U692">
        <f>_xlfn.RANK.AVG(S692,S:S,1)</f>
        <v>692</v>
      </c>
      <c r="V692">
        <f>SUM(T692:U692)</f>
        <v>1375</v>
      </c>
      <c r="W692">
        <f>_xlfn.RANK.AVG(V692,V:V,1)</f>
        <v>686.5</v>
      </c>
      <c r="X692">
        <f>_xlfn.RANK.AVG(Q692,Q:Q,1)</f>
        <v>683</v>
      </c>
    </row>
    <row r="693" spans="1:24" x14ac:dyDescent="0.25">
      <c r="A693">
        <v>2</v>
      </c>
      <c r="B693">
        <v>1</v>
      </c>
      <c r="C693">
        <v>0</v>
      </c>
      <c r="D693">
        <v>0</v>
      </c>
      <c r="E693">
        <v>0</v>
      </c>
      <c r="F693">
        <v>1</v>
      </c>
      <c r="G693">
        <v>12</v>
      </c>
      <c r="H693" t="s">
        <v>38</v>
      </c>
      <c r="I693">
        <v>127.90185270000001</v>
      </c>
      <c r="J693">
        <v>3.7211619000000001E-2</v>
      </c>
      <c r="K693">
        <v>6.201168E-2</v>
      </c>
      <c r="L693">
        <v>0</v>
      </c>
      <c r="M693">
        <f>_xlfn.RANK.AVG(I693,I:I,1)</f>
        <v>692</v>
      </c>
      <c r="N693">
        <f>_xlfn.RANK.AVG(J693,J:J,1)</f>
        <v>721</v>
      </c>
      <c r="O693">
        <f>_xlfn.RANK.AVG(K693,K:K,1)</f>
        <v>348</v>
      </c>
      <c r="P693">
        <f>_xlfn.RANK.AVG(L693,L:L,0)</f>
        <v>834.5</v>
      </c>
      <c r="Q693">
        <f>AVERAGE(M693:P693)</f>
        <v>648.875</v>
      </c>
      <c r="R693">
        <f>M693+N693+O693+P693</f>
        <v>2595.5</v>
      </c>
      <c r="S693">
        <f>PRODUCT(M693:P693)</f>
        <v>144892846392</v>
      </c>
      <c r="T693">
        <f>_xlfn.RANK.AVG(R693,R:R,1)</f>
        <v>702</v>
      </c>
      <c r="U693">
        <f>_xlfn.RANK.AVG(S693,S:S,1)</f>
        <v>688</v>
      </c>
      <c r="V693">
        <f>SUM(T693:U693)</f>
        <v>1390</v>
      </c>
      <c r="W693">
        <f>_xlfn.RANK.AVG(V693,V:V,1)</f>
        <v>696</v>
      </c>
      <c r="X693">
        <f>_xlfn.RANK.AVG(Q693,Q:Q,1)</f>
        <v>702</v>
      </c>
    </row>
    <row r="694" spans="1:24" x14ac:dyDescent="0.25">
      <c r="A694">
        <v>1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12</v>
      </c>
      <c r="H694" t="s">
        <v>42</v>
      </c>
      <c r="I694">
        <v>127.9096831</v>
      </c>
      <c r="J694">
        <v>3.6952024999999999E-2</v>
      </c>
      <c r="K694">
        <v>6.5712188000000005E-2</v>
      </c>
      <c r="L694">
        <v>0</v>
      </c>
      <c r="M694">
        <f>_xlfn.RANK.AVG(I694,I:I,1)</f>
        <v>693</v>
      </c>
      <c r="N694">
        <f>_xlfn.RANK.AVG(J694,J:J,1)</f>
        <v>717</v>
      </c>
      <c r="O694">
        <f>_xlfn.RANK.AVG(K694,K:K,1)</f>
        <v>389</v>
      </c>
      <c r="P694">
        <f>_xlfn.RANK.AVG(L694,L:L,0)</f>
        <v>834.5</v>
      </c>
      <c r="Q694">
        <f>AVERAGE(M694:P694)</f>
        <v>658.375</v>
      </c>
      <c r="R694">
        <f>M694+N694+O694+P694</f>
        <v>2633.5</v>
      </c>
      <c r="S694">
        <f>PRODUCT(M694:P694)</f>
        <v>161297758660.5</v>
      </c>
      <c r="T694">
        <f>_xlfn.RANK.AVG(R694,R:R,1)</f>
        <v>711</v>
      </c>
      <c r="U694">
        <f>_xlfn.RANK.AVG(S694,S:S,1)</f>
        <v>708</v>
      </c>
      <c r="V694">
        <f>SUM(T694:U694)</f>
        <v>1419</v>
      </c>
      <c r="W694">
        <f>_xlfn.RANK.AVG(V694,V:V,1)</f>
        <v>711</v>
      </c>
      <c r="X694">
        <f>_xlfn.RANK.AVG(Q694,Q:Q,1)</f>
        <v>711</v>
      </c>
    </row>
    <row r="695" spans="1:24" x14ac:dyDescent="0.25">
      <c r="A695">
        <v>1</v>
      </c>
      <c r="B695">
        <v>1</v>
      </c>
      <c r="C695">
        <v>1</v>
      </c>
      <c r="D695">
        <v>0</v>
      </c>
      <c r="E695">
        <v>0</v>
      </c>
      <c r="F695">
        <v>1</v>
      </c>
      <c r="G695">
        <v>12</v>
      </c>
      <c r="H695" t="s">
        <v>48</v>
      </c>
      <c r="I695">
        <v>128.11749380000001</v>
      </c>
      <c r="J695">
        <v>3.7267469999999997E-2</v>
      </c>
      <c r="K695">
        <v>6.0706883000000003E-2</v>
      </c>
      <c r="L695">
        <v>0</v>
      </c>
      <c r="M695">
        <f>_xlfn.RANK.AVG(I695,I:I,1)</f>
        <v>694</v>
      </c>
      <c r="N695">
        <f>_xlfn.RANK.AVG(J695,J:J,1)</f>
        <v>726</v>
      </c>
      <c r="O695">
        <f>_xlfn.RANK.AVG(K695,K:K,1)</f>
        <v>337</v>
      </c>
      <c r="P695">
        <f>_xlfn.RANK.AVG(L695,L:L,0)</f>
        <v>834.5</v>
      </c>
      <c r="Q695">
        <f>AVERAGE(M695:P695)</f>
        <v>647.875</v>
      </c>
      <c r="R695">
        <f>M695+N695+O695+P695</f>
        <v>2591.5</v>
      </c>
      <c r="S695">
        <f>PRODUCT(M695:P695)</f>
        <v>141694284666</v>
      </c>
      <c r="T695">
        <f>_xlfn.RANK.AVG(R695,R:R,1)</f>
        <v>700</v>
      </c>
      <c r="U695">
        <f>_xlfn.RANK.AVG(S695,S:S,1)</f>
        <v>686</v>
      </c>
      <c r="V695">
        <f>SUM(T695:U695)</f>
        <v>1386</v>
      </c>
      <c r="W695">
        <f>_xlfn.RANK.AVG(V695,V:V,1)</f>
        <v>694</v>
      </c>
      <c r="X695">
        <f>_xlfn.RANK.AVG(Q695,Q:Q,1)</f>
        <v>700</v>
      </c>
    </row>
    <row r="696" spans="1:24" x14ac:dyDescent="0.25">
      <c r="A696">
        <v>1</v>
      </c>
      <c r="B696">
        <v>0</v>
      </c>
      <c r="C696">
        <v>3</v>
      </c>
      <c r="D696">
        <v>1</v>
      </c>
      <c r="E696">
        <v>2</v>
      </c>
      <c r="F696">
        <v>0</v>
      </c>
      <c r="G696">
        <v>12</v>
      </c>
      <c r="H696" t="s">
        <v>247</v>
      </c>
      <c r="I696">
        <v>128.5560035</v>
      </c>
      <c r="J696">
        <v>3.5826748999999998E-2</v>
      </c>
      <c r="K696">
        <v>4.7345696999999999E-2</v>
      </c>
      <c r="L696">
        <v>8.8504889999999996E-3</v>
      </c>
      <c r="M696">
        <f>_xlfn.RANK.AVG(I696,I:I,1)</f>
        <v>695</v>
      </c>
      <c r="N696">
        <f>_xlfn.RANK.AVG(J696,J:J,1)</f>
        <v>680</v>
      </c>
      <c r="O696">
        <f>_xlfn.RANK.AVG(K696,K:K,1)</f>
        <v>266</v>
      </c>
      <c r="P696">
        <f>_xlfn.RANK.AVG(L696,L:L,0)</f>
        <v>423</v>
      </c>
      <c r="Q696">
        <f>AVERAGE(M696:P696)</f>
        <v>516</v>
      </c>
      <c r="R696">
        <f>M696+N696+O696+P696</f>
        <v>2064</v>
      </c>
      <c r="S696">
        <f>PRODUCT(M696:P696)</f>
        <v>53176006800</v>
      </c>
      <c r="T696">
        <f>_xlfn.RANK.AVG(R696,R:R,1)</f>
        <v>554</v>
      </c>
      <c r="U696">
        <f>_xlfn.RANK.AVG(S696,S:S,1)</f>
        <v>545</v>
      </c>
      <c r="V696">
        <f>SUM(T696:U696)</f>
        <v>1099</v>
      </c>
      <c r="W696">
        <f>_xlfn.RANK.AVG(V696,V:V,1)</f>
        <v>550</v>
      </c>
      <c r="X696">
        <f>_xlfn.RANK.AVG(Q696,Q:Q,1)</f>
        <v>554</v>
      </c>
    </row>
    <row r="697" spans="1:24" x14ac:dyDescent="0.25">
      <c r="A697">
        <v>3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12</v>
      </c>
      <c r="H697" t="s">
        <v>123</v>
      </c>
      <c r="I697">
        <v>128.65051410000001</v>
      </c>
      <c r="J697">
        <v>3.6687139000000001E-2</v>
      </c>
      <c r="K697">
        <v>6.5409721000000004E-2</v>
      </c>
      <c r="L697" s="1">
        <v>5.5500000000000005E-16</v>
      </c>
      <c r="M697">
        <f>_xlfn.RANK.AVG(I697,I:I,1)</f>
        <v>696</v>
      </c>
      <c r="N697">
        <f>_xlfn.RANK.AVG(J697,J:J,1)</f>
        <v>707</v>
      </c>
      <c r="O697">
        <f>_xlfn.RANK.AVG(K697,K:K,1)</f>
        <v>386</v>
      </c>
      <c r="P697">
        <f>_xlfn.RANK.AVG(L697,L:L,0)</f>
        <v>718</v>
      </c>
      <c r="Q697">
        <f>AVERAGE(M697:P697)</f>
        <v>626.75</v>
      </c>
      <c r="R697">
        <f>M697+N697+O697+P697</f>
        <v>2507</v>
      </c>
      <c r="S697">
        <f>PRODUCT(M697:P697)</f>
        <v>136376770656</v>
      </c>
      <c r="T697">
        <f>_xlfn.RANK.AVG(R697,R:R,1)</f>
        <v>673</v>
      </c>
      <c r="U697">
        <f>_xlfn.RANK.AVG(S697,S:S,1)</f>
        <v>678</v>
      </c>
      <c r="V697">
        <f>SUM(T697:U697)</f>
        <v>1351</v>
      </c>
      <c r="W697">
        <f>_xlfn.RANK.AVG(V697,V:V,1)</f>
        <v>676</v>
      </c>
      <c r="X697">
        <f>_xlfn.RANK.AVG(Q697,Q:Q,1)</f>
        <v>673</v>
      </c>
    </row>
    <row r="698" spans="1:24" x14ac:dyDescent="0.25">
      <c r="A698">
        <v>1</v>
      </c>
      <c r="B698">
        <v>0</v>
      </c>
      <c r="C698">
        <v>2</v>
      </c>
      <c r="D698">
        <v>0</v>
      </c>
      <c r="E698">
        <v>0</v>
      </c>
      <c r="F698">
        <v>1</v>
      </c>
      <c r="G698">
        <v>12</v>
      </c>
      <c r="H698" t="s">
        <v>100</v>
      </c>
      <c r="I698">
        <v>129.135513</v>
      </c>
      <c r="J698">
        <v>3.6715517000000003E-2</v>
      </c>
      <c r="K698">
        <v>6.5464711999999994E-2</v>
      </c>
      <c r="L698" s="1">
        <v>4.4400000000000002E-16</v>
      </c>
      <c r="M698">
        <f>_xlfn.RANK.AVG(I698,I:I,1)</f>
        <v>697</v>
      </c>
      <c r="N698">
        <f>_xlfn.RANK.AVG(J698,J:J,1)</f>
        <v>709</v>
      </c>
      <c r="O698">
        <f>_xlfn.RANK.AVG(K698,K:K,1)</f>
        <v>387</v>
      </c>
      <c r="P698">
        <f>_xlfn.RANK.AVG(L698,L:L,0)</f>
        <v>720</v>
      </c>
      <c r="Q698">
        <f>AVERAGE(M698:P698)</f>
        <v>628.25</v>
      </c>
      <c r="R698">
        <f>M698+N698+O698+P698</f>
        <v>2513</v>
      </c>
      <c r="S698">
        <f>PRODUCT(M698:P698)</f>
        <v>137696364720</v>
      </c>
      <c r="T698">
        <f>_xlfn.RANK.AVG(R698,R:R,1)</f>
        <v>676</v>
      </c>
      <c r="U698">
        <f>_xlfn.RANK.AVG(S698,S:S,1)</f>
        <v>680</v>
      </c>
      <c r="V698">
        <f>SUM(T698:U698)</f>
        <v>1356</v>
      </c>
      <c r="W698">
        <f>_xlfn.RANK.AVG(V698,V:V,1)</f>
        <v>678</v>
      </c>
      <c r="X698">
        <f>_xlfn.RANK.AVG(Q698,Q:Q,1)</f>
        <v>676</v>
      </c>
    </row>
    <row r="699" spans="1:24" x14ac:dyDescent="0.25">
      <c r="A699">
        <v>5</v>
      </c>
      <c r="B699">
        <v>2</v>
      </c>
      <c r="C699">
        <v>1</v>
      </c>
      <c r="D699">
        <v>0</v>
      </c>
      <c r="E699">
        <v>0</v>
      </c>
      <c r="F699">
        <v>1</v>
      </c>
      <c r="G699">
        <v>12</v>
      </c>
      <c r="H699" t="s">
        <v>104</v>
      </c>
      <c r="I699">
        <v>129.8066967</v>
      </c>
      <c r="J699">
        <v>3.7787869000000002E-2</v>
      </c>
      <c r="K699">
        <v>0.131846035</v>
      </c>
      <c r="L699" s="1">
        <v>3.4300000000000002E-6</v>
      </c>
      <c r="M699">
        <f>_xlfn.RANK.AVG(I699,I:I,1)</f>
        <v>698</v>
      </c>
      <c r="N699">
        <f>_xlfn.RANK.AVG(J699,J:J,1)</f>
        <v>737</v>
      </c>
      <c r="O699">
        <f>_xlfn.RANK.AVG(K699,K:K,1)</f>
        <v>687</v>
      </c>
      <c r="P699">
        <f>_xlfn.RANK.AVG(L699,L:L,0)</f>
        <v>594</v>
      </c>
      <c r="Q699">
        <f>AVERAGE(M699:P699)</f>
        <v>679</v>
      </c>
      <c r="R699">
        <f>M699+N699+O699+P699</f>
        <v>2716</v>
      </c>
      <c r="S699">
        <f>PRODUCT(M699:P699)</f>
        <v>209925933228</v>
      </c>
      <c r="T699">
        <f>_xlfn.RANK.AVG(R699,R:R,1)</f>
        <v>730</v>
      </c>
      <c r="U699">
        <f>_xlfn.RANK.AVG(S699,S:S,1)</f>
        <v>734</v>
      </c>
      <c r="V699">
        <f>SUM(T699:U699)</f>
        <v>1464</v>
      </c>
      <c r="W699">
        <f>_xlfn.RANK.AVG(V699,V:V,1)</f>
        <v>731.5</v>
      </c>
      <c r="X699">
        <f>_xlfn.RANK.AVG(Q699,Q:Q,1)</f>
        <v>730</v>
      </c>
    </row>
    <row r="700" spans="1:24" x14ac:dyDescent="0.25">
      <c r="A700">
        <v>2</v>
      </c>
      <c r="B700">
        <v>2</v>
      </c>
      <c r="C700">
        <v>0</v>
      </c>
      <c r="D700">
        <v>2</v>
      </c>
      <c r="E700">
        <v>2</v>
      </c>
      <c r="F700">
        <v>0</v>
      </c>
      <c r="G700">
        <v>12</v>
      </c>
      <c r="H700" t="s">
        <v>100</v>
      </c>
      <c r="I700">
        <v>129.9906278</v>
      </c>
      <c r="J700">
        <v>3.6885662E-2</v>
      </c>
      <c r="K700">
        <v>0.49389970799999999</v>
      </c>
      <c r="L700">
        <v>5.6451670000000004E-3</v>
      </c>
      <c r="M700">
        <f>_xlfn.RANK.AVG(I700,I:I,1)</f>
        <v>699</v>
      </c>
      <c r="N700">
        <f>_xlfn.RANK.AVG(J700,J:J,1)</f>
        <v>714</v>
      </c>
      <c r="O700">
        <f>_xlfn.RANK.AVG(K700,K:K,1)</f>
        <v>915</v>
      </c>
      <c r="P700">
        <f>_xlfn.RANK.AVG(L700,L:L,0)</f>
        <v>432</v>
      </c>
      <c r="Q700">
        <f>AVERAGE(M700:P700)</f>
        <v>690</v>
      </c>
      <c r="R700">
        <f>M700+N700+O700+P700</f>
        <v>2760</v>
      </c>
      <c r="S700">
        <f>PRODUCT(M700:P700)</f>
        <v>197278714080</v>
      </c>
      <c r="T700">
        <f>_xlfn.RANK.AVG(R700,R:R,1)</f>
        <v>733</v>
      </c>
      <c r="U700">
        <f>_xlfn.RANK.AVG(S700,S:S,1)</f>
        <v>731</v>
      </c>
      <c r="V700">
        <f>SUM(T700:U700)</f>
        <v>1464</v>
      </c>
      <c r="W700">
        <f>_xlfn.RANK.AVG(V700,V:V,1)</f>
        <v>731.5</v>
      </c>
      <c r="X700">
        <f>_xlfn.RANK.AVG(Q700,Q:Q,1)</f>
        <v>733</v>
      </c>
    </row>
    <row r="701" spans="1:24" x14ac:dyDescent="0.25">
      <c r="A701">
        <v>1</v>
      </c>
      <c r="B701">
        <v>0</v>
      </c>
      <c r="C701">
        <v>2</v>
      </c>
      <c r="D701">
        <v>1</v>
      </c>
      <c r="E701">
        <v>2</v>
      </c>
      <c r="F701">
        <v>0</v>
      </c>
      <c r="G701">
        <v>12</v>
      </c>
      <c r="H701" t="s">
        <v>107</v>
      </c>
      <c r="I701">
        <v>130.44889029999999</v>
      </c>
      <c r="J701">
        <v>3.5973023E-2</v>
      </c>
      <c r="K701">
        <v>4.2594034000000003E-2</v>
      </c>
      <c r="L701">
        <v>2.7202569999999998E-3</v>
      </c>
      <c r="M701">
        <f>_xlfn.RANK.AVG(I701,I:I,1)</f>
        <v>700</v>
      </c>
      <c r="N701">
        <f>_xlfn.RANK.AVG(J701,J:J,1)</f>
        <v>685</v>
      </c>
      <c r="O701">
        <f>_xlfn.RANK.AVG(K701,K:K,1)</f>
        <v>240</v>
      </c>
      <c r="P701">
        <f>_xlfn.RANK.AVG(L701,L:L,0)</f>
        <v>452</v>
      </c>
      <c r="Q701">
        <f>AVERAGE(M701:P701)</f>
        <v>519.25</v>
      </c>
      <c r="R701">
        <f>M701+N701+O701+P701</f>
        <v>2077</v>
      </c>
      <c r="S701">
        <f>PRODUCT(M701:P701)</f>
        <v>52016160000</v>
      </c>
      <c r="T701">
        <f>_xlfn.RANK.AVG(R701,R:R,1)</f>
        <v>557</v>
      </c>
      <c r="U701">
        <f>_xlfn.RANK.AVG(S701,S:S,1)</f>
        <v>540</v>
      </c>
      <c r="V701">
        <f>SUM(T701:U701)</f>
        <v>1097</v>
      </c>
      <c r="W701">
        <f>_xlfn.RANK.AVG(V701,V:V,1)</f>
        <v>548.5</v>
      </c>
      <c r="X701">
        <f>_xlfn.RANK.AVG(Q701,Q:Q,1)</f>
        <v>557</v>
      </c>
    </row>
    <row r="702" spans="1:24" x14ac:dyDescent="0.25">
      <c r="A702">
        <v>2</v>
      </c>
      <c r="B702">
        <v>1</v>
      </c>
      <c r="C702">
        <v>1</v>
      </c>
      <c r="D702">
        <v>1</v>
      </c>
      <c r="E702">
        <v>2</v>
      </c>
      <c r="F702">
        <v>0</v>
      </c>
      <c r="G702">
        <v>12</v>
      </c>
      <c r="H702" t="s">
        <v>163</v>
      </c>
      <c r="I702">
        <v>132.43325340000001</v>
      </c>
      <c r="J702">
        <v>3.5385746000000003E-2</v>
      </c>
      <c r="K702">
        <v>0.14659657500000001</v>
      </c>
      <c r="L702">
        <v>0.12190212</v>
      </c>
      <c r="M702">
        <f>_xlfn.RANK.AVG(I702,I:I,1)</f>
        <v>701</v>
      </c>
      <c r="N702">
        <f>_xlfn.RANK.AVG(J702,J:J,1)</f>
        <v>667</v>
      </c>
      <c r="O702">
        <f>_xlfn.RANK.AVG(K702,K:K,1)</f>
        <v>716</v>
      </c>
      <c r="P702">
        <f>_xlfn.RANK.AVG(L702,L:L,0)</f>
        <v>363</v>
      </c>
      <c r="Q702">
        <f>AVERAGE(M702:P702)</f>
        <v>611.75</v>
      </c>
      <c r="R702">
        <f>M702+N702+O702+P702</f>
        <v>2447</v>
      </c>
      <c r="S702">
        <f>PRODUCT(M702:P702)</f>
        <v>121524403836</v>
      </c>
      <c r="T702">
        <f>_xlfn.RANK.AVG(R702,R:R,1)</f>
        <v>653.5</v>
      </c>
      <c r="U702">
        <f>_xlfn.RANK.AVG(S702,S:S,1)</f>
        <v>648</v>
      </c>
      <c r="V702">
        <f>SUM(T702:U702)</f>
        <v>1301.5</v>
      </c>
      <c r="W702">
        <f>_xlfn.RANK.AVG(V702,V:V,1)</f>
        <v>650</v>
      </c>
      <c r="X702">
        <f>_xlfn.RANK.AVG(Q702,Q:Q,1)</f>
        <v>653.5</v>
      </c>
    </row>
    <row r="703" spans="1:24" x14ac:dyDescent="0.25">
      <c r="A703">
        <v>3</v>
      </c>
      <c r="B703">
        <v>1</v>
      </c>
      <c r="C703">
        <v>0</v>
      </c>
      <c r="D703">
        <v>1</v>
      </c>
      <c r="E703">
        <v>2</v>
      </c>
      <c r="F703">
        <v>0</v>
      </c>
      <c r="G703">
        <v>12</v>
      </c>
      <c r="H703" t="s">
        <v>88</v>
      </c>
      <c r="I703">
        <v>132.46463449999999</v>
      </c>
      <c r="J703">
        <v>3.5503648999999998E-2</v>
      </c>
      <c r="K703">
        <v>0.147775874</v>
      </c>
      <c r="L703">
        <v>9.9854626000000002E-2</v>
      </c>
      <c r="M703">
        <f>_xlfn.RANK.AVG(I703,I:I,1)</f>
        <v>702</v>
      </c>
      <c r="N703">
        <f>_xlfn.RANK.AVG(J703,J:J,1)</f>
        <v>671</v>
      </c>
      <c r="O703">
        <f>_xlfn.RANK.AVG(K703,K:K,1)</f>
        <v>721</v>
      </c>
      <c r="P703">
        <f>_xlfn.RANK.AVG(L703,L:L,0)</f>
        <v>370</v>
      </c>
      <c r="Q703">
        <f>AVERAGE(M703:P703)</f>
        <v>616</v>
      </c>
      <c r="R703">
        <f>M703+N703+O703+P703</f>
        <v>2464</v>
      </c>
      <c r="S703">
        <f>PRODUCT(M703:P703)</f>
        <v>125659874340</v>
      </c>
      <c r="T703">
        <f>_xlfn.RANK.AVG(R703,R:R,1)</f>
        <v>658.5</v>
      </c>
      <c r="U703">
        <f>_xlfn.RANK.AVG(S703,S:S,1)</f>
        <v>655</v>
      </c>
      <c r="V703">
        <f>SUM(T703:U703)</f>
        <v>1313.5</v>
      </c>
      <c r="W703">
        <f>_xlfn.RANK.AVG(V703,V:V,1)</f>
        <v>654</v>
      </c>
      <c r="X703">
        <f>_xlfn.RANK.AVG(Q703,Q:Q,1)</f>
        <v>658.5</v>
      </c>
    </row>
    <row r="704" spans="1:24" x14ac:dyDescent="0.25">
      <c r="A704">
        <v>5</v>
      </c>
      <c r="B704">
        <v>2</v>
      </c>
      <c r="C704">
        <v>0</v>
      </c>
      <c r="D704">
        <v>0</v>
      </c>
      <c r="E704">
        <v>0</v>
      </c>
      <c r="F704">
        <v>1</v>
      </c>
      <c r="G704">
        <v>12</v>
      </c>
      <c r="H704" t="s">
        <v>32</v>
      </c>
      <c r="I704">
        <v>132.5093535</v>
      </c>
      <c r="J704">
        <v>3.8268155999999998E-2</v>
      </c>
      <c r="K704">
        <v>0.17533636599999999</v>
      </c>
      <c r="L704" s="1">
        <v>7.2699999999999996E-8</v>
      </c>
      <c r="M704">
        <f>_xlfn.RANK.AVG(I704,I:I,1)</f>
        <v>703</v>
      </c>
      <c r="N704">
        <f>_xlfn.RANK.AVG(J704,J:J,1)</f>
        <v>741</v>
      </c>
      <c r="O704">
        <f>_xlfn.RANK.AVG(K704,K:K,1)</f>
        <v>776</v>
      </c>
      <c r="P704">
        <f>_xlfn.RANK.AVG(L704,L:L,0)</f>
        <v>665</v>
      </c>
      <c r="Q704">
        <f>AVERAGE(M704:P704)</f>
        <v>721.25</v>
      </c>
      <c r="R704">
        <f>M704+N704+O704+P704</f>
        <v>2885</v>
      </c>
      <c r="S704">
        <f>PRODUCT(M704:P704)</f>
        <v>268817104920</v>
      </c>
      <c r="T704">
        <f>_xlfn.RANK.AVG(R704,R:R,1)</f>
        <v>745</v>
      </c>
      <c r="U704">
        <f>_xlfn.RANK.AVG(S704,S:S,1)</f>
        <v>750</v>
      </c>
      <c r="V704">
        <f>SUM(T704:U704)</f>
        <v>1495</v>
      </c>
      <c r="W704">
        <f>_xlfn.RANK.AVG(V704,V:V,1)</f>
        <v>747</v>
      </c>
      <c r="X704">
        <f>_xlfn.RANK.AVG(Q704,Q:Q,1)</f>
        <v>745</v>
      </c>
    </row>
    <row r="705" spans="1:24" x14ac:dyDescent="0.25">
      <c r="A705">
        <v>1</v>
      </c>
      <c r="B705">
        <v>1</v>
      </c>
      <c r="C705">
        <v>2</v>
      </c>
      <c r="D705">
        <v>1</v>
      </c>
      <c r="E705">
        <v>2</v>
      </c>
      <c r="F705">
        <v>0</v>
      </c>
      <c r="G705">
        <v>12</v>
      </c>
      <c r="H705" t="s">
        <v>237</v>
      </c>
      <c r="I705">
        <v>132.97525880000001</v>
      </c>
      <c r="J705">
        <v>3.5360902E-2</v>
      </c>
      <c r="K705">
        <v>0.146761899</v>
      </c>
      <c r="L705">
        <v>7.9972939000000007E-2</v>
      </c>
      <c r="M705">
        <f>_xlfn.RANK.AVG(I705,I:I,1)</f>
        <v>704</v>
      </c>
      <c r="N705">
        <f>_xlfn.RANK.AVG(J705,J:J,1)</f>
        <v>665</v>
      </c>
      <c r="O705">
        <f>_xlfn.RANK.AVG(K705,K:K,1)</f>
        <v>717</v>
      </c>
      <c r="P705">
        <f>_xlfn.RANK.AVG(L705,L:L,0)</f>
        <v>378</v>
      </c>
      <c r="Q705">
        <f>AVERAGE(M705:P705)</f>
        <v>616</v>
      </c>
      <c r="R705">
        <f>M705+N705+O705+P705</f>
        <v>2464</v>
      </c>
      <c r="S705">
        <f>PRODUCT(M705:P705)</f>
        <v>126883532160</v>
      </c>
      <c r="T705">
        <f>_xlfn.RANK.AVG(R705,R:R,1)</f>
        <v>658.5</v>
      </c>
      <c r="U705">
        <f>_xlfn.RANK.AVG(S705,S:S,1)</f>
        <v>659</v>
      </c>
      <c r="V705">
        <f>SUM(T705:U705)</f>
        <v>1317.5</v>
      </c>
      <c r="W705">
        <f>_xlfn.RANK.AVG(V705,V:V,1)</f>
        <v>658</v>
      </c>
      <c r="X705">
        <f>_xlfn.RANK.AVG(Q705,Q:Q,1)</f>
        <v>658.5</v>
      </c>
    </row>
    <row r="706" spans="1:24" x14ac:dyDescent="0.25">
      <c r="A706">
        <v>1</v>
      </c>
      <c r="B706">
        <v>2</v>
      </c>
      <c r="C706">
        <v>1</v>
      </c>
      <c r="D706">
        <v>0</v>
      </c>
      <c r="E706">
        <v>0</v>
      </c>
      <c r="F706">
        <v>1</v>
      </c>
      <c r="G706">
        <v>12</v>
      </c>
      <c r="H706" t="s">
        <v>132</v>
      </c>
      <c r="I706">
        <v>133.39497019999999</v>
      </c>
      <c r="J706">
        <v>3.7307712999999999E-2</v>
      </c>
      <c r="K706">
        <v>6.1372871000000002E-2</v>
      </c>
      <c r="L706">
        <v>0</v>
      </c>
      <c r="M706">
        <f>_xlfn.RANK.AVG(I706,I:I,1)</f>
        <v>705</v>
      </c>
      <c r="N706">
        <f>_xlfn.RANK.AVG(J706,J:J,1)</f>
        <v>730</v>
      </c>
      <c r="O706">
        <f>_xlfn.RANK.AVG(K706,K:K,1)</f>
        <v>344</v>
      </c>
      <c r="P706">
        <f>_xlfn.RANK.AVG(L706,L:L,0)</f>
        <v>834.5</v>
      </c>
      <c r="Q706">
        <f>AVERAGE(M706:P706)</f>
        <v>653.375</v>
      </c>
      <c r="R706">
        <f>M706+N706+O706+P706</f>
        <v>2613.5</v>
      </c>
      <c r="S706">
        <f>PRODUCT(M706:P706)</f>
        <v>147739546200</v>
      </c>
      <c r="T706">
        <f>_xlfn.RANK.AVG(R706,R:R,1)</f>
        <v>706</v>
      </c>
      <c r="U706">
        <f>_xlfn.RANK.AVG(S706,S:S,1)</f>
        <v>690</v>
      </c>
      <c r="V706">
        <f>SUM(T706:U706)</f>
        <v>1396</v>
      </c>
      <c r="W706">
        <f>_xlfn.RANK.AVG(V706,V:V,1)</f>
        <v>701</v>
      </c>
      <c r="X706">
        <f>_xlfn.RANK.AVG(Q706,Q:Q,1)</f>
        <v>706</v>
      </c>
    </row>
    <row r="707" spans="1:24" x14ac:dyDescent="0.25">
      <c r="A707">
        <v>0</v>
      </c>
      <c r="B707">
        <v>2</v>
      </c>
      <c r="C707">
        <v>1</v>
      </c>
      <c r="D707">
        <v>0</v>
      </c>
      <c r="E707">
        <v>0</v>
      </c>
      <c r="F707">
        <v>1</v>
      </c>
      <c r="G707">
        <v>12</v>
      </c>
      <c r="H707" t="s">
        <v>18</v>
      </c>
      <c r="I707">
        <v>133.70320659999999</v>
      </c>
      <c r="J707">
        <v>3.7279784000000003E-2</v>
      </c>
      <c r="K707">
        <v>6.3084546000000005E-2</v>
      </c>
      <c r="L707">
        <v>0</v>
      </c>
      <c r="M707">
        <f>_xlfn.RANK.AVG(I707,I:I,1)</f>
        <v>706</v>
      </c>
      <c r="N707">
        <f>_xlfn.RANK.AVG(J707,J:J,1)</f>
        <v>729</v>
      </c>
      <c r="O707">
        <f>_xlfn.RANK.AVG(K707,K:K,1)</f>
        <v>361</v>
      </c>
      <c r="P707">
        <f>_xlfn.RANK.AVG(L707,L:L,0)</f>
        <v>834.5</v>
      </c>
      <c r="Q707">
        <f>AVERAGE(M707:P707)</f>
        <v>657.625</v>
      </c>
      <c r="R707">
        <f>M707+N707+O707+P707</f>
        <v>2630.5</v>
      </c>
      <c r="S707">
        <f>PRODUCT(M707:P707)</f>
        <v>155047858533</v>
      </c>
      <c r="T707">
        <f>_xlfn.RANK.AVG(R707,R:R,1)</f>
        <v>709</v>
      </c>
      <c r="U707">
        <f>_xlfn.RANK.AVG(S707,S:S,1)</f>
        <v>699</v>
      </c>
      <c r="V707">
        <f>SUM(T707:U707)</f>
        <v>1408</v>
      </c>
      <c r="W707">
        <f>_xlfn.RANK.AVG(V707,V:V,1)</f>
        <v>707.5</v>
      </c>
      <c r="X707">
        <f>_xlfn.RANK.AVG(Q707,Q:Q,1)</f>
        <v>709</v>
      </c>
    </row>
    <row r="708" spans="1:24" x14ac:dyDescent="0.25">
      <c r="A708">
        <v>5</v>
      </c>
      <c r="B708">
        <v>1</v>
      </c>
      <c r="C708">
        <v>0</v>
      </c>
      <c r="D708">
        <v>1</v>
      </c>
      <c r="E708">
        <v>2</v>
      </c>
      <c r="F708">
        <v>0</v>
      </c>
      <c r="G708">
        <v>12</v>
      </c>
      <c r="H708" t="s">
        <v>90</v>
      </c>
      <c r="I708">
        <v>134.0422825</v>
      </c>
      <c r="J708">
        <v>3.4928752E-2</v>
      </c>
      <c r="K708">
        <v>0.14305106500000001</v>
      </c>
      <c r="L708">
        <v>0.136308347</v>
      </c>
      <c r="M708">
        <f>_xlfn.RANK.AVG(I708,I:I,1)</f>
        <v>707</v>
      </c>
      <c r="N708">
        <f>_xlfn.RANK.AVG(J708,J:J,1)</f>
        <v>660</v>
      </c>
      <c r="O708">
        <f>_xlfn.RANK.AVG(K708,K:K,1)</f>
        <v>701</v>
      </c>
      <c r="P708">
        <f>_xlfn.RANK.AVG(L708,L:L,0)</f>
        <v>357</v>
      </c>
      <c r="Q708">
        <f>AVERAGE(M708:P708)</f>
        <v>606.25</v>
      </c>
      <c r="R708">
        <f>M708+N708+O708+P708</f>
        <v>2425</v>
      </c>
      <c r="S708">
        <f>PRODUCT(M708:P708)</f>
        <v>116774921340</v>
      </c>
      <c r="T708">
        <f>_xlfn.RANK.AVG(R708,R:R,1)</f>
        <v>644.5</v>
      </c>
      <c r="U708">
        <f>_xlfn.RANK.AVG(S708,S:S,1)</f>
        <v>641</v>
      </c>
      <c r="V708">
        <f>SUM(T708:U708)</f>
        <v>1285.5</v>
      </c>
      <c r="W708">
        <f>_xlfn.RANK.AVG(V708,V:V,1)</f>
        <v>642</v>
      </c>
      <c r="X708">
        <f>_xlfn.RANK.AVG(Q708,Q:Q,1)</f>
        <v>644.5</v>
      </c>
    </row>
    <row r="709" spans="1:24" x14ac:dyDescent="0.25">
      <c r="A709">
        <v>2</v>
      </c>
      <c r="B709">
        <v>1</v>
      </c>
      <c r="C709">
        <v>2</v>
      </c>
      <c r="D709">
        <v>1</v>
      </c>
      <c r="E709">
        <v>2</v>
      </c>
      <c r="F709">
        <v>0</v>
      </c>
      <c r="G709">
        <v>12</v>
      </c>
      <c r="H709" t="s">
        <v>190</v>
      </c>
      <c r="I709">
        <v>134.38882709999999</v>
      </c>
      <c r="J709">
        <v>3.5376309000000002E-2</v>
      </c>
      <c r="K709">
        <v>0.147197842</v>
      </c>
      <c r="L709">
        <v>0.119493224</v>
      </c>
      <c r="M709">
        <f>_xlfn.RANK.AVG(I709,I:I,1)</f>
        <v>708</v>
      </c>
      <c r="N709">
        <f>_xlfn.RANK.AVG(J709,J:J,1)</f>
        <v>666</v>
      </c>
      <c r="O709">
        <f>_xlfn.RANK.AVG(K709,K:K,1)</f>
        <v>718</v>
      </c>
      <c r="P709">
        <f>_xlfn.RANK.AVG(L709,L:L,0)</f>
        <v>364</v>
      </c>
      <c r="Q709">
        <f>AVERAGE(M709:P709)</f>
        <v>614</v>
      </c>
      <c r="R709">
        <f>M709+N709+O709+P709</f>
        <v>2456</v>
      </c>
      <c r="S709">
        <f>PRODUCT(M709:P709)</f>
        <v>123234785856</v>
      </c>
      <c r="T709">
        <f>_xlfn.RANK.AVG(R709,R:R,1)</f>
        <v>657</v>
      </c>
      <c r="U709">
        <f>_xlfn.RANK.AVG(S709,S:S,1)</f>
        <v>652</v>
      </c>
      <c r="V709">
        <f>SUM(T709:U709)</f>
        <v>1309</v>
      </c>
      <c r="W709">
        <f>_xlfn.RANK.AVG(V709,V:V,1)</f>
        <v>652</v>
      </c>
      <c r="X709">
        <f>_xlfn.RANK.AVG(Q709,Q:Q,1)</f>
        <v>657</v>
      </c>
    </row>
    <row r="710" spans="1:24" x14ac:dyDescent="0.25">
      <c r="A710">
        <v>1</v>
      </c>
      <c r="B710">
        <v>1</v>
      </c>
      <c r="C710">
        <v>3</v>
      </c>
      <c r="D710">
        <v>1</v>
      </c>
      <c r="E710">
        <v>2</v>
      </c>
      <c r="F710">
        <v>0</v>
      </c>
      <c r="G710">
        <v>12</v>
      </c>
      <c r="H710" t="s">
        <v>308</v>
      </c>
      <c r="I710">
        <v>134.39217489999999</v>
      </c>
      <c r="J710">
        <v>3.5424826999999999E-2</v>
      </c>
      <c r="K710">
        <v>0.14812519299999999</v>
      </c>
      <c r="L710">
        <v>0.116133608</v>
      </c>
      <c r="M710">
        <f>_xlfn.RANK.AVG(I710,I:I,1)</f>
        <v>709</v>
      </c>
      <c r="N710">
        <f>_xlfn.RANK.AVG(J710,J:J,1)</f>
        <v>670</v>
      </c>
      <c r="O710">
        <f>_xlfn.RANK.AVG(K710,K:K,1)</f>
        <v>726</v>
      </c>
      <c r="P710">
        <f>_xlfn.RANK.AVG(L710,L:L,0)</f>
        <v>365</v>
      </c>
      <c r="Q710">
        <f>AVERAGE(M710:P710)</f>
        <v>617.5</v>
      </c>
      <c r="R710">
        <f>M710+N710+O710+P710</f>
        <v>2470</v>
      </c>
      <c r="S710">
        <f>PRODUCT(M710:P710)</f>
        <v>125878199700</v>
      </c>
      <c r="T710">
        <f>_xlfn.RANK.AVG(R710,R:R,1)</f>
        <v>661</v>
      </c>
      <c r="U710">
        <f>_xlfn.RANK.AVG(S710,S:S,1)</f>
        <v>657</v>
      </c>
      <c r="V710">
        <f>SUM(T710:U710)</f>
        <v>1318</v>
      </c>
      <c r="W710">
        <f>_xlfn.RANK.AVG(V710,V:V,1)</f>
        <v>659</v>
      </c>
      <c r="X710">
        <f>_xlfn.RANK.AVG(Q710,Q:Q,1)</f>
        <v>661</v>
      </c>
    </row>
    <row r="711" spans="1:24" x14ac:dyDescent="0.25">
      <c r="A711">
        <v>4</v>
      </c>
      <c r="B711">
        <v>1</v>
      </c>
      <c r="C711">
        <v>0</v>
      </c>
      <c r="D711">
        <v>1</v>
      </c>
      <c r="E711">
        <v>2</v>
      </c>
      <c r="F711">
        <v>0</v>
      </c>
      <c r="G711">
        <v>12</v>
      </c>
      <c r="H711" t="s">
        <v>89</v>
      </c>
      <c r="I711">
        <v>134.46433189999999</v>
      </c>
      <c r="J711">
        <v>3.5504859E-2</v>
      </c>
      <c r="K711">
        <v>0.14772522799999999</v>
      </c>
      <c r="L711">
        <v>9.9670425000000007E-2</v>
      </c>
      <c r="M711">
        <f>_xlfn.RANK.AVG(I711,I:I,1)</f>
        <v>710</v>
      </c>
      <c r="N711">
        <f>_xlfn.RANK.AVG(J711,J:J,1)</f>
        <v>672</v>
      </c>
      <c r="O711">
        <f>_xlfn.RANK.AVG(K711,K:K,1)</f>
        <v>720</v>
      </c>
      <c r="P711">
        <f>_xlfn.RANK.AVG(L711,L:L,0)</f>
        <v>371</v>
      </c>
      <c r="Q711">
        <f>AVERAGE(M711:P711)</f>
        <v>618.25</v>
      </c>
      <c r="R711">
        <f>M711+N711+O711+P711</f>
        <v>2473</v>
      </c>
      <c r="S711">
        <f>PRODUCT(M711:P711)</f>
        <v>127448294400</v>
      </c>
      <c r="T711">
        <f>_xlfn.RANK.AVG(R711,R:R,1)</f>
        <v>663</v>
      </c>
      <c r="U711">
        <f>_xlfn.RANK.AVG(S711,S:S,1)</f>
        <v>662</v>
      </c>
      <c r="V711">
        <f>SUM(T711:U711)</f>
        <v>1325</v>
      </c>
      <c r="W711">
        <f>_xlfn.RANK.AVG(V711,V:V,1)</f>
        <v>663.5</v>
      </c>
      <c r="X711">
        <f>_xlfn.RANK.AVG(Q711,Q:Q,1)</f>
        <v>663</v>
      </c>
    </row>
    <row r="712" spans="1:24" x14ac:dyDescent="0.25">
      <c r="A712">
        <v>2</v>
      </c>
      <c r="B712">
        <v>2</v>
      </c>
      <c r="C712">
        <v>2</v>
      </c>
      <c r="D712">
        <v>1</v>
      </c>
      <c r="E712">
        <v>2</v>
      </c>
      <c r="F712">
        <v>0</v>
      </c>
      <c r="G712">
        <v>12</v>
      </c>
      <c r="H712" t="s">
        <v>249</v>
      </c>
      <c r="I712">
        <v>135.16459130000001</v>
      </c>
      <c r="J712">
        <v>3.5258244000000001E-2</v>
      </c>
      <c r="K712">
        <v>0.16394646800000001</v>
      </c>
      <c r="L712">
        <v>0.147545748</v>
      </c>
      <c r="M712">
        <f>_xlfn.RANK.AVG(I712,I:I,1)</f>
        <v>711</v>
      </c>
      <c r="N712">
        <f>_xlfn.RANK.AVG(J712,J:J,1)</f>
        <v>662</v>
      </c>
      <c r="O712">
        <f>_xlfn.RANK.AVG(K712,K:K,1)</f>
        <v>759</v>
      </c>
      <c r="P712">
        <f>_xlfn.RANK.AVG(L712,L:L,0)</f>
        <v>352</v>
      </c>
      <c r="Q712">
        <f>AVERAGE(M712:P712)</f>
        <v>621</v>
      </c>
      <c r="R712">
        <f>M712+N712+O712+P712</f>
        <v>2484</v>
      </c>
      <c r="S712">
        <f>PRODUCT(M712:P712)</f>
        <v>125751168576</v>
      </c>
      <c r="T712">
        <f>_xlfn.RANK.AVG(R712,R:R,1)</f>
        <v>666</v>
      </c>
      <c r="U712">
        <f>_xlfn.RANK.AVG(S712,S:S,1)</f>
        <v>656</v>
      </c>
      <c r="V712">
        <f>SUM(T712:U712)</f>
        <v>1322</v>
      </c>
      <c r="W712">
        <f>_xlfn.RANK.AVG(V712,V:V,1)</f>
        <v>661</v>
      </c>
      <c r="X712">
        <f>_xlfn.RANK.AVG(Q712,Q:Q,1)</f>
        <v>666</v>
      </c>
    </row>
    <row r="713" spans="1:24" x14ac:dyDescent="0.25">
      <c r="A713">
        <v>2</v>
      </c>
      <c r="B713">
        <v>2</v>
      </c>
      <c r="C713">
        <v>1</v>
      </c>
      <c r="D713">
        <v>0</v>
      </c>
      <c r="E713">
        <v>0</v>
      </c>
      <c r="F713">
        <v>1</v>
      </c>
      <c r="G713">
        <v>12</v>
      </c>
      <c r="H713" t="s">
        <v>66</v>
      </c>
      <c r="I713">
        <v>135.201325</v>
      </c>
      <c r="J713">
        <v>3.7231658000000001E-2</v>
      </c>
      <c r="K713">
        <v>6.2803837000000001E-2</v>
      </c>
      <c r="L713">
        <v>0</v>
      </c>
      <c r="M713">
        <f>_xlfn.RANK.AVG(I713,I:I,1)</f>
        <v>712</v>
      </c>
      <c r="N713">
        <f>_xlfn.RANK.AVG(J713,J:J,1)</f>
        <v>722</v>
      </c>
      <c r="O713">
        <f>_xlfn.RANK.AVG(K713,K:K,1)</f>
        <v>358</v>
      </c>
      <c r="P713">
        <f>_xlfn.RANK.AVG(L713,L:L,0)</f>
        <v>834.5</v>
      </c>
      <c r="Q713">
        <f>AVERAGE(M713:P713)</f>
        <v>656.625</v>
      </c>
      <c r="R713">
        <f>M713+N713+O713+P713</f>
        <v>2626.5</v>
      </c>
      <c r="S713">
        <f>PRODUCT(M713:P713)</f>
        <v>153577134064</v>
      </c>
      <c r="T713">
        <f>_xlfn.RANK.AVG(R713,R:R,1)</f>
        <v>708</v>
      </c>
      <c r="U713">
        <f>_xlfn.RANK.AVG(S713,S:S,1)</f>
        <v>696</v>
      </c>
      <c r="V713">
        <f>SUM(T713:U713)</f>
        <v>1404</v>
      </c>
      <c r="W713">
        <f>_xlfn.RANK.AVG(V713,V:V,1)</f>
        <v>706</v>
      </c>
      <c r="X713">
        <f>_xlfn.RANK.AVG(Q713,Q:Q,1)</f>
        <v>708</v>
      </c>
    </row>
    <row r="714" spans="1:24" x14ac:dyDescent="0.25">
      <c r="A714">
        <v>3</v>
      </c>
      <c r="B714">
        <v>2</v>
      </c>
      <c r="C714">
        <v>1</v>
      </c>
      <c r="D714">
        <v>1</v>
      </c>
      <c r="E714">
        <v>2</v>
      </c>
      <c r="F714">
        <v>0</v>
      </c>
      <c r="G714">
        <v>12</v>
      </c>
      <c r="H714" t="s">
        <v>176</v>
      </c>
      <c r="I714">
        <v>135.39728170000001</v>
      </c>
      <c r="J714">
        <v>3.5409476000000002E-2</v>
      </c>
      <c r="K714">
        <v>0.16368091400000001</v>
      </c>
      <c r="L714">
        <v>0.113372428</v>
      </c>
      <c r="M714">
        <f>_xlfn.RANK.AVG(I714,I:I,1)</f>
        <v>713</v>
      </c>
      <c r="N714">
        <f>_xlfn.RANK.AVG(J714,J:J,1)</f>
        <v>669</v>
      </c>
      <c r="O714">
        <f>_xlfn.RANK.AVG(K714,K:K,1)</f>
        <v>756</v>
      </c>
      <c r="P714">
        <f>_xlfn.RANK.AVG(L714,L:L,0)</f>
        <v>367</v>
      </c>
      <c r="Q714">
        <f>AVERAGE(M714:P714)</f>
        <v>626.25</v>
      </c>
      <c r="R714">
        <f>M714+N714+O714+P714</f>
        <v>2505</v>
      </c>
      <c r="S714">
        <f>PRODUCT(M714:P714)</f>
        <v>132343771644</v>
      </c>
      <c r="T714">
        <f>_xlfn.RANK.AVG(R714,R:R,1)</f>
        <v>670.5</v>
      </c>
      <c r="U714">
        <f>_xlfn.RANK.AVG(S714,S:S,1)</f>
        <v>672</v>
      </c>
      <c r="V714">
        <f>SUM(T714:U714)</f>
        <v>1342.5</v>
      </c>
      <c r="W714">
        <f>_xlfn.RANK.AVG(V714,V:V,1)</f>
        <v>669</v>
      </c>
      <c r="X714">
        <f>_xlfn.RANK.AVG(Q714,Q:Q,1)</f>
        <v>670.5</v>
      </c>
    </row>
    <row r="715" spans="1:24" x14ac:dyDescent="0.25">
      <c r="A715">
        <v>1</v>
      </c>
      <c r="B715">
        <v>2</v>
      </c>
      <c r="C715">
        <v>3</v>
      </c>
      <c r="D715">
        <v>1</v>
      </c>
      <c r="E715">
        <v>2</v>
      </c>
      <c r="F715">
        <v>0</v>
      </c>
      <c r="G715">
        <v>12</v>
      </c>
      <c r="H715" t="s">
        <v>320</v>
      </c>
      <c r="I715">
        <v>135.7514085</v>
      </c>
      <c r="J715">
        <v>3.5262969999999998E-2</v>
      </c>
      <c r="K715">
        <v>0.163419276</v>
      </c>
      <c r="L715">
        <v>9.4185703999999995E-2</v>
      </c>
      <c r="M715">
        <f>_xlfn.RANK.AVG(I715,I:I,1)</f>
        <v>714</v>
      </c>
      <c r="N715">
        <f>_xlfn.RANK.AVG(J715,J:J,1)</f>
        <v>663</v>
      </c>
      <c r="O715">
        <f>_xlfn.RANK.AVG(K715,K:K,1)</f>
        <v>755</v>
      </c>
      <c r="P715">
        <f>_xlfn.RANK.AVG(L715,L:L,0)</f>
        <v>373</v>
      </c>
      <c r="Q715">
        <f>AVERAGE(M715:P715)</f>
        <v>626.25</v>
      </c>
      <c r="R715">
        <f>M715+N715+O715+P715</f>
        <v>2505</v>
      </c>
      <c r="S715">
        <f>PRODUCT(M715:P715)</f>
        <v>133311471930</v>
      </c>
      <c r="T715">
        <f>_xlfn.RANK.AVG(R715,R:R,1)</f>
        <v>670.5</v>
      </c>
      <c r="U715">
        <f>_xlfn.RANK.AVG(S715,S:S,1)</f>
        <v>675</v>
      </c>
      <c r="V715">
        <f>SUM(T715:U715)</f>
        <v>1345.5</v>
      </c>
      <c r="W715">
        <f>_xlfn.RANK.AVG(V715,V:V,1)</f>
        <v>671</v>
      </c>
      <c r="X715">
        <f>_xlfn.RANK.AVG(Q715,Q:Q,1)</f>
        <v>670.5</v>
      </c>
    </row>
    <row r="716" spans="1:24" x14ac:dyDescent="0.25">
      <c r="A716">
        <v>2</v>
      </c>
      <c r="B716">
        <v>2</v>
      </c>
      <c r="C716">
        <v>3</v>
      </c>
      <c r="D716">
        <v>1</v>
      </c>
      <c r="E716">
        <v>2</v>
      </c>
      <c r="F716">
        <v>0</v>
      </c>
      <c r="G716">
        <v>12</v>
      </c>
      <c r="H716" t="s">
        <v>321</v>
      </c>
      <c r="I716">
        <v>135.79774359999999</v>
      </c>
      <c r="J716">
        <v>3.5515159999999997E-2</v>
      </c>
      <c r="K716">
        <v>0.27947445900000001</v>
      </c>
      <c r="L716">
        <v>2.8759857999999999E-2</v>
      </c>
      <c r="M716">
        <f>_xlfn.RANK.AVG(I716,I:I,1)</f>
        <v>715</v>
      </c>
      <c r="N716">
        <f>_xlfn.RANK.AVG(J716,J:J,1)</f>
        <v>673</v>
      </c>
      <c r="O716">
        <f>_xlfn.RANK.AVG(K716,K:K,1)</f>
        <v>867</v>
      </c>
      <c r="P716">
        <f>_xlfn.RANK.AVG(L716,L:L,0)</f>
        <v>405</v>
      </c>
      <c r="Q716">
        <f>AVERAGE(M716:P716)</f>
        <v>665</v>
      </c>
      <c r="R716">
        <f>M716+N716+O716+P716</f>
        <v>2660</v>
      </c>
      <c r="S716">
        <f>PRODUCT(M716:P716)</f>
        <v>168964406325</v>
      </c>
      <c r="T716">
        <f>_xlfn.RANK.AVG(R716,R:R,1)</f>
        <v>716</v>
      </c>
      <c r="U716">
        <f>_xlfn.RANK.AVG(S716,S:S,1)</f>
        <v>716</v>
      </c>
      <c r="V716">
        <f>SUM(T716:U716)</f>
        <v>1432</v>
      </c>
      <c r="W716">
        <f>_xlfn.RANK.AVG(V716,V:V,1)</f>
        <v>716</v>
      </c>
      <c r="X716">
        <f>_xlfn.RANK.AVG(Q716,Q:Q,1)</f>
        <v>716</v>
      </c>
    </row>
    <row r="717" spans="1:24" x14ac:dyDescent="0.25">
      <c r="A717">
        <v>2</v>
      </c>
      <c r="B717">
        <v>1</v>
      </c>
      <c r="C717">
        <v>0</v>
      </c>
      <c r="D717">
        <v>1</v>
      </c>
      <c r="E717">
        <v>2</v>
      </c>
      <c r="F717">
        <v>0</v>
      </c>
      <c r="G717">
        <v>12</v>
      </c>
      <c r="H717" t="s">
        <v>87</v>
      </c>
      <c r="I717">
        <v>135.85651429999999</v>
      </c>
      <c r="J717">
        <v>3.5883317999999997E-2</v>
      </c>
      <c r="K717">
        <v>0.12236251500000001</v>
      </c>
      <c r="L717">
        <v>3.9105900999999998E-2</v>
      </c>
      <c r="M717">
        <f>_xlfn.RANK.AVG(I717,I:I,1)</f>
        <v>716</v>
      </c>
      <c r="N717">
        <f>_xlfn.RANK.AVG(J717,J:J,1)</f>
        <v>681</v>
      </c>
      <c r="O717">
        <f>_xlfn.RANK.AVG(K717,K:K,1)</f>
        <v>682</v>
      </c>
      <c r="P717">
        <f>_xlfn.RANK.AVG(L717,L:L,0)</f>
        <v>398</v>
      </c>
      <c r="Q717">
        <f>AVERAGE(M717:P717)</f>
        <v>619.25</v>
      </c>
      <c r="R717">
        <f>M717+N717+O717+P717</f>
        <v>2477</v>
      </c>
      <c r="S717">
        <f>PRODUCT(M717:P717)</f>
        <v>132351107856</v>
      </c>
      <c r="T717">
        <f>_xlfn.RANK.AVG(R717,R:R,1)</f>
        <v>664</v>
      </c>
      <c r="U717">
        <f>_xlfn.RANK.AVG(S717,S:S,1)</f>
        <v>673</v>
      </c>
      <c r="V717">
        <f>SUM(T717:U717)</f>
        <v>1337</v>
      </c>
      <c r="W717">
        <f>_xlfn.RANK.AVG(V717,V:V,1)</f>
        <v>668</v>
      </c>
      <c r="X717">
        <f>_xlfn.RANK.AVG(Q717,Q:Q,1)</f>
        <v>664</v>
      </c>
    </row>
    <row r="718" spans="1:24" x14ac:dyDescent="0.25">
      <c r="A718">
        <v>5</v>
      </c>
      <c r="B718">
        <v>1</v>
      </c>
      <c r="C718">
        <v>1</v>
      </c>
      <c r="D718">
        <v>1</v>
      </c>
      <c r="E718">
        <v>2</v>
      </c>
      <c r="F718">
        <v>0</v>
      </c>
      <c r="G718">
        <v>12</v>
      </c>
      <c r="H718" t="s">
        <v>166</v>
      </c>
      <c r="I718">
        <v>136.04141530000001</v>
      </c>
      <c r="J718">
        <v>3.4911630999999999E-2</v>
      </c>
      <c r="K718">
        <v>0.14312562600000001</v>
      </c>
      <c r="L718">
        <v>0.13778992600000001</v>
      </c>
      <c r="M718">
        <f>_xlfn.RANK.AVG(I718,I:I,1)</f>
        <v>717</v>
      </c>
      <c r="N718">
        <f>_xlfn.RANK.AVG(J718,J:J,1)</f>
        <v>659</v>
      </c>
      <c r="O718">
        <f>_xlfn.RANK.AVG(K718,K:K,1)</f>
        <v>702</v>
      </c>
      <c r="P718">
        <f>_xlfn.RANK.AVG(L718,L:L,0)</f>
        <v>356</v>
      </c>
      <c r="Q718">
        <f>AVERAGE(M718:P718)</f>
        <v>608.5</v>
      </c>
      <c r="R718">
        <f>M718+N718+O718+P718</f>
        <v>2434</v>
      </c>
      <c r="S718">
        <f>PRODUCT(M718:P718)</f>
        <v>118084169736</v>
      </c>
      <c r="T718">
        <f>_xlfn.RANK.AVG(R718,R:R,1)</f>
        <v>647</v>
      </c>
      <c r="U718">
        <f>_xlfn.RANK.AVG(S718,S:S,1)</f>
        <v>644</v>
      </c>
      <c r="V718">
        <f>SUM(T718:U718)</f>
        <v>1291</v>
      </c>
      <c r="W718">
        <f>_xlfn.RANK.AVG(V718,V:V,1)</f>
        <v>643</v>
      </c>
      <c r="X718">
        <f>_xlfn.RANK.AVG(Q718,Q:Q,1)</f>
        <v>647</v>
      </c>
    </row>
    <row r="719" spans="1:24" x14ac:dyDescent="0.25">
      <c r="A719">
        <v>5</v>
      </c>
      <c r="B719">
        <v>2</v>
      </c>
      <c r="C719">
        <v>1</v>
      </c>
      <c r="D719">
        <v>1</v>
      </c>
      <c r="E719">
        <v>2</v>
      </c>
      <c r="F719">
        <v>0</v>
      </c>
      <c r="G719">
        <v>12</v>
      </c>
      <c r="H719" t="s">
        <v>178</v>
      </c>
      <c r="I719">
        <v>136.7453285</v>
      </c>
      <c r="J719">
        <v>3.4883160000000003E-2</v>
      </c>
      <c r="K719">
        <v>0.15982326899999999</v>
      </c>
      <c r="L719">
        <v>0.17240039300000001</v>
      </c>
      <c r="M719">
        <f>_xlfn.RANK.AVG(I719,I:I,1)</f>
        <v>718</v>
      </c>
      <c r="N719">
        <f>_xlfn.RANK.AVG(J719,J:J,1)</f>
        <v>658</v>
      </c>
      <c r="O719">
        <f>_xlfn.RANK.AVG(K719,K:K,1)</f>
        <v>748</v>
      </c>
      <c r="P719">
        <f>_xlfn.RANK.AVG(L719,L:L,0)</f>
        <v>347</v>
      </c>
      <c r="Q719">
        <f>AVERAGE(M719:P719)</f>
        <v>617.75</v>
      </c>
      <c r="R719">
        <f>M719+N719+O719+P719</f>
        <v>2471</v>
      </c>
      <c r="S719">
        <f>PRODUCT(M719:P719)</f>
        <v>122625674864</v>
      </c>
      <c r="T719">
        <f>_xlfn.RANK.AVG(R719,R:R,1)</f>
        <v>662</v>
      </c>
      <c r="U719">
        <f>_xlfn.RANK.AVG(S719,S:S,1)</f>
        <v>651</v>
      </c>
      <c r="V719">
        <f>SUM(T719:U719)</f>
        <v>1313</v>
      </c>
      <c r="W719">
        <f>_xlfn.RANK.AVG(V719,V:V,1)</f>
        <v>653</v>
      </c>
      <c r="X719">
        <f>_xlfn.RANK.AVG(Q719,Q:Q,1)</f>
        <v>662</v>
      </c>
    </row>
    <row r="720" spans="1:24" x14ac:dyDescent="0.25">
      <c r="A720">
        <v>4</v>
      </c>
      <c r="B720">
        <v>2</v>
      </c>
      <c r="C720">
        <v>1</v>
      </c>
      <c r="D720">
        <v>1</v>
      </c>
      <c r="E720">
        <v>2</v>
      </c>
      <c r="F720">
        <v>0</v>
      </c>
      <c r="G720">
        <v>12</v>
      </c>
      <c r="H720" t="s">
        <v>177</v>
      </c>
      <c r="I720">
        <v>137.3944845</v>
      </c>
      <c r="J720">
        <v>3.5404832999999997E-2</v>
      </c>
      <c r="K720">
        <v>0.163757122</v>
      </c>
      <c r="L720">
        <v>0.114594747</v>
      </c>
      <c r="M720">
        <f>_xlfn.RANK.AVG(I720,I:I,1)</f>
        <v>719</v>
      </c>
      <c r="N720">
        <f>_xlfn.RANK.AVG(J720,J:J,1)</f>
        <v>668</v>
      </c>
      <c r="O720">
        <f>_xlfn.RANK.AVG(K720,K:K,1)</f>
        <v>758</v>
      </c>
      <c r="P720">
        <f>_xlfn.RANK.AVG(L720,L:L,0)</f>
        <v>366</v>
      </c>
      <c r="Q720">
        <f>AVERAGE(M720:P720)</f>
        <v>627.75</v>
      </c>
      <c r="R720">
        <f>M720+N720+O720+P720</f>
        <v>2511</v>
      </c>
      <c r="S720">
        <f>PRODUCT(M720:P720)</f>
        <v>133246448976</v>
      </c>
      <c r="T720">
        <f>_xlfn.RANK.AVG(R720,R:R,1)</f>
        <v>675</v>
      </c>
      <c r="U720">
        <f>_xlfn.RANK.AVG(S720,S:S,1)</f>
        <v>674</v>
      </c>
      <c r="V720">
        <f>SUM(T720:U720)</f>
        <v>1349</v>
      </c>
      <c r="W720">
        <f>_xlfn.RANK.AVG(V720,V:V,1)</f>
        <v>675</v>
      </c>
      <c r="X720">
        <f>_xlfn.RANK.AVG(Q720,Q:Q,1)</f>
        <v>675</v>
      </c>
    </row>
    <row r="721" spans="1:24" x14ac:dyDescent="0.25">
      <c r="A721">
        <v>0</v>
      </c>
      <c r="B721">
        <v>1</v>
      </c>
      <c r="C721">
        <v>3</v>
      </c>
      <c r="D721">
        <v>1</v>
      </c>
      <c r="E721">
        <v>2</v>
      </c>
      <c r="F721">
        <v>0</v>
      </c>
      <c r="G721">
        <v>12</v>
      </c>
      <c r="H721" t="s">
        <v>86</v>
      </c>
      <c r="I721">
        <v>138.0695752</v>
      </c>
      <c r="J721">
        <v>3.6180682999999998E-2</v>
      </c>
      <c r="K721">
        <v>0.114637768</v>
      </c>
      <c r="L721">
        <v>1.7385702999999999E-2</v>
      </c>
      <c r="M721">
        <f>_xlfn.RANK.AVG(I721,I:I,1)</f>
        <v>720</v>
      </c>
      <c r="N721">
        <f>_xlfn.RANK.AVG(J721,J:J,1)</f>
        <v>692</v>
      </c>
      <c r="O721">
        <f>_xlfn.RANK.AVG(K721,K:K,1)</f>
        <v>666</v>
      </c>
      <c r="P721">
        <f>_xlfn.RANK.AVG(L721,L:L,0)</f>
        <v>413</v>
      </c>
      <c r="Q721">
        <f>AVERAGE(M721:P721)</f>
        <v>622.75</v>
      </c>
      <c r="R721">
        <f>M721+N721+O721+P721</f>
        <v>2491</v>
      </c>
      <c r="S721">
        <f>PRODUCT(M721:P721)</f>
        <v>137044897920</v>
      </c>
      <c r="T721">
        <f>_xlfn.RANK.AVG(R721,R:R,1)</f>
        <v>667</v>
      </c>
      <c r="U721">
        <f>_xlfn.RANK.AVG(S721,S:S,1)</f>
        <v>679</v>
      </c>
      <c r="V721">
        <f>SUM(T721:U721)</f>
        <v>1346</v>
      </c>
      <c r="W721">
        <f>_xlfn.RANK.AVG(V721,V:V,1)</f>
        <v>672.5</v>
      </c>
      <c r="X721">
        <f>_xlfn.RANK.AVG(Q721,Q:Q,1)</f>
        <v>667</v>
      </c>
    </row>
    <row r="722" spans="1:24" x14ac:dyDescent="0.25">
      <c r="A722">
        <v>0</v>
      </c>
      <c r="B722">
        <v>1</v>
      </c>
      <c r="C722">
        <v>2</v>
      </c>
      <c r="D722">
        <v>1</v>
      </c>
      <c r="E722">
        <v>2</v>
      </c>
      <c r="F722">
        <v>0</v>
      </c>
      <c r="G722">
        <v>12</v>
      </c>
      <c r="H722" t="s">
        <v>149</v>
      </c>
      <c r="I722">
        <v>139.2500216</v>
      </c>
      <c r="J722">
        <v>3.6161932000000001E-2</v>
      </c>
      <c r="K722">
        <v>9.6434872000000005E-2</v>
      </c>
      <c r="L722">
        <v>6.4653510000000003E-3</v>
      </c>
      <c r="M722">
        <f>_xlfn.RANK.AVG(I722,I:I,1)</f>
        <v>721</v>
      </c>
      <c r="N722">
        <f>_xlfn.RANK.AVG(J722,J:J,1)</f>
        <v>691</v>
      </c>
      <c r="O722">
        <f>_xlfn.RANK.AVG(K722,K:K,1)</f>
        <v>602</v>
      </c>
      <c r="P722">
        <f>_xlfn.RANK.AVG(L722,L:L,0)</f>
        <v>430</v>
      </c>
      <c r="Q722">
        <f>AVERAGE(M722:P722)</f>
        <v>611</v>
      </c>
      <c r="R722">
        <f>M722+N722+O722+P722</f>
        <v>2444</v>
      </c>
      <c r="S722">
        <f>PRODUCT(M722:P722)</f>
        <v>128966899460</v>
      </c>
      <c r="T722">
        <f>_xlfn.RANK.AVG(R722,R:R,1)</f>
        <v>650</v>
      </c>
      <c r="U722">
        <f>_xlfn.RANK.AVG(S722,S:S,1)</f>
        <v>665</v>
      </c>
      <c r="V722">
        <f>SUM(T722:U722)</f>
        <v>1315</v>
      </c>
      <c r="W722">
        <f>_xlfn.RANK.AVG(V722,V:V,1)</f>
        <v>656</v>
      </c>
      <c r="X722">
        <f>_xlfn.RANK.AVG(Q722,Q:Q,1)</f>
        <v>650</v>
      </c>
    </row>
    <row r="723" spans="1:24" x14ac:dyDescent="0.25">
      <c r="A723">
        <v>1</v>
      </c>
      <c r="B723">
        <v>1</v>
      </c>
      <c r="C723">
        <v>1</v>
      </c>
      <c r="D723">
        <v>1</v>
      </c>
      <c r="E723">
        <v>2</v>
      </c>
      <c r="F723">
        <v>0</v>
      </c>
      <c r="G723">
        <v>12</v>
      </c>
      <c r="H723" t="s">
        <v>36</v>
      </c>
      <c r="I723">
        <v>139.87412560000001</v>
      </c>
      <c r="J723">
        <v>3.5982076000000002E-2</v>
      </c>
      <c r="K723">
        <v>0.13424688500000001</v>
      </c>
      <c r="L723">
        <v>7.8084300000000003E-4</v>
      </c>
      <c r="M723">
        <f>_xlfn.RANK.AVG(I723,I:I,1)</f>
        <v>722</v>
      </c>
      <c r="N723">
        <f>_xlfn.RANK.AVG(J723,J:J,1)</f>
        <v>686</v>
      </c>
      <c r="O723">
        <f>_xlfn.RANK.AVG(K723,K:K,1)</f>
        <v>689</v>
      </c>
      <c r="P723">
        <f>_xlfn.RANK.AVG(L723,L:L,0)</f>
        <v>483</v>
      </c>
      <c r="Q723">
        <f>AVERAGE(M723:P723)</f>
        <v>645</v>
      </c>
      <c r="R723">
        <f>M723+N723+O723+P723</f>
        <v>2580</v>
      </c>
      <c r="S723">
        <f>PRODUCT(M723:P723)</f>
        <v>164826738804</v>
      </c>
      <c r="T723">
        <f>_xlfn.RANK.AVG(R723,R:R,1)</f>
        <v>696</v>
      </c>
      <c r="U723">
        <f>_xlfn.RANK.AVG(S723,S:S,1)</f>
        <v>713</v>
      </c>
      <c r="V723">
        <f>SUM(T723:U723)</f>
        <v>1409</v>
      </c>
      <c r="W723">
        <f>_xlfn.RANK.AVG(V723,V:V,1)</f>
        <v>709</v>
      </c>
      <c r="X723">
        <f>_xlfn.RANK.AVG(Q723,Q:Q,1)</f>
        <v>696</v>
      </c>
    </row>
    <row r="724" spans="1:24" x14ac:dyDescent="0.25">
      <c r="A724">
        <v>2</v>
      </c>
      <c r="B724">
        <v>0</v>
      </c>
      <c r="C724">
        <v>1</v>
      </c>
      <c r="D724">
        <v>1</v>
      </c>
      <c r="E724">
        <v>2</v>
      </c>
      <c r="F724">
        <v>0</v>
      </c>
      <c r="G724">
        <v>12</v>
      </c>
      <c r="H724" t="s">
        <v>154</v>
      </c>
      <c r="I724">
        <v>140.67674299999999</v>
      </c>
      <c r="J724">
        <v>3.6034547E-2</v>
      </c>
      <c r="K724">
        <v>3.6421266000000001E-2</v>
      </c>
      <c r="L724" s="1">
        <v>1.33E-9</v>
      </c>
      <c r="M724">
        <f>_xlfn.RANK.AVG(I724,I:I,1)</f>
        <v>723</v>
      </c>
      <c r="N724">
        <f>_xlfn.RANK.AVG(J724,J:J,1)</f>
        <v>690</v>
      </c>
      <c r="O724">
        <f>_xlfn.RANK.AVG(K724,K:K,1)</f>
        <v>156</v>
      </c>
      <c r="P724">
        <f>_xlfn.RANK.AVG(L724,L:L,0)</f>
        <v>684</v>
      </c>
      <c r="Q724">
        <f>AVERAGE(M724:P724)</f>
        <v>563.25</v>
      </c>
      <c r="R724">
        <f>M724+N724+O724+P724</f>
        <v>2253</v>
      </c>
      <c r="S724">
        <f>PRODUCT(M724:P724)</f>
        <v>53231424480</v>
      </c>
      <c r="T724">
        <f>_xlfn.RANK.AVG(R724,R:R,1)</f>
        <v>603.5</v>
      </c>
      <c r="U724">
        <f>_xlfn.RANK.AVG(S724,S:S,1)</f>
        <v>546</v>
      </c>
      <c r="V724">
        <f>SUM(T724:U724)</f>
        <v>1149.5</v>
      </c>
      <c r="W724">
        <f>_xlfn.RANK.AVG(V724,V:V,1)</f>
        <v>572.5</v>
      </c>
      <c r="X724">
        <f>_xlfn.RANK.AVG(Q724,Q:Q,1)</f>
        <v>603.5</v>
      </c>
    </row>
    <row r="725" spans="1:24" x14ac:dyDescent="0.25">
      <c r="A725">
        <v>3</v>
      </c>
      <c r="B725">
        <v>0</v>
      </c>
      <c r="C725">
        <v>1</v>
      </c>
      <c r="D725">
        <v>1</v>
      </c>
      <c r="E725">
        <v>2</v>
      </c>
      <c r="F725">
        <v>0</v>
      </c>
      <c r="G725">
        <v>12</v>
      </c>
      <c r="H725" t="s">
        <v>81</v>
      </c>
      <c r="I725">
        <v>141.1545892</v>
      </c>
      <c r="J725">
        <v>3.6029077E-2</v>
      </c>
      <c r="K725">
        <v>3.5841206E-2</v>
      </c>
      <c r="L725" s="1">
        <v>4.7899999999999999E-8</v>
      </c>
      <c r="M725">
        <f>_xlfn.RANK.AVG(I725,I:I,1)</f>
        <v>724</v>
      </c>
      <c r="N725">
        <f>_xlfn.RANK.AVG(J725,J:J,1)</f>
        <v>688</v>
      </c>
      <c r="O725">
        <f>_xlfn.RANK.AVG(K725,K:K,1)</f>
        <v>150</v>
      </c>
      <c r="P725">
        <f>_xlfn.RANK.AVG(L725,L:L,0)</f>
        <v>670</v>
      </c>
      <c r="Q725">
        <f>AVERAGE(M725:P725)</f>
        <v>558</v>
      </c>
      <c r="R725">
        <f>M725+N725+O725+P725</f>
        <v>2232</v>
      </c>
      <c r="S725">
        <f>PRODUCT(M725:P725)</f>
        <v>50060256000</v>
      </c>
      <c r="T725">
        <f>_xlfn.RANK.AVG(R725,R:R,1)</f>
        <v>598</v>
      </c>
      <c r="U725">
        <f>_xlfn.RANK.AVG(S725,S:S,1)</f>
        <v>536</v>
      </c>
      <c r="V725">
        <f>SUM(T725:U725)</f>
        <v>1134</v>
      </c>
      <c r="W725">
        <f>_xlfn.RANK.AVG(V725,V:V,1)</f>
        <v>564</v>
      </c>
      <c r="X725">
        <f>_xlfn.RANK.AVG(Q725,Q:Q,1)</f>
        <v>598</v>
      </c>
    </row>
    <row r="726" spans="1:24" x14ac:dyDescent="0.25">
      <c r="A726">
        <v>2</v>
      </c>
      <c r="B726">
        <v>1</v>
      </c>
      <c r="C726">
        <v>2</v>
      </c>
      <c r="D726">
        <v>0</v>
      </c>
      <c r="E726">
        <v>0</v>
      </c>
      <c r="F726">
        <v>0</v>
      </c>
      <c r="G726">
        <v>12</v>
      </c>
      <c r="H726" t="s">
        <v>56</v>
      </c>
      <c r="I726">
        <v>142.8895618</v>
      </c>
      <c r="J726">
        <v>3.8213338999999999E-2</v>
      </c>
      <c r="K726">
        <v>8.0943569000000007E-2</v>
      </c>
      <c r="L726">
        <v>0</v>
      </c>
      <c r="M726">
        <f>_xlfn.RANK.AVG(I726,I:I,1)</f>
        <v>725</v>
      </c>
      <c r="N726">
        <f>_xlfn.RANK.AVG(J726,J:J,1)</f>
        <v>740</v>
      </c>
      <c r="O726">
        <f>_xlfn.RANK.AVG(K726,K:K,1)</f>
        <v>496</v>
      </c>
      <c r="P726">
        <f>_xlfn.RANK.AVG(L726,L:L,0)</f>
        <v>834.5</v>
      </c>
      <c r="Q726">
        <f>AVERAGE(M726:P726)</f>
        <v>698.875</v>
      </c>
      <c r="R726">
        <f>M726+N726+O726+P726</f>
        <v>2795.5</v>
      </c>
      <c r="S726">
        <f>PRODUCT(M726:P726)</f>
        <v>222063788000</v>
      </c>
      <c r="T726">
        <f>_xlfn.RANK.AVG(R726,R:R,1)</f>
        <v>736</v>
      </c>
      <c r="U726">
        <f>_xlfn.RANK.AVG(S726,S:S,1)</f>
        <v>738</v>
      </c>
      <c r="V726">
        <f>SUM(T726:U726)</f>
        <v>1474</v>
      </c>
      <c r="W726">
        <f>_xlfn.RANK.AVG(V726,V:V,1)</f>
        <v>738</v>
      </c>
      <c r="X726">
        <f>_xlfn.RANK.AVG(Q726,Q:Q,1)</f>
        <v>736</v>
      </c>
    </row>
    <row r="727" spans="1:24" x14ac:dyDescent="0.25">
      <c r="A727">
        <v>0</v>
      </c>
      <c r="B727">
        <v>2</v>
      </c>
      <c r="C727">
        <v>3</v>
      </c>
      <c r="D727">
        <v>1</v>
      </c>
      <c r="E727">
        <v>2</v>
      </c>
      <c r="F727">
        <v>0</v>
      </c>
      <c r="G727">
        <v>12</v>
      </c>
      <c r="H727" t="s">
        <v>134</v>
      </c>
      <c r="I727">
        <v>144.26459750000001</v>
      </c>
      <c r="J727">
        <v>3.6243233999999999E-2</v>
      </c>
      <c r="K727">
        <v>0.276810683</v>
      </c>
      <c r="L727">
        <v>9.8794374000000004E-2</v>
      </c>
      <c r="M727">
        <f>_xlfn.RANK.AVG(I727,I:I,1)</f>
        <v>726</v>
      </c>
      <c r="N727">
        <f>_xlfn.RANK.AVG(J727,J:J,1)</f>
        <v>694</v>
      </c>
      <c r="O727">
        <f>_xlfn.RANK.AVG(K727,K:K,1)</f>
        <v>864</v>
      </c>
      <c r="P727">
        <f>_xlfn.RANK.AVG(L727,L:L,0)</f>
        <v>372</v>
      </c>
      <c r="Q727">
        <f>AVERAGE(M727:P727)</f>
        <v>664</v>
      </c>
      <c r="R727">
        <f>M727+N727+O727+P727</f>
        <v>2656</v>
      </c>
      <c r="S727">
        <f>PRODUCT(M727:P727)</f>
        <v>161939492352</v>
      </c>
      <c r="T727">
        <f>_xlfn.RANK.AVG(R727,R:R,1)</f>
        <v>714</v>
      </c>
      <c r="U727">
        <f>_xlfn.RANK.AVG(S727,S:S,1)</f>
        <v>710</v>
      </c>
      <c r="V727">
        <f>SUM(T727:U727)</f>
        <v>1424</v>
      </c>
      <c r="W727">
        <f>_xlfn.RANK.AVG(V727,V:V,1)</f>
        <v>713</v>
      </c>
      <c r="X727">
        <f>_xlfn.RANK.AVG(Q727,Q:Q,1)</f>
        <v>714</v>
      </c>
    </row>
    <row r="728" spans="1:24" x14ac:dyDescent="0.25">
      <c r="A728">
        <v>1</v>
      </c>
      <c r="B728">
        <v>2</v>
      </c>
      <c r="C728">
        <v>1</v>
      </c>
      <c r="D728">
        <v>1</v>
      </c>
      <c r="E728">
        <v>2</v>
      </c>
      <c r="F728">
        <v>0</v>
      </c>
      <c r="G728">
        <v>12</v>
      </c>
      <c r="H728" t="s">
        <v>171</v>
      </c>
      <c r="I728">
        <v>144.43572330000001</v>
      </c>
      <c r="J728">
        <v>3.6335952999999997E-2</v>
      </c>
      <c r="K728">
        <v>0.29097254500000003</v>
      </c>
      <c r="L728">
        <v>5.1901641999999998E-2</v>
      </c>
      <c r="M728">
        <f>_xlfn.RANK.AVG(I728,I:I,1)</f>
        <v>727</v>
      </c>
      <c r="N728">
        <f>_xlfn.RANK.AVG(J728,J:J,1)</f>
        <v>698</v>
      </c>
      <c r="O728">
        <f>_xlfn.RANK.AVG(K728,K:K,1)</f>
        <v>877</v>
      </c>
      <c r="P728">
        <f>_xlfn.RANK.AVG(L728,L:L,0)</f>
        <v>392</v>
      </c>
      <c r="Q728">
        <f>AVERAGE(M728:P728)</f>
        <v>673.5</v>
      </c>
      <c r="R728">
        <f>M728+N728+O728+P728</f>
        <v>2694</v>
      </c>
      <c r="S728">
        <f>PRODUCT(M728:P728)</f>
        <v>174451815664</v>
      </c>
      <c r="T728">
        <f>_xlfn.RANK.AVG(R728,R:R,1)</f>
        <v>725.5</v>
      </c>
      <c r="U728">
        <f>_xlfn.RANK.AVG(S728,S:S,1)</f>
        <v>721</v>
      </c>
      <c r="V728">
        <f>SUM(T728:U728)</f>
        <v>1446.5</v>
      </c>
      <c r="W728">
        <f>_xlfn.RANK.AVG(V728,V:V,1)</f>
        <v>722.5</v>
      </c>
      <c r="X728">
        <f>_xlfn.RANK.AVG(Q728,Q:Q,1)</f>
        <v>725.5</v>
      </c>
    </row>
    <row r="729" spans="1:24" x14ac:dyDescent="0.25">
      <c r="A729">
        <v>2</v>
      </c>
      <c r="B729">
        <v>2</v>
      </c>
      <c r="C729">
        <v>1</v>
      </c>
      <c r="D729">
        <v>1</v>
      </c>
      <c r="E729">
        <v>2</v>
      </c>
      <c r="F729">
        <v>0</v>
      </c>
      <c r="G729">
        <v>12</v>
      </c>
      <c r="H729" t="s">
        <v>154</v>
      </c>
      <c r="I729">
        <v>145.29379499999999</v>
      </c>
      <c r="J729">
        <v>3.6270759999999999E-2</v>
      </c>
      <c r="K729">
        <v>0.26939522500000002</v>
      </c>
      <c r="L729">
        <v>7.4462784000000004E-2</v>
      </c>
      <c r="M729">
        <f>_xlfn.RANK.AVG(I729,I:I,1)</f>
        <v>728</v>
      </c>
      <c r="N729">
        <f>_xlfn.RANK.AVG(J729,J:J,1)</f>
        <v>696</v>
      </c>
      <c r="O729">
        <f>_xlfn.RANK.AVG(K729,K:K,1)</f>
        <v>862</v>
      </c>
      <c r="P729">
        <f>_xlfn.RANK.AVG(L729,L:L,0)</f>
        <v>383</v>
      </c>
      <c r="Q729">
        <f>AVERAGE(M729:P729)</f>
        <v>667.25</v>
      </c>
      <c r="R729">
        <f>M729+N729+O729+P729</f>
        <v>2669</v>
      </c>
      <c r="S729">
        <f>PRODUCT(M729:P729)</f>
        <v>167281016448</v>
      </c>
      <c r="T729">
        <f>_xlfn.RANK.AVG(R729,R:R,1)</f>
        <v>718</v>
      </c>
      <c r="U729">
        <f>_xlfn.RANK.AVG(S729,S:S,1)</f>
        <v>714</v>
      </c>
      <c r="V729">
        <f>SUM(T729:U729)</f>
        <v>1432</v>
      </c>
      <c r="W729">
        <f>_xlfn.RANK.AVG(V729,V:V,1)</f>
        <v>716</v>
      </c>
      <c r="X729">
        <f>_xlfn.RANK.AVG(Q729,Q:Q,1)</f>
        <v>718</v>
      </c>
    </row>
    <row r="730" spans="1:24" x14ac:dyDescent="0.25">
      <c r="A730">
        <v>0</v>
      </c>
      <c r="B730">
        <v>2</v>
      </c>
      <c r="C730">
        <v>2</v>
      </c>
      <c r="D730">
        <v>1</v>
      </c>
      <c r="E730">
        <v>2</v>
      </c>
      <c r="F730">
        <v>0</v>
      </c>
      <c r="G730">
        <v>12</v>
      </c>
      <c r="H730" t="s">
        <v>68</v>
      </c>
      <c r="I730">
        <v>145.65682899999999</v>
      </c>
      <c r="J730">
        <v>3.6469546999999998E-2</v>
      </c>
      <c r="K730">
        <v>0.28627618599999999</v>
      </c>
      <c r="L730">
        <v>2.4545923000000001E-2</v>
      </c>
      <c r="M730">
        <f>_xlfn.RANK.AVG(I730,I:I,1)</f>
        <v>729</v>
      </c>
      <c r="N730">
        <f>_xlfn.RANK.AVG(J730,J:J,1)</f>
        <v>702</v>
      </c>
      <c r="O730">
        <f>_xlfn.RANK.AVG(K730,K:K,1)</f>
        <v>876</v>
      </c>
      <c r="P730">
        <f>_xlfn.RANK.AVG(L730,L:L,0)</f>
        <v>407</v>
      </c>
      <c r="Q730">
        <f>AVERAGE(M730:P730)</f>
        <v>678.5</v>
      </c>
      <c r="R730">
        <f>M730+N730+O730+P730</f>
        <v>2714</v>
      </c>
      <c r="S730">
        <f>PRODUCT(M730:P730)</f>
        <v>182458103256</v>
      </c>
      <c r="T730">
        <f>_xlfn.RANK.AVG(R730,R:R,1)</f>
        <v>729</v>
      </c>
      <c r="U730">
        <f>_xlfn.RANK.AVG(S730,S:S,1)</f>
        <v>725</v>
      </c>
      <c r="V730">
        <f>SUM(T730:U730)</f>
        <v>1454</v>
      </c>
      <c r="W730">
        <f>_xlfn.RANK.AVG(V730,V:V,1)</f>
        <v>729</v>
      </c>
      <c r="X730">
        <f>_xlfn.RANK.AVG(Q730,Q:Q,1)</f>
        <v>729</v>
      </c>
    </row>
    <row r="731" spans="1:24" x14ac:dyDescent="0.25">
      <c r="A731">
        <v>1</v>
      </c>
      <c r="B731">
        <v>2</v>
      </c>
      <c r="C731">
        <v>2</v>
      </c>
      <c r="D731">
        <v>1</v>
      </c>
      <c r="E731">
        <v>2</v>
      </c>
      <c r="F731">
        <v>0</v>
      </c>
      <c r="G731">
        <v>12</v>
      </c>
      <c r="H731" t="s">
        <v>45</v>
      </c>
      <c r="I731">
        <v>146.04901770000001</v>
      </c>
      <c r="J731">
        <v>3.6306047000000001E-2</v>
      </c>
      <c r="K731">
        <v>0.28599260199999998</v>
      </c>
      <c r="L731">
        <v>6.1639576000000001E-2</v>
      </c>
      <c r="M731">
        <f>_xlfn.RANK.AVG(I731,I:I,1)</f>
        <v>730</v>
      </c>
      <c r="N731">
        <f>_xlfn.RANK.AVG(J731,J:J,1)</f>
        <v>697</v>
      </c>
      <c r="O731">
        <f>_xlfn.RANK.AVG(K731,K:K,1)</f>
        <v>875</v>
      </c>
      <c r="P731">
        <f>_xlfn.RANK.AVG(L731,L:L,0)</f>
        <v>390</v>
      </c>
      <c r="Q731">
        <f>AVERAGE(M731:P731)</f>
        <v>673</v>
      </c>
      <c r="R731">
        <f>M731+N731+O731+P731</f>
        <v>2692</v>
      </c>
      <c r="S731">
        <f>PRODUCT(M731:P731)</f>
        <v>173631412500</v>
      </c>
      <c r="T731">
        <f>_xlfn.RANK.AVG(R731,R:R,1)</f>
        <v>723</v>
      </c>
      <c r="U731">
        <f>_xlfn.RANK.AVG(S731,S:S,1)</f>
        <v>718</v>
      </c>
      <c r="V731">
        <f>SUM(T731:U731)</f>
        <v>1441</v>
      </c>
      <c r="W731">
        <f>_xlfn.RANK.AVG(V731,V:V,1)</f>
        <v>720</v>
      </c>
      <c r="X731">
        <f>_xlfn.RANK.AVG(Q731,Q:Q,1)</f>
        <v>723</v>
      </c>
    </row>
    <row r="732" spans="1:24" x14ac:dyDescent="0.25">
      <c r="A732">
        <v>2</v>
      </c>
      <c r="B732">
        <v>0</v>
      </c>
      <c r="C732">
        <v>0</v>
      </c>
      <c r="D732">
        <v>1</v>
      </c>
      <c r="E732">
        <v>2</v>
      </c>
      <c r="F732">
        <v>0</v>
      </c>
      <c r="G732">
        <v>12</v>
      </c>
      <c r="H732" t="s">
        <v>76</v>
      </c>
      <c r="I732">
        <v>146.2549817</v>
      </c>
      <c r="J732">
        <v>3.7157220999999997E-2</v>
      </c>
      <c r="K732">
        <v>3.6193768000000001E-2</v>
      </c>
      <c r="L732" s="1">
        <v>5.0500000000000002E-8</v>
      </c>
      <c r="M732">
        <f>_xlfn.RANK.AVG(I732,I:I,1)</f>
        <v>731</v>
      </c>
      <c r="N732">
        <f>_xlfn.RANK.AVG(J732,J:J,1)</f>
        <v>720</v>
      </c>
      <c r="O732">
        <f>_xlfn.RANK.AVG(K732,K:K,1)</f>
        <v>155</v>
      </c>
      <c r="P732">
        <f>_xlfn.RANK.AVG(L732,L:L,0)</f>
        <v>669</v>
      </c>
      <c r="Q732">
        <f>AVERAGE(M732:P732)</f>
        <v>568.75</v>
      </c>
      <c r="R732">
        <f>M732+N732+O732+P732</f>
        <v>2275</v>
      </c>
      <c r="S732">
        <f>PRODUCT(M732:P732)</f>
        <v>54576752400</v>
      </c>
      <c r="T732">
        <f>_xlfn.RANK.AVG(R732,R:R,1)</f>
        <v>609.5</v>
      </c>
      <c r="U732">
        <f>_xlfn.RANK.AVG(S732,S:S,1)</f>
        <v>551</v>
      </c>
      <c r="V732">
        <f>SUM(T732:U732)</f>
        <v>1160.5</v>
      </c>
      <c r="W732">
        <f>_xlfn.RANK.AVG(V732,V:V,1)</f>
        <v>582</v>
      </c>
      <c r="X732">
        <f>_xlfn.RANK.AVG(Q732,Q:Q,1)</f>
        <v>609.5</v>
      </c>
    </row>
    <row r="733" spans="1:24" x14ac:dyDescent="0.25">
      <c r="A733">
        <v>1</v>
      </c>
      <c r="B733">
        <v>0</v>
      </c>
      <c r="C733">
        <v>1</v>
      </c>
      <c r="D733">
        <v>1</v>
      </c>
      <c r="E733">
        <v>2</v>
      </c>
      <c r="F733">
        <v>0</v>
      </c>
      <c r="G733">
        <v>12</v>
      </c>
      <c r="H733" t="s">
        <v>153</v>
      </c>
      <c r="I733">
        <v>147.73119600000001</v>
      </c>
      <c r="J733">
        <v>3.7279168000000001E-2</v>
      </c>
      <c r="K733">
        <v>3.6166743000000001E-2</v>
      </c>
      <c r="L733" s="1">
        <v>7.44E-9</v>
      </c>
      <c r="M733">
        <f>_xlfn.RANK.AVG(I733,I:I,1)</f>
        <v>732</v>
      </c>
      <c r="N733">
        <f>_xlfn.RANK.AVG(J733,J:J,1)</f>
        <v>728</v>
      </c>
      <c r="O733">
        <f>_xlfn.RANK.AVG(K733,K:K,1)</f>
        <v>154</v>
      </c>
      <c r="P733">
        <f>_xlfn.RANK.AVG(L733,L:L,0)</f>
        <v>680</v>
      </c>
      <c r="Q733">
        <f>AVERAGE(M733:P733)</f>
        <v>573.5</v>
      </c>
      <c r="R733">
        <f>M733+N733+O733+P733</f>
        <v>2294</v>
      </c>
      <c r="S733">
        <f>PRODUCT(M733:P733)</f>
        <v>55804869120</v>
      </c>
      <c r="T733">
        <f>_xlfn.RANK.AVG(R733,R:R,1)</f>
        <v>616</v>
      </c>
      <c r="U733">
        <f>_xlfn.RANK.AVG(S733,S:S,1)</f>
        <v>556</v>
      </c>
      <c r="V733">
        <f>SUM(T733:U733)</f>
        <v>1172</v>
      </c>
      <c r="W733">
        <f>_xlfn.RANK.AVG(V733,V:V,1)</f>
        <v>587</v>
      </c>
      <c r="X733">
        <f>_xlfn.RANK.AVG(Q733,Q:Q,1)</f>
        <v>616</v>
      </c>
    </row>
    <row r="734" spans="1:24" x14ac:dyDescent="0.25">
      <c r="A734">
        <v>1</v>
      </c>
      <c r="B734">
        <v>0</v>
      </c>
      <c r="C734">
        <v>0</v>
      </c>
      <c r="D734">
        <v>1</v>
      </c>
      <c r="E734">
        <v>2</v>
      </c>
      <c r="F734">
        <v>0</v>
      </c>
      <c r="G734">
        <v>12</v>
      </c>
      <c r="H734" t="s">
        <v>75</v>
      </c>
      <c r="I734">
        <v>148.23122660000001</v>
      </c>
      <c r="J734">
        <v>3.7358047999999998E-2</v>
      </c>
      <c r="K734">
        <v>3.6950003000000002E-2</v>
      </c>
      <c r="L734" s="1">
        <v>9.9400000000000001E-11</v>
      </c>
      <c r="M734">
        <f>_xlfn.RANK.AVG(I734,I:I,1)</f>
        <v>733</v>
      </c>
      <c r="N734">
        <f>_xlfn.RANK.AVG(J734,J:J,1)</f>
        <v>732</v>
      </c>
      <c r="O734">
        <f>_xlfn.RANK.AVG(K734,K:K,1)</f>
        <v>167</v>
      </c>
      <c r="P734">
        <f>_xlfn.RANK.AVG(L734,L:L,0)</f>
        <v>699</v>
      </c>
      <c r="Q734">
        <f>AVERAGE(M734:P734)</f>
        <v>582.75</v>
      </c>
      <c r="R734">
        <f>M734+N734+O734+P734</f>
        <v>2331</v>
      </c>
      <c r="S734">
        <f>PRODUCT(M734:P734)</f>
        <v>62633791548</v>
      </c>
      <c r="T734">
        <f>_xlfn.RANK.AVG(R734,R:R,1)</f>
        <v>624</v>
      </c>
      <c r="U734">
        <f>_xlfn.RANK.AVG(S734,S:S,1)</f>
        <v>566</v>
      </c>
      <c r="V734">
        <f>SUM(T734:U734)</f>
        <v>1190</v>
      </c>
      <c r="W734">
        <f>_xlfn.RANK.AVG(V734,V:V,1)</f>
        <v>597</v>
      </c>
      <c r="X734">
        <f>_xlfn.RANK.AVG(Q734,Q:Q,1)</f>
        <v>624</v>
      </c>
    </row>
    <row r="735" spans="1:24" x14ac:dyDescent="0.25">
      <c r="A735">
        <v>4</v>
      </c>
      <c r="B735">
        <v>2</v>
      </c>
      <c r="C735">
        <v>0</v>
      </c>
      <c r="D735">
        <v>1</v>
      </c>
      <c r="E735">
        <v>2</v>
      </c>
      <c r="F735">
        <v>0</v>
      </c>
      <c r="G735">
        <v>12</v>
      </c>
      <c r="H735" t="s">
        <v>75</v>
      </c>
      <c r="I735">
        <v>149.56064760000001</v>
      </c>
      <c r="J735">
        <v>3.6469689E-2</v>
      </c>
      <c r="K735">
        <v>0.340513544</v>
      </c>
      <c r="L735">
        <v>5.5049103000000002E-2</v>
      </c>
      <c r="M735">
        <f>_xlfn.RANK.AVG(I735,I:I,1)</f>
        <v>734</v>
      </c>
      <c r="N735">
        <f>_xlfn.RANK.AVG(J735,J:J,1)</f>
        <v>703</v>
      </c>
      <c r="O735">
        <f>_xlfn.RANK.AVG(K735,K:K,1)</f>
        <v>891</v>
      </c>
      <c r="P735">
        <f>_xlfn.RANK.AVG(L735,L:L,0)</f>
        <v>391</v>
      </c>
      <c r="Q735">
        <f>AVERAGE(M735:P735)</f>
        <v>679.75</v>
      </c>
      <c r="R735">
        <f>M735+N735+O735+P735</f>
        <v>2719</v>
      </c>
      <c r="S735">
        <f>PRODUCT(M735:P735)</f>
        <v>179765292762</v>
      </c>
      <c r="T735">
        <f>_xlfn.RANK.AVG(R735,R:R,1)</f>
        <v>731</v>
      </c>
      <c r="U735">
        <f>_xlfn.RANK.AVG(S735,S:S,1)</f>
        <v>724</v>
      </c>
      <c r="V735">
        <f>SUM(T735:U735)</f>
        <v>1455</v>
      </c>
      <c r="W735">
        <f>_xlfn.RANK.AVG(V735,V:V,1)</f>
        <v>730</v>
      </c>
      <c r="X735">
        <f>_xlfn.RANK.AVG(Q735,Q:Q,1)</f>
        <v>731</v>
      </c>
    </row>
    <row r="736" spans="1:24" x14ac:dyDescent="0.25">
      <c r="A736">
        <v>5</v>
      </c>
      <c r="B736">
        <v>2</v>
      </c>
      <c r="C736">
        <v>0</v>
      </c>
      <c r="D736">
        <v>1</v>
      </c>
      <c r="E736">
        <v>2</v>
      </c>
      <c r="F736">
        <v>0</v>
      </c>
      <c r="G736">
        <v>12</v>
      </c>
      <c r="H736" t="s">
        <v>99</v>
      </c>
      <c r="I736">
        <v>149.9121016</v>
      </c>
      <c r="J736">
        <v>3.6408378999999998E-2</v>
      </c>
      <c r="K736">
        <v>0.30859306399999997</v>
      </c>
      <c r="L736">
        <v>6.4450442999999996E-2</v>
      </c>
      <c r="M736">
        <f>_xlfn.RANK.AVG(I736,I:I,1)</f>
        <v>735</v>
      </c>
      <c r="N736">
        <f>_xlfn.RANK.AVG(J736,J:J,1)</f>
        <v>700</v>
      </c>
      <c r="O736">
        <f>_xlfn.RANK.AVG(K736,K:K,1)</f>
        <v>884</v>
      </c>
      <c r="P736">
        <f>_xlfn.RANK.AVG(L736,L:L,0)</f>
        <v>388</v>
      </c>
      <c r="Q736">
        <f>AVERAGE(M736:P736)</f>
        <v>676.75</v>
      </c>
      <c r="R736">
        <f>M736+N736+O736+P736</f>
        <v>2707</v>
      </c>
      <c r="S736">
        <f>PRODUCT(M736:P736)</f>
        <v>176469384000</v>
      </c>
      <c r="T736">
        <f>_xlfn.RANK.AVG(R736,R:R,1)</f>
        <v>727</v>
      </c>
      <c r="U736">
        <f>_xlfn.RANK.AVG(S736,S:S,1)</f>
        <v>723</v>
      </c>
      <c r="V736">
        <f>SUM(T736:U736)</f>
        <v>1450</v>
      </c>
      <c r="W736">
        <f>_xlfn.RANK.AVG(V736,V:V,1)</f>
        <v>726</v>
      </c>
      <c r="X736">
        <f>_xlfn.RANK.AVG(Q736,Q:Q,1)</f>
        <v>727</v>
      </c>
    </row>
    <row r="737" spans="1:24" x14ac:dyDescent="0.25">
      <c r="A737">
        <v>1</v>
      </c>
      <c r="B737">
        <v>1</v>
      </c>
      <c r="C737">
        <v>0</v>
      </c>
      <c r="D737">
        <v>1</v>
      </c>
      <c r="E737">
        <v>2</v>
      </c>
      <c r="F737">
        <v>0</v>
      </c>
      <c r="G737">
        <v>12</v>
      </c>
      <c r="H737" t="s">
        <v>67</v>
      </c>
      <c r="I737">
        <v>154.1700994</v>
      </c>
      <c r="J737">
        <v>3.7247797999999999E-2</v>
      </c>
      <c r="K737">
        <v>7.4922489999999994E-2</v>
      </c>
      <c r="L737" s="1">
        <v>1.3199999999999999E-7</v>
      </c>
      <c r="M737">
        <f>_xlfn.RANK.AVG(I737,I:I,1)</f>
        <v>736</v>
      </c>
      <c r="N737">
        <f>_xlfn.RANK.AVG(J737,J:J,1)</f>
        <v>723</v>
      </c>
      <c r="O737">
        <f>_xlfn.RANK.AVG(K737,K:K,1)</f>
        <v>460</v>
      </c>
      <c r="P737">
        <f>_xlfn.RANK.AVG(L737,L:L,0)</f>
        <v>659</v>
      </c>
      <c r="Q737">
        <f>AVERAGE(M737:P737)</f>
        <v>644.5</v>
      </c>
      <c r="R737">
        <f>M737+N737+O737+P737</f>
        <v>2578</v>
      </c>
      <c r="S737">
        <f>PRODUCT(M737:P737)</f>
        <v>161309281920</v>
      </c>
      <c r="T737">
        <f>_xlfn.RANK.AVG(R737,R:R,1)</f>
        <v>694</v>
      </c>
      <c r="U737">
        <f>_xlfn.RANK.AVG(S737,S:S,1)</f>
        <v>709</v>
      </c>
      <c r="V737">
        <f>SUM(T737:U737)</f>
        <v>1403</v>
      </c>
      <c r="W737">
        <f>_xlfn.RANK.AVG(V737,V:V,1)</f>
        <v>705</v>
      </c>
      <c r="X737">
        <f>_xlfn.RANK.AVG(Q737,Q:Q,1)</f>
        <v>694</v>
      </c>
    </row>
    <row r="738" spans="1:24" x14ac:dyDescent="0.25">
      <c r="A738">
        <v>0</v>
      </c>
      <c r="B738">
        <v>1</v>
      </c>
      <c r="C738">
        <v>1</v>
      </c>
      <c r="D738">
        <v>1</v>
      </c>
      <c r="E738">
        <v>2</v>
      </c>
      <c r="F738">
        <v>0</v>
      </c>
      <c r="G738">
        <v>12</v>
      </c>
      <c r="H738" t="s">
        <v>47</v>
      </c>
      <c r="I738">
        <v>155.26896149999999</v>
      </c>
      <c r="J738">
        <v>3.7366759999999999E-2</v>
      </c>
      <c r="K738">
        <v>7.0576249999999993E-2</v>
      </c>
      <c r="L738" s="1">
        <v>2.6499999999999999E-8</v>
      </c>
      <c r="M738">
        <f>_xlfn.RANK.AVG(I738,I:I,1)</f>
        <v>737</v>
      </c>
      <c r="N738">
        <f>_xlfn.RANK.AVG(J738,J:J,1)</f>
        <v>733</v>
      </c>
      <c r="O738">
        <f>_xlfn.RANK.AVG(K738,K:K,1)</f>
        <v>436</v>
      </c>
      <c r="P738">
        <f>_xlfn.RANK.AVG(L738,L:L,0)</f>
        <v>673</v>
      </c>
      <c r="Q738">
        <f>AVERAGE(M738:P738)</f>
        <v>644.75</v>
      </c>
      <c r="R738">
        <f>M738+N738+O738+P738</f>
        <v>2579</v>
      </c>
      <c r="S738">
        <f>PRODUCT(M738:P738)</f>
        <v>158515967588</v>
      </c>
      <c r="T738">
        <f>_xlfn.RANK.AVG(R738,R:R,1)</f>
        <v>695</v>
      </c>
      <c r="U738">
        <f>_xlfn.RANK.AVG(S738,S:S,1)</f>
        <v>704</v>
      </c>
      <c r="V738">
        <f>SUM(T738:U738)</f>
        <v>1399</v>
      </c>
      <c r="W738">
        <f>_xlfn.RANK.AVG(V738,V:V,1)</f>
        <v>704</v>
      </c>
      <c r="X738">
        <f>_xlfn.RANK.AVG(Q738,Q:Q,1)</f>
        <v>695</v>
      </c>
    </row>
    <row r="739" spans="1:24" x14ac:dyDescent="0.25">
      <c r="A739">
        <v>0</v>
      </c>
      <c r="B739">
        <v>1</v>
      </c>
      <c r="C739">
        <v>0</v>
      </c>
      <c r="D739">
        <v>1</v>
      </c>
      <c r="E739">
        <v>2</v>
      </c>
      <c r="F739">
        <v>0</v>
      </c>
      <c r="G739">
        <v>12</v>
      </c>
      <c r="H739" t="s">
        <v>18</v>
      </c>
      <c r="I739">
        <v>155.3068438</v>
      </c>
      <c r="J739">
        <v>3.7493836000000003E-2</v>
      </c>
      <c r="K739">
        <v>6.4823913999999996E-2</v>
      </c>
      <c r="L739" s="1">
        <v>5.9000000000000003E-10</v>
      </c>
      <c r="M739">
        <f>_xlfn.RANK.AVG(I739,I:I,1)</f>
        <v>738</v>
      </c>
      <c r="N739">
        <f>_xlfn.RANK.AVG(J739,J:J,1)</f>
        <v>734</v>
      </c>
      <c r="O739">
        <f>_xlfn.RANK.AVG(K739,K:K,1)</f>
        <v>378</v>
      </c>
      <c r="P739">
        <f>_xlfn.RANK.AVG(L739,L:L,0)</f>
        <v>687</v>
      </c>
      <c r="Q739">
        <f>AVERAGE(M739:P739)</f>
        <v>634.25</v>
      </c>
      <c r="R739">
        <f>M739+N739+O739+P739</f>
        <v>2537</v>
      </c>
      <c r="S739">
        <f>PRODUCT(M739:P739)</f>
        <v>140669828712</v>
      </c>
      <c r="T739">
        <f>_xlfn.RANK.AVG(R739,R:R,1)</f>
        <v>678</v>
      </c>
      <c r="U739">
        <f>_xlfn.RANK.AVG(S739,S:S,1)</f>
        <v>684</v>
      </c>
      <c r="V739">
        <f>SUM(T739:U739)</f>
        <v>1362</v>
      </c>
      <c r="W739">
        <f>_xlfn.RANK.AVG(V739,V:V,1)</f>
        <v>679</v>
      </c>
      <c r="X739">
        <f>_xlfn.RANK.AVG(Q739,Q:Q,1)</f>
        <v>678</v>
      </c>
    </row>
    <row r="740" spans="1:24" x14ac:dyDescent="0.25">
      <c r="A740">
        <v>1</v>
      </c>
      <c r="B740">
        <v>2</v>
      </c>
      <c r="C740">
        <v>0</v>
      </c>
      <c r="D740">
        <v>2</v>
      </c>
      <c r="E740">
        <v>2</v>
      </c>
      <c r="F740">
        <v>0</v>
      </c>
      <c r="G740">
        <v>12</v>
      </c>
      <c r="H740" t="s">
        <v>76</v>
      </c>
      <c r="I740">
        <v>156.08709150000001</v>
      </c>
      <c r="J740">
        <v>3.8873485999999999E-2</v>
      </c>
      <c r="K740">
        <v>0.68163494199999997</v>
      </c>
      <c r="L740">
        <v>4.0705299999999999E-4</v>
      </c>
      <c r="M740">
        <f>_xlfn.RANK.AVG(I740,I:I,1)</f>
        <v>739</v>
      </c>
      <c r="N740">
        <f>_xlfn.RANK.AVG(J740,J:J,1)</f>
        <v>743</v>
      </c>
      <c r="O740">
        <f>_xlfn.RANK.AVG(K740,K:K,1)</f>
        <v>934</v>
      </c>
      <c r="P740">
        <f>_xlfn.RANK.AVG(L740,L:L,0)</f>
        <v>492</v>
      </c>
      <c r="Q740">
        <f>AVERAGE(M740:P740)</f>
        <v>727</v>
      </c>
      <c r="R740">
        <f>M740+N740+O740+P740</f>
        <v>2908</v>
      </c>
      <c r="S740">
        <f>PRODUCT(M740:P740)</f>
        <v>252316255656</v>
      </c>
      <c r="T740">
        <f>_xlfn.RANK.AVG(R740,R:R,1)</f>
        <v>748</v>
      </c>
      <c r="U740">
        <f>_xlfn.RANK.AVG(S740,S:S,1)</f>
        <v>746</v>
      </c>
      <c r="V740">
        <f>SUM(T740:U740)</f>
        <v>1494</v>
      </c>
      <c r="W740">
        <f>_xlfn.RANK.AVG(V740,V:V,1)</f>
        <v>745.5</v>
      </c>
      <c r="X740">
        <f>_xlfn.RANK.AVG(Q740,Q:Q,1)</f>
        <v>748</v>
      </c>
    </row>
    <row r="741" spans="1:24" x14ac:dyDescent="0.25">
      <c r="A741">
        <v>3</v>
      </c>
      <c r="B741">
        <v>2</v>
      </c>
      <c r="C741">
        <v>0</v>
      </c>
      <c r="D741">
        <v>1</v>
      </c>
      <c r="E741">
        <v>2</v>
      </c>
      <c r="F741">
        <v>0</v>
      </c>
      <c r="G741">
        <v>12</v>
      </c>
      <c r="H741" t="s">
        <v>98</v>
      </c>
      <c r="I741">
        <v>157.86164210000001</v>
      </c>
      <c r="J741">
        <v>3.7562722E-2</v>
      </c>
      <c r="K741">
        <v>0.50199409699999997</v>
      </c>
      <c r="L741">
        <v>7.3050570000000002E-3</v>
      </c>
      <c r="M741">
        <f>_xlfn.RANK.AVG(I741,I:I,1)</f>
        <v>740</v>
      </c>
      <c r="N741">
        <f>_xlfn.RANK.AVG(J741,J:J,1)</f>
        <v>736</v>
      </c>
      <c r="O741">
        <f>_xlfn.RANK.AVG(K741,K:K,1)</f>
        <v>917</v>
      </c>
      <c r="P741">
        <f>_xlfn.RANK.AVG(L741,L:L,0)</f>
        <v>427</v>
      </c>
      <c r="Q741">
        <f>AVERAGE(M741:P741)</f>
        <v>705</v>
      </c>
      <c r="R741">
        <f>M741+N741+O741+P741</f>
        <v>2820</v>
      </c>
      <c r="S741">
        <f>PRODUCT(M741:P741)</f>
        <v>213258693760</v>
      </c>
      <c r="T741">
        <f>_xlfn.RANK.AVG(R741,R:R,1)</f>
        <v>737</v>
      </c>
      <c r="U741">
        <f>_xlfn.RANK.AVG(S741,S:S,1)</f>
        <v>736</v>
      </c>
      <c r="V741">
        <f>SUM(T741:U741)</f>
        <v>1473</v>
      </c>
      <c r="W741">
        <f>_xlfn.RANK.AVG(V741,V:V,1)</f>
        <v>737</v>
      </c>
      <c r="X741">
        <f>_xlfn.RANK.AVG(Q741,Q:Q,1)</f>
        <v>737</v>
      </c>
    </row>
    <row r="742" spans="1:24" x14ac:dyDescent="0.25">
      <c r="A742">
        <v>0</v>
      </c>
      <c r="B742">
        <v>2</v>
      </c>
      <c r="C742">
        <v>0</v>
      </c>
      <c r="D742">
        <v>1</v>
      </c>
      <c r="E742">
        <v>0</v>
      </c>
      <c r="F742">
        <v>0</v>
      </c>
      <c r="G742">
        <v>12</v>
      </c>
      <c r="H742" t="s">
        <v>29</v>
      </c>
      <c r="I742">
        <v>158.5965942</v>
      </c>
      <c r="J742">
        <v>4.3019541000000001E-2</v>
      </c>
      <c r="K742">
        <v>0.64706836899999998</v>
      </c>
      <c r="L742">
        <v>0</v>
      </c>
      <c r="M742">
        <f>_xlfn.RANK.AVG(I742,I:I,1)</f>
        <v>741</v>
      </c>
      <c r="N742">
        <f>_xlfn.RANK.AVG(J742,J:J,1)</f>
        <v>783</v>
      </c>
      <c r="O742">
        <f>_xlfn.RANK.AVG(K742,K:K,1)</f>
        <v>932</v>
      </c>
      <c r="P742">
        <f>_xlfn.RANK.AVG(L742,L:L,0)</f>
        <v>834.5</v>
      </c>
      <c r="Q742">
        <f>AVERAGE(M742:P742)</f>
        <v>822.625</v>
      </c>
      <c r="R742">
        <f>M742+N742+O742+P742</f>
        <v>3290.5</v>
      </c>
      <c r="S742">
        <f>PRODUCT(M742:P742)</f>
        <v>451255204062</v>
      </c>
      <c r="T742">
        <f>_xlfn.RANK.AVG(R742,R:R,1)</f>
        <v>863</v>
      </c>
      <c r="U742">
        <f>_xlfn.RANK.AVG(S742,S:S,1)</f>
        <v>864</v>
      </c>
      <c r="V742">
        <f>SUM(T742:U742)</f>
        <v>1727</v>
      </c>
      <c r="W742">
        <f>_xlfn.RANK.AVG(V742,V:V,1)</f>
        <v>863</v>
      </c>
      <c r="X742">
        <f>_xlfn.RANK.AVG(Q742,Q:Q,1)</f>
        <v>863</v>
      </c>
    </row>
    <row r="743" spans="1:24" x14ac:dyDescent="0.25">
      <c r="A743">
        <v>0</v>
      </c>
      <c r="B743">
        <v>2</v>
      </c>
      <c r="C743">
        <v>1</v>
      </c>
      <c r="D743">
        <v>1</v>
      </c>
      <c r="E743">
        <v>2</v>
      </c>
      <c r="F743">
        <v>0</v>
      </c>
      <c r="G743">
        <v>12</v>
      </c>
      <c r="H743" t="s">
        <v>175</v>
      </c>
      <c r="I743">
        <v>159.3820513</v>
      </c>
      <c r="J743">
        <v>3.7549359999999997E-2</v>
      </c>
      <c r="K743">
        <v>6.9207932999999999E-2</v>
      </c>
      <c r="L743" s="1">
        <v>2.1299999999999999E-10</v>
      </c>
      <c r="M743">
        <f>_xlfn.RANK.AVG(I743,I:I,1)</f>
        <v>742</v>
      </c>
      <c r="N743">
        <f>_xlfn.RANK.AVG(J743,J:J,1)</f>
        <v>735</v>
      </c>
      <c r="O743">
        <f>_xlfn.RANK.AVG(K743,K:K,1)</f>
        <v>424</v>
      </c>
      <c r="P743">
        <f>_xlfn.RANK.AVG(L743,L:L,0)</f>
        <v>692.5</v>
      </c>
      <c r="Q743">
        <f>AVERAGE(M743:P743)</f>
        <v>648.375</v>
      </c>
      <c r="R743">
        <f>M743+N743+O743+P743</f>
        <v>2593.5</v>
      </c>
      <c r="S743">
        <f>PRODUCT(M743:P743)</f>
        <v>160131539400</v>
      </c>
      <c r="T743">
        <f>_xlfn.RANK.AVG(R743,R:R,1)</f>
        <v>701</v>
      </c>
      <c r="U743">
        <f>_xlfn.RANK.AVG(S743,S:S,1)</f>
        <v>707</v>
      </c>
      <c r="V743">
        <f>SUM(T743:U743)</f>
        <v>1408</v>
      </c>
      <c r="W743">
        <f>_xlfn.RANK.AVG(V743,V:V,1)</f>
        <v>707.5</v>
      </c>
      <c r="X743">
        <f>_xlfn.RANK.AVG(Q743,Q:Q,1)</f>
        <v>701</v>
      </c>
    </row>
    <row r="744" spans="1:24" x14ac:dyDescent="0.25">
      <c r="A744">
        <v>2</v>
      </c>
      <c r="B744">
        <v>2</v>
      </c>
      <c r="C744">
        <v>0</v>
      </c>
      <c r="D744">
        <v>1</v>
      </c>
      <c r="E744">
        <v>2</v>
      </c>
      <c r="F744">
        <v>0</v>
      </c>
      <c r="G744">
        <v>12</v>
      </c>
      <c r="H744" t="s">
        <v>97</v>
      </c>
      <c r="I744">
        <v>160.00242650000001</v>
      </c>
      <c r="J744">
        <v>3.8039687000000003E-2</v>
      </c>
      <c r="K744">
        <v>0.62684784800000004</v>
      </c>
      <c r="L744">
        <v>2.0269670000000002E-3</v>
      </c>
      <c r="M744">
        <f>_xlfn.RANK.AVG(I744,I:I,1)</f>
        <v>743</v>
      </c>
      <c r="N744">
        <f>_xlfn.RANK.AVG(J744,J:J,1)</f>
        <v>739</v>
      </c>
      <c r="O744">
        <f>_xlfn.RANK.AVG(K744,K:K,1)</f>
        <v>930</v>
      </c>
      <c r="P744">
        <f>_xlfn.RANK.AVG(L744,L:L,0)</f>
        <v>462</v>
      </c>
      <c r="Q744">
        <f>AVERAGE(M744:P744)</f>
        <v>718.5</v>
      </c>
      <c r="R744">
        <f>M744+N744+O744+P744</f>
        <v>2874</v>
      </c>
      <c r="S744">
        <f>PRODUCT(M744:P744)</f>
        <v>235916423820</v>
      </c>
      <c r="T744">
        <f>_xlfn.RANK.AVG(R744,R:R,1)</f>
        <v>742</v>
      </c>
      <c r="U744">
        <f>_xlfn.RANK.AVG(S744,S:S,1)</f>
        <v>739</v>
      </c>
      <c r="V744">
        <f>SUM(T744:U744)</f>
        <v>1481</v>
      </c>
      <c r="W744">
        <f>_xlfn.RANK.AVG(V744,V:V,1)</f>
        <v>740.5</v>
      </c>
      <c r="X744">
        <f>_xlfn.RANK.AVG(Q744,Q:Q,1)</f>
        <v>742</v>
      </c>
    </row>
    <row r="745" spans="1:24" x14ac:dyDescent="0.25">
      <c r="A745">
        <v>4</v>
      </c>
      <c r="B745">
        <v>2</v>
      </c>
      <c r="C745">
        <v>0</v>
      </c>
      <c r="D745">
        <v>0</v>
      </c>
      <c r="E745">
        <v>0</v>
      </c>
      <c r="F745">
        <v>1</v>
      </c>
      <c r="G745">
        <v>12</v>
      </c>
      <c r="H745" t="s">
        <v>31</v>
      </c>
      <c r="I745">
        <v>162.2431776</v>
      </c>
      <c r="J745">
        <v>3.9963812000000001E-2</v>
      </c>
      <c r="K745">
        <v>0.21105384099999999</v>
      </c>
      <c r="L745" s="1">
        <v>1.4900000000000002E-11</v>
      </c>
      <c r="M745">
        <f>_xlfn.RANK.AVG(I745,I:I,1)</f>
        <v>744</v>
      </c>
      <c r="N745">
        <f>_xlfn.RANK.AVG(J745,J:J,1)</f>
        <v>746</v>
      </c>
      <c r="O745">
        <f>_xlfn.RANK.AVG(K745,K:K,1)</f>
        <v>817</v>
      </c>
      <c r="P745">
        <f>_xlfn.RANK.AVG(L745,L:L,0)</f>
        <v>704</v>
      </c>
      <c r="Q745">
        <f>AVERAGE(M745:P745)</f>
        <v>752.75</v>
      </c>
      <c r="R745">
        <f>M745+N745+O745+P745</f>
        <v>3011</v>
      </c>
      <c r="S745">
        <f>PRODUCT(M745:P745)</f>
        <v>319232044032</v>
      </c>
      <c r="T745">
        <f>_xlfn.RANK.AVG(R745,R:R,1)</f>
        <v>769</v>
      </c>
      <c r="U745">
        <f>_xlfn.RANK.AVG(S745,S:S,1)</f>
        <v>785</v>
      </c>
      <c r="V745">
        <f>SUM(T745:U745)</f>
        <v>1554</v>
      </c>
      <c r="W745">
        <f>_xlfn.RANK.AVG(V745,V:V,1)</f>
        <v>778</v>
      </c>
      <c r="X745">
        <f>_xlfn.RANK.AVG(Q745,Q:Q,1)</f>
        <v>769</v>
      </c>
    </row>
    <row r="746" spans="1:24" x14ac:dyDescent="0.25">
      <c r="A746">
        <v>0</v>
      </c>
      <c r="B746">
        <v>2</v>
      </c>
      <c r="C746">
        <v>0</v>
      </c>
      <c r="D746">
        <v>2</v>
      </c>
      <c r="E746">
        <v>2</v>
      </c>
      <c r="F746">
        <v>1</v>
      </c>
      <c r="G746">
        <v>12</v>
      </c>
      <c r="H746" t="s">
        <v>241</v>
      </c>
      <c r="I746">
        <v>162.7109576</v>
      </c>
      <c r="J746">
        <v>3.6799691000000002E-2</v>
      </c>
      <c r="K746">
        <v>0.54242194300000002</v>
      </c>
      <c r="L746">
        <v>0</v>
      </c>
      <c r="M746">
        <f>_xlfn.RANK.AVG(I746,I:I,1)</f>
        <v>745</v>
      </c>
      <c r="N746">
        <f>_xlfn.RANK.AVG(J746,J:J,1)</f>
        <v>711</v>
      </c>
      <c r="O746">
        <f>_xlfn.RANK.AVG(K746,K:K,1)</f>
        <v>922</v>
      </c>
      <c r="P746">
        <f>_xlfn.RANK.AVG(L746,L:L,0)</f>
        <v>834.5</v>
      </c>
      <c r="Q746">
        <f>AVERAGE(M746:P746)</f>
        <v>803.125</v>
      </c>
      <c r="R746">
        <f>M746+N746+O746+P746</f>
        <v>3212.5</v>
      </c>
      <c r="S746">
        <f>PRODUCT(M746:P746)</f>
        <v>407552100255</v>
      </c>
      <c r="T746">
        <f>_xlfn.RANK.AVG(R746,R:R,1)</f>
        <v>847</v>
      </c>
      <c r="U746">
        <f>_xlfn.RANK.AVG(S746,S:S,1)</f>
        <v>851</v>
      </c>
      <c r="V746">
        <f>SUM(T746:U746)</f>
        <v>1698</v>
      </c>
      <c r="W746">
        <f>_xlfn.RANK.AVG(V746,V:V,1)</f>
        <v>849</v>
      </c>
      <c r="X746">
        <f>_xlfn.RANK.AVG(Q746,Q:Q,1)</f>
        <v>847</v>
      </c>
    </row>
    <row r="747" spans="1:24" x14ac:dyDescent="0.25">
      <c r="A747">
        <v>0</v>
      </c>
      <c r="B747">
        <v>2</v>
      </c>
      <c r="C747">
        <v>0</v>
      </c>
      <c r="D747">
        <v>1</v>
      </c>
      <c r="E747">
        <v>2</v>
      </c>
      <c r="F747">
        <v>1</v>
      </c>
      <c r="G747">
        <v>12</v>
      </c>
      <c r="H747" t="s">
        <v>175</v>
      </c>
      <c r="I747">
        <v>166.5317848</v>
      </c>
      <c r="J747">
        <v>3.7254969999999998E-2</v>
      </c>
      <c r="K747">
        <v>0.70155849400000003</v>
      </c>
      <c r="L747">
        <v>0</v>
      </c>
      <c r="M747">
        <f>_xlfn.RANK.AVG(I747,I:I,1)</f>
        <v>746</v>
      </c>
      <c r="N747">
        <f>_xlfn.RANK.AVG(J747,J:J,1)</f>
        <v>724</v>
      </c>
      <c r="O747">
        <f>_xlfn.RANK.AVG(K747,K:K,1)</f>
        <v>936</v>
      </c>
      <c r="P747">
        <f>_xlfn.RANK.AVG(L747,L:L,0)</f>
        <v>834.5</v>
      </c>
      <c r="Q747">
        <f>AVERAGE(M747:P747)</f>
        <v>810.125</v>
      </c>
      <c r="R747">
        <f>M747+N747+O747+P747</f>
        <v>3240.5</v>
      </c>
      <c r="S747">
        <f>PRODUCT(M747:P747)</f>
        <v>421870913568</v>
      </c>
      <c r="T747">
        <f>_xlfn.RANK.AVG(R747,R:R,1)</f>
        <v>854</v>
      </c>
      <c r="U747">
        <f>_xlfn.RANK.AVG(S747,S:S,1)</f>
        <v>856</v>
      </c>
      <c r="V747">
        <f>SUM(T747:U747)</f>
        <v>1710</v>
      </c>
      <c r="W747">
        <f>_xlfn.RANK.AVG(V747,V:V,1)</f>
        <v>855</v>
      </c>
      <c r="X747">
        <f>_xlfn.RANK.AVG(Q747,Q:Q,1)</f>
        <v>854</v>
      </c>
    </row>
    <row r="748" spans="1:24" x14ac:dyDescent="0.25">
      <c r="A748">
        <v>4</v>
      </c>
      <c r="B748">
        <v>1</v>
      </c>
      <c r="C748">
        <v>1</v>
      </c>
      <c r="D748">
        <v>0</v>
      </c>
      <c r="E748">
        <v>0</v>
      </c>
      <c r="F748">
        <v>0</v>
      </c>
      <c r="G748">
        <v>12</v>
      </c>
      <c r="H748" t="s">
        <v>48</v>
      </c>
      <c r="I748">
        <v>173.13455189999999</v>
      </c>
      <c r="J748">
        <v>4.0433533000000001E-2</v>
      </c>
      <c r="K748">
        <v>0.11629133699999999</v>
      </c>
      <c r="L748">
        <v>0</v>
      </c>
      <c r="M748">
        <f>_xlfn.RANK.AVG(I748,I:I,1)</f>
        <v>747</v>
      </c>
      <c r="N748">
        <f>_xlfn.RANK.AVG(J748,J:J,1)</f>
        <v>749</v>
      </c>
      <c r="O748">
        <f>_xlfn.RANK.AVG(K748,K:K,1)</f>
        <v>670</v>
      </c>
      <c r="P748">
        <f>_xlfn.RANK.AVG(L748,L:L,0)</f>
        <v>834.5</v>
      </c>
      <c r="Q748">
        <f>AVERAGE(M748:P748)</f>
        <v>750.125</v>
      </c>
      <c r="R748">
        <f>M748+N748+O748+P748</f>
        <v>3000.5</v>
      </c>
      <c r="S748">
        <f>PRODUCT(M748:P748)</f>
        <v>312826519845</v>
      </c>
      <c r="T748">
        <f>_xlfn.RANK.AVG(R748,R:R,1)</f>
        <v>767.5</v>
      </c>
      <c r="U748">
        <f>_xlfn.RANK.AVG(S748,S:S,1)</f>
        <v>778</v>
      </c>
      <c r="V748">
        <f>SUM(T748:U748)</f>
        <v>1545.5</v>
      </c>
      <c r="W748">
        <f>_xlfn.RANK.AVG(V748,V:V,1)</f>
        <v>772</v>
      </c>
      <c r="X748">
        <f>_xlfn.RANK.AVG(Q748,Q:Q,1)</f>
        <v>767.5</v>
      </c>
    </row>
    <row r="749" spans="1:24" x14ac:dyDescent="0.25">
      <c r="A749">
        <v>3</v>
      </c>
      <c r="B749">
        <v>1</v>
      </c>
      <c r="C749">
        <v>2</v>
      </c>
      <c r="D749">
        <v>0</v>
      </c>
      <c r="E749">
        <v>0</v>
      </c>
      <c r="F749">
        <v>0</v>
      </c>
      <c r="G749">
        <v>12</v>
      </c>
      <c r="H749" t="s">
        <v>38</v>
      </c>
      <c r="I749">
        <v>173.24424350000001</v>
      </c>
      <c r="J749">
        <v>4.0622141E-2</v>
      </c>
      <c r="K749">
        <v>0.11905435</v>
      </c>
      <c r="L749">
        <v>0</v>
      </c>
      <c r="M749">
        <f>_xlfn.RANK.AVG(I749,I:I,1)</f>
        <v>748</v>
      </c>
      <c r="N749">
        <f>_xlfn.RANK.AVG(J749,J:J,1)</f>
        <v>754</v>
      </c>
      <c r="O749">
        <f>_xlfn.RANK.AVG(K749,K:K,1)</f>
        <v>675</v>
      </c>
      <c r="P749">
        <f>_xlfn.RANK.AVG(L749,L:L,0)</f>
        <v>834.5</v>
      </c>
      <c r="Q749">
        <f>AVERAGE(M749:P749)</f>
        <v>752.875</v>
      </c>
      <c r="R749">
        <f>M749+N749+O749+P749</f>
        <v>3011.5</v>
      </c>
      <c r="S749">
        <f>PRODUCT(M749:P749)</f>
        <v>317689643700</v>
      </c>
      <c r="T749">
        <f>_xlfn.RANK.AVG(R749,R:R,1)</f>
        <v>771.5</v>
      </c>
      <c r="U749">
        <f>_xlfn.RANK.AVG(S749,S:S,1)</f>
        <v>781</v>
      </c>
      <c r="V749">
        <f>SUM(T749:U749)</f>
        <v>1552.5</v>
      </c>
      <c r="W749">
        <f>_xlfn.RANK.AVG(V749,V:V,1)</f>
        <v>775.5</v>
      </c>
      <c r="X749">
        <f>_xlfn.RANK.AVG(Q749,Q:Q,1)</f>
        <v>771.5</v>
      </c>
    </row>
    <row r="750" spans="1:24" x14ac:dyDescent="0.25">
      <c r="A750">
        <v>5</v>
      </c>
      <c r="B750">
        <v>1</v>
      </c>
      <c r="C750">
        <v>1</v>
      </c>
      <c r="D750">
        <v>0</v>
      </c>
      <c r="E750">
        <v>0</v>
      </c>
      <c r="F750">
        <v>0</v>
      </c>
      <c r="G750">
        <v>12</v>
      </c>
      <c r="H750" t="s">
        <v>18</v>
      </c>
      <c r="I750">
        <v>173.38408820000001</v>
      </c>
      <c r="J750">
        <v>4.0435488999999998E-2</v>
      </c>
      <c r="K750">
        <v>0.12139388199999999</v>
      </c>
      <c r="L750">
        <v>0</v>
      </c>
      <c r="M750">
        <f>_xlfn.RANK.AVG(I750,I:I,1)</f>
        <v>749</v>
      </c>
      <c r="N750">
        <f>_xlfn.RANK.AVG(J750,J:J,1)</f>
        <v>750</v>
      </c>
      <c r="O750">
        <f>_xlfn.RANK.AVG(K750,K:K,1)</f>
        <v>678</v>
      </c>
      <c r="P750">
        <f>_xlfn.RANK.AVG(L750,L:L,0)</f>
        <v>834.5</v>
      </c>
      <c r="Q750">
        <f>AVERAGE(M750:P750)</f>
        <v>752.875</v>
      </c>
      <c r="R750">
        <f>M750+N750+O750+P750</f>
        <v>3011.5</v>
      </c>
      <c r="S750">
        <f>PRODUCT(M750:P750)</f>
        <v>317833094250</v>
      </c>
      <c r="T750">
        <f>_xlfn.RANK.AVG(R750,R:R,1)</f>
        <v>771.5</v>
      </c>
      <c r="U750">
        <f>_xlfn.RANK.AVG(S750,S:S,1)</f>
        <v>782</v>
      </c>
      <c r="V750">
        <f>SUM(T750:U750)</f>
        <v>1553.5</v>
      </c>
      <c r="W750">
        <f>_xlfn.RANK.AVG(V750,V:V,1)</f>
        <v>777</v>
      </c>
      <c r="X750">
        <f>_xlfn.RANK.AVG(Q750,Q:Q,1)</f>
        <v>771.5</v>
      </c>
    </row>
    <row r="751" spans="1:24" x14ac:dyDescent="0.25">
      <c r="A751">
        <v>5</v>
      </c>
      <c r="B751">
        <v>1</v>
      </c>
      <c r="C751">
        <v>2</v>
      </c>
      <c r="D751">
        <v>0</v>
      </c>
      <c r="E751">
        <v>0</v>
      </c>
      <c r="F751">
        <v>0</v>
      </c>
      <c r="G751">
        <v>12</v>
      </c>
      <c r="H751" t="s">
        <v>32</v>
      </c>
      <c r="I751">
        <v>174.3404683</v>
      </c>
      <c r="J751">
        <v>4.0221694000000002E-2</v>
      </c>
      <c r="K751">
        <v>8.9619501000000004E-2</v>
      </c>
      <c r="L751">
        <v>0</v>
      </c>
      <c r="M751">
        <f>_xlfn.RANK.AVG(I751,I:I,1)</f>
        <v>750</v>
      </c>
      <c r="N751">
        <f>_xlfn.RANK.AVG(J751,J:J,1)</f>
        <v>747</v>
      </c>
      <c r="O751">
        <f>_xlfn.RANK.AVG(K751,K:K,1)</f>
        <v>561</v>
      </c>
      <c r="P751">
        <f>_xlfn.RANK.AVG(L751,L:L,0)</f>
        <v>834.5</v>
      </c>
      <c r="Q751">
        <f>AVERAGE(M751:P751)</f>
        <v>723.125</v>
      </c>
      <c r="R751">
        <f>M751+N751+O751+P751</f>
        <v>2892.5</v>
      </c>
      <c r="S751">
        <f>PRODUCT(M751:P751)</f>
        <v>262283558625</v>
      </c>
      <c r="T751">
        <f>_xlfn.RANK.AVG(R751,R:R,1)</f>
        <v>746</v>
      </c>
      <c r="U751">
        <f>_xlfn.RANK.AVG(S751,S:S,1)</f>
        <v>748</v>
      </c>
      <c r="V751">
        <f>SUM(T751:U751)</f>
        <v>1494</v>
      </c>
      <c r="W751">
        <f>_xlfn.RANK.AVG(V751,V:V,1)</f>
        <v>745.5</v>
      </c>
      <c r="X751">
        <f>_xlfn.RANK.AVG(Q751,Q:Q,1)</f>
        <v>746</v>
      </c>
    </row>
    <row r="752" spans="1:24" x14ac:dyDescent="0.25">
      <c r="A752">
        <v>0</v>
      </c>
      <c r="B752">
        <v>2</v>
      </c>
      <c r="C752">
        <v>0</v>
      </c>
      <c r="D752">
        <v>0</v>
      </c>
      <c r="E752">
        <v>1</v>
      </c>
      <c r="F752">
        <v>0</v>
      </c>
      <c r="G752">
        <v>12</v>
      </c>
      <c r="H752" t="s">
        <v>12</v>
      </c>
      <c r="I752">
        <v>175.8346506</v>
      </c>
      <c r="J752">
        <v>4.3260579E-2</v>
      </c>
      <c r="K752">
        <v>0.79320652800000002</v>
      </c>
      <c r="L752">
        <v>0</v>
      </c>
      <c r="M752">
        <f>_xlfn.RANK.AVG(I752,I:I,1)</f>
        <v>751</v>
      </c>
      <c r="N752">
        <f>_xlfn.RANK.AVG(J752,J:J,1)</f>
        <v>785</v>
      </c>
      <c r="O752">
        <f>_xlfn.RANK.AVG(K752,K:K,1)</f>
        <v>938</v>
      </c>
      <c r="P752">
        <f>_xlfn.RANK.AVG(L752,L:L,0)</f>
        <v>834.5</v>
      </c>
      <c r="Q752">
        <f>AVERAGE(M752:P752)</f>
        <v>827.125</v>
      </c>
      <c r="R752">
        <f>M752+N752+O752+P752</f>
        <v>3308.5</v>
      </c>
      <c r="S752">
        <f>PRODUCT(M752:P752)</f>
        <v>461465006135</v>
      </c>
      <c r="T752">
        <f>_xlfn.RANK.AVG(R752,R:R,1)</f>
        <v>866.5</v>
      </c>
      <c r="U752">
        <f>_xlfn.RANK.AVG(S752,S:S,1)</f>
        <v>868</v>
      </c>
      <c r="V752">
        <f>SUM(T752:U752)</f>
        <v>1734.5</v>
      </c>
      <c r="W752">
        <f>_xlfn.RANK.AVG(V752,V:V,1)</f>
        <v>865.5</v>
      </c>
      <c r="X752">
        <f>_xlfn.RANK.AVG(Q752,Q:Q,1)</f>
        <v>866.5</v>
      </c>
    </row>
    <row r="753" spans="1:24" x14ac:dyDescent="0.25">
      <c r="A753">
        <v>3</v>
      </c>
      <c r="B753">
        <v>1</v>
      </c>
      <c r="C753">
        <v>1</v>
      </c>
      <c r="D753">
        <v>0</v>
      </c>
      <c r="E753">
        <v>0</v>
      </c>
      <c r="F753">
        <v>0</v>
      </c>
      <c r="G753">
        <v>12</v>
      </c>
      <c r="H753" t="s">
        <v>38</v>
      </c>
      <c r="I753">
        <v>176.19836900000001</v>
      </c>
      <c r="J753">
        <v>4.1236246999999997E-2</v>
      </c>
      <c r="K753">
        <v>0.113365335</v>
      </c>
      <c r="L753">
        <v>0</v>
      </c>
      <c r="M753">
        <f>_xlfn.RANK.AVG(I753,I:I,1)</f>
        <v>752</v>
      </c>
      <c r="N753">
        <f>_xlfn.RANK.AVG(J753,J:J,1)</f>
        <v>764</v>
      </c>
      <c r="O753">
        <f>_xlfn.RANK.AVG(K753,K:K,1)</f>
        <v>661</v>
      </c>
      <c r="P753">
        <f>_xlfn.RANK.AVG(L753,L:L,0)</f>
        <v>834.5</v>
      </c>
      <c r="Q753">
        <f>AVERAGE(M753:P753)</f>
        <v>752.875</v>
      </c>
      <c r="R753">
        <f>M753+N753+O753+P753</f>
        <v>3011.5</v>
      </c>
      <c r="S753">
        <f>PRODUCT(M753:P753)</f>
        <v>316912230176</v>
      </c>
      <c r="T753">
        <f>_xlfn.RANK.AVG(R753,R:R,1)</f>
        <v>771.5</v>
      </c>
      <c r="U753">
        <f>_xlfn.RANK.AVG(S753,S:S,1)</f>
        <v>780</v>
      </c>
      <c r="V753">
        <f>SUM(T753:U753)</f>
        <v>1551.5</v>
      </c>
      <c r="W753">
        <f>_xlfn.RANK.AVG(V753,V:V,1)</f>
        <v>774</v>
      </c>
      <c r="X753">
        <f>_xlfn.RANK.AVG(Q753,Q:Q,1)</f>
        <v>771.5</v>
      </c>
    </row>
    <row r="754" spans="1:24" x14ac:dyDescent="0.25">
      <c r="A754">
        <v>5</v>
      </c>
      <c r="B754">
        <v>2</v>
      </c>
      <c r="C754">
        <v>3</v>
      </c>
      <c r="D754">
        <v>0</v>
      </c>
      <c r="E754">
        <v>0</v>
      </c>
      <c r="F754">
        <v>0</v>
      </c>
      <c r="G754">
        <v>12</v>
      </c>
      <c r="H754" t="s">
        <v>149</v>
      </c>
      <c r="I754">
        <v>176.92453570000001</v>
      </c>
      <c r="J754">
        <v>3.9816756000000002E-2</v>
      </c>
      <c r="K754">
        <v>4.9762662999999999E-2</v>
      </c>
      <c r="L754">
        <v>0</v>
      </c>
      <c r="M754">
        <f>_xlfn.RANK.AVG(I754,I:I,1)</f>
        <v>753</v>
      </c>
      <c r="N754">
        <f>_xlfn.RANK.AVG(J754,J:J,1)</f>
        <v>745</v>
      </c>
      <c r="O754">
        <f>_xlfn.RANK.AVG(K754,K:K,1)</f>
        <v>275</v>
      </c>
      <c r="P754">
        <f>_xlfn.RANK.AVG(L754,L:L,0)</f>
        <v>834.5</v>
      </c>
      <c r="Q754">
        <f>AVERAGE(M754:P754)</f>
        <v>651.875</v>
      </c>
      <c r="R754">
        <f>M754+N754+O754+P754</f>
        <v>2607.5</v>
      </c>
      <c r="S754">
        <f>PRODUCT(M754:P754)</f>
        <v>128739045187.5</v>
      </c>
      <c r="T754">
        <f>_xlfn.RANK.AVG(R754,R:R,1)</f>
        <v>704</v>
      </c>
      <c r="U754">
        <f>_xlfn.RANK.AVG(S754,S:S,1)</f>
        <v>664</v>
      </c>
      <c r="V754">
        <f>SUM(T754:U754)</f>
        <v>1368</v>
      </c>
      <c r="W754">
        <f>_xlfn.RANK.AVG(V754,V:V,1)</f>
        <v>680.5</v>
      </c>
      <c r="X754">
        <f>_xlfn.RANK.AVG(Q754,Q:Q,1)</f>
        <v>704</v>
      </c>
    </row>
    <row r="755" spans="1:24" x14ac:dyDescent="0.25">
      <c r="A755">
        <v>5</v>
      </c>
      <c r="B755">
        <v>2</v>
      </c>
      <c r="C755">
        <v>2</v>
      </c>
      <c r="D755">
        <v>0</v>
      </c>
      <c r="E755">
        <v>0</v>
      </c>
      <c r="F755">
        <v>0</v>
      </c>
      <c r="G755">
        <v>12</v>
      </c>
      <c r="H755" t="s">
        <v>23</v>
      </c>
      <c r="I755">
        <v>177.29406220000001</v>
      </c>
      <c r="J755">
        <v>4.0507080000000001E-2</v>
      </c>
      <c r="K755">
        <v>4.1227081999999998E-2</v>
      </c>
      <c r="L755">
        <v>0</v>
      </c>
      <c r="M755">
        <f>_xlfn.RANK.AVG(I755,I:I,1)</f>
        <v>754</v>
      </c>
      <c r="N755">
        <f>_xlfn.RANK.AVG(J755,J:J,1)</f>
        <v>753</v>
      </c>
      <c r="O755">
        <f>_xlfn.RANK.AVG(K755,K:K,1)</f>
        <v>226</v>
      </c>
      <c r="P755">
        <f>_xlfn.RANK.AVG(L755,L:L,0)</f>
        <v>834.5</v>
      </c>
      <c r="Q755">
        <f>AVERAGE(M755:P755)</f>
        <v>641.875</v>
      </c>
      <c r="R755">
        <f>M755+N755+O755+P755</f>
        <v>2567.5</v>
      </c>
      <c r="S755">
        <f>PRODUCT(M755:P755)</f>
        <v>107078209914</v>
      </c>
      <c r="T755">
        <f>_xlfn.RANK.AVG(R755,R:R,1)</f>
        <v>689</v>
      </c>
      <c r="U755">
        <f>_xlfn.RANK.AVG(S755,S:S,1)</f>
        <v>637</v>
      </c>
      <c r="V755">
        <f>SUM(T755:U755)</f>
        <v>1326</v>
      </c>
      <c r="W755">
        <f>_xlfn.RANK.AVG(V755,V:V,1)</f>
        <v>665</v>
      </c>
      <c r="X755">
        <f>_xlfn.RANK.AVG(Q755,Q:Q,1)</f>
        <v>689</v>
      </c>
    </row>
    <row r="756" spans="1:24" x14ac:dyDescent="0.25">
      <c r="A756">
        <v>5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12</v>
      </c>
      <c r="H756" t="s">
        <v>33</v>
      </c>
      <c r="I756">
        <v>177.62019069999999</v>
      </c>
      <c r="J756">
        <v>4.0469028999999997E-2</v>
      </c>
      <c r="K756">
        <v>0.105909822</v>
      </c>
      <c r="L756">
        <v>0</v>
      </c>
      <c r="M756">
        <f>_xlfn.RANK.AVG(I756,I:I,1)</f>
        <v>755</v>
      </c>
      <c r="N756">
        <f>_xlfn.RANK.AVG(J756,J:J,1)</f>
        <v>752</v>
      </c>
      <c r="O756">
        <f>_xlfn.RANK.AVG(K756,K:K,1)</f>
        <v>643</v>
      </c>
      <c r="P756">
        <f>_xlfn.RANK.AVG(L756,L:L,0)</f>
        <v>834.5</v>
      </c>
      <c r="Q756">
        <f>AVERAGE(M756:P756)</f>
        <v>746.125</v>
      </c>
      <c r="R756">
        <f>M756+N756+O756+P756</f>
        <v>2984.5</v>
      </c>
      <c r="S756">
        <f>PRODUCT(M756:P756)</f>
        <v>304650647960</v>
      </c>
      <c r="T756">
        <f>_xlfn.RANK.AVG(R756,R:R,1)</f>
        <v>755</v>
      </c>
      <c r="U756">
        <f>_xlfn.RANK.AVG(S756,S:S,1)</f>
        <v>767</v>
      </c>
      <c r="V756">
        <f>SUM(T756:U756)</f>
        <v>1522</v>
      </c>
      <c r="W756">
        <f>_xlfn.RANK.AVG(V756,V:V,1)</f>
        <v>757</v>
      </c>
      <c r="X756">
        <f>_xlfn.RANK.AVG(Q756,Q:Q,1)</f>
        <v>755</v>
      </c>
    </row>
    <row r="757" spans="1:24" x14ac:dyDescent="0.25">
      <c r="A757">
        <v>4</v>
      </c>
      <c r="B757">
        <v>0</v>
      </c>
      <c r="C757">
        <v>2</v>
      </c>
      <c r="D757">
        <v>0</v>
      </c>
      <c r="E757">
        <v>0</v>
      </c>
      <c r="F757">
        <v>0</v>
      </c>
      <c r="G757">
        <v>12</v>
      </c>
      <c r="H757" t="s">
        <v>56</v>
      </c>
      <c r="I757">
        <v>177.8455668</v>
      </c>
      <c r="J757">
        <v>4.0697324E-2</v>
      </c>
      <c r="K757">
        <v>0.108077716</v>
      </c>
      <c r="L757">
        <v>0</v>
      </c>
      <c r="M757">
        <f>_xlfn.RANK.AVG(I757,I:I,1)</f>
        <v>756</v>
      </c>
      <c r="N757">
        <f>_xlfn.RANK.AVG(J757,J:J,1)</f>
        <v>755</v>
      </c>
      <c r="O757">
        <f>_xlfn.RANK.AVG(K757,K:K,1)</f>
        <v>649</v>
      </c>
      <c r="P757">
        <f>_xlfn.RANK.AVG(L757,L:L,0)</f>
        <v>834.5</v>
      </c>
      <c r="Q757">
        <f>AVERAGE(M757:P757)</f>
        <v>748.625</v>
      </c>
      <c r="R757">
        <f>M757+N757+O757+P757</f>
        <v>2994.5</v>
      </c>
      <c r="S757">
        <f>PRODUCT(M757:P757)</f>
        <v>309129025590</v>
      </c>
      <c r="T757">
        <f>_xlfn.RANK.AVG(R757,R:R,1)</f>
        <v>761.5</v>
      </c>
      <c r="U757">
        <f>_xlfn.RANK.AVG(S757,S:S,1)</f>
        <v>773</v>
      </c>
      <c r="V757">
        <f>SUM(T757:U757)</f>
        <v>1534.5</v>
      </c>
      <c r="W757">
        <f>_xlfn.RANK.AVG(V757,V:V,1)</f>
        <v>767</v>
      </c>
      <c r="X757">
        <f>_xlfn.RANK.AVG(Q757,Q:Q,1)</f>
        <v>761.5</v>
      </c>
    </row>
    <row r="758" spans="1:24" x14ac:dyDescent="0.25">
      <c r="A758">
        <v>4</v>
      </c>
      <c r="B758">
        <v>1</v>
      </c>
      <c r="C758">
        <v>2</v>
      </c>
      <c r="D758">
        <v>0</v>
      </c>
      <c r="E758">
        <v>0</v>
      </c>
      <c r="F758">
        <v>0</v>
      </c>
      <c r="G758">
        <v>12</v>
      </c>
      <c r="H758" t="s">
        <v>47</v>
      </c>
      <c r="I758">
        <v>178.67960360000001</v>
      </c>
      <c r="J758">
        <v>4.1090825999999997E-2</v>
      </c>
      <c r="K758">
        <v>0.104803207</v>
      </c>
      <c r="L758">
        <v>0</v>
      </c>
      <c r="M758">
        <f>_xlfn.RANK.AVG(I758,I:I,1)</f>
        <v>757</v>
      </c>
      <c r="N758">
        <f>_xlfn.RANK.AVG(J758,J:J,1)</f>
        <v>761</v>
      </c>
      <c r="O758">
        <f>_xlfn.RANK.AVG(K758,K:K,1)</f>
        <v>639</v>
      </c>
      <c r="P758">
        <f>_xlfn.RANK.AVG(L758,L:L,0)</f>
        <v>834.5</v>
      </c>
      <c r="Q758">
        <f>AVERAGE(M758:P758)</f>
        <v>747.875</v>
      </c>
      <c r="R758">
        <f>M758+N758+O758+P758</f>
        <v>2991.5</v>
      </c>
      <c r="S758">
        <f>PRODUCT(M758:P758)</f>
        <v>307190467903.5</v>
      </c>
      <c r="T758">
        <f>_xlfn.RANK.AVG(R758,R:R,1)</f>
        <v>759</v>
      </c>
      <c r="U758">
        <f>_xlfn.RANK.AVG(S758,S:S,1)</f>
        <v>770</v>
      </c>
      <c r="V758">
        <f>SUM(T758:U758)</f>
        <v>1529</v>
      </c>
      <c r="W758">
        <f>_xlfn.RANK.AVG(V758,V:V,1)</f>
        <v>763</v>
      </c>
      <c r="X758">
        <f>_xlfn.RANK.AVG(Q758,Q:Q,1)</f>
        <v>759</v>
      </c>
    </row>
    <row r="759" spans="1:24" x14ac:dyDescent="0.25">
      <c r="A759">
        <v>5</v>
      </c>
      <c r="B759">
        <v>0</v>
      </c>
      <c r="C759">
        <v>2</v>
      </c>
      <c r="D759">
        <v>0</v>
      </c>
      <c r="E759">
        <v>0</v>
      </c>
      <c r="F759">
        <v>0</v>
      </c>
      <c r="G759">
        <v>12</v>
      </c>
      <c r="H759" t="s">
        <v>41</v>
      </c>
      <c r="I759">
        <v>179.25751009999999</v>
      </c>
      <c r="J759">
        <v>4.0461207999999999E-2</v>
      </c>
      <c r="K759">
        <v>0.107553671</v>
      </c>
      <c r="L759">
        <v>0</v>
      </c>
      <c r="M759">
        <f>_xlfn.RANK.AVG(I759,I:I,1)</f>
        <v>758</v>
      </c>
      <c r="N759">
        <f>_xlfn.RANK.AVG(J759,J:J,1)</f>
        <v>751</v>
      </c>
      <c r="O759">
        <f>_xlfn.RANK.AVG(K759,K:K,1)</f>
        <v>647</v>
      </c>
      <c r="P759">
        <f>_xlfn.RANK.AVG(L759,L:L,0)</f>
        <v>834.5</v>
      </c>
      <c r="Q759">
        <f>AVERAGE(M759:P759)</f>
        <v>747.625</v>
      </c>
      <c r="R759">
        <f>M759+N759+O759+P759</f>
        <v>2990.5</v>
      </c>
      <c r="S759">
        <f>PRODUCT(M759:P759)</f>
        <v>307354633247</v>
      </c>
      <c r="T759">
        <f>_xlfn.RANK.AVG(R759,R:R,1)</f>
        <v>758</v>
      </c>
      <c r="U759">
        <f>_xlfn.RANK.AVG(S759,S:S,1)</f>
        <v>772</v>
      </c>
      <c r="V759">
        <f>SUM(T759:U759)</f>
        <v>1530</v>
      </c>
      <c r="W759">
        <f>_xlfn.RANK.AVG(V759,V:V,1)</f>
        <v>764</v>
      </c>
      <c r="X759">
        <f>_xlfn.RANK.AVG(Q759,Q:Q,1)</f>
        <v>758</v>
      </c>
    </row>
    <row r="760" spans="1:24" x14ac:dyDescent="0.25">
      <c r="A760">
        <v>3</v>
      </c>
      <c r="B760">
        <v>2</v>
      </c>
      <c r="C760">
        <v>3</v>
      </c>
      <c r="D760">
        <v>0</v>
      </c>
      <c r="E760">
        <v>0</v>
      </c>
      <c r="F760">
        <v>0</v>
      </c>
      <c r="G760">
        <v>12</v>
      </c>
      <c r="H760" t="s">
        <v>42</v>
      </c>
      <c r="I760">
        <v>179.79410909999999</v>
      </c>
      <c r="J760">
        <v>4.1163823000000002E-2</v>
      </c>
      <c r="K760">
        <v>4.6985331999999998E-2</v>
      </c>
      <c r="L760">
        <v>0</v>
      </c>
      <c r="M760">
        <f>_xlfn.RANK.AVG(I760,I:I,1)</f>
        <v>759</v>
      </c>
      <c r="N760">
        <f>_xlfn.RANK.AVG(J760,J:J,1)</f>
        <v>762</v>
      </c>
      <c r="O760">
        <f>_xlfn.RANK.AVG(K760,K:K,1)</f>
        <v>264</v>
      </c>
      <c r="P760">
        <f>_xlfn.RANK.AVG(L760,L:L,0)</f>
        <v>834.5</v>
      </c>
      <c r="Q760">
        <f>AVERAGE(M760:P760)</f>
        <v>654.875</v>
      </c>
      <c r="R760">
        <f>M760+N760+O760+P760</f>
        <v>2619.5</v>
      </c>
      <c r="S760">
        <f>PRODUCT(M760:P760)</f>
        <v>127416894264</v>
      </c>
      <c r="T760">
        <f>_xlfn.RANK.AVG(R760,R:R,1)</f>
        <v>707</v>
      </c>
      <c r="U760">
        <f>_xlfn.RANK.AVG(S760,S:S,1)</f>
        <v>661</v>
      </c>
      <c r="V760">
        <f>SUM(T760:U760)</f>
        <v>1368</v>
      </c>
      <c r="W760">
        <f>_xlfn.RANK.AVG(V760,V:V,1)</f>
        <v>680.5</v>
      </c>
      <c r="X760">
        <f>_xlfn.RANK.AVG(Q760,Q:Q,1)</f>
        <v>707</v>
      </c>
    </row>
    <row r="761" spans="1:24" x14ac:dyDescent="0.25">
      <c r="A761">
        <v>4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12</v>
      </c>
      <c r="H761" t="s">
        <v>39</v>
      </c>
      <c r="I761">
        <v>179.97174939999999</v>
      </c>
      <c r="J761">
        <v>4.1340546999999998E-2</v>
      </c>
      <c r="K761">
        <v>0.102037275</v>
      </c>
      <c r="L761">
        <v>0</v>
      </c>
      <c r="M761">
        <f>_xlfn.RANK.AVG(I761,I:I,1)</f>
        <v>760</v>
      </c>
      <c r="N761">
        <f>_xlfn.RANK.AVG(J761,J:J,1)</f>
        <v>767</v>
      </c>
      <c r="O761">
        <f>_xlfn.RANK.AVG(K761,K:K,1)</f>
        <v>628</v>
      </c>
      <c r="P761">
        <f>_xlfn.RANK.AVG(L761,L:L,0)</f>
        <v>834.5</v>
      </c>
      <c r="Q761">
        <f>AVERAGE(M761:P761)</f>
        <v>747.375</v>
      </c>
      <c r="R761">
        <f>M761+N761+O761+P761</f>
        <v>2989.5</v>
      </c>
      <c r="S761">
        <f>PRODUCT(M761:P761)</f>
        <v>305488552720</v>
      </c>
      <c r="T761">
        <f>_xlfn.RANK.AVG(R761,R:R,1)</f>
        <v>757</v>
      </c>
      <c r="U761">
        <f>_xlfn.RANK.AVG(S761,S:S,1)</f>
        <v>768</v>
      </c>
      <c r="V761">
        <f>SUM(T761:U761)</f>
        <v>1525</v>
      </c>
      <c r="W761">
        <f>_xlfn.RANK.AVG(V761,V:V,1)</f>
        <v>758</v>
      </c>
      <c r="X761">
        <f>_xlfn.RANK.AVG(Q761,Q:Q,1)</f>
        <v>757</v>
      </c>
    </row>
    <row r="762" spans="1:24" x14ac:dyDescent="0.25">
      <c r="A762">
        <v>4</v>
      </c>
      <c r="B762">
        <v>2</v>
      </c>
      <c r="C762">
        <v>2</v>
      </c>
      <c r="D762">
        <v>0</v>
      </c>
      <c r="E762">
        <v>0</v>
      </c>
      <c r="F762">
        <v>0</v>
      </c>
      <c r="G762">
        <v>12</v>
      </c>
      <c r="H762" t="s">
        <v>31</v>
      </c>
      <c r="I762">
        <v>181.30205580000001</v>
      </c>
      <c r="J762">
        <v>4.0959532E-2</v>
      </c>
      <c r="K762">
        <v>6.3146403000000004E-2</v>
      </c>
      <c r="L762">
        <v>0</v>
      </c>
      <c r="M762">
        <f>_xlfn.RANK.AVG(I762,I:I,1)</f>
        <v>761</v>
      </c>
      <c r="N762">
        <f>_xlfn.RANK.AVG(J762,J:J,1)</f>
        <v>756</v>
      </c>
      <c r="O762">
        <f>_xlfn.RANK.AVG(K762,K:K,1)</f>
        <v>362</v>
      </c>
      <c r="P762">
        <f>_xlfn.RANK.AVG(L762,L:L,0)</f>
        <v>834.5</v>
      </c>
      <c r="Q762">
        <f>AVERAGE(M762:P762)</f>
        <v>678.375</v>
      </c>
      <c r="R762">
        <f>M762+N762+O762+P762</f>
        <v>2713.5</v>
      </c>
      <c r="S762">
        <f>PRODUCT(M762:P762)</f>
        <v>173796635124</v>
      </c>
      <c r="T762">
        <f>_xlfn.RANK.AVG(R762,R:R,1)</f>
        <v>728</v>
      </c>
      <c r="U762">
        <f>_xlfn.RANK.AVG(S762,S:S,1)</f>
        <v>720</v>
      </c>
      <c r="V762">
        <f>SUM(T762:U762)</f>
        <v>1448</v>
      </c>
      <c r="W762">
        <f>_xlfn.RANK.AVG(V762,V:V,1)</f>
        <v>724</v>
      </c>
      <c r="X762">
        <f>_xlfn.RANK.AVG(Q762,Q:Q,1)</f>
        <v>728</v>
      </c>
    </row>
    <row r="763" spans="1:24" x14ac:dyDescent="0.25">
      <c r="A763">
        <v>3</v>
      </c>
      <c r="B763">
        <v>2</v>
      </c>
      <c r="C763">
        <v>0</v>
      </c>
      <c r="D763">
        <v>0</v>
      </c>
      <c r="E763">
        <v>0</v>
      </c>
      <c r="F763">
        <v>1</v>
      </c>
      <c r="G763">
        <v>12</v>
      </c>
      <c r="H763" t="s">
        <v>65</v>
      </c>
      <c r="I763">
        <v>182.3051093</v>
      </c>
      <c r="J763">
        <v>4.2464740000000001E-2</v>
      </c>
      <c r="K763">
        <v>0.24815959600000001</v>
      </c>
      <c r="L763">
        <v>0</v>
      </c>
      <c r="M763">
        <f>_xlfn.RANK.AVG(I763,I:I,1)</f>
        <v>762</v>
      </c>
      <c r="N763">
        <f>_xlfn.RANK.AVG(J763,J:J,1)</f>
        <v>775</v>
      </c>
      <c r="O763">
        <f>_xlfn.RANK.AVG(K763,K:K,1)</f>
        <v>856</v>
      </c>
      <c r="P763">
        <f>_xlfn.RANK.AVG(L763,L:L,0)</f>
        <v>834.5</v>
      </c>
      <c r="Q763">
        <f>AVERAGE(M763:P763)</f>
        <v>806.875</v>
      </c>
      <c r="R763">
        <f>M763+N763+O763+P763</f>
        <v>3227.5</v>
      </c>
      <c r="S763">
        <f>PRODUCT(M763:P763)</f>
        <v>421848762600</v>
      </c>
      <c r="T763">
        <f>_xlfn.RANK.AVG(R763,R:R,1)</f>
        <v>851</v>
      </c>
      <c r="U763">
        <f>_xlfn.RANK.AVG(S763,S:S,1)</f>
        <v>855</v>
      </c>
      <c r="V763">
        <f>SUM(T763:U763)</f>
        <v>1706</v>
      </c>
      <c r="W763">
        <f>_xlfn.RANK.AVG(V763,V:V,1)</f>
        <v>853</v>
      </c>
      <c r="X763">
        <f>_xlfn.RANK.AVG(Q763,Q:Q,1)</f>
        <v>851</v>
      </c>
    </row>
    <row r="764" spans="1:24" x14ac:dyDescent="0.25">
      <c r="A764">
        <v>2</v>
      </c>
      <c r="B764">
        <v>1</v>
      </c>
      <c r="C764">
        <v>3</v>
      </c>
      <c r="D764">
        <v>0</v>
      </c>
      <c r="E764">
        <v>0</v>
      </c>
      <c r="F764">
        <v>0</v>
      </c>
      <c r="G764">
        <v>12</v>
      </c>
      <c r="H764" t="s">
        <v>18</v>
      </c>
      <c r="I764">
        <v>184.0285705</v>
      </c>
      <c r="J764">
        <v>4.1587460999999999E-2</v>
      </c>
      <c r="K764">
        <v>0.121585821</v>
      </c>
      <c r="L764">
        <v>0</v>
      </c>
      <c r="M764">
        <f>_xlfn.RANK.AVG(I764,I:I,1)</f>
        <v>763</v>
      </c>
      <c r="N764">
        <f>_xlfn.RANK.AVG(J764,J:J,1)</f>
        <v>770</v>
      </c>
      <c r="O764">
        <f>_xlfn.RANK.AVG(K764,K:K,1)</f>
        <v>680</v>
      </c>
      <c r="P764">
        <f>_xlfn.RANK.AVG(L764,L:L,0)</f>
        <v>834.5</v>
      </c>
      <c r="Q764">
        <f>AVERAGE(M764:P764)</f>
        <v>761.875</v>
      </c>
      <c r="R764">
        <f>M764+N764+O764+P764</f>
        <v>3047.5</v>
      </c>
      <c r="S764">
        <f>PRODUCT(M764:P764)</f>
        <v>333388424600</v>
      </c>
      <c r="T764">
        <f>_xlfn.RANK.AVG(R764,R:R,1)</f>
        <v>792</v>
      </c>
      <c r="U764">
        <f>_xlfn.RANK.AVG(S764,S:S,1)</f>
        <v>808</v>
      </c>
      <c r="V764">
        <f>SUM(T764:U764)</f>
        <v>1600</v>
      </c>
      <c r="W764">
        <f>_xlfn.RANK.AVG(V764,V:V,1)</f>
        <v>800</v>
      </c>
      <c r="X764">
        <f>_xlfn.RANK.AVG(Q764,Q:Q,1)</f>
        <v>792</v>
      </c>
    </row>
    <row r="765" spans="1:24" x14ac:dyDescent="0.25">
      <c r="A765">
        <v>3</v>
      </c>
      <c r="B765">
        <v>2</v>
      </c>
      <c r="C765">
        <v>2</v>
      </c>
      <c r="D765">
        <v>0</v>
      </c>
      <c r="E765">
        <v>0</v>
      </c>
      <c r="F765">
        <v>0</v>
      </c>
      <c r="G765">
        <v>12</v>
      </c>
      <c r="H765" t="s">
        <v>48</v>
      </c>
      <c r="I765">
        <v>184.24224820000001</v>
      </c>
      <c r="J765">
        <v>4.1519448E-2</v>
      </c>
      <c r="K765">
        <v>0.117858091</v>
      </c>
      <c r="L765">
        <v>0</v>
      </c>
      <c r="M765">
        <f>_xlfn.RANK.AVG(I765,I:I,1)</f>
        <v>764</v>
      </c>
      <c r="N765">
        <f>_xlfn.RANK.AVG(J765,J:J,1)</f>
        <v>768</v>
      </c>
      <c r="O765">
        <f>_xlfn.RANK.AVG(K765,K:K,1)</f>
        <v>672</v>
      </c>
      <c r="P765">
        <f>_xlfn.RANK.AVG(L765,L:L,0)</f>
        <v>834.5</v>
      </c>
      <c r="Q765">
        <f>AVERAGE(M765:P765)</f>
        <v>759.625</v>
      </c>
      <c r="R765">
        <f>M765+N765+O765+P765</f>
        <v>3038.5</v>
      </c>
      <c r="S765">
        <f>PRODUCT(M765:P765)</f>
        <v>329041133568</v>
      </c>
      <c r="T765">
        <f>_xlfn.RANK.AVG(R765,R:R,1)</f>
        <v>784.5</v>
      </c>
      <c r="U765">
        <f>_xlfn.RANK.AVG(S765,S:S,1)</f>
        <v>801</v>
      </c>
      <c r="V765">
        <f>SUM(T765:U765)</f>
        <v>1585.5</v>
      </c>
      <c r="W765">
        <f>_xlfn.RANK.AVG(V765,V:V,1)</f>
        <v>792</v>
      </c>
      <c r="X765">
        <f>_xlfn.RANK.AVG(Q765,Q:Q,1)</f>
        <v>784.5</v>
      </c>
    </row>
    <row r="766" spans="1:24" x14ac:dyDescent="0.25">
      <c r="A766">
        <v>1</v>
      </c>
      <c r="B766">
        <v>2</v>
      </c>
      <c r="C766">
        <v>0</v>
      </c>
      <c r="D766">
        <v>1</v>
      </c>
      <c r="E766">
        <v>2</v>
      </c>
      <c r="F766">
        <v>0</v>
      </c>
      <c r="G766">
        <v>12</v>
      </c>
      <c r="H766" t="s">
        <v>41</v>
      </c>
      <c r="I766">
        <v>184.53281250000001</v>
      </c>
      <c r="J766">
        <v>4.0380606999999999E-2</v>
      </c>
      <c r="K766">
        <v>0.82543612</v>
      </c>
      <c r="L766" s="1">
        <v>2.6800000000000001E-5</v>
      </c>
      <c r="M766">
        <f>_xlfn.RANK.AVG(I766,I:I,1)</f>
        <v>765</v>
      </c>
      <c r="N766">
        <f>_xlfn.RANK.AVG(J766,J:J,1)</f>
        <v>748</v>
      </c>
      <c r="O766">
        <f>_xlfn.RANK.AVG(K766,K:K,1)</f>
        <v>939</v>
      </c>
      <c r="P766">
        <f>_xlfn.RANK.AVG(L766,L:L,0)</f>
        <v>546</v>
      </c>
      <c r="Q766">
        <f>AVERAGE(M766:P766)</f>
        <v>749.5</v>
      </c>
      <c r="R766">
        <f>M766+N766+O766+P766</f>
        <v>2998</v>
      </c>
      <c r="S766">
        <f>PRODUCT(M766:P766)</f>
        <v>293373760680</v>
      </c>
      <c r="T766">
        <f>_xlfn.RANK.AVG(R766,R:R,1)</f>
        <v>766</v>
      </c>
      <c r="U766">
        <f>_xlfn.RANK.AVG(S766,S:S,1)</f>
        <v>760</v>
      </c>
      <c r="V766">
        <f>SUM(T766:U766)</f>
        <v>1526</v>
      </c>
      <c r="W766">
        <f>_xlfn.RANK.AVG(V766,V:V,1)</f>
        <v>760</v>
      </c>
      <c r="X766">
        <f>_xlfn.RANK.AVG(Q766,Q:Q,1)</f>
        <v>766</v>
      </c>
    </row>
    <row r="767" spans="1:24" x14ac:dyDescent="0.25">
      <c r="A767">
        <v>4</v>
      </c>
      <c r="B767">
        <v>2</v>
      </c>
      <c r="C767">
        <v>3</v>
      </c>
      <c r="D767">
        <v>0</v>
      </c>
      <c r="E767">
        <v>0</v>
      </c>
      <c r="F767">
        <v>0</v>
      </c>
      <c r="G767">
        <v>12</v>
      </c>
      <c r="H767" t="s">
        <v>65</v>
      </c>
      <c r="I767">
        <v>188.09241410000001</v>
      </c>
      <c r="J767">
        <v>4.1570584000000001E-2</v>
      </c>
      <c r="K767">
        <v>0.10132352999999999</v>
      </c>
      <c r="L767">
        <v>0</v>
      </c>
      <c r="M767">
        <f>_xlfn.RANK.AVG(I767,I:I,1)</f>
        <v>766</v>
      </c>
      <c r="N767">
        <f>_xlfn.RANK.AVG(J767,J:J,1)</f>
        <v>769</v>
      </c>
      <c r="O767">
        <f>_xlfn.RANK.AVG(K767,K:K,1)</f>
        <v>625</v>
      </c>
      <c r="P767">
        <f>_xlfn.RANK.AVG(L767,L:L,0)</f>
        <v>834.5</v>
      </c>
      <c r="Q767">
        <f>AVERAGE(M767:P767)</f>
        <v>748.625</v>
      </c>
      <c r="R767">
        <f>M767+N767+O767+P767</f>
        <v>2994.5</v>
      </c>
      <c r="S767">
        <f>PRODUCT(M767:P767)</f>
        <v>307228476875</v>
      </c>
      <c r="T767">
        <f>_xlfn.RANK.AVG(R767,R:R,1)</f>
        <v>761.5</v>
      </c>
      <c r="U767">
        <f>_xlfn.RANK.AVG(S767,S:S,1)</f>
        <v>771</v>
      </c>
      <c r="V767">
        <f>SUM(T767:U767)</f>
        <v>1532.5</v>
      </c>
      <c r="W767">
        <f>_xlfn.RANK.AVG(V767,V:V,1)</f>
        <v>766</v>
      </c>
      <c r="X767">
        <f>_xlfn.RANK.AVG(Q767,Q:Q,1)</f>
        <v>761.5</v>
      </c>
    </row>
    <row r="768" spans="1:24" x14ac:dyDescent="0.25">
      <c r="A768">
        <v>3</v>
      </c>
      <c r="B768">
        <v>0</v>
      </c>
      <c r="C768">
        <v>3</v>
      </c>
      <c r="D768">
        <v>0</v>
      </c>
      <c r="E768">
        <v>0</v>
      </c>
      <c r="F768">
        <v>0</v>
      </c>
      <c r="G768">
        <v>12</v>
      </c>
      <c r="H768" t="s">
        <v>85</v>
      </c>
      <c r="I768">
        <v>188.23342719999999</v>
      </c>
      <c r="J768">
        <v>4.1720677999999997E-2</v>
      </c>
      <c r="K768">
        <v>0.108558709</v>
      </c>
      <c r="L768">
        <v>0</v>
      </c>
      <c r="M768">
        <f>_xlfn.RANK.AVG(I768,I:I,1)</f>
        <v>767</v>
      </c>
      <c r="N768">
        <f>_xlfn.RANK.AVG(J768,J:J,1)</f>
        <v>771</v>
      </c>
      <c r="O768">
        <f>_xlfn.RANK.AVG(K768,K:K,1)</f>
        <v>650</v>
      </c>
      <c r="P768">
        <f>_xlfn.RANK.AVG(L768,L:L,0)</f>
        <v>834.5</v>
      </c>
      <c r="Q768">
        <f>AVERAGE(M768:P768)</f>
        <v>755.625</v>
      </c>
      <c r="R768">
        <f>M768+N768+O768+P768</f>
        <v>3022.5</v>
      </c>
      <c r="S768">
        <f>PRODUCT(M768:P768)</f>
        <v>320766820725</v>
      </c>
      <c r="T768">
        <f>_xlfn.RANK.AVG(R768,R:R,1)</f>
        <v>779</v>
      </c>
      <c r="U768">
        <f>_xlfn.RANK.AVG(S768,S:S,1)</f>
        <v>789</v>
      </c>
      <c r="V768">
        <f>SUM(T768:U768)</f>
        <v>1568</v>
      </c>
      <c r="W768">
        <f>_xlfn.RANK.AVG(V768,V:V,1)</f>
        <v>785.5</v>
      </c>
      <c r="X768">
        <f>_xlfn.RANK.AVG(Q768,Q:Q,1)</f>
        <v>779</v>
      </c>
    </row>
    <row r="769" spans="1:24" x14ac:dyDescent="0.25">
      <c r="A769">
        <v>2</v>
      </c>
      <c r="B769">
        <v>0</v>
      </c>
      <c r="C769">
        <v>3</v>
      </c>
      <c r="D769">
        <v>0</v>
      </c>
      <c r="E769">
        <v>0</v>
      </c>
      <c r="F769">
        <v>0</v>
      </c>
      <c r="G769">
        <v>12</v>
      </c>
      <c r="H769" t="s">
        <v>39</v>
      </c>
      <c r="I769">
        <v>192.49258380000001</v>
      </c>
      <c r="J769">
        <v>4.2101935E-2</v>
      </c>
      <c r="K769">
        <v>0.111952778</v>
      </c>
      <c r="L769">
        <v>0</v>
      </c>
      <c r="M769">
        <f>_xlfn.RANK.AVG(I769,I:I,1)</f>
        <v>768</v>
      </c>
      <c r="N769">
        <f>_xlfn.RANK.AVG(J769,J:J,1)</f>
        <v>773</v>
      </c>
      <c r="O769">
        <f>_xlfn.RANK.AVG(K769,K:K,1)</f>
        <v>658</v>
      </c>
      <c r="P769">
        <f>_xlfn.RANK.AVG(L769,L:L,0)</f>
        <v>834.5</v>
      </c>
      <c r="Q769">
        <f>AVERAGE(M769:P769)</f>
        <v>758.375</v>
      </c>
      <c r="R769">
        <f>M769+N769+O769+P769</f>
        <v>3033.5</v>
      </c>
      <c r="S769">
        <f>PRODUCT(M769:P769)</f>
        <v>325981496064</v>
      </c>
      <c r="T769">
        <f>_xlfn.RANK.AVG(R769,R:R,1)</f>
        <v>781.5</v>
      </c>
      <c r="U769">
        <f>_xlfn.RANK.AVG(S769,S:S,1)</f>
        <v>796</v>
      </c>
      <c r="V769">
        <f>SUM(T769:U769)</f>
        <v>1577.5</v>
      </c>
      <c r="W769">
        <f>_xlfn.RANK.AVG(V769,V:V,1)</f>
        <v>789</v>
      </c>
      <c r="X769">
        <f>_xlfn.RANK.AVG(Q769,Q:Q,1)</f>
        <v>781.5</v>
      </c>
    </row>
    <row r="770" spans="1:24" x14ac:dyDescent="0.25">
      <c r="A770">
        <v>2</v>
      </c>
      <c r="B770">
        <v>0</v>
      </c>
      <c r="C770">
        <v>2</v>
      </c>
      <c r="D770">
        <v>0</v>
      </c>
      <c r="E770">
        <v>0</v>
      </c>
      <c r="F770">
        <v>0</v>
      </c>
      <c r="G770">
        <v>12</v>
      </c>
      <c r="H770" t="s">
        <v>15</v>
      </c>
      <c r="I770">
        <v>201.4251649</v>
      </c>
      <c r="J770">
        <v>4.3565769999999997E-2</v>
      </c>
      <c r="K770">
        <v>0.10253955300000001</v>
      </c>
      <c r="L770">
        <v>0</v>
      </c>
      <c r="M770">
        <f>_xlfn.RANK.AVG(I770,I:I,1)</f>
        <v>769</v>
      </c>
      <c r="N770">
        <f>_xlfn.RANK.AVG(J770,J:J,1)</f>
        <v>789</v>
      </c>
      <c r="O770">
        <f>_xlfn.RANK.AVG(K770,K:K,1)</f>
        <v>629</v>
      </c>
      <c r="P770">
        <f>_xlfn.RANK.AVG(L770,L:L,0)</f>
        <v>834.5</v>
      </c>
      <c r="Q770">
        <f>AVERAGE(M770:P770)</f>
        <v>755.375</v>
      </c>
      <c r="R770">
        <f>M770+N770+O770+P770</f>
        <v>3021.5</v>
      </c>
      <c r="S770">
        <f>PRODUCT(M770:P770)</f>
        <v>318478654270.5</v>
      </c>
      <c r="T770">
        <f>_xlfn.RANK.AVG(R770,R:R,1)</f>
        <v>777.5</v>
      </c>
      <c r="U770">
        <f>_xlfn.RANK.AVG(S770,S:S,1)</f>
        <v>783</v>
      </c>
      <c r="V770">
        <f>SUM(T770:U770)</f>
        <v>1560.5</v>
      </c>
      <c r="W770">
        <f>_xlfn.RANK.AVG(V770,V:V,1)</f>
        <v>780</v>
      </c>
      <c r="X770">
        <f>_xlfn.RANK.AVG(Q770,Q:Q,1)</f>
        <v>777.5</v>
      </c>
    </row>
    <row r="771" spans="1:24" x14ac:dyDescent="0.25">
      <c r="A771">
        <v>1</v>
      </c>
      <c r="B771">
        <v>2</v>
      </c>
      <c r="C771">
        <v>3</v>
      </c>
      <c r="D771">
        <v>0</v>
      </c>
      <c r="E771">
        <v>0</v>
      </c>
      <c r="F771">
        <v>0</v>
      </c>
      <c r="G771">
        <v>12</v>
      </c>
      <c r="H771" t="s">
        <v>65</v>
      </c>
      <c r="I771">
        <v>204.05335539999999</v>
      </c>
      <c r="J771">
        <v>4.3857372999999998E-2</v>
      </c>
      <c r="K771">
        <v>0.106474661</v>
      </c>
      <c r="L771">
        <v>0</v>
      </c>
      <c r="M771">
        <f>_xlfn.RANK.AVG(I771,I:I,1)</f>
        <v>770</v>
      </c>
      <c r="N771">
        <f>_xlfn.RANK.AVG(J771,J:J,1)</f>
        <v>791</v>
      </c>
      <c r="O771">
        <f>_xlfn.RANK.AVG(K771,K:K,1)</f>
        <v>644</v>
      </c>
      <c r="P771">
        <f>_xlfn.RANK.AVG(L771,L:L,0)</f>
        <v>834.5</v>
      </c>
      <c r="Q771">
        <f>AVERAGE(M771:P771)</f>
        <v>759.875</v>
      </c>
      <c r="R771">
        <f>M771+N771+O771+P771</f>
        <v>3039.5</v>
      </c>
      <c r="S771">
        <f>PRODUCT(M771:P771)</f>
        <v>327325181260</v>
      </c>
      <c r="T771">
        <f>_xlfn.RANK.AVG(R771,R:R,1)</f>
        <v>787</v>
      </c>
      <c r="U771">
        <f>_xlfn.RANK.AVG(S771,S:S,1)</f>
        <v>799</v>
      </c>
      <c r="V771">
        <f>SUM(T771:U771)</f>
        <v>1586</v>
      </c>
      <c r="W771">
        <f>_xlfn.RANK.AVG(V771,V:V,1)</f>
        <v>793.5</v>
      </c>
      <c r="X771">
        <f>_xlfn.RANK.AVG(Q771,Q:Q,1)</f>
        <v>787</v>
      </c>
    </row>
    <row r="772" spans="1:24" x14ac:dyDescent="0.25">
      <c r="A772">
        <v>1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12</v>
      </c>
      <c r="H772" t="s">
        <v>286</v>
      </c>
      <c r="I772">
        <v>208.24470220000001</v>
      </c>
      <c r="J772">
        <v>4.2019635E-2</v>
      </c>
      <c r="K772">
        <v>8.2436003999999993E-2</v>
      </c>
      <c r="L772">
        <v>0</v>
      </c>
      <c r="M772">
        <f>_xlfn.RANK.AVG(I772,I:I,1)</f>
        <v>771</v>
      </c>
      <c r="N772">
        <f>_xlfn.RANK.AVG(J772,J:J,1)</f>
        <v>772</v>
      </c>
      <c r="O772">
        <f>_xlfn.RANK.AVG(K772,K:K,1)</f>
        <v>505</v>
      </c>
      <c r="P772">
        <f>_xlfn.RANK.AVG(L772,L:L,0)</f>
        <v>834.5</v>
      </c>
      <c r="Q772">
        <f>AVERAGE(M772:P772)</f>
        <v>720.625</v>
      </c>
      <c r="R772">
        <f>M772+N772+O772+P772</f>
        <v>2882.5</v>
      </c>
      <c r="S772">
        <f>PRODUCT(M772:P772)</f>
        <v>250835729070</v>
      </c>
      <c r="T772">
        <f>_xlfn.RANK.AVG(R772,R:R,1)</f>
        <v>744</v>
      </c>
      <c r="U772">
        <f>_xlfn.RANK.AVG(S772,S:S,1)</f>
        <v>744</v>
      </c>
      <c r="V772">
        <f>SUM(T772:U772)</f>
        <v>1488</v>
      </c>
      <c r="W772">
        <f>_xlfn.RANK.AVG(V772,V:V,1)</f>
        <v>744</v>
      </c>
      <c r="X772">
        <f>_xlfn.RANK.AVG(Q772,Q:Q,1)</f>
        <v>744</v>
      </c>
    </row>
    <row r="773" spans="1:24" x14ac:dyDescent="0.25">
      <c r="A773">
        <v>4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12</v>
      </c>
      <c r="H773" t="s">
        <v>14</v>
      </c>
      <c r="I773">
        <v>211.72251589999999</v>
      </c>
      <c r="J773">
        <v>4.1027058999999998E-2</v>
      </c>
      <c r="K773">
        <v>0.10994462100000001</v>
      </c>
      <c r="L773">
        <v>0</v>
      </c>
      <c r="M773">
        <f>_xlfn.RANK.AVG(I773,I:I,1)</f>
        <v>772</v>
      </c>
      <c r="N773">
        <f>_xlfn.RANK.AVG(J773,J:J,1)</f>
        <v>758</v>
      </c>
      <c r="O773">
        <f>_xlfn.RANK.AVG(K773,K:K,1)</f>
        <v>655</v>
      </c>
      <c r="P773">
        <f>_xlfn.RANK.AVG(L773,L:L,0)</f>
        <v>834.5</v>
      </c>
      <c r="Q773">
        <f>AVERAGE(M773:P773)</f>
        <v>754.875</v>
      </c>
      <c r="R773">
        <f>M773+N773+O773+P773</f>
        <v>3019.5</v>
      </c>
      <c r="S773">
        <f>PRODUCT(M773:P773)</f>
        <v>319855738660</v>
      </c>
      <c r="T773">
        <f>_xlfn.RANK.AVG(R773,R:R,1)</f>
        <v>775.5</v>
      </c>
      <c r="U773">
        <f>_xlfn.RANK.AVG(S773,S:S,1)</f>
        <v>787</v>
      </c>
      <c r="V773">
        <f>SUM(T773:U773)</f>
        <v>1562.5</v>
      </c>
      <c r="W773">
        <f>_xlfn.RANK.AVG(V773,V:V,1)</f>
        <v>781</v>
      </c>
      <c r="X773">
        <f>_xlfn.RANK.AVG(Q773,Q:Q,1)</f>
        <v>775.5</v>
      </c>
    </row>
    <row r="774" spans="1:24" x14ac:dyDescent="0.25">
      <c r="A774">
        <v>3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12</v>
      </c>
      <c r="H774" t="s">
        <v>13</v>
      </c>
      <c r="I774">
        <v>212.5771713</v>
      </c>
      <c r="J774">
        <v>4.0970662999999997E-2</v>
      </c>
      <c r="K774">
        <v>0.115101158</v>
      </c>
      <c r="L774">
        <v>0</v>
      </c>
      <c r="M774">
        <f>_xlfn.RANK.AVG(I774,I:I,1)</f>
        <v>773</v>
      </c>
      <c r="N774">
        <f>_xlfn.RANK.AVG(J774,J:J,1)</f>
        <v>757</v>
      </c>
      <c r="O774">
        <f>_xlfn.RANK.AVG(K774,K:K,1)</f>
        <v>669</v>
      </c>
      <c r="P774">
        <f>_xlfn.RANK.AVG(L774,L:L,0)</f>
        <v>834.5</v>
      </c>
      <c r="Q774">
        <f>AVERAGE(M774:P774)</f>
        <v>758.375</v>
      </c>
      <c r="R774">
        <f>M774+N774+O774+P774</f>
        <v>3033.5</v>
      </c>
      <c r="S774">
        <f>PRODUCT(M774:P774)</f>
        <v>326683975660.5</v>
      </c>
      <c r="T774">
        <f>_xlfn.RANK.AVG(R774,R:R,1)</f>
        <v>781.5</v>
      </c>
      <c r="U774">
        <f>_xlfn.RANK.AVG(S774,S:S,1)</f>
        <v>797</v>
      </c>
      <c r="V774">
        <f>SUM(T774:U774)</f>
        <v>1578.5</v>
      </c>
      <c r="W774">
        <f>_xlfn.RANK.AVG(V774,V:V,1)</f>
        <v>790</v>
      </c>
      <c r="X774">
        <f>_xlfn.RANK.AVG(Q774,Q:Q,1)</f>
        <v>781.5</v>
      </c>
    </row>
    <row r="775" spans="1:24" x14ac:dyDescent="0.25">
      <c r="A775">
        <v>5</v>
      </c>
      <c r="B775">
        <v>0</v>
      </c>
      <c r="C775">
        <v>3</v>
      </c>
      <c r="D775">
        <v>0</v>
      </c>
      <c r="E775">
        <v>2</v>
      </c>
      <c r="F775">
        <v>0</v>
      </c>
      <c r="G775">
        <v>12</v>
      </c>
      <c r="H775" t="s">
        <v>225</v>
      </c>
      <c r="I775">
        <v>212.7793704</v>
      </c>
      <c r="J775">
        <v>4.3069756000000001E-2</v>
      </c>
      <c r="K775">
        <v>6.5001403999999999E-2</v>
      </c>
      <c r="L775" s="1">
        <v>3.3599999999999997E-14</v>
      </c>
      <c r="M775">
        <f>_xlfn.RANK.AVG(I775,I:I,1)</f>
        <v>774</v>
      </c>
      <c r="N775">
        <f>_xlfn.RANK.AVG(J775,J:J,1)</f>
        <v>784</v>
      </c>
      <c r="O775">
        <f>_xlfn.RANK.AVG(K775,K:K,1)</f>
        <v>379</v>
      </c>
      <c r="P775">
        <f>_xlfn.RANK.AVG(L775,L:L,0)</f>
        <v>716</v>
      </c>
      <c r="Q775">
        <f>AVERAGE(M775:P775)</f>
        <v>663.25</v>
      </c>
      <c r="R775">
        <f>M775+N775+O775+P775</f>
        <v>2653</v>
      </c>
      <c r="S775">
        <f>PRODUCT(M775:P775)</f>
        <v>164668017024</v>
      </c>
      <c r="T775">
        <f>_xlfn.RANK.AVG(R775,R:R,1)</f>
        <v>713</v>
      </c>
      <c r="U775">
        <f>_xlfn.RANK.AVG(S775,S:S,1)</f>
        <v>712</v>
      </c>
      <c r="V775">
        <f>SUM(T775:U775)</f>
        <v>1425</v>
      </c>
      <c r="W775">
        <f>_xlfn.RANK.AVG(V775,V:V,1)</f>
        <v>714</v>
      </c>
      <c r="X775">
        <f>_xlfn.RANK.AVG(Q775,Q:Q,1)</f>
        <v>713</v>
      </c>
    </row>
    <row r="776" spans="1:24" x14ac:dyDescent="0.25">
      <c r="A776">
        <v>5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12</v>
      </c>
      <c r="H776" t="s">
        <v>14</v>
      </c>
      <c r="I776">
        <v>213.2899999</v>
      </c>
      <c r="J776">
        <v>4.1258069000000001E-2</v>
      </c>
      <c r="K776">
        <v>0.113454185</v>
      </c>
      <c r="L776">
        <v>0</v>
      </c>
      <c r="M776">
        <f>_xlfn.RANK.AVG(I776,I:I,1)</f>
        <v>775</v>
      </c>
      <c r="N776">
        <f>_xlfn.RANK.AVG(J776,J:J,1)</f>
        <v>766</v>
      </c>
      <c r="O776">
        <f>_xlfn.RANK.AVG(K776,K:K,1)</f>
        <v>662</v>
      </c>
      <c r="P776">
        <f>_xlfn.RANK.AVG(L776,L:L,0)</f>
        <v>834.5</v>
      </c>
      <c r="Q776">
        <f>AVERAGE(M776:P776)</f>
        <v>759.375</v>
      </c>
      <c r="R776">
        <f>M776+N776+O776+P776</f>
        <v>3037.5</v>
      </c>
      <c r="S776">
        <f>PRODUCT(M776:P776)</f>
        <v>327955412350</v>
      </c>
      <c r="T776">
        <f>_xlfn.RANK.AVG(R776,R:R,1)</f>
        <v>783</v>
      </c>
      <c r="U776">
        <f>_xlfn.RANK.AVG(S776,S:S,1)</f>
        <v>800</v>
      </c>
      <c r="V776">
        <f>SUM(T776:U776)</f>
        <v>1583</v>
      </c>
      <c r="W776">
        <f>_xlfn.RANK.AVG(V776,V:V,1)</f>
        <v>791</v>
      </c>
      <c r="X776">
        <f>_xlfn.RANK.AVG(Q776,Q:Q,1)</f>
        <v>783</v>
      </c>
    </row>
    <row r="777" spans="1:24" x14ac:dyDescent="0.25">
      <c r="A777">
        <v>3</v>
      </c>
      <c r="B777">
        <v>0</v>
      </c>
      <c r="C777">
        <v>1</v>
      </c>
      <c r="D777">
        <v>0</v>
      </c>
      <c r="E777">
        <v>0</v>
      </c>
      <c r="F777">
        <v>0</v>
      </c>
      <c r="G777">
        <v>12</v>
      </c>
      <c r="H777" t="s">
        <v>57</v>
      </c>
      <c r="I777">
        <v>213.76308130000001</v>
      </c>
      <c r="J777">
        <v>4.3525394000000002E-2</v>
      </c>
      <c r="K777">
        <v>8.3599709999999994E-2</v>
      </c>
      <c r="L777">
        <v>0</v>
      </c>
      <c r="M777">
        <f>_xlfn.RANK.AVG(I777,I:I,1)</f>
        <v>776</v>
      </c>
      <c r="N777">
        <f>_xlfn.RANK.AVG(J777,J:J,1)</f>
        <v>788</v>
      </c>
      <c r="O777">
        <f>_xlfn.RANK.AVG(K777,K:K,1)</f>
        <v>511</v>
      </c>
      <c r="P777">
        <f>_xlfn.RANK.AVG(L777,L:L,0)</f>
        <v>834.5</v>
      </c>
      <c r="Q777">
        <f>AVERAGE(M777:P777)</f>
        <v>727.375</v>
      </c>
      <c r="R777">
        <f>M777+N777+O777+P777</f>
        <v>2909.5</v>
      </c>
      <c r="S777">
        <f>PRODUCT(M777:P777)</f>
        <v>260756522096</v>
      </c>
      <c r="T777">
        <f>_xlfn.RANK.AVG(R777,R:R,1)</f>
        <v>749</v>
      </c>
      <c r="U777">
        <f>_xlfn.RANK.AVG(S777,S:S,1)</f>
        <v>747</v>
      </c>
      <c r="V777">
        <f>SUM(T777:U777)</f>
        <v>1496</v>
      </c>
      <c r="W777">
        <f>_xlfn.RANK.AVG(V777,V:V,1)</f>
        <v>748.5</v>
      </c>
      <c r="X777">
        <f>_xlfn.RANK.AVG(Q777,Q:Q,1)</f>
        <v>749</v>
      </c>
    </row>
    <row r="778" spans="1:24" x14ac:dyDescent="0.25">
      <c r="A778">
        <v>0</v>
      </c>
      <c r="B778">
        <v>2</v>
      </c>
      <c r="C778">
        <v>0</v>
      </c>
      <c r="D778">
        <v>0</v>
      </c>
      <c r="E778">
        <v>2</v>
      </c>
      <c r="F778">
        <v>1</v>
      </c>
      <c r="G778">
        <v>12</v>
      </c>
      <c r="H778" t="s">
        <v>47</v>
      </c>
      <c r="I778">
        <v>215.93598789999999</v>
      </c>
      <c r="J778">
        <v>4.2330044999999997E-2</v>
      </c>
      <c r="K778">
        <v>0.83809030299999998</v>
      </c>
      <c r="L778">
        <v>0</v>
      </c>
      <c r="M778">
        <f>_xlfn.RANK.AVG(I778,I:I,1)</f>
        <v>777</v>
      </c>
      <c r="N778">
        <f>_xlfn.RANK.AVG(J778,J:J,1)</f>
        <v>774</v>
      </c>
      <c r="O778">
        <f>_xlfn.RANK.AVG(K778,K:K,1)</f>
        <v>940</v>
      </c>
      <c r="P778">
        <f>_xlfn.RANK.AVG(L778,L:L,0)</f>
        <v>834.5</v>
      </c>
      <c r="Q778">
        <f>AVERAGE(M778:P778)</f>
        <v>831.375</v>
      </c>
      <c r="R778">
        <f>M778+N778+O778+P778</f>
        <v>3325.5</v>
      </c>
      <c r="S778">
        <f>PRODUCT(M778:P778)</f>
        <v>471754633140</v>
      </c>
      <c r="T778">
        <f>_xlfn.RANK.AVG(R778,R:R,1)</f>
        <v>875</v>
      </c>
      <c r="U778">
        <f>_xlfn.RANK.AVG(S778,S:S,1)</f>
        <v>876</v>
      </c>
      <c r="V778">
        <f>SUM(T778:U778)</f>
        <v>1751</v>
      </c>
      <c r="W778">
        <f>_xlfn.RANK.AVG(V778,V:V,1)</f>
        <v>877</v>
      </c>
      <c r="X778">
        <f>_xlfn.RANK.AVG(Q778,Q:Q,1)</f>
        <v>875</v>
      </c>
    </row>
    <row r="779" spans="1:24" x14ac:dyDescent="0.25">
      <c r="A779">
        <v>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12</v>
      </c>
      <c r="H779" t="s">
        <v>16</v>
      </c>
      <c r="I779">
        <v>216.0393401</v>
      </c>
      <c r="J779">
        <v>4.1236312999999997E-2</v>
      </c>
      <c r="K779">
        <v>0.100785263</v>
      </c>
      <c r="L779">
        <v>0</v>
      </c>
      <c r="M779">
        <f>_xlfn.RANK.AVG(I779,I:I,1)</f>
        <v>778</v>
      </c>
      <c r="N779">
        <f>_xlfn.RANK.AVG(J779,J:J,1)</f>
        <v>765</v>
      </c>
      <c r="O779">
        <f>_xlfn.RANK.AVG(K779,K:K,1)</f>
        <v>623</v>
      </c>
      <c r="P779">
        <f>_xlfn.RANK.AVG(L779,L:L,0)</f>
        <v>834.5</v>
      </c>
      <c r="Q779">
        <f>AVERAGE(M779:P779)</f>
        <v>750.125</v>
      </c>
      <c r="R779">
        <f>M779+N779+O779+P779</f>
        <v>3000.5</v>
      </c>
      <c r="S779">
        <f>PRODUCT(M779:P779)</f>
        <v>309425014395</v>
      </c>
      <c r="T779">
        <f>_xlfn.RANK.AVG(R779,R:R,1)</f>
        <v>767.5</v>
      </c>
      <c r="U779">
        <f>_xlfn.RANK.AVG(S779,S:S,1)</f>
        <v>774</v>
      </c>
      <c r="V779">
        <f>SUM(T779:U779)</f>
        <v>1541.5</v>
      </c>
      <c r="W779">
        <f>_xlfn.RANK.AVG(V779,V:V,1)</f>
        <v>770</v>
      </c>
      <c r="X779">
        <f>_xlfn.RANK.AVG(Q779,Q:Q,1)</f>
        <v>767.5</v>
      </c>
    </row>
    <row r="780" spans="1:24" x14ac:dyDescent="0.25">
      <c r="A780">
        <v>4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12</v>
      </c>
      <c r="H780" t="s">
        <v>15</v>
      </c>
      <c r="I780">
        <v>217.3965273</v>
      </c>
      <c r="J780">
        <v>4.1076524000000003E-2</v>
      </c>
      <c r="K780">
        <v>0.107281821</v>
      </c>
      <c r="L780">
        <v>0</v>
      </c>
      <c r="M780">
        <f>_xlfn.RANK.AVG(I780,I:I,1)</f>
        <v>779</v>
      </c>
      <c r="N780">
        <f>_xlfn.RANK.AVG(J780,J:J,1)</f>
        <v>760</v>
      </c>
      <c r="O780">
        <f>_xlfn.RANK.AVG(K780,K:K,1)</f>
        <v>646</v>
      </c>
      <c r="P780">
        <f>_xlfn.RANK.AVG(L780,L:L,0)</f>
        <v>834.5</v>
      </c>
      <c r="Q780">
        <f>AVERAGE(M780:P780)</f>
        <v>754.875</v>
      </c>
      <c r="R780">
        <f>M780+N780+O780+P780</f>
        <v>3019.5</v>
      </c>
      <c r="S780">
        <f>PRODUCT(M780:P780)</f>
        <v>319161067480</v>
      </c>
      <c r="T780">
        <f>_xlfn.RANK.AVG(R780,R:R,1)</f>
        <v>775.5</v>
      </c>
      <c r="U780">
        <f>_xlfn.RANK.AVG(S780,S:S,1)</f>
        <v>784</v>
      </c>
      <c r="V780">
        <f>SUM(T780:U780)</f>
        <v>1559.5</v>
      </c>
      <c r="W780">
        <f>_xlfn.RANK.AVG(V780,V:V,1)</f>
        <v>779</v>
      </c>
      <c r="X780">
        <f>_xlfn.RANK.AVG(Q780,Q:Q,1)</f>
        <v>775.5</v>
      </c>
    </row>
    <row r="781" spans="1:24" x14ac:dyDescent="0.25">
      <c r="A781">
        <v>0</v>
      </c>
      <c r="B781">
        <v>0</v>
      </c>
      <c r="C781">
        <v>3</v>
      </c>
      <c r="D781">
        <v>1</v>
      </c>
      <c r="E781">
        <v>0</v>
      </c>
      <c r="F781">
        <v>0</v>
      </c>
      <c r="G781">
        <v>12</v>
      </c>
      <c r="H781" t="s">
        <v>66</v>
      </c>
      <c r="I781">
        <v>217.66323199999999</v>
      </c>
      <c r="J781">
        <v>4.3937113999999999E-2</v>
      </c>
      <c r="K781">
        <v>0.13708198899999999</v>
      </c>
      <c r="L781">
        <v>0</v>
      </c>
      <c r="M781">
        <f>_xlfn.RANK.AVG(I781,I:I,1)</f>
        <v>780</v>
      </c>
      <c r="N781">
        <f>_xlfn.RANK.AVG(J781,J:J,1)</f>
        <v>792</v>
      </c>
      <c r="O781">
        <f>_xlfn.RANK.AVG(K781,K:K,1)</f>
        <v>692</v>
      </c>
      <c r="P781">
        <f>_xlfn.RANK.AVG(L781,L:L,0)</f>
        <v>834.5</v>
      </c>
      <c r="Q781">
        <f>AVERAGE(M781:P781)</f>
        <v>774.625</v>
      </c>
      <c r="R781">
        <f>M781+N781+O781+P781</f>
        <v>3098.5</v>
      </c>
      <c r="S781">
        <f>PRODUCT(M781:P781)</f>
        <v>356740338240</v>
      </c>
      <c r="T781">
        <f>_xlfn.RANK.AVG(R781,R:R,1)</f>
        <v>819.5</v>
      </c>
      <c r="U781">
        <f>_xlfn.RANK.AVG(S781,S:S,1)</f>
        <v>831</v>
      </c>
      <c r="V781">
        <f>SUM(T781:U781)</f>
        <v>1650.5</v>
      </c>
      <c r="W781">
        <f>_xlfn.RANK.AVG(V781,V:V,1)</f>
        <v>826</v>
      </c>
      <c r="X781">
        <f>_xlfn.RANK.AVG(Q781,Q:Q,1)</f>
        <v>819.5</v>
      </c>
    </row>
    <row r="782" spans="1:24" x14ac:dyDescent="0.25">
      <c r="A782">
        <v>0</v>
      </c>
      <c r="B782">
        <v>0</v>
      </c>
      <c r="C782">
        <v>3</v>
      </c>
      <c r="D782">
        <v>2</v>
      </c>
      <c r="E782">
        <v>0</v>
      </c>
      <c r="F782">
        <v>0</v>
      </c>
      <c r="G782">
        <v>12</v>
      </c>
      <c r="H782" t="s">
        <v>136</v>
      </c>
      <c r="I782">
        <v>217.99723399999999</v>
      </c>
      <c r="J782">
        <v>4.3723316999999998E-2</v>
      </c>
      <c r="K782">
        <v>0.122152679</v>
      </c>
      <c r="L782">
        <v>0</v>
      </c>
      <c r="M782">
        <f>_xlfn.RANK.AVG(I782,I:I,1)</f>
        <v>781</v>
      </c>
      <c r="N782">
        <f>_xlfn.RANK.AVG(J782,J:J,1)</f>
        <v>790</v>
      </c>
      <c r="O782">
        <f>_xlfn.RANK.AVG(K782,K:K,1)</f>
        <v>681</v>
      </c>
      <c r="P782">
        <f>_xlfn.RANK.AVG(L782,L:L,0)</f>
        <v>834.5</v>
      </c>
      <c r="Q782">
        <f>AVERAGE(M782:P782)</f>
        <v>771.625</v>
      </c>
      <c r="R782">
        <f>M782+N782+O782+P782</f>
        <v>3086.5</v>
      </c>
      <c r="S782">
        <f>PRODUCT(M782:P782)</f>
        <v>350632023555</v>
      </c>
      <c r="T782">
        <f>_xlfn.RANK.AVG(R782,R:R,1)</f>
        <v>814</v>
      </c>
      <c r="U782">
        <f>_xlfn.RANK.AVG(S782,S:S,1)</f>
        <v>825</v>
      </c>
      <c r="V782">
        <f>SUM(T782:U782)</f>
        <v>1639</v>
      </c>
      <c r="W782">
        <f>_xlfn.RANK.AVG(V782,V:V,1)</f>
        <v>822</v>
      </c>
      <c r="X782">
        <f>_xlfn.RANK.AVG(Q782,Q:Q,1)</f>
        <v>814</v>
      </c>
    </row>
    <row r="783" spans="1:24" x14ac:dyDescent="0.25">
      <c r="A783">
        <v>3</v>
      </c>
      <c r="B783">
        <v>2</v>
      </c>
      <c r="C783">
        <v>1</v>
      </c>
      <c r="D783">
        <v>0</v>
      </c>
      <c r="E783">
        <v>0</v>
      </c>
      <c r="F783">
        <v>0</v>
      </c>
      <c r="G783">
        <v>12</v>
      </c>
      <c r="H783" t="s">
        <v>29</v>
      </c>
      <c r="I783">
        <v>218.01978070000001</v>
      </c>
      <c r="J783">
        <v>4.1048335999999998E-2</v>
      </c>
      <c r="K783">
        <v>4.5393280000000001E-2</v>
      </c>
      <c r="L783">
        <v>0</v>
      </c>
      <c r="M783">
        <f>_xlfn.RANK.AVG(I783,I:I,1)</f>
        <v>782</v>
      </c>
      <c r="N783">
        <f>_xlfn.RANK.AVG(J783,J:J,1)</f>
        <v>759</v>
      </c>
      <c r="O783">
        <f>_xlfn.RANK.AVG(K783,K:K,1)</f>
        <v>259</v>
      </c>
      <c r="P783">
        <f>_xlfn.RANK.AVG(L783,L:L,0)</f>
        <v>834.5</v>
      </c>
      <c r="Q783">
        <f>AVERAGE(M783:P783)</f>
        <v>658.625</v>
      </c>
      <c r="R783">
        <f>M783+N783+O783+P783</f>
        <v>2634.5</v>
      </c>
      <c r="S783">
        <f>PRODUCT(M783:P783)</f>
        <v>128284632399</v>
      </c>
      <c r="T783">
        <f>_xlfn.RANK.AVG(R783,R:R,1)</f>
        <v>712</v>
      </c>
      <c r="U783">
        <f>_xlfn.RANK.AVG(S783,S:S,1)</f>
        <v>663</v>
      </c>
      <c r="V783">
        <f>SUM(T783:U783)</f>
        <v>1375</v>
      </c>
      <c r="W783">
        <f>_xlfn.RANK.AVG(V783,V:V,1)</f>
        <v>686.5</v>
      </c>
      <c r="X783">
        <f>_xlfn.RANK.AVG(Q783,Q:Q,1)</f>
        <v>712</v>
      </c>
    </row>
    <row r="784" spans="1:24" x14ac:dyDescent="0.25">
      <c r="A784">
        <v>2</v>
      </c>
      <c r="B784">
        <v>2</v>
      </c>
      <c r="C784">
        <v>3</v>
      </c>
      <c r="D784">
        <v>0</v>
      </c>
      <c r="E784">
        <v>0</v>
      </c>
      <c r="F784">
        <v>0</v>
      </c>
      <c r="G784">
        <v>12</v>
      </c>
      <c r="H784" t="s">
        <v>47</v>
      </c>
      <c r="I784">
        <v>218.37495490000001</v>
      </c>
      <c r="J784">
        <v>4.2845582E-2</v>
      </c>
      <c r="K784">
        <v>0.10867803700000001</v>
      </c>
      <c r="L784">
        <v>0</v>
      </c>
      <c r="M784">
        <f>_xlfn.RANK.AVG(I784,I:I,1)</f>
        <v>783</v>
      </c>
      <c r="N784">
        <f>_xlfn.RANK.AVG(J784,J:J,1)</f>
        <v>781</v>
      </c>
      <c r="O784">
        <f>_xlfn.RANK.AVG(K784,K:K,1)</f>
        <v>651</v>
      </c>
      <c r="P784">
        <f>_xlfn.RANK.AVG(L784,L:L,0)</f>
        <v>834.5</v>
      </c>
      <c r="Q784">
        <f>AVERAGE(M784:P784)</f>
        <v>762.375</v>
      </c>
      <c r="R784">
        <f>M784+N784+O784+P784</f>
        <v>3049.5</v>
      </c>
      <c r="S784">
        <f>PRODUCT(M784:P784)</f>
        <v>332215679218.5</v>
      </c>
      <c r="T784">
        <f>_xlfn.RANK.AVG(R784,R:R,1)</f>
        <v>793</v>
      </c>
      <c r="U784">
        <f>_xlfn.RANK.AVG(S784,S:S,1)</f>
        <v>806</v>
      </c>
      <c r="V784">
        <f>SUM(T784:U784)</f>
        <v>1599</v>
      </c>
      <c r="W784">
        <f>_xlfn.RANK.AVG(V784,V:V,1)</f>
        <v>799</v>
      </c>
      <c r="X784">
        <f>_xlfn.RANK.AVG(Q784,Q:Q,1)</f>
        <v>793</v>
      </c>
    </row>
    <row r="785" spans="1:24" x14ac:dyDescent="0.25">
      <c r="A785">
        <v>4</v>
      </c>
      <c r="B785">
        <v>2</v>
      </c>
      <c r="C785">
        <v>1</v>
      </c>
      <c r="D785">
        <v>0</v>
      </c>
      <c r="E785">
        <v>0</v>
      </c>
      <c r="F785">
        <v>0</v>
      </c>
      <c r="G785">
        <v>12</v>
      </c>
      <c r="H785" t="s">
        <v>15</v>
      </c>
      <c r="I785">
        <v>219.61986669999999</v>
      </c>
      <c r="J785">
        <v>4.1219618E-2</v>
      </c>
      <c r="K785">
        <v>4.9815922999999998E-2</v>
      </c>
      <c r="L785">
        <v>0</v>
      </c>
      <c r="M785">
        <f>_xlfn.RANK.AVG(I785,I:I,1)</f>
        <v>784</v>
      </c>
      <c r="N785">
        <f>_xlfn.RANK.AVG(J785,J:J,1)</f>
        <v>763</v>
      </c>
      <c r="O785">
        <f>_xlfn.RANK.AVG(K785,K:K,1)</f>
        <v>276</v>
      </c>
      <c r="P785">
        <f>_xlfn.RANK.AVG(L785,L:L,0)</f>
        <v>834.5</v>
      </c>
      <c r="Q785">
        <f>AVERAGE(M785:P785)</f>
        <v>664.375</v>
      </c>
      <c r="R785">
        <f>M785+N785+O785+P785</f>
        <v>2657.5</v>
      </c>
      <c r="S785">
        <f>PRODUCT(M785:P785)</f>
        <v>137776777824</v>
      </c>
      <c r="T785">
        <f>_xlfn.RANK.AVG(R785,R:R,1)</f>
        <v>715</v>
      </c>
      <c r="U785">
        <f>_xlfn.RANK.AVG(S785,S:S,1)</f>
        <v>681</v>
      </c>
      <c r="V785">
        <f>SUM(T785:U785)</f>
        <v>1396</v>
      </c>
      <c r="W785">
        <f>_xlfn.RANK.AVG(V785,V:V,1)</f>
        <v>701</v>
      </c>
      <c r="X785">
        <f>_xlfn.RANK.AVG(Q785,Q:Q,1)</f>
        <v>715</v>
      </c>
    </row>
    <row r="786" spans="1:24" x14ac:dyDescent="0.25">
      <c r="A786">
        <v>5</v>
      </c>
      <c r="B786">
        <v>2</v>
      </c>
      <c r="C786">
        <v>1</v>
      </c>
      <c r="D786">
        <v>0</v>
      </c>
      <c r="E786">
        <v>0</v>
      </c>
      <c r="F786">
        <v>0</v>
      </c>
      <c r="G786">
        <v>12</v>
      </c>
      <c r="H786" t="s">
        <v>57</v>
      </c>
      <c r="I786">
        <v>220.5389606</v>
      </c>
      <c r="J786">
        <v>4.2637420000000002E-2</v>
      </c>
      <c r="K786">
        <v>0.13267890500000001</v>
      </c>
      <c r="L786">
        <v>0</v>
      </c>
      <c r="M786">
        <f>_xlfn.RANK.AVG(I786,I:I,1)</f>
        <v>785</v>
      </c>
      <c r="N786">
        <f>_xlfn.RANK.AVG(J786,J:J,1)</f>
        <v>777</v>
      </c>
      <c r="O786">
        <f>_xlfn.RANK.AVG(K786,K:K,1)</f>
        <v>688</v>
      </c>
      <c r="P786">
        <f>_xlfn.RANK.AVG(L786,L:L,0)</f>
        <v>834.5</v>
      </c>
      <c r="Q786">
        <f>AVERAGE(M786:P786)</f>
        <v>771.125</v>
      </c>
      <c r="R786">
        <f>M786+N786+O786+P786</f>
        <v>3084.5</v>
      </c>
      <c r="S786">
        <f>PRODUCT(M786:P786)</f>
        <v>350191382520</v>
      </c>
      <c r="T786">
        <f>_xlfn.RANK.AVG(R786,R:R,1)</f>
        <v>811.5</v>
      </c>
      <c r="U786">
        <f>_xlfn.RANK.AVG(S786,S:S,1)</f>
        <v>824</v>
      </c>
      <c r="V786">
        <f>SUM(T786:U786)</f>
        <v>1635.5</v>
      </c>
      <c r="W786">
        <f>_xlfn.RANK.AVG(V786,V:V,1)</f>
        <v>820</v>
      </c>
      <c r="X786">
        <f>_xlfn.RANK.AVG(Q786,Q:Q,1)</f>
        <v>811.5</v>
      </c>
    </row>
    <row r="787" spans="1:24" x14ac:dyDescent="0.25">
      <c r="A787">
        <v>2</v>
      </c>
      <c r="B787">
        <v>2</v>
      </c>
      <c r="C787">
        <v>2</v>
      </c>
      <c r="D787">
        <v>0</v>
      </c>
      <c r="E787">
        <v>0</v>
      </c>
      <c r="F787">
        <v>0</v>
      </c>
      <c r="G787">
        <v>12</v>
      </c>
      <c r="H787" t="s">
        <v>18</v>
      </c>
      <c r="I787">
        <v>220.86156320000001</v>
      </c>
      <c r="J787">
        <v>4.4144722999999997E-2</v>
      </c>
      <c r="K787">
        <v>9.8210883999999998E-2</v>
      </c>
      <c r="L787">
        <v>0</v>
      </c>
      <c r="M787">
        <f>_xlfn.RANK.AVG(I787,I:I,1)</f>
        <v>786</v>
      </c>
      <c r="N787">
        <f>_xlfn.RANK.AVG(J787,J:J,1)</f>
        <v>795</v>
      </c>
      <c r="O787">
        <f>_xlfn.RANK.AVG(K787,K:K,1)</f>
        <v>614</v>
      </c>
      <c r="P787">
        <f>_xlfn.RANK.AVG(L787,L:L,0)</f>
        <v>834.5</v>
      </c>
      <c r="Q787">
        <f>AVERAGE(M787:P787)</f>
        <v>757.375</v>
      </c>
      <c r="R787">
        <f>M787+N787+O787+P787</f>
        <v>3029.5</v>
      </c>
      <c r="S787">
        <f>PRODUCT(M787:P787)</f>
        <v>320172765210</v>
      </c>
      <c r="T787">
        <f>_xlfn.RANK.AVG(R787,R:R,1)</f>
        <v>780</v>
      </c>
      <c r="U787">
        <f>_xlfn.RANK.AVG(S787,S:S,1)</f>
        <v>788</v>
      </c>
      <c r="V787">
        <f>SUM(T787:U787)</f>
        <v>1568</v>
      </c>
      <c r="W787">
        <f>_xlfn.RANK.AVG(V787,V:V,1)</f>
        <v>785.5</v>
      </c>
      <c r="X787">
        <f>_xlfn.RANK.AVG(Q787,Q:Q,1)</f>
        <v>780</v>
      </c>
    </row>
    <row r="788" spans="1:24" x14ac:dyDescent="0.25">
      <c r="A788">
        <v>1</v>
      </c>
      <c r="B788">
        <v>1</v>
      </c>
      <c r="C788">
        <v>3</v>
      </c>
      <c r="D788">
        <v>0</v>
      </c>
      <c r="E788">
        <v>0</v>
      </c>
      <c r="F788">
        <v>0</v>
      </c>
      <c r="G788">
        <v>12</v>
      </c>
      <c r="H788" t="s">
        <v>17</v>
      </c>
      <c r="I788">
        <v>220.94160149999999</v>
      </c>
      <c r="J788">
        <v>4.3416601999999999E-2</v>
      </c>
      <c r="K788">
        <v>0.114391532</v>
      </c>
      <c r="L788">
        <v>0</v>
      </c>
      <c r="M788">
        <f>_xlfn.RANK.AVG(I788,I:I,1)</f>
        <v>787</v>
      </c>
      <c r="N788">
        <f>_xlfn.RANK.AVG(J788,J:J,1)</f>
        <v>786</v>
      </c>
      <c r="O788">
        <f>_xlfn.RANK.AVG(K788,K:K,1)</f>
        <v>664</v>
      </c>
      <c r="P788">
        <f>_xlfn.RANK.AVG(L788,L:L,0)</f>
        <v>834.5</v>
      </c>
      <c r="Q788">
        <f>AVERAGE(M788:P788)</f>
        <v>767.875</v>
      </c>
      <c r="R788">
        <f>M788+N788+O788+P788</f>
        <v>3071.5</v>
      </c>
      <c r="S788">
        <f>PRODUCT(M788:P788)</f>
        <v>342761234856</v>
      </c>
      <c r="T788">
        <f>_xlfn.RANK.AVG(R788,R:R,1)</f>
        <v>802</v>
      </c>
      <c r="U788">
        <f>_xlfn.RANK.AVG(S788,S:S,1)</f>
        <v>818</v>
      </c>
      <c r="V788">
        <f>SUM(T788:U788)</f>
        <v>1620</v>
      </c>
      <c r="W788">
        <f>_xlfn.RANK.AVG(V788,V:V,1)</f>
        <v>809.5</v>
      </c>
      <c r="X788">
        <f>_xlfn.RANK.AVG(Q788,Q:Q,1)</f>
        <v>802</v>
      </c>
    </row>
    <row r="789" spans="1:24" x14ac:dyDescent="0.25">
      <c r="A789">
        <v>0</v>
      </c>
      <c r="B789">
        <v>0</v>
      </c>
      <c r="C789">
        <v>3</v>
      </c>
      <c r="D789">
        <v>2</v>
      </c>
      <c r="E789">
        <v>1</v>
      </c>
      <c r="F789">
        <v>0</v>
      </c>
      <c r="G789">
        <v>12</v>
      </c>
      <c r="H789" t="s">
        <v>273</v>
      </c>
      <c r="I789">
        <v>221.2690121</v>
      </c>
      <c r="J789">
        <v>4.2758959999999999E-2</v>
      </c>
      <c r="K789">
        <v>0.14804899499999999</v>
      </c>
      <c r="L789">
        <v>0</v>
      </c>
      <c r="M789">
        <f>_xlfn.RANK.AVG(I789,I:I,1)</f>
        <v>788</v>
      </c>
      <c r="N789">
        <f>_xlfn.RANK.AVG(J789,J:J,1)</f>
        <v>778</v>
      </c>
      <c r="O789">
        <f>_xlfn.RANK.AVG(K789,K:K,1)</f>
        <v>724</v>
      </c>
      <c r="P789">
        <f>_xlfn.RANK.AVG(L789,L:L,0)</f>
        <v>834.5</v>
      </c>
      <c r="Q789">
        <f>AVERAGE(M789:P789)</f>
        <v>781.125</v>
      </c>
      <c r="R789">
        <f>M789+N789+O789+P789</f>
        <v>3124.5</v>
      </c>
      <c r="S789">
        <f>PRODUCT(M789:P789)</f>
        <v>370399781392</v>
      </c>
      <c r="T789">
        <f>_xlfn.RANK.AVG(R789,R:R,1)</f>
        <v>830.5</v>
      </c>
      <c r="U789">
        <f>_xlfn.RANK.AVG(S789,S:S,1)</f>
        <v>838</v>
      </c>
      <c r="V789">
        <f>SUM(T789:U789)</f>
        <v>1668.5</v>
      </c>
      <c r="W789">
        <f>_xlfn.RANK.AVG(V789,V:V,1)</f>
        <v>834</v>
      </c>
      <c r="X789">
        <f>_xlfn.RANK.AVG(Q789,Q:Q,1)</f>
        <v>830.5</v>
      </c>
    </row>
    <row r="790" spans="1:24" x14ac:dyDescent="0.25">
      <c r="A790">
        <v>5</v>
      </c>
      <c r="B790">
        <v>1</v>
      </c>
      <c r="C790">
        <v>3</v>
      </c>
      <c r="D790">
        <v>0</v>
      </c>
      <c r="E790">
        <v>2</v>
      </c>
      <c r="F790">
        <v>0</v>
      </c>
      <c r="G790">
        <v>12</v>
      </c>
      <c r="H790" t="s">
        <v>307</v>
      </c>
      <c r="I790">
        <v>222.9967757</v>
      </c>
      <c r="J790">
        <v>4.2504056999999998E-2</v>
      </c>
      <c r="K790">
        <v>0.215124228</v>
      </c>
      <c r="L790" s="1">
        <v>8.6499999999999997E-14</v>
      </c>
      <c r="M790">
        <f>_xlfn.RANK.AVG(I790,I:I,1)</f>
        <v>789</v>
      </c>
      <c r="N790">
        <f>_xlfn.RANK.AVG(J790,J:J,1)</f>
        <v>776</v>
      </c>
      <c r="O790">
        <f>_xlfn.RANK.AVG(K790,K:K,1)</f>
        <v>827</v>
      </c>
      <c r="P790">
        <f>_xlfn.RANK.AVG(L790,L:L,0)</f>
        <v>715</v>
      </c>
      <c r="Q790">
        <f>AVERAGE(M790:P790)</f>
        <v>776.75</v>
      </c>
      <c r="R790">
        <f>M790+N790+O790+P790</f>
        <v>3107</v>
      </c>
      <c r="S790">
        <f>PRODUCT(M790:P790)</f>
        <v>362034764520</v>
      </c>
      <c r="T790">
        <f>_xlfn.RANK.AVG(R790,R:R,1)</f>
        <v>826</v>
      </c>
      <c r="U790">
        <f>_xlfn.RANK.AVG(S790,S:S,1)</f>
        <v>834</v>
      </c>
      <c r="V790">
        <f>SUM(T790:U790)</f>
        <v>1660</v>
      </c>
      <c r="W790">
        <f>_xlfn.RANK.AVG(V790,V:V,1)</f>
        <v>831</v>
      </c>
      <c r="X790">
        <f>_xlfn.RANK.AVG(Q790,Q:Q,1)</f>
        <v>826</v>
      </c>
    </row>
    <row r="791" spans="1:24" x14ac:dyDescent="0.25">
      <c r="A791">
        <v>0</v>
      </c>
      <c r="B791">
        <v>0</v>
      </c>
      <c r="C791">
        <v>3</v>
      </c>
      <c r="D791">
        <v>1</v>
      </c>
      <c r="E791">
        <v>1</v>
      </c>
      <c r="F791">
        <v>0</v>
      </c>
      <c r="G791">
        <v>12</v>
      </c>
      <c r="H791" t="s">
        <v>32</v>
      </c>
      <c r="I791">
        <v>223.12564470000001</v>
      </c>
      <c r="J791">
        <v>4.2911804999999997E-2</v>
      </c>
      <c r="K791">
        <v>0.14962118999999999</v>
      </c>
      <c r="L791">
        <v>0</v>
      </c>
      <c r="M791">
        <f>_xlfn.RANK.AVG(I791,I:I,1)</f>
        <v>790</v>
      </c>
      <c r="N791">
        <f>_xlfn.RANK.AVG(J791,J:J,1)</f>
        <v>782</v>
      </c>
      <c r="O791">
        <f>_xlfn.RANK.AVG(K791,K:K,1)</f>
        <v>729</v>
      </c>
      <c r="P791">
        <f>_xlfn.RANK.AVG(L791,L:L,0)</f>
        <v>834.5</v>
      </c>
      <c r="Q791">
        <f>AVERAGE(M791:P791)</f>
        <v>783.875</v>
      </c>
      <c r="R791">
        <f>M791+N791+O791+P791</f>
        <v>3135.5</v>
      </c>
      <c r="S791">
        <f>PRODUCT(M791:P791)</f>
        <v>375826771890</v>
      </c>
      <c r="T791">
        <f>_xlfn.RANK.AVG(R791,R:R,1)</f>
        <v>832</v>
      </c>
      <c r="U791">
        <f>_xlfn.RANK.AVG(S791,S:S,1)</f>
        <v>840</v>
      </c>
      <c r="V791">
        <f>SUM(T791:U791)</f>
        <v>1672</v>
      </c>
      <c r="W791">
        <f>_xlfn.RANK.AVG(V791,V:V,1)</f>
        <v>836</v>
      </c>
      <c r="X791">
        <f>_xlfn.RANK.AVG(Q791,Q:Q,1)</f>
        <v>832</v>
      </c>
    </row>
    <row r="792" spans="1:24" x14ac:dyDescent="0.25">
      <c r="A792">
        <v>0</v>
      </c>
      <c r="B792">
        <v>0</v>
      </c>
      <c r="C792">
        <v>3</v>
      </c>
      <c r="D792">
        <v>0</v>
      </c>
      <c r="E792">
        <v>1</v>
      </c>
      <c r="F792">
        <v>0</v>
      </c>
      <c r="G792">
        <v>12</v>
      </c>
      <c r="H792" t="s">
        <v>33</v>
      </c>
      <c r="I792">
        <v>223.14467590000001</v>
      </c>
      <c r="J792">
        <v>4.3452932999999999E-2</v>
      </c>
      <c r="K792">
        <v>0.17393929499999999</v>
      </c>
      <c r="L792">
        <v>0</v>
      </c>
      <c r="M792">
        <f>_xlfn.RANK.AVG(I792,I:I,1)</f>
        <v>791</v>
      </c>
      <c r="N792">
        <f>_xlfn.RANK.AVG(J792,J:J,1)</f>
        <v>787</v>
      </c>
      <c r="O792">
        <f>_xlfn.RANK.AVG(K792,K:K,1)</f>
        <v>774</v>
      </c>
      <c r="P792">
        <f>_xlfn.RANK.AVG(L792,L:L,0)</f>
        <v>834.5</v>
      </c>
      <c r="Q792">
        <f>AVERAGE(M792:P792)</f>
        <v>796.625</v>
      </c>
      <c r="R792">
        <f>M792+N792+O792+P792</f>
        <v>3186.5</v>
      </c>
      <c r="S792">
        <f>PRODUCT(M792:P792)</f>
        <v>402085597851</v>
      </c>
      <c r="T792">
        <f>_xlfn.RANK.AVG(R792,R:R,1)</f>
        <v>839</v>
      </c>
      <c r="U792">
        <f>_xlfn.RANK.AVG(S792,S:S,1)</f>
        <v>849</v>
      </c>
      <c r="V792">
        <f>SUM(T792:U792)</f>
        <v>1688</v>
      </c>
      <c r="W792">
        <f>_xlfn.RANK.AVG(V792,V:V,1)</f>
        <v>845</v>
      </c>
      <c r="X792">
        <f>_xlfn.RANK.AVG(Q792,Q:Q,1)</f>
        <v>839</v>
      </c>
    </row>
    <row r="793" spans="1:24" x14ac:dyDescent="0.25">
      <c r="A793">
        <v>0</v>
      </c>
      <c r="B793">
        <v>1</v>
      </c>
      <c r="C793">
        <v>3</v>
      </c>
      <c r="D793">
        <v>0</v>
      </c>
      <c r="E793">
        <v>0</v>
      </c>
      <c r="F793">
        <v>0</v>
      </c>
      <c r="G793">
        <v>12</v>
      </c>
      <c r="H793" t="s">
        <v>14</v>
      </c>
      <c r="I793">
        <v>224.31880520000001</v>
      </c>
      <c r="J793">
        <v>4.2829218000000002E-2</v>
      </c>
      <c r="K793">
        <v>0.11960098</v>
      </c>
      <c r="L793">
        <v>0</v>
      </c>
      <c r="M793">
        <f>_xlfn.RANK.AVG(I793,I:I,1)</f>
        <v>792</v>
      </c>
      <c r="N793">
        <f>_xlfn.RANK.AVG(J793,J:J,1)</f>
        <v>780</v>
      </c>
      <c r="O793">
        <f>_xlfn.RANK.AVG(K793,K:K,1)</f>
        <v>676</v>
      </c>
      <c r="P793">
        <f>_xlfn.RANK.AVG(L793,L:L,0)</f>
        <v>834.5</v>
      </c>
      <c r="Q793">
        <f>AVERAGE(M793:P793)</f>
        <v>770.625</v>
      </c>
      <c r="R793">
        <f>M793+N793+O793+P793</f>
        <v>3082.5</v>
      </c>
      <c r="S793">
        <f>PRODUCT(M793:P793)</f>
        <v>348492006720</v>
      </c>
      <c r="T793">
        <f>_xlfn.RANK.AVG(R793,R:R,1)</f>
        <v>808</v>
      </c>
      <c r="U793">
        <f>_xlfn.RANK.AVG(S793,S:S,1)</f>
        <v>821</v>
      </c>
      <c r="V793">
        <f>SUM(T793:U793)</f>
        <v>1629</v>
      </c>
      <c r="W793">
        <f>_xlfn.RANK.AVG(V793,V:V,1)</f>
        <v>818</v>
      </c>
      <c r="X793">
        <f>_xlfn.RANK.AVG(Q793,Q:Q,1)</f>
        <v>808</v>
      </c>
    </row>
    <row r="794" spans="1:24" x14ac:dyDescent="0.25">
      <c r="A794">
        <v>5</v>
      </c>
      <c r="B794">
        <v>2</v>
      </c>
      <c r="C794">
        <v>0</v>
      </c>
      <c r="D794">
        <v>0</v>
      </c>
      <c r="E794">
        <v>0</v>
      </c>
      <c r="F794">
        <v>0</v>
      </c>
      <c r="G794">
        <v>12</v>
      </c>
      <c r="H794" t="s">
        <v>38</v>
      </c>
      <c r="I794">
        <v>226.32517569999999</v>
      </c>
      <c r="J794">
        <v>4.3982673E-2</v>
      </c>
      <c r="K794">
        <v>0.19411479700000001</v>
      </c>
      <c r="L794">
        <v>0</v>
      </c>
      <c r="M794">
        <f>_xlfn.RANK.AVG(I794,I:I,1)</f>
        <v>793</v>
      </c>
      <c r="N794">
        <f>_xlfn.RANK.AVG(J794,J:J,1)</f>
        <v>794</v>
      </c>
      <c r="O794">
        <f>_xlfn.RANK.AVG(K794,K:K,1)</f>
        <v>796</v>
      </c>
      <c r="P794">
        <f>_xlfn.RANK.AVG(L794,L:L,0)</f>
        <v>834.5</v>
      </c>
      <c r="Q794">
        <f>AVERAGE(M794:P794)</f>
        <v>804.375</v>
      </c>
      <c r="R794">
        <f>M794+N794+O794+P794</f>
        <v>3217.5</v>
      </c>
      <c r="S794">
        <f>PRODUCT(M794:P794)</f>
        <v>418247254204</v>
      </c>
      <c r="T794">
        <f>_xlfn.RANK.AVG(R794,R:R,1)</f>
        <v>850</v>
      </c>
      <c r="U794">
        <f>_xlfn.RANK.AVG(S794,S:S,1)</f>
        <v>852</v>
      </c>
      <c r="V794">
        <f>SUM(T794:U794)</f>
        <v>1702</v>
      </c>
      <c r="W794">
        <f>_xlfn.RANK.AVG(V794,V:V,1)</f>
        <v>850</v>
      </c>
      <c r="X794">
        <f>_xlfn.RANK.AVG(Q794,Q:Q,1)</f>
        <v>850</v>
      </c>
    </row>
    <row r="795" spans="1:24" x14ac:dyDescent="0.25">
      <c r="A795">
        <v>1</v>
      </c>
      <c r="B795">
        <v>0</v>
      </c>
      <c r="C795">
        <v>3</v>
      </c>
      <c r="D795">
        <v>0</v>
      </c>
      <c r="E795">
        <v>0</v>
      </c>
      <c r="F795">
        <v>0</v>
      </c>
      <c r="G795">
        <v>12</v>
      </c>
      <c r="H795" t="s">
        <v>16</v>
      </c>
      <c r="I795">
        <v>229.07181510000001</v>
      </c>
      <c r="J795">
        <v>4.2828421999999998E-2</v>
      </c>
      <c r="K795">
        <v>0.119618664</v>
      </c>
      <c r="L795">
        <v>0</v>
      </c>
      <c r="M795">
        <f>_xlfn.RANK.AVG(I795,I:I,1)</f>
        <v>794</v>
      </c>
      <c r="N795">
        <f>_xlfn.RANK.AVG(J795,J:J,1)</f>
        <v>779</v>
      </c>
      <c r="O795">
        <f>_xlfn.RANK.AVG(K795,K:K,1)</f>
        <v>677</v>
      </c>
      <c r="P795">
        <f>_xlfn.RANK.AVG(L795,L:L,0)</f>
        <v>834.5</v>
      </c>
      <c r="Q795">
        <f>AVERAGE(M795:P795)</f>
        <v>771.125</v>
      </c>
      <c r="R795">
        <f>M795+N795+O795+P795</f>
        <v>3084.5</v>
      </c>
      <c r="S795">
        <f>PRODUCT(M795:P795)</f>
        <v>349440284119</v>
      </c>
      <c r="T795">
        <f>_xlfn.RANK.AVG(R795,R:R,1)</f>
        <v>811.5</v>
      </c>
      <c r="U795">
        <f>_xlfn.RANK.AVG(S795,S:S,1)</f>
        <v>823</v>
      </c>
      <c r="V795">
        <f>SUM(T795:U795)</f>
        <v>1634.5</v>
      </c>
      <c r="W795">
        <f>_xlfn.RANK.AVG(V795,V:V,1)</f>
        <v>819</v>
      </c>
      <c r="X795">
        <f>_xlfn.RANK.AVG(Q795,Q:Q,1)</f>
        <v>811.5</v>
      </c>
    </row>
    <row r="796" spans="1:24" x14ac:dyDescent="0.25">
      <c r="A796">
        <v>4</v>
      </c>
      <c r="B796">
        <v>0</v>
      </c>
      <c r="C796">
        <v>1</v>
      </c>
      <c r="D796">
        <v>0</v>
      </c>
      <c r="E796">
        <v>2</v>
      </c>
      <c r="F796">
        <v>0</v>
      </c>
      <c r="G796">
        <v>12</v>
      </c>
      <c r="H796" t="s">
        <v>151</v>
      </c>
      <c r="I796">
        <v>230.03301490000001</v>
      </c>
      <c r="J796">
        <v>4.5276564999999998E-2</v>
      </c>
      <c r="K796">
        <v>9.0077137000000002E-2</v>
      </c>
      <c r="L796">
        <v>0</v>
      </c>
      <c r="M796">
        <f>_xlfn.RANK.AVG(I796,I:I,1)</f>
        <v>795</v>
      </c>
      <c r="N796">
        <f>_xlfn.RANK.AVG(J796,J:J,1)</f>
        <v>802</v>
      </c>
      <c r="O796">
        <f>_xlfn.RANK.AVG(K796,K:K,1)</f>
        <v>564</v>
      </c>
      <c r="P796">
        <f>_xlfn.RANK.AVG(L796,L:L,0)</f>
        <v>834.5</v>
      </c>
      <c r="Q796">
        <f>AVERAGE(M796:P796)</f>
        <v>748.875</v>
      </c>
      <c r="R796">
        <f>M796+N796+O796+P796</f>
        <v>2995.5</v>
      </c>
      <c r="S796">
        <f>PRODUCT(M796:P796)</f>
        <v>300086834220</v>
      </c>
      <c r="T796">
        <f>_xlfn.RANK.AVG(R796,R:R,1)</f>
        <v>763.5</v>
      </c>
      <c r="U796">
        <f>_xlfn.RANK.AVG(S796,S:S,1)</f>
        <v>764</v>
      </c>
      <c r="V796">
        <f>SUM(T796:U796)</f>
        <v>1527.5</v>
      </c>
      <c r="W796">
        <f>_xlfn.RANK.AVG(V796,V:V,1)</f>
        <v>761</v>
      </c>
      <c r="X796">
        <f>_xlfn.RANK.AVG(Q796,Q:Q,1)</f>
        <v>763.5</v>
      </c>
    </row>
    <row r="797" spans="1:24" x14ac:dyDescent="0.25">
      <c r="A797">
        <v>2</v>
      </c>
      <c r="B797">
        <v>2</v>
      </c>
      <c r="C797">
        <v>0</v>
      </c>
      <c r="D797">
        <v>0</v>
      </c>
      <c r="E797">
        <v>0</v>
      </c>
      <c r="F797">
        <v>1</v>
      </c>
      <c r="G797">
        <v>12</v>
      </c>
      <c r="H797" t="s">
        <v>39</v>
      </c>
      <c r="I797">
        <v>231.56732769999999</v>
      </c>
      <c r="J797">
        <v>4.7117396999999998E-2</v>
      </c>
      <c r="K797">
        <v>0.42280854899999998</v>
      </c>
      <c r="L797">
        <v>0</v>
      </c>
      <c r="M797">
        <f>_xlfn.RANK.AVG(I797,I:I,1)</f>
        <v>796</v>
      </c>
      <c r="N797">
        <f>_xlfn.RANK.AVG(J797,J:J,1)</f>
        <v>836</v>
      </c>
      <c r="O797">
        <f>_xlfn.RANK.AVG(K797,K:K,1)</f>
        <v>906</v>
      </c>
      <c r="P797">
        <f>_xlfn.RANK.AVG(L797,L:L,0)</f>
        <v>834.5</v>
      </c>
      <c r="Q797">
        <f>AVERAGE(M797:P797)</f>
        <v>843.125</v>
      </c>
      <c r="R797">
        <f>M797+N797+O797+P797</f>
        <v>3372.5</v>
      </c>
      <c r="S797">
        <f>PRODUCT(M797:P797)</f>
        <v>503122666992</v>
      </c>
      <c r="T797">
        <f>_xlfn.RANK.AVG(R797,R:R,1)</f>
        <v>900</v>
      </c>
      <c r="U797">
        <f>_xlfn.RANK.AVG(S797,S:S,1)</f>
        <v>900</v>
      </c>
      <c r="V797">
        <f>SUM(T797:U797)</f>
        <v>1800</v>
      </c>
      <c r="W797">
        <f>_xlfn.RANK.AVG(V797,V:V,1)</f>
        <v>900</v>
      </c>
      <c r="X797">
        <f>_xlfn.RANK.AVG(Q797,Q:Q,1)</f>
        <v>900</v>
      </c>
    </row>
    <row r="798" spans="1:24" x14ac:dyDescent="0.25">
      <c r="A798">
        <v>4</v>
      </c>
      <c r="B798">
        <v>0</v>
      </c>
      <c r="C798">
        <v>2</v>
      </c>
      <c r="D798">
        <v>0</v>
      </c>
      <c r="E798">
        <v>2</v>
      </c>
      <c r="F798">
        <v>0</v>
      </c>
      <c r="G798">
        <v>12</v>
      </c>
      <c r="H798" t="s">
        <v>155</v>
      </c>
      <c r="I798">
        <v>232.69813379999999</v>
      </c>
      <c r="J798">
        <v>4.5390946000000001E-2</v>
      </c>
      <c r="K798">
        <v>8.9495867000000007E-2</v>
      </c>
      <c r="L798">
        <v>0</v>
      </c>
      <c r="M798">
        <f>_xlfn.RANK.AVG(I798,I:I,1)</f>
        <v>797</v>
      </c>
      <c r="N798">
        <f>_xlfn.RANK.AVG(J798,J:J,1)</f>
        <v>805</v>
      </c>
      <c r="O798">
        <f>_xlfn.RANK.AVG(K798,K:K,1)</f>
        <v>560</v>
      </c>
      <c r="P798">
        <f>_xlfn.RANK.AVG(L798,L:L,0)</f>
        <v>834.5</v>
      </c>
      <c r="Q798">
        <f>AVERAGE(M798:P798)</f>
        <v>749.125</v>
      </c>
      <c r="R798">
        <f>M798+N798+O798+P798</f>
        <v>2996.5</v>
      </c>
      <c r="S798">
        <f>PRODUCT(M798:P798)</f>
        <v>299825502200</v>
      </c>
      <c r="T798">
        <f>_xlfn.RANK.AVG(R798,R:R,1)</f>
        <v>765</v>
      </c>
      <c r="U798">
        <f>_xlfn.RANK.AVG(S798,S:S,1)</f>
        <v>763</v>
      </c>
      <c r="V798">
        <f>SUM(T798:U798)</f>
        <v>1528</v>
      </c>
      <c r="W798">
        <f>_xlfn.RANK.AVG(V798,V:V,1)</f>
        <v>762</v>
      </c>
      <c r="X798">
        <f>_xlfn.RANK.AVG(Q798,Q:Q,1)</f>
        <v>765</v>
      </c>
    </row>
    <row r="799" spans="1:24" x14ac:dyDescent="0.25">
      <c r="A799">
        <v>2</v>
      </c>
      <c r="B799">
        <v>0</v>
      </c>
      <c r="C799">
        <v>1</v>
      </c>
      <c r="D799">
        <v>0</v>
      </c>
      <c r="E799">
        <v>0</v>
      </c>
      <c r="F799">
        <v>0</v>
      </c>
      <c r="G799">
        <v>12</v>
      </c>
      <c r="H799" t="s">
        <v>16</v>
      </c>
      <c r="I799">
        <v>232.81229819999999</v>
      </c>
      <c r="J799">
        <v>4.5089751999999997E-2</v>
      </c>
      <c r="K799">
        <v>8.9661377E-2</v>
      </c>
      <c r="L799">
        <v>0</v>
      </c>
      <c r="M799">
        <f>_xlfn.RANK.AVG(I799,I:I,1)</f>
        <v>798</v>
      </c>
      <c r="N799">
        <f>_xlfn.RANK.AVG(J799,J:J,1)</f>
        <v>801</v>
      </c>
      <c r="O799">
        <f>_xlfn.RANK.AVG(K799,K:K,1)</f>
        <v>562</v>
      </c>
      <c r="P799">
        <f>_xlfn.RANK.AVG(L799,L:L,0)</f>
        <v>834.5</v>
      </c>
      <c r="Q799">
        <f>AVERAGE(M799:P799)</f>
        <v>748.875</v>
      </c>
      <c r="R799">
        <f>M799+N799+O799+P799</f>
        <v>2995.5</v>
      </c>
      <c r="S799">
        <f>PRODUCT(M799:P799)</f>
        <v>299776830822</v>
      </c>
      <c r="T799">
        <f>_xlfn.RANK.AVG(R799,R:R,1)</f>
        <v>763.5</v>
      </c>
      <c r="U799">
        <f>_xlfn.RANK.AVG(S799,S:S,1)</f>
        <v>762</v>
      </c>
      <c r="V799">
        <f>SUM(T799:U799)</f>
        <v>1525.5</v>
      </c>
      <c r="W799">
        <f>_xlfn.RANK.AVG(V799,V:V,1)</f>
        <v>759</v>
      </c>
      <c r="X799">
        <f>_xlfn.RANK.AVG(Q799,Q:Q,1)</f>
        <v>763.5</v>
      </c>
    </row>
    <row r="800" spans="1:24" x14ac:dyDescent="0.25">
      <c r="A800">
        <v>3</v>
      </c>
      <c r="B800">
        <v>0</v>
      </c>
      <c r="C800">
        <v>2</v>
      </c>
      <c r="D800">
        <v>0</v>
      </c>
      <c r="E800">
        <v>0</v>
      </c>
      <c r="F800">
        <v>0</v>
      </c>
      <c r="G800">
        <v>12</v>
      </c>
      <c r="H800" t="s">
        <v>18</v>
      </c>
      <c r="I800">
        <v>235.8235147</v>
      </c>
      <c r="J800">
        <v>4.4663755999999999E-2</v>
      </c>
      <c r="K800">
        <v>8.8663073999999995E-2</v>
      </c>
      <c r="L800">
        <v>0</v>
      </c>
      <c r="M800">
        <f>_xlfn.RANK.AVG(I800,I:I,1)</f>
        <v>799</v>
      </c>
      <c r="N800">
        <f>_xlfn.RANK.AVG(J800,J:J,1)</f>
        <v>796</v>
      </c>
      <c r="O800">
        <f>_xlfn.RANK.AVG(K800,K:K,1)</f>
        <v>551</v>
      </c>
      <c r="P800">
        <f>_xlfn.RANK.AVG(L800,L:L,0)</f>
        <v>834.5</v>
      </c>
      <c r="Q800">
        <f>AVERAGE(M800:P800)</f>
        <v>745.125</v>
      </c>
      <c r="R800">
        <f>M800+N800+O800+P800</f>
        <v>2980.5</v>
      </c>
      <c r="S800">
        <f>PRODUCT(M800:P800)</f>
        <v>292440681238</v>
      </c>
      <c r="T800">
        <f>_xlfn.RANK.AVG(R800,R:R,1)</f>
        <v>754</v>
      </c>
      <c r="U800">
        <f>_xlfn.RANK.AVG(S800,S:S,1)</f>
        <v>759</v>
      </c>
      <c r="V800">
        <f>SUM(T800:U800)</f>
        <v>1513</v>
      </c>
      <c r="W800">
        <f>_xlfn.RANK.AVG(V800,V:V,1)</f>
        <v>754</v>
      </c>
      <c r="X800">
        <f>_xlfn.RANK.AVG(Q800,Q:Q,1)</f>
        <v>754</v>
      </c>
    </row>
    <row r="801" spans="1:24" x14ac:dyDescent="0.25">
      <c r="A801">
        <v>1</v>
      </c>
      <c r="B801">
        <v>2</v>
      </c>
      <c r="C801">
        <v>0</v>
      </c>
      <c r="D801">
        <v>0</v>
      </c>
      <c r="E801">
        <v>0</v>
      </c>
      <c r="F801">
        <v>1</v>
      </c>
      <c r="G801">
        <v>12</v>
      </c>
      <c r="H801" t="s">
        <v>16</v>
      </c>
      <c r="I801">
        <v>237.68951010000001</v>
      </c>
      <c r="J801">
        <v>4.8291964999999999E-2</v>
      </c>
      <c r="K801">
        <v>0.46686251099999998</v>
      </c>
      <c r="L801">
        <v>0</v>
      </c>
      <c r="M801">
        <f>_xlfn.RANK.AVG(I801,I:I,1)</f>
        <v>800</v>
      </c>
      <c r="N801">
        <f>_xlfn.RANK.AVG(J801,J:J,1)</f>
        <v>841</v>
      </c>
      <c r="O801">
        <f>_xlfn.RANK.AVG(K801,K:K,1)</f>
        <v>913</v>
      </c>
      <c r="P801">
        <f>_xlfn.RANK.AVG(L801,L:L,0)</f>
        <v>834.5</v>
      </c>
      <c r="Q801">
        <f>AVERAGE(M801:P801)</f>
        <v>847.125</v>
      </c>
      <c r="R801">
        <f>M801+N801+O801+P801</f>
        <v>3388.5</v>
      </c>
      <c r="S801">
        <f>PRODUCT(M801:P801)</f>
        <v>512605310800</v>
      </c>
      <c r="T801">
        <f>_xlfn.RANK.AVG(R801,R:R,1)</f>
        <v>903</v>
      </c>
      <c r="U801">
        <f>_xlfn.RANK.AVG(S801,S:S,1)</f>
        <v>903</v>
      </c>
      <c r="V801">
        <f>SUM(T801:U801)</f>
        <v>1806</v>
      </c>
      <c r="W801">
        <f>_xlfn.RANK.AVG(V801,V:V,1)</f>
        <v>903</v>
      </c>
      <c r="X801">
        <f>_xlfn.RANK.AVG(Q801,Q:Q,1)</f>
        <v>903</v>
      </c>
    </row>
    <row r="802" spans="1:24" x14ac:dyDescent="0.25">
      <c r="A802">
        <v>2</v>
      </c>
      <c r="B802">
        <v>1</v>
      </c>
      <c r="C802">
        <v>1</v>
      </c>
      <c r="D802">
        <v>0</v>
      </c>
      <c r="E802">
        <v>0</v>
      </c>
      <c r="F802">
        <v>0</v>
      </c>
      <c r="G802">
        <v>12</v>
      </c>
      <c r="H802" t="s">
        <v>13</v>
      </c>
      <c r="I802">
        <v>238.53201319999999</v>
      </c>
      <c r="J802">
        <v>4.3959977999999997E-2</v>
      </c>
      <c r="K802">
        <v>0.116519449</v>
      </c>
      <c r="L802">
        <v>0</v>
      </c>
      <c r="M802">
        <f>_xlfn.RANK.AVG(I802,I:I,1)</f>
        <v>801</v>
      </c>
      <c r="N802">
        <f>_xlfn.RANK.AVG(J802,J:J,1)</f>
        <v>793</v>
      </c>
      <c r="O802">
        <f>_xlfn.RANK.AVG(K802,K:K,1)</f>
        <v>671</v>
      </c>
      <c r="P802">
        <f>_xlfn.RANK.AVG(L802,L:L,0)</f>
        <v>834.5</v>
      </c>
      <c r="Q802">
        <f>AVERAGE(M802:P802)</f>
        <v>774.875</v>
      </c>
      <c r="R802">
        <f>M802+N802+O802+P802</f>
        <v>3099.5</v>
      </c>
      <c r="S802">
        <f>PRODUCT(M802:P802)</f>
        <v>355676002753.5</v>
      </c>
      <c r="T802">
        <f>_xlfn.RANK.AVG(R802,R:R,1)</f>
        <v>821.5</v>
      </c>
      <c r="U802">
        <f>_xlfn.RANK.AVG(S802,S:S,1)</f>
        <v>830</v>
      </c>
      <c r="V802">
        <f>SUM(T802:U802)</f>
        <v>1651.5</v>
      </c>
      <c r="W802">
        <f>_xlfn.RANK.AVG(V802,V:V,1)</f>
        <v>828</v>
      </c>
      <c r="X802">
        <f>_xlfn.RANK.AVG(Q802,Q:Q,1)</f>
        <v>821.5</v>
      </c>
    </row>
    <row r="803" spans="1:24" x14ac:dyDescent="0.25">
      <c r="A803">
        <v>4</v>
      </c>
      <c r="B803">
        <v>0</v>
      </c>
      <c r="C803">
        <v>3</v>
      </c>
      <c r="D803">
        <v>0</v>
      </c>
      <c r="E803">
        <v>2</v>
      </c>
      <c r="F803">
        <v>0</v>
      </c>
      <c r="G803">
        <v>12</v>
      </c>
      <c r="H803" t="s">
        <v>297</v>
      </c>
      <c r="I803">
        <v>243.38313890000001</v>
      </c>
      <c r="J803">
        <v>4.5913943999999998E-2</v>
      </c>
      <c r="K803">
        <v>8.2744465000000003E-2</v>
      </c>
      <c r="L803">
        <v>0</v>
      </c>
      <c r="M803">
        <f>_xlfn.RANK.AVG(I803,I:I,1)</f>
        <v>802</v>
      </c>
      <c r="N803">
        <f>_xlfn.RANK.AVG(J803,J:J,1)</f>
        <v>820</v>
      </c>
      <c r="O803">
        <f>_xlfn.RANK.AVG(K803,K:K,1)</f>
        <v>508</v>
      </c>
      <c r="P803">
        <f>_xlfn.RANK.AVG(L803,L:L,0)</f>
        <v>834.5</v>
      </c>
      <c r="Q803">
        <f>AVERAGE(M803:P803)</f>
        <v>741.125</v>
      </c>
      <c r="R803">
        <f>M803+N803+O803+P803</f>
        <v>2964.5</v>
      </c>
      <c r="S803">
        <f>PRODUCT(M803:P803)</f>
        <v>278790694640</v>
      </c>
      <c r="T803">
        <f>_xlfn.RANK.AVG(R803,R:R,1)</f>
        <v>752</v>
      </c>
      <c r="U803">
        <f>_xlfn.RANK.AVG(S803,S:S,1)</f>
        <v>756</v>
      </c>
      <c r="V803">
        <f>SUM(T803:U803)</f>
        <v>1508</v>
      </c>
      <c r="W803">
        <f>_xlfn.RANK.AVG(V803,V:V,1)</f>
        <v>752.5</v>
      </c>
      <c r="X803">
        <f>_xlfn.RANK.AVG(Q803,Q:Q,1)</f>
        <v>752</v>
      </c>
    </row>
    <row r="804" spans="1:24" x14ac:dyDescent="0.25">
      <c r="A804">
        <v>2</v>
      </c>
      <c r="B804">
        <v>0</v>
      </c>
      <c r="C804">
        <v>3</v>
      </c>
      <c r="D804">
        <v>0</v>
      </c>
      <c r="E804">
        <v>2</v>
      </c>
      <c r="F804">
        <v>0</v>
      </c>
      <c r="G804">
        <v>12</v>
      </c>
      <c r="H804" t="s">
        <v>37</v>
      </c>
      <c r="I804">
        <v>243.65279200000001</v>
      </c>
      <c r="J804">
        <v>4.6331807000000003E-2</v>
      </c>
      <c r="K804">
        <v>9.2519522000000007E-2</v>
      </c>
      <c r="L804">
        <v>0</v>
      </c>
      <c r="M804">
        <f>_xlfn.RANK.AVG(I804,I:I,1)</f>
        <v>803</v>
      </c>
      <c r="N804">
        <f>_xlfn.RANK.AVG(J804,J:J,1)</f>
        <v>827</v>
      </c>
      <c r="O804">
        <f>_xlfn.RANK.AVG(K804,K:K,1)</f>
        <v>577</v>
      </c>
      <c r="P804">
        <f>_xlfn.RANK.AVG(L804,L:L,0)</f>
        <v>834.5</v>
      </c>
      <c r="Q804">
        <f>AVERAGE(M804:P804)</f>
        <v>760.375</v>
      </c>
      <c r="R804">
        <f>M804+N804+O804+P804</f>
        <v>3041.5</v>
      </c>
      <c r="S804">
        <f>PRODUCT(M804:P804)</f>
        <v>319759318026.5</v>
      </c>
      <c r="T804">
        <f>_xlfn.RANK.AVG(R804,R:R,1)</f>
        <v>789</v>
      </c>
      <c r="U804">
        <f>_xlfn.RANK.AVG(S804,S:S,1)</f>
        <v>786</v>
      </c>
      <c r="V804">
        <f>SUM(T804:U804)</f>
        <v>1575</v>
      </c>
      <c r="W804">
        <f>_xlfn.RANK.AVG(V804,V:V,1)</f>
        <v>788</v>
      </c>
      <c r="X804">
        <f>_xlfn.RANK.AVG(Q804,Q:Q,1)</f>
        <v>789</v>
      </c>
    </row>
    <row r="805" spans="1:24" x14ac:dyDescent="0.25">
      <c r="A805">
        <v>3</v>
      </c>
      <c r="B805">
        <v>0</v>
      </c>
      <c r="C805">
        <v>3</v>
      </c>
      <c r="D805">
        <v>0</v>
      </c>
      <c r="E805">
        <v>2</v>
      </c>
      <c r="F805">
        <v>0</v>
      </c>
      <c r="G805">
        <v>12</v>
      </c>
      <c r="H805" t="s">
        <v>296</v>
      </c>
      <c r="I805">
        <v>244.51689210000001</v>
      </c>
      <c r="J805">
        <v>4.6290823000000002E-2</v>
      </c>
      <c r="K805">
        <v>6.2947749999999997E-2</v>
      </c>
      <c r="L805">
        <v>0</v>
      </c>
      <c r="M805">
        <f>_xlfn.RANK.AVG(I805,I:I,1)</f>
        <v>804</v>
      </c>
      <c r="N805">
        <f>_xlfn.RANK.AVG(J805,J:J,1)</f>
        <v>825</v>
      </c>
      <c r="O805">
        <f>_xlfn.RANK.AVG(K805,K:K,1)</f>
        <v>359</v>
      </c>
      <c r="P805">
        <f>_xlfn.RANK.AVG(L805,L:L,0)</f>
        <v>834.5</v>
      </c>
      <c r="Q805">
        <f>AVERAGE(M805:P805)</f>
        <v>705.625</v>
      </c>
      <c r="R805">
        <f>M805+N805+O805+P805</f>
        <v>2822.5</v>
      </c>
      <c r="S805">
        <f>PRODUCT(M805:P805)</f>
        <v>198715062150</v>
      </c>
      <c r="T805">
        <f>_xlfn.RANK.AVG(R805,R:R,1)</f>
        <v>738</v>
      </c>
      <c r="U805">
        <f>_xlfn.RANK.AVG(S805,S:S,1)</f>
        <v>732</v>
      </c>
      <c r="V805">
        <f>SUM(T805:U805)</f>
        <v>1470</v>
      </c>
      <c r="W805">
        <f>_xlfn.RANK.AVG(V805,V:V,1)</f>
        <v>735</v>
      </c>
      <c r="X805">
        <f>_xlfn.RANK.AVG(Q805,Q:Q,1)</f>
        <v>738</v>
      </c>
    </row>
    <row r="806" spans="1:24" x14ac:dyDescent="0.25">
      <c r="A806">
        <v>5</v>
      </c>
      <c r="B806">
        <v>0</v>
      </c>
      <c r="C806">
        <v>2</v>
      </c>
      <c r="D806">
        <v>0</v>
      </c>
      <c r="E806">
        <v>2</v>
      </c>
      <c r="F806">
        <v>0</v>
      </c>
      <c r="G806">
        <v>12</v>
      </c>
      <c r="H806" t="s">
        <v>225</v>
      </c>
      <c r="I806">
        <v>245.43579389999999</v>
      </c>
      <c r="J806">
        <v>4.6293674E-2</v>
      </c>
      <c r="K806">
        <v>6.1059734999999997E-2</v>
      </c>
      <c r="L806" s="1">
        <v>4.4400000000000002E-16</v>
      </c>
      <c r="M806">
        <f>_xlfn.RANK.AVG(I806,I:I,1)</f>
        <v>805</v>
      </c>
      <c r="N806">
        <f>_xlfn.RANK.AVG(J806,J:J,1)</f>
        <v>826</v>
      </c>
      <c r="O806">
        <f>_xlfn.RANK.AVG(K806,K:K,1)</f>
        <v>342</v>
      </c>
      <c r="P806">
        <f>_xlfn.RANK.AVG(L806,L:L,0)</f>
        <v>720</v>
      </c>
      <c r="Q806">
        <f>AVERAGE(M806:P806)</f>
        <v>673.25</v>
      </c>
      <c r="R806">
        <f>M806+N806+O806+P806</f>
        <v>2693</v>
      </c>
      <c r="S806">
        <f>PRODUCT(M806:P806)</f>
        <v>163732363200</v>
      </c>
      <c r="T806">
        <f>_xlfn.RANK.AVG(R806,R:R,1)</f>
        <v>724</v>
      </c>
      <c r="U806">
        <f>_xlfn.RANK.AVG(S806,S:S,1)</f>
        <v>711</v>
      </c>
      <c r="V806">
        <f>SUM(T806:U806)</f>
        <v>1435</v>
      </c>
      <c r="W806">
        <f>_xlfn.RANK.AVG(V806,V:V,1)</f>
        <v>718</v>
      </c>
      <c r="X806">
        <f>_xlfn.RANK.AVG(Q806,Q:Q,1)</f>
        <v>724</v>
      </c>
    </row>
    <row r="807" spans="1:24" x14ac:dyDescent="0.25">
      <c r="A807">
        <v>3</v>
      </c>
      <c r="B807">
        <v>0</v>
      </c>
      <c r="C807">
        <v>2</v>
      </c>
      <c r="D807">
        <v>0</v>
      </c>
      <c r="E807">
        <v>2</v>
      </c>
      <c r="F807">
        <v>0</v>
      </c>
      <c r="G807">
        <v>12</v>
      </c>
      <c r="H807" t="s">
        <v>163</v>
      </c>
      <c r="I807">
        <v>246.12732589999999</v>
      </c>
      <c r="J807">
        <v>4.6182169000000002E-2</v>
      </c>
      <c r="K807">
        <v>8.4318923000000004E-2</v>
      </c>
      <c r="L807">
        <v>0</v>
      </c>
      <c r="M807">
        <f>_xlfn.RANK.AVG(I807,I:I,1)</f>
        <v>806</v>
      </c>
      <c r="N807">
        <f>_xlfn.RANK.AVG(J807,J:J,1)</f>
        <v>824</v>
      </c>
      <c r="O807">
        <f>_xlfn.RANK.AVG(K807,K:K,1)</f>
        <v>523</v>
      </c>
      <c r="P807">
        <f>_xlfn.RANK.AVG(L807,L:L,0)</f>
        <v>834.5</v>
      </c>
      <c r="Q807">
        <f>AVERAGE(M807:P807)</f>
        <v>746.875</v>
      </c>
      <c r="R807">
        <f>M807+N807+O807+P807</f>
        <v>2987.5</v>
      </c>
      <c r="S807">
        <f>PRODUCT(M807:P807)</f>
        <v>289861331864</v>
      </c>
      <c r="T807">
        <f>_xlfn.RANK.AVG(R807,R:R,1)</f>
        <v>756</v>
      </c>
      <c r="U807">
        <f>_xlfn.RANK.AVG(S807,S:S,1)</f>
        <v>758</v>
      </c>
      <c r="V807">
        <f>SUM(T807:U807)</f>
        <v>1514</v>
      </c>
      <c r="W807">
        <f>_xlfn.RANK.AVG(V807,V:V,1)</f>
        <v>755</v>
      </c>
      <c r="X807">
        <f>_xlfn.RANK.AVG(Q807,Q:Q,1)</f>
        <v>756</v>
      </c>
    </row>
    <row r="808" spans="1:24" x14ac:dyDescent="0.25">
      <c r="A808">
        <v>5</v>
      </c>
      <c r="B808">
        <v>1</v>
      </c>
      <c r="C808">
        <v>1</v>
      </c>
      <c r="D808">
        <v>0</v>
      </c>
      <c r="E808">
        <v>2</v>
      </c>
      <c r="F808">
        <v>0</v>
      </c>
      <c r="G808">
        <v>12</v>
      </c>
      <c r="H808" t="s">
        <v>162</v>
      </c>
      <c r="I808">
        <v>246.2012871</v>
      </c>
      <c r="J808">
        <v>4.6017042000000001E-2</v>
      </c>
      <c r="K808">
        <v>0.205555245</v>
      </c>
      <c r="L808">
        <v>0</v>
      </c>
      <c r="M808">
        <f>_xlfn.RANK.AVG(I808,I:I,1)</f>
        <v>807</v>
      </c>
      <c r="N808">
        <f>_xlfn.RANK.AVG(J808,J:J,1)</f>
        <v>821</v>
      </c>
      <c r="O808">
        <f>_xlfn.RANK.AVG(K808,K:K,1)</f>
        <v>809</v>
      </c>
      <c r="P808">
        <f>_xlfn.RANK.AVG(L808,L:L,0)</f>
        <v>834.5</v>
      </c>
      <c r="Q808">
        <f>AVERAGE(M808:P808)</f>
        <v>817.875</v>
      </c>
      <c r="R808">
        <f>M808+N808+O808+P808</f>
        <v>3271.5</v>
      </c>
      <c r="S808">
        <f>PRODUCT(M808:P808)</f>
        <v>447292436443.5</v>
      </c>
      <c r="T808">
        <f>_xlfn.RANK.AVG(R808,R:R,1)</f>
        <v>859</v>
      </c>
      <c r="U808">
        <f>_xlfn.RANK.AVG(S808,S:S,1)</f>
        <v>861</v>
      </c>
      <c r="V808">
        <f>SUM(T808:U808)</f>
        <v>1720</v>
      </c>
      <c r="W808">
        <f>_xlfn.RANK.AVG(V808,V:V,1)</f>
        <v>861</v>
      </c>
      <c r="X808">
        <f>_xlfn.RANK.AVG(Q808,Q:Q,1)</f>
        <v>859</v>
      </c>
    </row>
    <row r="809" spans="1:24" x14ac:dyDescent="0.25">
      <c r="A809">
        <v>3</v>
      </c>
      <c r="B809">
        <v>1</v>
      </c>
      <c r="C809">
        <v>2</v>
      </c>
      <c r="D809">
        <v>0</v>
      </c>
      <c r="E809">
        <v>2</v>
      </c>
      <c r="F809">
        <v>0</v>
      </c>
      <c r="G809">
        <v>12</v>
      </c>
      <c r="H809" t="s">
        <v>234</v>
      </c>
      <c r="I809">
        <v>247.35844280000001</v>
      </c>
      <c r="J809">
        <v>4.6401303999999997E-2</v>
      </c>
      <c r="K809">
        <v>0.17366891000000001</v>
      </c>
      <c r="L809">
        <v>0</v>
      </c>
      <c r="M809">
        <f>_xlfn.RANK.AVG(I809,I:I,1)</f>
        <v>808</v>
      </c>
      <c r="N809">
        <f>_xlfn.RANK.AVG(J809,J:J,1)</f>
        <v>828</v>
      </c>
      <c r="O809">
        <f>_xlfn.RANK.AVG(K809,K:K,1)</f>
        <v>773</v>
      </c>
      <c r="P809">
        <f>_xlfn.RANK.AVG(L809,L:L,0)</f>
        <v>834.5</v>
      </c>
      <c r="Q809">
        <f>AVERAGE(M809:P809)</f>
        <v>810.875</v>
      </c>
      <c r="R809">
        <f>M809+N809+O809+P809</f>
        <v>3243.5</v>
      </c>
      <c r="S809">
        <f>PRODUCT(M809:P809)</f>
        <v>431566308144</v>
      </c>
      <c r="T809">
        <f>_xlfn.RANK.AVG(R809,R:R,1)</f>
        <v>855</v>
      </c>
      <c r="U809">
        <f>_xlfn.RANK.AVG(S809,S:S,1)</f>
        <v>858</v>
      </c>
      <c r="V809">
        <f>SUM(T809:U809)</f>
        <v>1713</v>
      </c>
      <c r="W809">
        <f>_xlfn.RANK.AVG(V809,V:V,1)</f>
        <v>857</v>
      </c>
      <c r="X809">
        <f>_xlfn.RANK.AVG(Q809,Q:Q,1)</f>
        <v>855</v>
      </c>
    </row>
    <row r="810" spans="1:24" x14ac:dyDescent="0.25">
      <c r="A810">
        <v>1</v>
      </c>
      <c r="B810">
        <v>1</v>
      </c>
      <c r="C810">
        <v>2</v>
      </c>
      <c r="D810">
        <v>0</v>
      </c>
      <c r="E810">
        <v>0</v>
      </c>
      <c r="F810">
        <v>0</v>
      </c>
      <c r="G810">
        <v>12</v>
      </c>
      <c r="H810" t="s">
        <v>14</v>
      </c>
      <c r="I810">
        <v>247.44320540000001</v>
      </c>
      <c r="J810">
        <v>4.4855807999999997E-2</v>
      </c>
      <c r="K810">
        <v>0.114509376</v>
      </c>
      <c r="L810">
        <v>0</v>
      </c>
      <c r="M810">
        <f>_xlfn.RANK.AVG(I810,I:I,1)</f>
        <v>809</v>
      </c>
      <c r="N810">
        <f>_xlfn.RANK.AVG(J810,J:J,1)</f>
        <v>797</v>
      </c>
      <c r="O810">
        <f>_xlfn.RANK.AVG(K810,K:K,1)</f>
        <v>665</v>
      </c>
      <c r="P810">
        <f>_xlfn.RANK.AVG(L810,L:L,0)</f>
        <v>834.5</v>
      </c>
      <c r="Q810">
        <f>AVERAGE(M810:P810)</f>
        <v>776.375</v>
      </c>
      <c r="R810">
        <f>M810+N810+O810+P810</f>
        <v>3105.5</v>
      </c>
      <c r="S810">
        <f>PRODUCT(M810:P810)</f>
        <v>357811940552.5</v>
      </c>
      <c r="T810">
        <f>_xlfn.RANK.AVG(R810,R:R,1)</f>
        <v>825</v>
      </c>
      <c r="U810">
        <f>_xlfn.RANK.AVG(S810,S:S,1)</f>
        <v>832</v>
      </c>
      <c r="V810">
        <f>SUM(T810:U810)</f>
        <v>1657</v>
      </c>
      <c r="W810">
        <f>_xlfn.RANK.AVG(V810,V:V,1)</f>
        <v>830</v>
      </c>
      <c r="X810">
        <f>_xlfn.RANK.AVG(Q810,Q:Q,1)</f>
        <v>825</v>
      </c>
    </row>
    <row r="811" spans="1:24" x14ac:dyDescent="0.25">
      <c r="A811">
        <v>5</v>
      </c>
      <c r="B811">
        <v>2</v>
      </c>
      <c r="C811">
        <v>2</v>
      </c>
      <c r="D811">
        <v>0</v>
      </c>
      <c r="E811">
        <v>2</v>
      </c>
      <c r="F811">
        <v>0</v>
      </c>
      <c r="G811">
        <v>12</v>
      </c>
      <c r="H811" t="s">
        <v>248</v>
      </c>
      <c r="I811">
        <v>247.72005490000001</v>
      </c>
      <c r="J811">
        <v>4.6049711E-2</v>
      </c>
      <c r="K811">
        <v>0.22204338600000001</v>
      </c>
      <c r="L811">
        <v>0</v>
      </c>
      <c r="M811">
        <f>_xlfn.RANK.AVG(I811,I:I,1)</f>
        <v>810</v>
      </c>
      <c r="N811">
        <f>_xlfn.RANK.AVG(J811,J:J,1)</f>
        <v>822</v>
      </c>
      <c r="O811">
        <f>_xlfn.RANK.AVG(K811,K:K,1)</f>
        <v>836</v>
      </c>
      <c r="P811">
        <f>_xlfn.RANK.AVG(L811,L:L,0)</f>
        <v>834.5</v>
      </c>
      <c r="Q811">
        <f>AVERAGE(M811:P811)</f>
        <v>825.625</v>
      </c>
      <c r="R811">
        <f>M811+N811+O811+P811</f>
        <v>3302.5</v>
      </c>
      <c r="S811">
        <f>PRODUCT(M811:P811)</f>
        <v>464503996440</v>
      </c>
      <c r="T811">
        <f>_xlfn.RANK.AVG(R811,R:R,1)</f>
        <v>865</v>
      </c>
      <c r="U811">
        <f>_xlfn.RANK.AVG(S811,S:S,1)</f>
        <v>872</v>
      </c>
      <c r="V811">
        <f>SUM(T811:U811)</f>
        <v>1737</v>
      </c>
      <c r="W811">
        <f>_xlfn.RANK.AVG(V811,V:V,1)</f>
        <v>869</v>
      </c>
      <c r="X811">
        <f>_xlfn.RANK.AVG(Q811,Q:Q,1)</f>
        <v>865</v>
      </c>
    </row>
    <row r="812" spans="1:24" x14ac:dyDescent="0.25">
      <c r="A812">
        <v>2</v>
      </c>
      <c r="B812">
        <v>1</v>
      </c>
      <c r="C812">
        <v>0</v>
      </c>
      <c r="D812">
        <v>0</v>
      </c>
      <c r="E812">
        <v>0</v>
      </c>
      <c r="F812">
        <v>0</v>
      </c>
      <c r="G812">
        <v>12</v>
      </c>
      <c r="H812" t="s">
        <v>13</v>
      </c>
      <c r="I812">
        <v>248.37681420000001</v>
      </c>
      <c r="J812">
        <v>4.5046616999999997E-2</v>
      </c>
      <c r="K812">
        <v>0.101429413</v>
      </c>
      <c r="L812">
        <v>0</v>
      </c>
      <c r="M812">
        <f>_xlfn.RANK.AVG(I812,I:I,1)</f>
        <v>811</v>
      </c>
      <c r="N812">
        <f>_xlfn.RANK.AVG(J812,J:J,1)</f>
        <v>800</v>
      </c>
      <c r="O812">
        <f>_xlfn.RANK.AVG(K812,K:K,1)</f>
        <v>626</v>
      </c>
      <c r="P812">
        <f>_xlfn.RANK.AVG(L812,L:L,0)</f>
        <v>834.5</v>
      </c>
      <c r="Q812">
        <f>AVERAGE(M812:P812)</f>
        <v>767.875</v>
      </c>
      <c r="R812">
        <f>M812+N812+O812+P812</f>
        <v>3071.5</v>
      </c>
      <c r="S812">
        <f>PRODUCT(M812:P812)</f>
        <v>338931173600</v>
      </c>
      <c r="T812">
        <f>_xlfn.RANK.AVG(R812,R:R,1)</f>
        <v>802</v>
      </c>
      <c r="U812">
        <f>_xlfn.RANK.AVG(S812,S:S,1)</f>
        <v>816</v>
      </c>
      <c r="V812">
        <f>SUM(T812:U812)</f>
        <v>1618</v>
      </c>
      <c r="W812">
        <f>_xlfn.RANK.AVG(V812,V:V,1)</f>
        <v>807</v>
      </c>
      <c r="X812">
        <f>_xlfn.RANK.AVG(Q812,Q:Q,1)</f>
        <v>802</v>
      </c>
    </row>
    <row r="813" spans="1:24" x14ac:dyDescent="0.25">
      <c r="A813">
        <v>5</v>
      </c>
      <c r="B813">
        <v>0</v>
      </c>
      <c r="C813">
        <v>0</v>
      </c>
      <c r="D813">
        <v>0</v>
      </c>
      <c r="E813">
        <v>2</v>
      </c>
      <c r="F813">
        <v>0</v>
      </c>
      <c r="G813">
        <v>12</v>
      </c>
      <c r="H813" t="s">
        <v>74</v>
      </c>
      <c r="I813">
        <v>248.7601564</v>
      </c>
      <c r="J813">
        <v>4.6920788999999997E-2</v>
      </c>
      <c r="K813">
        <v>7.9851853E-2</v>
      </c>
      <c r="L813">
        <v>0</v>
      </c>
      <c r="M813">
        <f>_xlfn.RANK.AVG(I813,I:I,1)</f>
        <v>812</v>
      </c>
      <c r="N813">
        <f>_xlfn.RANK.AVG(J813,J:J,1)</f>
        <v>833</v>
      </c>
      <c r="O813">
        <f>_xlfn.RANK.AVG(K813,K:K,1)</f>
        <v>490</v>
      </c>
      <c r="P813">
        <f>_xlfn.RANK.AVG(L813,L:L,0)</f>
        <v>834.5</v>
      </c>
      <c r="Q813">
        <f>AVERAGE(M813:P813)</f>
        <v>742.375</v>
      </c>
      <c r="R813">
        <f>M813+N813+O813+P813</f>
        <v>2969.5</v>
      </c>
      <c r="S813">
        <f>PRODUCT(M813:P813)</f>
        <v>276581706380</v>
      </c>
      <c r="T813">
        <f>_xlfn.RANK.AVG(R813,R:R,1)</f>
        <v>753</v>
      </c>
      <c r="U813">
        <f>_xlfn.RANK.AVG(S813,S:S,1)</f>
        <v>755</v>
      </c>
      <c r="V813">
        <f>SUM(T813:U813)</f>
        <v>1508</v>
      </c>
      <c r="W813">
        <f>_xlfn.RANK.AVG(V813,V:V,1)</f>
        <v>752.5</v>
      </c>
      <c r="X813">
        <f>_xlfn.RANK.AVG(Q813,Q:Q,1)</f>
        <v>753</v>
      </c>
    </row>
    <row r="814" spans="1:24" x14ac:dyDescent="0.25">
      <c r="A814">
        <v>3</v>
      </c>
      <c r="B814">
        <v>2</v>
      </c>
      <c r="C814">
        <v>3</v>
      </c>
      <c r="D814">
        <v>0</v>
      </c>
      <c r="E814">
        <v>2</v>
      </c>
      <c r="F814">
        <v>0</v>
      </c>
      <c r="G814">
        <v>12</v>
      </c>
      <c r="H814" t="s">
        <v>317</v>
      </c>
      <c r="I814">
        <v>249.5589607</v>
      </c>
      <c r="J814">
        <v>4.6428745E-2</v>
      </c>
      <c r="K814">
        <v>0.18549175100000001</v>
      </c>
      <c r="L814">
        <v>0</v>
      </c>
      <c r="M814">
        <f>_xlfn.RANK.AVG(I814,I:I,1)</f>
        <v>813</v>
      </c>
      <c r="N814">
        <f>_xlfn.RANK.AVG(J814,J:J,1)</f>
        <v>829</v>
      </c>
      <c r="O814">
        <f>_xlfn.RANK.AVG(K814,K:K,1)</f>
        <v>786</v>
      </c>
      <c r="P814">
        <f>_xlfn.RANK.AVG(L814,L:L,0)</f>
        <v>834.5</v>
      </c>
      <c r="Q814">
        <f>AVERAGE(M814:P814)</f>
        <v>815.625</v>
      </c>
      <c r="R814">
        <f>M814+N814+O814+P814</f>
        <v>3262.5</v>
      </c>
      <c r="S814">
        <f>PRODUCT(M814:P814)</f>
        <v>442072971909</v>
      </c>
      <c r="T814">
        <f>_xlfn.RANK.AVG(R814,R:R,1)</f>
        <v>858</v>
      </c>
      <c r="U814">
        <f>_xlfn.RANK.AVG(S814,S:S,1)</f>
        <v>860</v>
      </c>
      <c r="V814">
        <f>SUM(T814:U814)</f>
        <v>1718</v>
      </c>
      <c r="W814">
        <f>_xlfn.RANK.AVG(V814,V:V,1)</f>
        <v>859</v>
      </c>
      <c r="X814">
        <f>_xlfn.RANK.AVG(Q814,Q:Q,1)</f>
        <v>858</v>
      </c>
    </row>
    <row r="815" spans="1:24" x14ac:dyDescent="0.25">
      <c r="A815">
        <v>5</v>
      </c>
      <c r="B815">
        <v>1</v>
      </c>
      <c r="C815">
        <v>2</v>
      </c>
      <c r="D815">
        <v>0</v>
      </c>
      <c r="E815">
        <v>2</v>
      </c>
      <c r="F815">
        <v>0</v>
      </c>
      <c r="G815">
        <v>12</v>
      </c>
      <c r="H815" t="s">
        <v>236</v>
      </c>
      <c r="I815">
        <v>249.72246129999999</v>
      </c>
      <c r="J815">
        <v>4.5648013000000001E-2</v>
      </c>
      <c r="K815">
        <v>0.17350665800000001</v>
      </c>
      <c r="L815">
        <v>0</v>
      </c>
      <c r="M815">
        <f>_xlfn.RANK.AVG(I815,I:I,1)</f>
        <v>814</v>
      </c>
      <c r="N815">
        <f>_xlfn.RANK.AVG(J815,J:J,1)</f>
        <v>813</v>
      </c>
      <c r="O815">
        <f>_xlfn.RANK.AVG(K815,K:K,1)</f>
        <v>772</v>
      </c>
      <c r="P815">
        <f>_xlfn.RANK.AVG(L815,L:L,0)</f>
        <v>834.5</v>
      </c>
      <c r="Q815">
        <f>AVERAGE(M815:P815)</f>
        <v>808.375</v>
      </c>
      <c r="R815">
        <f>M815+N815+O815+P815</f>
        <v>3233.5</v>
      </c>
      <c r="S815">
        <f>PRODUCT(M815:P815)</f>
        <v>426342464988</v>
      </c>
      <c r="T815">
        <f>_xlfn.RANK.AVG(R815,R:R,1)</f>
        <v>852</v>
      </c>
      <c r="U815">
        <f>_xlfn.RANK.AVG(S815,S:S,1)</f>
        <v>857</v>
      </c>
      <c r="V815">
        <f>SUM(T815:U815)</f>
        <v>1709</v>
      </c>
      <c r="W815">
        <f>_xlfn.RANK.AVG(V815,V:V,1)</f>
        <v>854</v>
      </c>
      <c r="X815">
        <f>_xlfn.RANK.AVG(Q815,Q:Q,1)</f>
        <v>852</v>
      </c>
    </row>
    <row r="816" spans="1:24" x14ac:dyDescent="0.25">
      <c r="A816">
        <v>4</v>
      </c>
      <c r="B816">
        <v>1</v>
      </c>
      <c r="C816">
        <v>3</v>
      </c>
      <c r="D816">
        <v>0</v>
      </c>
      <c r="E816">
        <v>2</v>
      </c>
      <c r="F816">
        <v>0</v>
      </c>
      <c r="G816">
        <v>12</v>
      </c>
      <c r="H816" t="s">
        <v>256</v>
      </c>
      <c r="I816">
        <v>249.81457499999999</v>
      </c>
      <c r="J816">
        <v>4.5866156999999998E-2</v>
      </c>
      <c r="K816">
        <v>0.20504407299999999</v>
      </c>
      <c r="L816" s="1">
        <v>1.11E-16</v>
      </c>
      <c r="M816">
        <f>_xlfn.RANK.AVG(I816,I:I,1)</f>
        <v>815</v>
      </c>
      <c r="N816">
        <f>_xlfn.RANK.AVG(J816,J:J,1)</f>
        <v>817</v>
      </c>
      <c r="O816">
        <f>_xlfn.RANK.AVG(K816,K:K,1)</f>
        <v>808</v>
      </c>
      <c r="P816">
        <f>_xlfn.RANK.AVG(L816,L:L,0)</f>
        <v>723</v>
      </c>
      <c r="Q816">
        <f>AVERAGE(M816:P816)</f>
        <v>790.75</v>
      </c>
      <c r="R816">
        <f>M816+N816+O816+P816</f>
        <v>3163</v>
      </c>
      <c r="S816">
        <f>PRODUCT(M816:P816)</f>
        <v>388981837320</v>
      </c>
      <c r="T816">
        <f>_xlfn.RANK.AVG(R816,R:R,1)</f>
        <v>836</v>
      </c>
      <c r="U816">
        <f>_xlfn.RANK.AVG(S816,S:S,1)</f>
        <v>846</v>
      </c>
      <c r="V816">
        <f>SUM(T816:U816)</f>
        <v>1682</v>
      </c>
      <c r="W816">
        <f>_xlfn.RANK.AVG(V816,V:V,1)</f>
        <v>841</v>
      </c>
      <c r="X816">
        <f>_xlfn.RANK.AVG(Q816,Q:Q,1)</f>
        <v>836</v>
      </c>
    </row>
    <row r="817" spans="1:24" x14ac:dyDescent="0.25">
      <c r="A817">
        <v>4</v>
      </c>
      <c r="B817">
        <v>0</v>
      </c>
      <c r="C817">
        <v>0</v>
      </c>
      <c r="D817">
        <v>0</v>
      </c>
      <c r="E817">
        <v>2</v>
      </c>
      <c r="F817">
        <v>0</v>
      </c>
      <c r="G817">
        <v>12</v>
      </c>
      <c r="H817" t="s">
        <v>73</v>
      </c>
      <c r="I817">
        <v>249.98908069999999</v>
      </c>
      <c r="J817">
        <v>4.7662313999999997E-2</v>
      </c>
      <c r="K817">
        <v>8.8579455000000001E-2</v>
      </c>
      <c r="L817">
        <v>0</v>
      </c>
      <c r="M817">
        <f>_xlfn.RANK.AVG(I817,I:I,1)</f>
        <v>816</v>
      </c>
      <c r="N817">
        <f>_xlfn.RANK.AVG(J817,J:J,1)</f>
        <v>838</v>
      </c>
      <c r="O817">
        <f>_xlfn.RANK.AVG(K817,K:K,1)</f>
        <v>550</v>
      </c>
      <c r="P817">
        <f>_xlfn.RANK.AVG(L817,L:L,0)</f>
        <v>834.5</v>
      </c>
      <c r="Q817">
        <f>AVERAGE(M817:P817)</f>
        <v>759.625</v>
      </c>
      <c r="R817">
        <f>M817+N817+O817+P817</f>
        <v>3038.5</v>
      </c>
      <c r="S817">
        <f>PRODUCT(M817:P817)</f>
        <v>313850776800</v>
      </c>
      <c r="T817">
        <f>_xlfn.RANK.AVG(R817,R:R,1)</f>
        <v>784.5</v>
      </c>
      <c r="U817">
        <f>_xlfn.RANK.AVG(S817,S:S,1)</f>
        <v>779</v>
      </c>
      <c r="V817">
        <f>SUM(T817:U817)</f>
        <v>1563.5</v>
      </c>
      <c r="W817">
        <f>_xlfn.RANK.AVG(V817,V:V,1)</f>
        <v>782</v>
      </c>
      <c r="X817">
        <f>_xlfn.RANK.AVG(Q817,Q:Q,1)</f>
        <v>784.5</v>
      </c>
    </row>
    <row r="818" spans="1:24" x14ac:dyDescent="0.25">
      <c r="A818">
        <v>3</v>
      </c>
      <c r="B818">
        <v>1</v>
      </c>
      <c r="C818">
        <v>3</v>
      </c>
      <c r="D818">
        <v>0</v>
      </c>
      <c r="E818">
        <v>2</v>
      </c>
      <c r="F818">
        <v>0</v>
      </c>
      <c r="G818">
        <v>12</v>
      </c>
      <c r="H818" t="s">
        <v>28</v>
      </c>
      <c r="I818">
        <v>250.90039060000001</v>
      </c>
      <c r="J818">
        <v>4.6667073000000003E-2</v>
      </c>
      <c r="K818">
        <v>0.192456036</v>
      </c>
      <c r="L818">
        <v>0</v>
      </c>
      <c r="M818">
        <f>_xlfn.RANK.AVG(I818,I:I,1)</f>
        <v>817</v>
      </c>
      <c r="N818">
        <f>_xlfn.RANK.AVG(J818,J:J,1)</f>
        <v>830</v>
      </c>
      <c r="O818">
        <f>_xlfn.RANK.AVG(K818,K:K,1)</f>
        <v>794</v>
      </c>
      <c r="P818">
        <f>_xlfn.RANK.AVG(L818,L:L,0)</f>
        <v>834.5</v>
      </c>
      <c r="Q818">
        <f>AVERAGE(M818:P818)</f>
        <v>818.875</v>
      </c>
      <c r="R818">
        <f>M818+N818+O818+P818</f>
        <v>3275.5</v>
      </c>
      <c r="S818">
        <f>PRODUCT(M818:P818)</f>
        <v>449310939230</v>
      </c>
      <c r="T818">
        <f>_xlfn.RANK.AVG(R818,R:R,1)</f>
        <v>861</v>
      </c>
      <c r="U818">
        <f>_xlfn.RANK.AVG(S818,S:S,1)</f>
        <v>863</v>
      </c>
      <c r="V818">
        <f>SUM(T818:U818)</f>
        <v>1724</v>
      </c>
      <c r="W818">
        <f>_xlfn.RANK.AVG(V818,V:V,1)</f>
        <v>862</v>
      </c>
      <c r="X818">
        <f>_xlfn.RANK.AVG(Q818,Q:Q,1)</f>
        <v>861</v>
      </c>
    </row>
    <row r="819" spans="1:24" x14ac:dyDescent="0.25">
      <c r="A819">
        <v>3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12</v>
      </c>
      <c r="H819" t="s">
        <v>14</v>
      </c>
      <c r="I819">
        <v>250.93412190000001</v>
      </c>
      <c r="J819">
        <v>4.5036948E-2</v>
      </c>
      <c r="K819">
        <v>9.1424000000000005E-2</v>
      </c>
      <c r="L819">
        <v>0</v>
      </c>
      <c r="M819">
        <f>_xlfn.RANK.AVG(I819,I:I,1)</f>
        <v>818</v>
      </c>
      <c r="N819">
        <f>_xlfn.RANK.AVG(J819,J:J,1)</f>
        <v>799</v>
      </c>
      <c r="O819">
        <f>_xlfn.RANK.AVG(K819,K:K,1)</f>
        <v>570</v>
      </c>
      <c r="P819">
        <f>_xlfn.RANK.AVG(L819,L:L,0)</f>
        <v>834.5</v>
      </c>
      <c r="Q819">
        <f>AVERAGE(M819:P819)</f>
        <v>755.375</v>
      </c>
      <c r="R819">
        <f>M819+N819+O819+P819</f>
        <v>3021.5</v>
      </c>
      <c r="S819">
        <f>PRODUCT(M819:P819)</f>
        <v>310886082030</v>
      </c>
      <c r="T819">
        <f>_xlfn.RANK.AVG(R819,R:R,1)</f>
        <v>777.5</v>
      </c>
      <c r="U819">
        <f>_xlfn.RANK.AVG(S819,S:S,1)</f>
        <v>775</v>
      </c>
      <c r="V819">
        <f>SUM(T819:U819)</f>
        <v>1552.5</v>
      </c>
      <c r="W819">
        <f>_xlfn.RANK.AVG(V819,V:V,1)</f>
        <v>775.5</v>
      </c>
      <c r="X819">
        <f>_xlfn.RANK.AVG(Q819,Q:Q,1)</f>
        <v>777.5</v>
      </c>
    </row>
    <row r="820" spans="1:24" x14ac:dyDescent="0.25">
      <c r="A820">
        <v>0</v>
      </c>
      <c r="B820">
        <v>1</v>
      </c>
      <c r="C820">
        <v>1</v>
      </c>
      <c r="D820">
        <v>0</v>
      </c>
      <c r="E820">
        <v>0</v>
      </c>
      <c r="F820">
        <v>0</v>
      </c>
      <c r="G820">
        <v>12</v>
      </c>
      <c r="H820" t="s">
        <v>12</v>
      </c>
      <c r="I820">
        <v>251.5213641</v>
      </c>
      <c r="J820">
        <v>4.5582993000000002E-2</v>
      </c>
      <c r="K820">
        <v>9.3819540000000007E-2</v>
      </c>
      <c r="L820">
        <v>0</v>
      </c>
      <c r="M820">
        <f>_xlfn.RANK.AVG(I820,I:I,1)</f>
        <v>819</v>
      </c>
      <c r="N820">
        <f>_xlfn.RANK.AVG(J820,J:J,1)</f>
        <v>812</v>
      </c>
      <c r="O820">
        <f>_xlfn.RANK.AVG(K820,K:K,1)</f>
        <v>585</v>
      </c>
      <c r="P820">
        <f>_xlfn.RANK.AVG(L820,L:L,0)</f>
        <v>834.5</v>
      </c>
      <c r="Q820">
        <f>AVERAGE(M820:P820)</f>
        <v>762.625</v>
      </c>
      <c r="R820">
        <f>M820+N820+O820+P820</f>
        <v>3050.5</v>
      </c>
      <c r="S820">
        <f>PRODUCT(M820:P820)</f>
        <v>324655031610</v>
      </c>
      <c r="T820">
        <f>_xlfn.RANK.AVG(R820,R:R,1)</f>
        <v>794</v>
      </c>
      <c r="U820">
        <f>_xlfn.RANK.AVG(S820,S:S,1)</f>
        <v>792</v>
      </c>
      <c r="V820">
        <f>SUM(T820:U820)</f>
        <v>1586</v>
      </c>
      <c r="W820">
        <f>_xlfn.RANK.AVG(V820,V:V,1)</f>
        <v>793.5</v>
      </c>
      <c r="X820">
        <f>_xlfn.RANK.AVG(Q820,Q:Q,1)</f>
        <v>794</v>
      </c>
    </row>
    <row r="821" spans="1:24" x14ac:dyDescent="0.25">
      <c r="A821">
        <v>5</v>
      </c>
      <c r="B821">
        <v>0</v>
      </c>
      <c r="C821">
        <v>1</v>
      </c>
      <c r="D821">
        <v>0</v>
      </c>
      <c r="E821">
        <v>2</v>
      </c>
      <c r="F821">
        <v>0</v>
      </c>
      <c r="G821">
        <v>12</v>
      </c>
      <c r="H821" t="s">
        <v>152</v>
      </c>
      <c r="I821">
        <v>251.74393269999999</v>
      </c>
      <c r="J821">
        <v>4.7079215000000001E-2</v>
      </c>
      <c r="K821">
        <v>8.2281193000000002E-2</v>
      </c>
      <c r="L821">
        <v>0</v>
      </c>
      <c r="M821">
        <f>_xlfn.RANK.AVG(I821,I:I,1)</f>
        <v>820</v>
      </c>
      <c r="N821">
        <f>_xlfn.RANK.AVG(J821,J:J,1)</f>
        <v>835</v>
      </c>
      <c r="O821">
        <f>_xlfn.RANK.AVG(K821,K:K,1)</f>
        <v>504</v>
      </c>
      <c r="P821">
        <f>_xlfn.RANK.AVG(L821,L:L,0)</f>
        <v>834.5</v>
      </c>
      <c r="Q821">
        <f>AVERAGE(M821:P821)</f>
        <v>748.375</v>
      </c>
      <c r="R821">
        <f>M821+N821+O821+P821</f>
        <v>2993.5</v>
      </c>
      <c r="S821">
        <f>PRODUCT(M821:P821)</f>
        <v>287976603600</v>
      </c>
      <c r="T821">
        <f>_xlfn.RANK.AVG(R821,R:R,1)</f>
        <v>760</v>
      </c>
      <c r="U821">
        <f>_xlfn.RANK.AVG(S821,S:S,1)</f>
        <v>757</v>
      </c>
      <c r="V821">
        <f>SUM(T821:U821)</f>
        <v>1517</v>
      </c>
      <c r="W821">
        <f>_xlfn.RANK.AVG(V821,V:V,1)</f>
        <v>756</v>
      </c>
      <c r="X821">
        <f>_xlfn.RANK.AVG(Q821,Q:Q,1)</f>
        <v>760</v>
      </c>
    </row>
    <row r="822" spans="1:24" x14ac:dyDescent="0.25">
      <c r="A822">
        <v>4</v>
      </c>
      <c r="B822">
        <v>1</v>
      </c>
      <c r="C822">
        <v>2</v>
      </c>
      <c r="D822">
        <v>0</v>
      </c>
      <c r="E822">
        <v>2</v>
      </c>
      <c r="F822">
        <v>0</v>
      </c>
      <c r="G822">
        <v>12</v>
      </c>
      <c r="H822" t="s">
        <v>235</v>
      </c>
      <c r="I822">
        <v>251.82799869999999</v>
      </c>
      <c r="J822">
        <v>4.6729698E-2</v>
      </c>
      <c r="K822">
        <v>0.22057694899999999</v>
      </c>
      <c r="L822">
        <v>0</v>
      </c>
      <c r="M822">
        <f>_xlfn.RANK.AVG(I822,I:I,1)</f>
        <v>821</v>
      </c>
      <c r="N822">
        <f>_xlfn.RANK.AVG(J822,J:J,1)</f>
        <v>831</v>
      </c>
      <c r="O822">
        <f>_xlfn.RANK.AVG(K822,K:K,1)</f>
        <v>834</v>
      </c>
      <c r="P822">
        <f>_xlfn.RANK.AVG(L822,L:L,0)</f>
        <v>834.5</v>
      </c>
      <c r="Q822">
        <f>AVERAGE(M822:P822)</f>
        <v>830.125</v>
      </c>
      <c r="R822">
        <f>M822+N822+O822+P822</f>
        <v>3320.5</v>
      </c>
      <c r="S822">
        <f>PRODUCT(M822:P822)</f>
        <v>474828275223</v>
      </c>
      <c r="T822">
        <f>_xlfn.RANK.AVG(R822,R:R,1)</f>
        <v>870.5</v>
      </c>
      <c r="U822">
        <f>_xlfn.RANK.AVG(S822,S:S,1)</f>
        <v>877</v>
      </c>
      <c r="V822">
        <f>SUM(T822:U822)</f>
        <v>1747.5</v>
      </c>
      <c r="W822">
        <f>_xlfn.RANK.AVG(V822,V:V,1)</f>
        <v>875</v>
      </c>
      <c r="X822">
        <f>_xlfn.RANK.AVG(Q822,Q:Q,1)</f>
        <v>870.5</v>
      </c>
    </row>
    <row r="823" spans="1:24" x14ac:dyDescent="0.25">
      <c r="A823">
        <v>1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12</v>
      </c>
      <c r="H823" t="s">
        <v>12</v>
      </c>
      <c r="I823">
        <v>252.3188323</v>
      </c>
      <c r="J823">
        <v>4.5682818E-2</v>
      </c>
      <c r="K823">
        <v>9.3325037E-2</v>
      </c>
      <c r="L823">
        <v>0</v>
      </c>
      <c r="M823">
        <f>_xlfn.RANK.AVG(I823,I:I,1)</f>
        <v>822</v>
      </c>
      <c r="N823">
        <f>_xlfn.RANK.AVG(J823,J:J,1)</f>
        <v>815</v>
      </c>
      <c r="O823">
        <f>_xlfn.RANK.AVG(K823,K:K,1)</f>
        <v>583</v>
      </c>
      <c r="P823">
        <f>_xlfn.RANK.AVG(L823,L:L,0)</f>
        <v>834.5</v>
      </c>
      <c r="Q823">
        <f>AVERAGE(M823:P823)</f>
        <v>763.625</v>
      </c>
      <c r="R823">
        <f>M823+N823+O823+P823</f>
        <v>3054.5</v>
      </c>
      <c r="S823">
        <f>PRODUCT(M823:P823)</f>
        <v>325929989055</v>
      </c>
      <c r="T823">
        <f>_xlfn.RANK.AVG(R823,R:R,1)</f>
        <v>795</v>
      </c>
      <c r="U823">
        <f>_xlfn.RANK.AVG(S823,S:S,1)</f>
        <v>795</v>
      </c>
      <c r="V823">
        <f>SUM(T823:U823)</f>
        <v>1590</v>
      </c>
      <c r="W823">
        <f>_xlfn.RANK.AVG(V823,V:V,1)</f>
        <v>796</v>
      </c>
      <c r="X823">
        <f>_xlfn.RANK.AVG(Q823,Q:Q,1)</f>
        <v>795</v>
      </c>
    </row>
    <row r="824" spans="1:24" x14ac:dyDescent="0.25">
      <c r="A824">
        <v>0</v>
      </c>
      <c r="B824">
        <v>1</v>
      </c>
      <c r="C824">
        <v>2</v>
      </c>
      <c r="D824">
        <v>0</v>
      </c>
      <c r="E824">
        <v>0</v>
      </c>
      <c r="F824">
        <v>0</v>
      </c>
      <c r="G824">
        <v>12</v>
      </c>
      <c r="H824" t="s">
        <v>13</v>
      </c>
      <c r="I824">
        <v>252.98574830000001</v>
      </c>
      <c r="J824">
        <v>4.5363427999999997E-2</v>
      </c>
      <c r="K824">
        <v>9.7775112999999997E-2</v>
      </c>
      <c r="L824">
        <v>0</v>
      </c>
      <c r="M824">
        <f>_xlfn.RANK.AVG(I824,I:I,1)</f>
        <v>823</v>
      </c>
      <c r="N824">
        <f>_xlfn.RANK.AVG(J824,J:J,1)</f>
        <v>804</v>
      </c>
      <c r="O824">
        <f>_xlfn.RANK.AVG(K824,K:K,1)</f>
        <v>610</v>
      </c>
      <c r="P824">
        <f>_xlfn.RANK.AVG(L824,L:L,0)</f>
        <v>834.5</v>
      </c>
      <c r="Q824">
        <f>AVERAGE(M824:P824)</f>
        <v>767.875</v>
      </c>
      <c r="R824">
        <f>M824+N824+O824+P824</f>
        <v>3071.5</v>
      </c>
      <c r="S824">
        <f>PRODUCT(M824:P824)</f>
        <v>336831004140</v>
      </c>
      <c r="T824">
        <f>_xlfn.RANK.AVG(R824,R:R,1)</f>
        <v>802</v>
      </c>
      <c r="U824">
        <f>_xlfn.RANK.AVG(S824,S:S,1)</f>
        <v>811</v>
      </c>
      <c r="V824">
        <f>SUM(T824:U824)</f>
        <v>1613</v>
      </c>
      <c r="W824">
        <f>_xlfn.RANK.AVG(V824,V:V,1)</f>
        <v>804</v>
      </c>
      <c r="X824">
        <f>_xlfn.RANK.AVG(Q824,Q:Q,1)</f>
        <v>802</v>
      </c>
    </row>
    <row r="825" spans="1:24" x14ac:dyDescent="0.25">
      <c r="A825">
        <v>1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12</v>
      </c>
      <c r="H825" t="s">
        <v>13</v>
      </c>
      <c r="I825">
        <v>253.4848097</v>
      </c>
      <c r="J825">
        <v>4.5555787E-2</v>
      </c>
      <c r="K825">
        <v>9.3989326999999998E-2</v>
      </c>
      <c r="L825">
        <v>0</v>
      </c>
      <c r="M825">
        <f>_xlfn.RANK.AVG(I825,I:I,1)</f>
        <v>824</v>
      </c>
      <c r="N825">
        <f>_xlfn.RANK.AVG(J825,J:J,1)</f>
        <v>809</v>
      </c>
      <c r="O825">
        <f>_xlfn.RANK.AVG(K825,K:K,1)</f>
        <v>588</v>
      </c>
      <c r="P825">
        <f>_xlfn.RANK.AVG(L825,L:L,0)</f>
        <v>834.5</v>
      </c>
      <c r="Q825">
        <f>AVERAGE(M825:P825)</f>
        <v>763.875</v>
      </c>
      <c r="R825">
        <f>M825+N825+O825+P825</f>
        <v>3055.5</v>
      </c>
      <c r="S825">
        <f>PRODUCT(M825:P825)</f>
        <v>327099138576</v>
      </c>
      <c r="T825">
        <f>_xlfn.RANK.AVG(R825,R:R,1)</f>
        <v>796</v>
      </c>
      <c r="U825">
        <f>_xlfn.RANK.AVG(S825,S:S,1)</f>
        <v>798</v>
      </c>
      <c r="V825">
        <f>SUM(T825:U825)</f>
        <v>1594</v>
      </c>
      <c r="W825">
        <f>_xlfn.RANK.AVG(V825,V:V,1)</f>
        <v>798</v>
      </c>
      <c r="X825">
        <f>_xlfn.RANK.AVG(Q825,Q:Q,1)</f>
        <v>796</v>
      </c>
    </row>
    <row r="826" spans="1:24" x14ac:dyDescent="0.25">
      <c r="A826">
        <v>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12</v>
      </c>
      <c r="H826" t="s">
        <v>13</v>
      </c>
      <c r="I826">
        <v>253.5179546</v>
      </c>
      <c r="J826">
        <v>4.5561702000000003E-2</v>
      </c>
      <c r="K826">
        <v>8.6487790999999994E-2</v>
      </c>
      <c r="L826">
        <v>0</v>
      </c>
      <c r="M826">
        <f>_xlfn.RANK.AVG(I826,I:I,1)</f>
        <v>825</v>
      </c>
      <c r="N826">
        <f>_xlfn.RANK.AVG(J826,J:J,1)</f>
        <v>810</v>
      </c>
      <c r="O826">
        <f>_xlfn.RANK.AVG(K826,K:K,1)</f>
        <v>542</v>
      </c>
      <c r="P826">
        <f>_xlfn.RANK.AVG(L826,L:L,0)</f>
        <v>834.5</v>
      </c>
      <c r="Q826">
        <f>AVERAGE(M826:P826)</f>
        <v>752.875</v>
      </c>
      <c r="R826">
        <f>M826+N826+O826+P826</f>
        <v>3011.5</v>
      </c>
      <c r="S826">
        <f>PRODUCT(M826:P826)</f>
        <v>302248806750</v>
      </c>
      <c r="T826">
        <f>_xlfn.RANK.AVG(R826,R:R,1)</f>
        <v>771.5</v>
      </c>
      <c r="U826">
        <f>_xlfn.RANK.AVG(S826,S:S,1)</f>
        <v>766</v>
      </c>
      <c r="V826">
        <f>SUM(T826:U826)</f>
        <v>1537.5</v>
      </c>
      <c r="W826">
        <f>_xlfn.RANK.AVG(V826,V:V,1)</f>
        <v>768</v>
      </c>
      <c r="X826">
        <f>_xlfn.RANK.AVG(Q826,Q:Q,1)</f>
        <v>771.5</v>
      </c>
    </row>
    <row r="827" spans="1:24" x14ac:dyDescent="0.25">
      <c r="A827">
        <v>0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12</v>
      </c>
      <c r="H827" t="s">
        <v>12</v>
      </c>
      <c r="I827">
        <v>254.20339390000001</v>
      </c>
      <c r="J827">
        <v>4.5881284000000001E-2</v>
      </c>
      <c r="K827">
        <v>9.5425592000000004E-2</v>
      </c>
      <c r="L827">
        <v>0</v>
      </c>
      <c r="M827">
        <f>_xlfn.RANK.AVG(I827,I:I,1)</f>
        <v>826</v>
      </c>
      <c r="N827">
        <f>_xlfn.RANK.AVG(J827,J:J,1)</f>
        <v>819</v>
      </c>
      <c r="O827">
        <f>_xlfn.RANK.AVG(K827,K:K,1)</f>
        <v>593.5</v>
      </c>
      <c r="P827">
        <f>_xlfn.RANK.AVG(L827,L:L,0)</f>
        <v>834.5</v>
      </c>
      <c r="Q827">
        <f>AVERAGE(M827:P827)</f>
        <v>768.25</v>
      </c>
      <c r="R827">
        <f>M827+N827+O827+P827</f>
        <v>3073</v>
      </c>
      <c r="S827">
        <f>PRODUCT(M827:P827)</f>
        <v>335051073220.5</v>
      </c>
      <c r="T827">
        <f>_xlfn.RANK.AVG(R827,R:R,1)</f>
        <v>804</v>
      </c>
      <c r="U827">
        <f>_xlfn.RANK.AVG(S827,S:S,1)</f>
        <v>810</v>
      </c>
      <c r="V827">
        <f>SUM(T827:U827)</f>
        <v>1614</v>
      </c>
      <c r="W827">
        <f>_xlfn.RANK.AVG(V827,V:V,1)</f>
        <v>805</v>
      </c>
      <c r="X827">
        <f>_xlfn.RANK.AVG(Q827,Q:Q,1)</f>
        <v>804</v>
      </c>
    </row>
    <row r="828" spans="1:24" x14ac:dyDescent="0.25">
      <c r="A828">
        <v>3</v>
      </c>
      <c r="B828">
        <v>0</v>
      </c>
      <c r="C828">
        <v>0</v>
      </c>
      <c r="D828">
        <v>0</v>
      </c>
      <c r="E828">
        <v>2</v>
      </c>
      <c r="F828">
        <v>0</v>
      </c>
      <c r="G828">
        <v>12</v>
      </c>
      <c r="H828" t="s">
        <v>43</v>
      </c>
      <c r="I828">
        <v>254.41365819999999</v>
      </c>
      <c r="J828">
        <v>4.8910169000000003E-2</v>
      </c>
      <c r="K828">
        <v>8.6793519999999999E-2</v>
      </c>
      <c r="L828">
        <v>0</v>
      </c>
      <c r="M828">
        <f>_xlfn.RANK.AVG(I828,I:I,1)</f>
        <v>827</v>
      </c>
      <c r="N828">
        <f>_xlfn.RANK.AVG(J828,J:J,1)</f>
        <v>859</v>
      </c>
      <c r="O828">
        <f>_xlfn.RANK.AVG(K828,K:K,1)</f>
        <v>544</v>
      </c>
      <c r="P828">
        <f>_xlfn.RANK.AVG(L828,L:L,0)</f>
        <v>834.5</v>
      </c>
      <c r="Q828">
        <f>AVERAGE(M828:P828)</f>
        <v>766.125</v>
      </c>
      <c r="R828">
        <f>M828+N828+O828+P828</f>
        <v>3064.5</v>
      </c>
      <c r="S828">
        <f>PRODUCT(M828:P828)</f>
        <v>322495689424</v>
      </c>
      <c r="T828">
        <f>_xlfn.RANK.AVG(R828,R:R,1)</f>
        <v>799</v>
      </c>
      <c r="U828">
        <f>_xlfn.RANK.AVG(S828,S:S,1)</f>
        <v>790</v>
      </c>
      <c r="V828">
        <f>SUM(T828:U828)</f>
        <v>1589</v>
      </c>
      <c r="W828">
        <f>_xlfn.RANK.AVG(V828,V:V,1)</f>
        <v>795</v>
      </c>
      <c r="X828">
        <f>_xlfn.RANK.AVG(Q828,Q:Q,1)</f>
        <v>799</v>
      </c>
    </row>
    <row r="829" spans="1:24" x14ac:dyDescent="0.25">
      <c r="A829">
        <v>1</v>
      </c>
      <c r="B829">
        <v>0</v>
      </c>
      <c r="C829">
        <v>2</v>
      </c>
      <c r="D829">
        <v>0</v>
      </c>
      <c r="E829">
        <v>0</v>
      </c>
      <c r="F829">
        <v>0</v>
      </c>
      <c r="G829">
        <v>12</v>
      </c>
      <c r="H829" t="s">
        <v>15</v>
      </c>
      <c r="I829">
        <v>254.8140234</v>
      </c>
      <c r="J829">
        <v>4.5455372000000001E-2</v>
      </c>
      <c r="K829">
        <v>8.7507019000000005E-2</v>
      </c>
      <c r="L829">
        <v>0</v>
      </c>
      <c r="M829">
        <f>_xlfn.RANK.AVG(I829,I:I,1)</f>
        <v>828</v>
      </c>
      <c r="N829">
        <f>_xlfn.RANK.AVG(J829,J:J,1)</f>
        <v>806</v>
      </c>
      <c r="O829">
        <f>_xlfn.RANK.AVG(K829,K:K,1)</f>
        <v>549</v>
      </c>
      <c r="P829">
        <f>_xlfn.RANK.AVG(L829,L:L,0)</f>
        <v>834.5</v>
      </c>
      <c r="Q829">
        <f>AVERAGE(M829:P829)</f>
        <v>754.375</v>
      </c>
      <c r="R829">
        <f>M829+N829+O829+P829</f>
        <v>3017.5</v>
      </c>
      <c r="S829">
        <f>PRODUCT(M829:P829)</f>
        <v>305748309204</v>
      </c>
      <c r="T829">
        <f>_xlfn.RANK.AVG(R829,R:R,1)</f>
        <v>774</v>
      </c>
      <c r="U829">
        <f>_xlfn.RANK.AVG(S829,S:S,1)</f>
        <v>769</v>
      </c>
      <c r="V829">
        <f>SUM(T829:U829)</f>
        <v>1543</v>
      </c>
      <c r="W829">
        <f>_xlfn.RANK.AVG(V829,V:V,1)</f>
        <v>771</v>
      </c>
      <c r="X829">
        <f>_xlfn.RANK.AVG(Q829,Q:Q,1)</f>
        <v>774</v>
      </c>
    </row>
    <row r="830" spans="1:24" x14ac:dyDescent="0.25">
      <c r="A830">
        <v>2</v>
      </c>
      <c r="B830">
        <v>2</v>
      </c>
      <c r="C830">
        <v>1</v>
      </c>
      <c r="D830">
        <v>0</v>
      </c>
      <c r="E830">
        <v>0</v>
      </c>
      <c r="F830">
        <v>0</v>
      </c>
      <c r="G830">
        <v>12</v>
      </c>
      <c r="H830" t="s">
        <v>14</v>
      </c>
      <c r="I830">
        <v>256.17043610000002</v>
      </c>
      <c r="J830">
        <v>4.4885619000000002E-2</v>
      </c>
      <c r="K830">
        <v>0.10465668</v>
      </c>
      <c r="L830">
        <v>0</v>
      </c>
      <c r="M830">
        <f>_xlfn.RANK.AVG(I830,I:I,1)</f>
        <v>829</v>
      </c>
      <c r="N830">
        <f>_xlfn.RANK.AVG(J830,J:J,1)</f>
        <v>798</v>
      </c>
      <c r="O830">
        <f>_xlfn.RANK.AVG(K830,K:K,1)</f>
        <v>638</v>
      </c>
      <c r="P830">
        <f>_xlfn.RANK.AVG(L830,L:L,0)</f>
        <v>834.5</v>
      </c>
      <c r="Q830">
        <f>AVERAGE(M830:P830)</f>
        <v>774.875</v>
      </c>
      <c r="R830">
        <f>M830+N830+O830+P830</f>
        <v>3099.5</v>
      </c>
      <c r="S830">
        <f>PRODUCT(M830:P830)</f>
        <v>352212237762</v>
      </c>
      <c r="T830">
        <f>_xlfn.RANK.AVG(R830,R:R,1)</f>
        <v>821.5</v>
      </c>
      <c r="U830">
        <f>_xlfn.RANK.AVG(S830,S:S,1)</f>
        <v>828</v>
      </c>
      <c r="V830">
        <f>SUM(T830:U830)</f>
        <v>1649.5</v>
      </c>
      <c r="W830">
        <f>_xlfn.RANK.AVG(V830,V:V,1)</f>
        <v>825</v>
      </c>
      <c r="X830">
        <f>_xlfn.RANK.AVG(Q830,Q:Q,1)</f>
        <v>821.5</v>
      </c>
    </row>
    <row r="831" spans="1:24" x14ac:dyDescent="0.25">
      <c r="A831">
        <v>4</v>
      </c>
      <c r="B831">
        <v>2</v>
      </c>
      <c r="C831">
        <v>3</v>
      </c>
      <c r="D831">
        <v>0</v>
      </c>
      <c r="E831">
        <v>2</v>
      </c>
      <c r="F831">
        <v>0</v>
      </c>
      <c r="G831">
        <v>12</v>
      </c>
      <c r="H831" t="s">
        <v>318</v>
      </c>
      <c r="I831">
        <v>256.31097999999997</v>
      </c>
      <c r="J831">
        <v>4.6864468999999999E-2</v>
      </c>
      <c r="K831">
        <v>0.19695906599999999</v>
      </c>
      <c r="L831">
        <v>0</v>
      </c>
      <c r="M831">
        <f>_xlfn.RANK.AVG(I831,I:I,1)</f>
        <v>830</v>
      </c>
      <c r="N831">
        <f>_xlfn.RANK.AVG(J831,J:J,1)</f>
        <v>832</v>
      </c>
      <c r="O831">
        <f>_xlfn.RANK.AVG(K831,K:K,1)</f>
        <v>801</v>
      </c>
      <c r="P831">
        <f>_xlfn.RANK.AVG(L831,L:L,0)</f>
        <v>834.5</v>
      </c>
      <c r="Q831">
        <f>AVERAGE(M831:P831)</f>
        <v>824.375</v>
      </c>
      <c r="R831">
        <f>M831+N831+O831+P831</f>
        <v>3297.5</v>
      </c>
      <c r="S831">
        <f>PRODUCT(M831:P831)</f>
        <v>461594128320</v>
      </c>
      <c r="T831">
        <f>_xlfn.RANK.AVG(R831,R:R,1)</f>
        <v>864</v>
      </c>
      <c r="U831">
        <f>_xlfn.RANK.AVG(S831,S:S,1)</f>
        <v>869</v>
      </c>
      <c r="V831">
        <f>SUM(T831:U831)</f>
        <v>1733</v>
      </c>
      <c r="W831">
        <f>_xlfn.RANK.AVG(V831,V:V,1)</f>
        <v>864</v>
      </c>
      <c r="X831">
        <f>_xlfn.RANK.AVG(Q831,Q:Q,1)</f>
        <v>864</v>
      </c>
    </row>
    <row r="832" spans="1:24" x14ac:dyDescent="0.25">
      <c r="A832">
        <v>1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12</v>
      </c>
      <c r="H832" t="s">
        <v>13</v>
      </c>
      <c r="I832">
        <v>256.38380719999998</v>
      </c>
      <c r="J832">
        <v>4.5579547999999998E-2</v>
      </c>
      <c r="K832">
        <v>9.3819562999999995E-2</v>
      </c>
      <c r="L832">
        <v>0</v>
      </c>
      <c r="M832">
        <f>_xlfn.RANK.AVG(I832,I:I,1)</f>
        <v>831</v>
      </c>
      <c r="N832">
        <f>_xlfn.RANK.AVG(J832,J:J,1)</f>
        <v>811</v>
      </c>
      <c r="O832">
        <f>_xlfn.RANK.AVG(K832,K:K,1)</f>
        <v>586</v>
      </c>
      <c r="P832">
        <f>_xlfn.RANK.AVG(L832,L:L,0)</f>
        <v>834.5</v>
      </c>
      <c r="Q832">
        <f>AVERAGE(M832:P832)</f>
        <v>765.625</v>
      </c>
      <c r="R832">
        <f>M832+N832+O832+P832</f>
        <v>3062.5</v>
      </c>
      <c r="S832">
        <f>PRODUCT(M832:P832)</f>
        <v>329568605997</v>
      </c>
      <c r="T832">
        <f>_xlfn.RANK.AVG(R832,R:R,1)</f>
        <v>798</v>
      </c>
      <c r="U832">
        <f>_xlfn.RANK.AVG(S832,S:S,1)</f>
        <v>803</v>
      </c>
      <c r="V832">
        <f>SUM(T832:U832)</f>
        <v>1601</v>
      </c>
      <c r="W832">
        <f>_xlfn.RANK.AVG(V832,V:V,1)</f>
        <v>801</v>
      </c>
      <c r="X832">
        <f>_xlfn.RANK.AVG(Q832,Q:Q,1)</f>
        <v>798</v>
      </c>
    </row>
    <row r="833" spans="1:24" x14ac:dyDescent="0.25">
      <c r="A833">
        <v>0</v>
      </c>
      <c r="B833">
        <v>2</v>
      </c>
      <c r="C833">
        <v>2</v>
      </c>
      <c r="D833">
        <v>0</v>
      </c>
      <c r="E833">
        <v>0</v>
      </c>
      <c r="F833">
        <v>0</v>
      </c>
      <c r="G833">
        <v>12</v>
      </c>
      <c r="H833" t="s">
        <v>14</v>
      </c>
      <c r="I833">
        <v>259.0467213</v>
      </c>
      <c r="J833">
        <v>4.5542241999999997E-2</v>
      </c>
      <c r="K833">
        <v>9.6660133999999995E-2</v>
      </c>
      <c r="L833">
        <v>0</v>
      </c>
      <c r="M833">
        <f>_xlfn.RANK.AVG(I833,I:I,1)</f>
        <v>832</v>
      </c>
      <c r="N833">
        <f>_xlfn.RANK.AVG(J833,J:J,1)</f>
        <v>808</v>
      </c>
      <c r="O833">
        <f>_xlfn.RANK.AVG(K833,K:K,1)</f>
        <v>604</v>
      </c>
      <c r="P833">
        <f>_xlfn.RANK.AVG(L833,L:L,0)</f>
        <v>834.5</v>
      </c>
      <c r="Q833">
        <f>AVERAGE(M833:P833)</f>
        <v>769.625</v>
      </c>
      <c r="R833">
        <f>M833+N833+O833+P833</f>
        <v>3078.5</v>
      </c>
      <c r="S833">
        <f>PRODUCT(M833:P833)</f>
        <v>338842569728</v>
      </c>
      <c r="T833">
        <f>_xlfn.RANK.AVG(R833,R:R,1)</f>
        <v>805</v>
      </c>
      <c r="U833">
        <f>_xlfn.RANK.AVG(S833,S:S,1)</f>
        <v>815</v>
      </c>
      <c r="V833">
        <f>SUM(T833:U833)</f>
        <v>1620</v>
      </c>
      <c r="W833">
        <f>_xlfn.RANK.AVG(V833,V:V,1)</f>
        <v>809.5</v>
      </c>
      <c r="X833">
        <f>_xlfn.RANK.AVG(Q833,Q:Q,1)</f>
        <v>805</v>
      </c>
    </row>
    <row r="834" spans="1:24" x14ac:dyDescent="0.25">
      <c r="A834">
        <v>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12</v>
      </c>
      <c r="H834" t="s">
        <v>12</v>
      </c>
      <c r="I834">
        <v>259.08215139999999</v>
      </c>
      <c r="J834">
        <v>4.5877813000000003E-2</v>
      </c>
      <c r="K834">
        <v>9.5425592000000004E-2</v>
      </c>
      <c r="L834">
        <v>0</v>
      </c>
      <c r="M834">
        <f>_xlfn.RANK.AVG(I834,I:I,1)</f>
        <v>833</v>
      </c>
      <c r="N834">
        <f>_xlfn.RANK.AVG(J834,J:J,1)</f>
        <v>818</v>
      </c>
      <c r="O834">
        <f>_xlfn.RANK.AVG(K834,K:K,1)</f>
        <v>593.5</v>
      </c>
      <c r="P834">
        <f>_xlfn.RANK.AVG(L834,L:L,0)</f>
        <v>834.5</v>
      </c>
      <c r="Q834">
        <f>AVERAGE(M834:P834)</f>
        <v>769.75</v>
      </c>
      <c r="R834">
        <f>M834+N834+O834+P834</f>
        <v>3079</v>
      </c>
      <c r="S834">
        <f>PRODUCT(M834:P834)</f>
        <v>337477924395.5</v>
      </c>
      <c r="T834">
        <f>_xlfn.RANK.AVG(R834,R:R,1)</f>
        <v>806</v>
      </c>
      <c r="U834">
        <f>_xlfn.RANK.AVG(S834,S:S,1)</f>
        <v>812</v>
      </c>
      <c r="V834">
        <f>SUM(T834:U834)</f>
        <v>1618</v>
      </c>
      <c r="W834">
        <f>_xlfn.RANK.AVG(V834,V:V,1)</f>
        <v>807</v>
      </c>
      <c r="X834">
        <f>_xlfn.RANK.AVG(Q834,Q:Q,1)</f>
        <v>806</v>
      </c>
    </row>
    <row r="835" spans="1:24" x14ac:dyDescent="0.25">
      <c r="A835">
        <v>1</v>
      </c>
      <c r="B835">
        <v>2</v>
      </c>
      <c r="C835">
        <v>1</v>
      </c>
      <c r="D835">
        <v>0</v>
      </c>
      <c r="E835">
        <v>0</v>
      </c>
      <c r="F835">
        <v>0</v>
      </c>
      <c r="G835">
        <v>12</v>
      </c>
      <c r="H835" t="s">
        <v>13</v>
      </c>
      <c r="I835">
        <v>259.84195169999998</v>
      </c>
      <c r="J835">
        <v>4.5654091000000001E-2</v>
      </c>
      <c r="K835">
        <v>9.5826194000000003E-2</v>
      </c>
      <c r="L835">
        <v>0</v>
      </c>
      <c r="M835">
        <f>_xlfn.RANK.AVG(I835,I:I,1)</f>
        <v>834</v>
      </c>
      <c r="N835">
        <f>_xlfn.RANK.AVG(J835,J:J,1)</f>
        <v>814</v>
      </c>
      <c r="O835">
        <f>_xlfn.RANK.AVG(K835,K:K,1)</f>
        <v>597</v>
      </c>
      <c r="P835">
        <f>_xlfn.RANK.AVG(L835,L:L,0)</f>
        <v>834.5</v>
      </c>
      <c r="Q835">
        <f>AVERAGE(M835:P835)</f>
        <v>769.875</v>
      </c>
      <c r="R835">
        <f>M835+N835+O835+P835</f>
        <v>3079.5</v>
      </c>
      <c r="S835">
        <f>PRODUCT(M835:P835)</f>
        <v>338213647134</v>
      </c>
      <c r="T835">
        <f>_xlfn.RANK.AVG(R835,R:R,1)</f>
        <v>807</v>
      </c>
      <c r="U835">
        <f>_xlfn.RANK.AVG(S835,S:S,1)</f>
        <v>814</v>
      </c>
      <c r="V835">
        <f>SUM(T835:U835)</f>
        <v>1621</v>
      </c>
      <c r="W835">
        <f>_xlfn.RANK.AVG(V835,V:V,1)</f>
        <v>811.5</v>
      </c>
      <c r="X835">
        <f>_xlfn.RANK.AVG(Q835,Q:Q,1)</f>
        <v>807</v>
      </c>
    </row>
    <row r="836" spans="1:24" x14ac:dyDescent="0.25">
      <c r="A836">
        <v>0</v>
      </c>
      <c r="B836">
        <v>2</v>
      </c>
      <c r="C836">
        <v>3</v>
      </c>
      <c r="D836">
        <v>0</v>
      </c>
      <c r="E836">
        <v>0</v>
      </c>
      <c r="F836">
        <v>0</v>
      </c>
      <c r="G836">
        <v>12</v>
      </c>
      <c r="H836" t="s">
        <v>17</v>
      </c>
      <c r="I836">
        <v>260.69767880000001</v>
      </c>
      <c r="J836">
        <v>4.5288344000000001E-2</v>
      </c>
      <c r="K836">
        <v>0.100082933</v>
      </c>
      <c r="L836">
        <v>0</v>
      </c>
      <c r="M836">
        <f>_xlfn.RANK.AVG(I836,I:I,1)</f>
        <v>835</v>
      </c>
      <c r="N836">
        <f>_xlfn.RANK.AVG(J836,J:J,1)</f>
        <v>803</v>
      </c>
      <c r="O836">
        <f>_xlfn.RANK.AVG(K836,K:K,1)</f>
        <v>622</v>
      </c>
      <c r="P836">
        <f>_xlfn.RANK.AVG(L836,L:L,0)</f>
        <v>834.5</v>
      </c>
      <c r="Q836">
        <f>AVERAGE(M836:P836)</f>
        <v>773.625</v>
      </c>
      <c r="R836">
        <f>M836+N836+O836+P836</f>
        <v>3094.5</v>
      </c>
      <c r="S836">
        <f>PRODUCT(M836:P836)</f>
        <v>348031654795</v>
      </c>
      <c r="T836">
        <f>_xlfn.RANK.AVG(R836,R:R,1)</f>
        <v>817</v>
      </c>
      <c r="U836">
        <f>_xlfn.RANK.AVG(S836,S:S,1)</f>
        <v>820</v>
      </c>
      <c r="V836">
        <f>SUM(T836:U836)</f>
        <v>1637</v>
      </c>
      <c r="W836">
        <f>_xlfn.RANK.AVG(V836,V:V,1)</f>
        <v>821</v>
      </c>
      <c r="X836">
        <f>_xlfn.RANK.AVG(Q836,Q:Q,1)</f>
        <v>817</v>
      </c>
    </row>
    <row r="837" spans="1:24" x14ac:dyDescent="0.25">
      <c r="A837">
        <v>1</v>
      </c>
      <c r="B837">
        <v>0</v>
      </c>
      <c r="C837">
        <v>2</v>
      </c>
      <c r="D837">
        <v>0</v>
      </c>
      <c r="E837">
        <v>2</v>
      </c>
      <c r="F837">
        <v>0</v>
      </c>
      <c r="G837">
        <v>12</v>
      </c>
      <c r="H837" t="s">
        <v>34</v>
      </c>
      <c r="I837">
        <v>260.71571829999999</v>
      </c>
      <c r="J837">
        <v>4.9018676999999997E-2</v>
      </c>
      <c r="K837">
        <v>8.9271638E-2</v>
      </c>
      <c r="L837">
        <v>0</v>
      </c>
      <c r="M837">
        <f>_xlfn.RANK.AVG(I837,I:I,1)</f>
        <v>836</v>
      </c>
      <c r="N837">
        <f>_xlfn.RANK.AVG(J837,J:J,1)</f>
        <v>860</v>
      </c>
      <c r="O837">
        <f>_xlfn.RANK.AVG(K837,K:K,1)</f>
        <v>556</v>
      </c>
      <c r="P837">
        <f>_xlfn.RANK.AVG(L837,L:L,0)</f>
        <v>834.5</v>
      </c>
      <c r="Q837">
        <f>AVERAGE(M837:P837)</f>
        <v>771.625</v>
      </c>
      <c r="R837">
        <f>M837+N837+O837+P837</f>
        <v>3086.5</v>
      </c>
      <c r="S837">
        <f>PRODUCT(M837:P837)</f>
        <v>333584498720</v>
      </c>
      <c r="T837">
        <f>_xlfn.RANK.AVG(R837,R:R,1)</f>
        <v>814</v>
      </c>
      <c r="U837">
        <f>_xlfn.RANK.AVG(S837,S:S,1)</f>
        <v>809</v>
      </c>
      <c r="V837">
        <f>SUM(T837:U837)</f>
        <v>1623</v>
      </c>
      <c r="W837">
        <f>_xlfn.RANK.AVG(V837,V:V,1)</f>
        <v>814.5</v>
      </c>
      <c r="X837">
        <f>_xlfn.RANK.AVG(Q837,Q:Q,1)</f>
        <v>814</v>
      </c>
    </row>
    <row r="838" spans="1:24" x14ac:dyDescent="0.25">
      <c r="A838">
        <v>1</v>
      </c>
      <c r="B838">
        <v>2</v>
      </c>
      <c r="C838">
        <v>2</v>
      </c>
      <c r="D838">
        <v>0</v>
      </c>
      <c r="E838">
        <v>0</v>
      </c>
      <c r="F838">
        <v>0</v>
      </c>
      <c r="G838">
        <v>12</v>
      </c>
      <c r="H838" t="s">
        <v>29</v>
      </c>
      <c r="I838">
        <v>261.02230830000002</v>
      </c>
      <c r="J838">
        <v>4.5518404999999998E-2</v>
      </c>
      <c r="K838">
        <v>9.6888353999999996E-2</v>
      </c>
      <c r="L838">
        <v>0</v>
      </c>
      <c r="M838">
        <f>_xlfn.RANK.AVG(I838,I:I,1)</f>
        <v>837</v>
      </c>
      <c r="N838">
        <f>_xlfn.RANK.AVG(J838,J:J,1)</f>
        <v>807</v>
      </c>
      <c r="O838">
        <f>_xlfn.RANK.AVG(K838,K:K,1)</f>
        <v>605</v>
      </c>
      <c r="P838">
        <f>_xlfn.RANK.AVG(L838,L:L,0)</f>
        <v>834.5</v>
      </c>
      <c r="Q838">
        <f>AVERAGE(M838:P838)</f>
        <v>770.875</v>
      </c>
      <c r="R838">
        <f>M838+N838+O838+P838</f>
        <v>3083.5</v>
      </c>
      <c r="S838">
        <f>PRODUCT(M838:P838)</f>
        <v>341020673977.5</v>
      </c>
      <c r="T838">
        <f>_xlfn.RANK.AVG(R838,R:R,1)</f>
        <v>809.5</v>
      </c>
      <c r="U838">
        <f>_xlfn.RANK.AVG(S838,S:S,1)</f>
        <v>817</v>
      </c>
      <c r="V838">
        <f>SUM(T838:U838)</f>
        <v>1626.5</v>
      </c>
      <c r="W838">
        <f>_xlfn.RANK.AVG(V838,V:V,1)</f>
        <v>816.5</v>
      </c>
      <c r="X838">
        <f>_xlfn.RANK.AVG(Q838,Q:Q,1)</f>
        <v>809.5</v>
      </c>
    </row>
    <row r="839" spans="1:24" x14ac:dyDescent="0.25">
      <c r="A839">
        <v>1</v>
      </c>
      <c r="B839">
        <v>0</v>
      </c>
      <c r="C839">
        <v>3</v>
      </c>
      <c r="D839">
        <v>0</v>
      </c>
      <c r="E839">
        <v>2</v>
      </c>
      <c r="F839">
        <v>0</v>
      </c>
      <c r="G839">
        <v>12</v>
      </c>
      <c r="H839" t="s">
        <v>134</v>
      </c>
      <c r="I839">
        <v>261.49866830000002</v>
      </c>
      <c r="J839">
        <v>4.8755854000000001E-2</v>
      </c>
      <c r="K839">
        <v>9.2422427000000001E-2</v>
      </c>
      <c r="L839">
        <v>0</v>
      </c>
      <c r="M839">
        <f>_xlfn.RANK.AVG(I839,I:I,1)</f>
        <v>838</v>
      </c>
      <c r="N839">
        <f>_xlfn.RANK.AVG(J839,J:J,1)</f>
        <v>853</v>
      </c>
      <c r="O839">
        <f>_xlfn.RANK.AVG(K839,K:K,1)</f>
        <v>576</v>
      </c>
      <c r="P839">
        <f>_xlfn.RANK.AVG(L839,L:L,0)</f>
        <v>834.5</v>
      </c>
      <c r="Q839">
        <f>AVERAGE(M839:P839)</f>
        <v>775.375</v>
      </c>
      <c r="R839">
        <f>M839+N839+O839+P839</f>
        <v>3101.5</v>
      </c>
      <c r="S839">
        <f>PRODUCT(M839:P839)</f>
        <v>343591075008</v>
      </c>
      <c r="T839">
        <f>_xlfn.RANK.AVG(R839,R:R,1)</f>
        <v>823</v>
      </c>
      <c r="U839">
        <f>_xlfn.RANK.AVG(S839,S:S,1)</f>
        <v>819</v>
      </c>
      <c r="V839">
        <f>SUM(T839:U839)</f>
        <v>1642</v>
      </c>
      <c r="W839">
        <f>_xlfn.RANK.AVG(V839,V:V,1)</f>
        <v>823</v>
      </c>
      <c r="X839">
        <f>_xlfn.RANK.AVG(Q839,Q:Q,1)</f>
        <v>823</v>
      </c>
    </row>
    <row r="840" spans="1:24" x14ac:dyDescent="0.25">
      <c r="A840">
        <v>0</v>
      </c>
      <c r="B840">
        <v>2</v>
      </c>
      <c r="C840">
        <v>1</v>
      </c>
      <c r="D840">
        <v>0</v>
      </c>
      <c r="E840">
        <v>0</v>
      </c>
      <c r="F840">
        <v>0</v>
      </c>
      <c r="G840">
        <v>12</v>
      </c>
      <c r="H840" t="s">
        <v>13</v>
      </c>
      <c r="I840">
        <v>261.9556293</v>
      </c>
      <c r="J840">
        <v>4.5863689999999999E-2</v>
      </c>
      <c r="K840">
        <v>9.8437541000000003E-2</v>
      </c>
      <c r="L840">
        <v>0</v>
      </c>
      <c r="M840">
        <f>_xlfn.RANK.AVG(I840,I:I,1)</f>
        <v>839</v>
      </c>
      <c r="N840">
        <f>_xlfn.RANK.AVG(J840,J:J,1)</f>
        <v>816</v>
      </c>
      <c r="O840">
        <f>_xlfn.RANK.AVG(K840,K:K,1)</f>
        <v>615</v>
      </c>
      <c r="P840">
        <f>_xlfn.RANK.AVG(L840,L:L,0)</f>
        <v>834.5</v>
      </c>
      <c r="Q840">
        <f>AVERAGE(M840:P840)</f>
        <v>776.125</v>
      </c>
      <c r="R840">
        <f>M840+N840+O840+P840</f>
        <v>3104.5</v>
      </c>
      <c r="S840">
        <f>PRODUCT(M840:P840)</f>
        <v>351361017720</v>
      </c>
      <c r="T840">
        <f>_xlfn.RANK.AVG(R840,R:R,1)</f>
        <v>824</v>
      </c>
      <c r="U840">
        <f>_xlfn.RANK.AVG(S840,S:S,1)</f>
        <v>827</v>
      </c>
      <c r="V840">
        <f>SUM(T840:U840)</f>
        <v>1651</v>
      </c>
      <c r="W840">
        <f>_xlfn.RANK.AVG(V840,V:V,1)</f>
        <v>827</v>
      </c>
      <c r="X840">
        <f>_xlfn.RANK.AVG(Q840,Q:Q,1)</f>
        <v>824</v>
      </c>
    </row>
    <row r="841" spans="1:24" x14ac:dyDescent="0.25">
      <c r="A841">
        <v>0</v>
      </c>
      <c r="B841">
        <v>2</v>
      </c>
      <c r="C841">
        <v>0</v>
      </c>
      <c r="D841">
        <v>2</v>
      </c>
      <c r="E841">
        <v>2</v>
      </c>
      <c r="F841">
        <v>0</v>
      </c>
      <c r="G841">
        <v>12</v>
      </c>
      <c r="H841" t="s">
        <v>59</v>
      </c>
      <c r="I841">
        <v>262.79423480000003</v>
      </c>
      <c r="J841">
        <v>4.7051979000000001E-2</v>
      </c>
      <c r="K841">
        <v>0.85974209400000001</v>
      </c>
      <c r="L841">
        <v>0</v>
      </c>
      <c r="M841">
        <f>_xlfn.RANK.AVG(I841,I:I,1)</f>
        <v>840</v>
      </c>
      <c r="N841">
        <f>_xlfn.RANK.AVG(J841,J:J,1)</f>
        <v>834</v>
      </c>
      <c r="O841">
        <f>_xlfn.RANK.AVG(K841,K:K,1)</f>
        <v>942</v>
      </c>
      <c r="P841">
        <f>_xlfn.RANK.AVG(L841,L:L,0)</f>
        <v>834.5</v>
      </c>
      <c r="Q841">
        <f>AVERAGE(M841:P841)</f>
        <v>862.625</v>
      </c>
      <c r="R841">
        <f>M841+N841+O841+P841</f>
        <v>3450.5</v>
      </c>
      <c r="S841">
        <f>PRODUCT(M841:P841)</f>
        <v>550709515440</v>
      </c>
      <c r="T841">
        <f>_xlfn.RANK.AVG(R841,R:R,1)</f>
        <v>923</v>
      </c>
      <c r="U841">
        <f>_xlfn.RANK.AVG(S841,S:S,1)</f>
        <v>923</v>
      </c>
      <c r="V841">
        <f>SUM(T841:U841)</f>
        <v>1846</v>
      </c>
      <c r="W841">
        <f>_xlfn.RANK.AVG(V841,V:V,1)</f>
        <v>923</v>
      </c>
      <c r="X841">
        <f>_xlfn.RANK.AVG(Q841,Q:Q,1)</f>
        <v>923</v>
      </c>
    </row>
    <row r="842" spans="1:24" x14ac:dyDescent="0.25">
      <c r="A842">
        <v>2</v>
      </c>
      <c r="B842">
        <v>0</v>
      </c>
      <c r="C842">
        <v>1</v>
      </c>
      <c r="D842">
        <v>0</v>
      </c>
      <c r="E842">
        <v>2</v>
      </c>
      <c r="F842">
        <v>0</v>
      </c>
      <c r="G842">
        <v>12</v>
      </c>
      <c r="H842" t="s">
        <v>149</v>
      </c>
      <c r="I842">
        <v>265.01861129999998</v>
      </c>
      <c r="J842">
        <v>4.7956903000000002E-2</v>
      </c>
      <c r="K842">
        <v>8.5178824E-2</v>
      </c>
      <c r="L842">
        <v>0</v>
      </c>
      <c r="M842">
        <f>_xlfn.RANK.AVG(I842,I:I,1)</f>
        <v>841</v>
      </c>
      <c r="N842">
        <f>_xlfn.RANK.AVG(J842,J:J,1)</f>
        <v>839</v>
      </c>
      <c r="O842">
        <f>_xlfn.RANK.AVG(K842,K:K,1)</f>
        <v>530</v>
      </c>
      <c r="P842">
        <f>_xlfn.RANK.AVG(L842,L:L,0)</f>
        <v>834.5</v>
      </c>
      <c r="Q842">
        <f>AVERAGE(M842:P842)</f>
        <v>761.125</v>
      </c>
      <c r="R842">
        <f>M842+N842+O842+P842</f>
        <v>3044.5</v>
      </c>
      <c r="S842">
        <f>PRODUCT(M842:P842)</f>
        <v>312075853715</v>
      </c>
      <c r="T842">
        <f>_xlfn.RANK.AVG(R842,R:R,1)</f>
        <v>790.5</v>
      </c>
      <c r="U842">
        <f>_xlfn.RANK.AVG(S842,S:S,1)</f>
        <v>777</v>
      </c>
      <c r="V842">
        <f>SUM(T842:U842)</f>
        <v>1567.5</v>
      </c>
      <c r="W842">
        <f>_xlfn.RANK.AVG(V842,V:V,1)</f>
        <v>784</v>
      </c>
      <c r="X842">
        <f>_xlfn.RANK.AVG(Q842,Q:Q,1)</f>
        <v>790.5</v>
      </c>
    </row>
    <row r="843" spans="1:24" x14ac:dyDescent="0.25">
      <c r="A843">
        <v>3</v>
      </c>
      <c r="B843">
        <v>0</v>
      </c>
      <c r="C843">
        <v>1</v>
      </c>
      <c r="D843">
        <v>0</v>
      </c>
      <c r="E843">
        <v>2</v>
      </c>
      <c r="F843">
        <v>0</v>
      </c>
      <c r="G843">
        <v>12</v>
      </c>
      <c r="H843" t="s">
        <v>150</v>
      </c>
      <c r="I843">
        <v>266.94235950000001</v>
      </c>
      <c r="J843">
        <v>4.8002817000000003E-2</v>
      </c>
      <c r="K843">
        <v>8.4819361999999995E-2</v>
      </c>
      <c r="L843">
        <v>0</v>
      </c>
      <c r="M843">
        <f>_xlfn.RANK.AVG(I843,I:I,1)</f>
        <v>842</v>
      </c>
      <c r="N843">
        <f>_xlfn.RANK.AVG(J843,J:J,1)</f>
        <v>840</v>
      </c>
      <c r="O843">
        <f>_xlfn.RANK.AVG(K843,K:K,1)</f>
        <v>528</v>
      </c>
      <c r="P843">
        <f>_xlfn.RANK.AVG(L843,L:L,0)</f>
        <v>834.5</v>
      </c>
      <c r="Q843">
        <f>AVERAGE(M843:P843)</f>
        <v>761.125</v>
      </c>
      <c r="R843">
        <f>M843+N843+O843+P843</f>
        <v>3044.5</v>
      </c>
      <c r="S843">
        <f>PRODUCT(M843:P843)</f>
        <v>311638884480</v>
      </c>
      <c r="T843">
        <f>_xlfn.RANK.AVG(R843,R:R,1)</f>
        <v>790.5</v>
      </c>
      <c r="U843">
        <f>_xlfn.RANK.AVG(S843,S:S,1)</f>
        <v>776</v>
      </c>
      <c r="V843">
        <f>SUM(T843:U843)</f>
        <v>1566.5</v>
      </c>
      <c r="W843">
        <f>_xlfn.RANK.AVG(V843,V:V,1)</f>
        <v>783</v>
      </c>
      <c r="X843">
        <f>_xlfn.RANK.AVG(Q843,Q:Q,1)</f>
        <v>790.5</v>
      </c>
    </row>
    <row r="844" spans="1:24" x14ac:dyDescent="0.25">
      <c r="A844">
        <v>2</v>
      </c>
      <c r="B844">
        <v>1</v>
      </c>
      <c r="C844">
        <v>1</v>
      </c>
      <c r="D844">
        <v>0</v>
      </c>
      <c r="E844">
        <v>2</v>
      </c>
      <c r="F844">
        <v>0</v>
      </c>
      <c r="G844">
        <v>12</v>
      </c>
      <c r="H844" t="s">
        <v>149</v>
      </c>
      <c r="I844">
        <v>269.87307179999999</v>
      </c>
      <c r="J844">
        <v>4.8748629000000002E-2</v>
      </c>
      <c r="K844">
        <v>0.21141495299999999</v>
      </c>
      <c r="L844">
        <v>0</v>
      </c>
      <c r="M844">
        <f>_xlfn.RANK.AVG(I844,I:I,1)</f>
        <v>843</v>
      </c>
      <c r="N844">
        <f>_xlfn.RANK.AVG(J844,J:J,1)</f>
        <v>852</v>
      </c>
      <c r="O844">
        <f>_xlfn.RANK.AVG(K844,K:K,1)</f>
        <v>818</v>
      </c>
      <c r="P844">
        <f>_xlfn.RANK.AVG(L844,L:L,0)</f>
        <v>834.5</v>
      </c>
      <c r="Q844">
        <f>AVERAGE(M844:P844)</f>
        <v>836.875</v>
      </c>
      <c r="R844">
        <f>M844+N844+O844+P844</f>
        <v>3347.5</v>
      </c>
      <c r="S844">
        <f>PRODUCT(M844:P844)</f>
        <v>490282976556</v>
      </c>
      <c r="T844">
        <f>_xlfn.RANK.AVG(R844,R:R,1)</f>
        <v>882</v>
      </c>
      <c r="U844">
        <f>_xlfn.RANK.AVG(S844,S:S,1)</f>
        <v>884</v>
      </c>
      <c r="V844">
        <f>SUM(T844:U844)</f>
        <v>1766</v>
      </c>
      <c r="W844">
        <f>_xlfn.RANK.AVG(V844,V:V,1)</f>
        <v>882</v>
      </c>
      <c r="X844">
        <f>_xlfn.RANK.AVG(Q844,Q:Q,1)</f>
        <v>882</v>
      </c>
    </row>
    <row r="845" spans="1:24" x14ac:dyDescent="0.25">
      <c r="A845">
        <v>1</v>
      </c>
      <c r="B845">
        <v>1</v>
      </c>
      <c r="C845">
        <v>2</v>
      </c>
      <c r="D845">
        <v>0</v>
      </c>
      <c r="E845">
        <v>2</v>
      </c>
      <c r="F845">
        <v>0</v>
      </c>
      <c r="G845">
        <v>12</v>
      </c>
      <c r="H845" t="s">
        <v>122</v>
      </c>
      <c r="I845">
        <v>270.20821189999998</v>
      </c>
      <c r="J845">
        <v>4.863547E-2</v>
      </c>
      <c r="K845">
        <v>0.217010601</v>
      </c>
      <c r="L845">
        <v>0</v>
      </c>
      <c r="M845">
        <f>_xlfn.RANK.AVG(I845,I:I,1)</f>
        <v>844</v>
      </c>
      <c r="N845">
        <f>_xlfn.RANK.AVG(J845,J:J,1)</f>
        <v>843</v>
      </c>
      <c r="O845">
        <f>_xlfn.RANK.AVG(K845,K:K,1)</f>
        <v>830</v>
      </c>
      <c r="P845">
        <f>_xlfn.RANK.AVG(L845,L:L,0)</f>
        <v>834.5</v>
      </c>
      <c r="Q845">
        <f>AVERAGE(M845:P845)</f>
        <v>837.875</v>
      </c>
      <c r="R845">
        <f>M845+N845+O845+P845</f>
        <v>3351.5</v>
      </c>
      <c r="S845">
        <f>PRODUCT(M845:P845)</f>
        <v>492804261420</v>
      </c>
      <c r="T845">
        <f>_xlfn.RANK.AVG(R845,R:R,1)</f>
        <v>883</v>
      </c>
      <c r="U845">
        <f>_xlfn.RANK.AVG(S845,S:S,1)</f>
        <v>885</v>
      </c>
      <c r="V845">
        <f>SUM(T845:U845)</f>
        <v>1768</v>
      </c>
      <c r="W845">
        <f>_xlfn.RANK.AVG(V845,V:V,1)</f>
        <v>883</v>
      </c>
      <c r="X845">
        <f>_xlfn.RANK.AVG(Q845,Q:Q,1)</f>
        <v>883</v>
      </c>
    </row>
    <row r="846" spans="1:24" x14ac:dyDescent="0.25">
      <c r="A846">
        <v>3</v>
      </c>
      <c r="B846">
        <v>1</v>
      </c>
      <c r="C846">
        <v>0</v>
      </c>
      <c r="D846">
        <v>0</v>
      </c>
      <c r="E846">
        <v>2</v>
      </c>
      <c r="F846">
        <v>0</v>
      </c>
      <c r="G846">
        <v>12</v>
      </c>
      <c r="H846" t="s">
        <v>85</v>
      </c>
      <c r="I846">
        <v>270.55053249999997</v>
      </c>
      <c r="J846">
        <v>4.8885137000000002E-2</v>
      </c>
      <c r="K846">
        <v>0.21611754899999999</v>
      </c>
      <c r="L846">
        <v>0</v>
      </c>
      <c r="M846">
        <f>_xlfn.RANK.AVG(I846,I:I,1)</f>
        <v>845</v>
      </c>
      <c r="N846">
        <f>_xlfn.RANK.AVG(J846,J:J,1)</f>
        <v>858</v>
      </c>
      <c r="O846">
        <f>_xlfn.RANK.AVG(K846,K:K,1)</f>
        <v>828</v>
      </c>
      <c r="P846">
        <f>_xlfn.RANK.AVG(L846,L:L,0)</f>
        <v>834.5</v>
      </c>
      <c r="Q846">
        <f>AVERAGE(M846:P846)</f>
        <v>841.375</v>
      </c>
      <c r="R846">
        <f>M846+N846+O846+P846</f>
        <v>3365.5</v>
      </c>
      <c r="S846">
        <f>PRODUCT(M846:P846)</f>
        <v>500957259660</v>
      </c>
      <c r="T846">
        <f>_xlfn.RANK.AVG(R846,R:R,1)</f>
        <v>894.5</v>
      </c>
      <c r="U846">
        <f>_xlfn.RANK.AVG(S846,S:S,1)</f>
        <v>896</v>
      </c>
      <c r="V846">
        <f>SUM(T846:U846)</f>
        <v>1790.5</v>
      </c>
      <c r="W846">
        <f>_xlfn.RANK.AVG(V846,V:V,1)</f>
        <v>895</v>
      </c>
      <c r="X846">
        <f>_xlfn.RANK.AVG(Q846,Q:Q,1)</f>
        <v>894.5</v>
      </c>
    </row>
    <row r="847" spans="1:24" x14ac:dyDescent="0.25">
      <c r="A847">
        <v>2</v>
      </c>
      <c r="B847">
        <v>1</v>
      </c>
      <c r="C847">
        <v>0</v>
      </c>
      <c r="D847">
        <v>0</v>
      </c>
      <c r="E847">
        <v>2</v>
      </c>
      <c r="F847">
        <v>0</v>
      </c>
      <c r="G847">
        <v>12</v>
      </c>
      <c r="H847" t="s">
        <v>18</v>
      </c>
      <c r="I847">
        <v>271.06299339999998</v>
      </c>
      <c r="J847">
        <v>4.9573030999999997E-2</v>
      </c>
      <c r="K847">
        <v>0.196397131</v>
      </c>
      <c r="L847">
        <v>0</v>
      </c>
      <c r="M847">
        <f>_xlfn.RANK.AVG(I847,I:I,1)</f>
        <v>846</v>
      </c>
      <c r="N847">
        <f>_xlfn.RANK.AVG(J847,J:J,1)</f>
        <v>865</v>
      </c>
      <c r="O847">
        <f>_xlfn.RANK.AVG(K847,K:K,1)</f>
        <v>800</v>
      </c>
      <c r="P847">
        <f>_xlfn.RANK.AVG(L847,L:L,0)</f>
        <v>834.5</v>
      </c>
      <c r="Q847">
        <f>AVERAGE(M847:P847)</f>
        <v>836.375</v>
      </c>
      <c r="R847">
        <f>M847+N847+O847+P847</f>
        <v>3345.5</v>
      </c>
      <c r="S847">
        <f>PRODUCT(M847:P847)</f>
        <v>488543004000</v>
      </c>
      <c r="T847">
        <f>_xlfn.RANK.AVG(R847,R:R,1)</f>
        <v>881</v>
      </c>
      <c r="U847">
        <f>_xlfn.RANK.AVG(S847,S:S,1)</f>
        <v>882</v>
      </c>
      <c r="V847">
        <f>SUM(T847:U847)</f>
        <v>1763</v>
      </c>
      <c r="W847">
        <f>_xlfn.RANK.AVG(V847,V:V,1)</f>
        <v>881</v>
      </c>
      <c r="X847">
        <f>_xlfn.RANK.AVG(Q847,Q:Q,1)</f>
        <v>881</v>
      </c>
    </row>
    <row r="848" spans="1:24" x14ac:dyDescent="0.25">
      <c r="A848">
        <v>2</v>
      </c>
      <c r="B848">
        <v>2</v>
      </c>
      <c r="C848">
        <v>2</v>
      </c>
      <c r="D848">
        <v>0</v>
      </c>
      <c r="E848">
        <v>2</v>
      </c>
      <c r="F848">
        <v>0</v>
      </c>
      <c r="G848">
        <v>12</v>
      </c>
      <c r="H848" t="s">
        <v>45</v>
      </c>
      <c r="I848">
        <v>271.4711241</v>
      </c>
      <c r="J848">
        <v>4.8870645999999997E-2</v>
      </c>
      <c r="K848">
        <v>0.227319941</v>
      </c>
      <c r="L848">
        <v>0</v>
      </c>
      <c r="M848">
        <f>_xlfn.RANK.AVG(I848,I:I,1)</f>
        <v>847</v>
      </c>
      <c r="N848">
        <f>_xlfn.RANK.AVG(J848,J:J,1)</f>
        <v>857</v>
      </c>
      <c r="O848">
        <f>_xlfn.RANK.AVG(K848,K:K,1)</f>
        <v>842</v>
      </c>
      <c r="P848">
        <f>_xlfn.RANK.AVG(L848,L:L,0)</f>
        <v>834.5</v>
      </c>
      <c r="Q848">
        <f>AVERAGE(M848:P848)</f>
        <v>845.125</v>
      </c>
      <c r="R848">
        <f>M848+N848+O848+P848</f>
        <v>3380.5</v>
      </c>
      <c r="S848">
        <f>PRODUCT(M848:P848)</f>
        <v>510038153471</v>
      </c>
      <c r="T848">
        <f>_xlfn.RANK.AVG(R848,R:R,1)</f>
        <v>902</v>
      </c>
      <c r="U848">
        <f>_xlfn.RANK.AVG(S848,S:S,1)</f>
        <v>902</v>
      </c>
      <c r="V848">
        <f>SUM(T848:U848)</f>
        <v>1804</v>
      </c>
      <c r="W848">
        <f>_xlfn.RANK.AVG(V848,V:V,1)</f>
        <v>902</v>
      </c>
      <c r="X848">
        <f>_xlfn.RANK.AVG(Q848,Q:Q,1)</f>
        <v>902</v>
      </c>
    </row>
    <row r="849" spans="1:24" x14ac:dyDescent="0.25">
      <c r="A849">
        <v>1</v>
      </c>
      <c r="B849">
        <v>2</v>
      </c>
      <c r="C849">
        <v>3</v>
      </c>
      <c r="D849">
        <v>0</v>
      </c>
      <c r="E849">
        <v>2</v>
      </c>
      <c r="F849">
        <v>0</v>
      </c>
      <c r="G849">
        <v>12</v>
      </c>
      <c r="H849" t="s">
        <v>172</v>
      </c>
      <c r="I849">
        <v>271.79231499999997</v>
      </c>
      <c r="J849">
        <v>4.8679736000000001E-2</v>
      </c>
      <c r="K849">
        <v>0.23317194199999999</v>
      </c>
      <c r="L849">
        <v>0</v>
      </c>
      <c r="M849">
        <f>_xlfn.RANK.AVG(I849,I:I,1)</f>
        <v>848</v>
      </c>
      <c r="N849">
        <f>_xlfn.RANK.AVG(J849,J:J,1)</f>
        <v>846</v>
      </c>
      <c r="O849">
        <f>_xlfn.RANK.AVG(K849,K:K,1)</f>
        <v>849</v>
      </c>
      <c r="P849">
        <f>_xlfn.RANK.AVG(L849,L:L,0)</f>
        <v>834.5</v>
      </c>
      <c r="Q849">
        <f>AVERAGE(M849:P849)</f>
        <v>844.375</v>
      </c>
      <c r="R849">
        <f>M849+N849+O849+P849</f>
        <v>3377.5</v>
      </c>
      <c r="S849">
        <f>PRODUCT(M849:P849)</f>
        <v>508276752624</v>
      </c>
      <c r="T849">
        <f>_xlfn.RANK.AVG(R849,R:R,1)</f>
        <v>901</v>
      </c>
      <c r="U849">
        <f>_xlfn.RANK.AVG(S849,S:S,1)</f>
        <v>901</v>
      </c>
      <c r="V849">
        <f>SUM(T849:U849)</f>
        <v>1802</v>
      </c>
      <c r="W849">
        <f>_xlfn.RANK.AVG(V849,V:V,1)</f>
        <v>901</v>
      </c>
      <c r="X849">
        <f>_xlfn.RANK.AVG(Q849,Q:Q,1)</f>
        <v>901</v>
      </c>
    </row>
    <row r="850" spans="1:24" x14ac:dyDescent="0.25">
      <c r="A850">
        <v>2</v>
      </c>
      <c r="B850">
        <v>1</v>
      </c>
      <c r="C850">
        <v>2</v>
      </c>
      <c r="D850">
        <v>0</v>
      </c>
      <c r="E850">
        <v>2</v>
      </c>
      <c r="F850">
        <v>0</v>
      </c>
      <c r="G850">
        <v>12</v>
      </c>
      <c r="H850" t="s">
        <v>233</v>
      </c>
      <c r="I850">
        <v>271.863066</v>
      </c>
      <c r="J850">
        <v>4.8737979000000001E-2</v>
      </c>
      <c r="K850">
        <v>0.212510807</v>
      </c>
      <c r="L850">
        <v>0</v>
      </c>
      <c r="M850">
        <f>_xlfn.RANK.AVG(I850,I:I,1)</f>
        <v>849</v>
      </c>
      <c r="N850">
        <f>_xlfn.RANK.AVG(J850,J:J,1)</f>
        <v>850</v>
      </c>
      <c r="O850">
        <f>_xlfn.RANK.AVG(K850,K:K,1)</f>
        <v>822</v>
      </c>
      <c r="P850">
        <f>_xlfn.RANK.AVG(L850,L:L,0)</f>
        <v>834.5</v>
      </c>
      <c r="Q850">
        <f>AVERAGE(M850:P850)</f>
        <v>838.875</v>
      </c>
      <c r="R850">
        <f>M850+N850+O850+P850</f>
        <v>3355.5</v>
      </c>
      <c r="S850">
        <f>PRODUCT(M850:P850)</f>
        <v>495022312350</v>
      </c>
      <c r="T850">
        <f>_xlfn.RANK.AVG(R850,R:R,1)</f>
        <v>886.5</v>
      </c>
      <c r="U850">
        <f>_xlfn.RANK.AVG(S850,S:S,1)</f>
        <v>888</v>
      </c>
      <c r="V850">
        <f>SUM(T850:U850)</f>
        <v>1774.5</v>
      </c>
      <c r="W850">
        <f>_xlfn.RANK.AVG(V850,V:V,1)</f>
        <v>888</v>
      </c>
      <c r="X850">
        <f>_xlfn.RANK.AVG(Q850,Q:Q,1)</f>
        <v>886.5</v>
      </c>
    </row>
    <row r="851" spans="1:24" x14ac:dyDescent="0.25">
      <c r="A851">
        <v>3</v>
      </c>
      <c r="B851">
        <v>1</v>
      </c>
      <c r="C851">
        <v>1</v>
      </c>
      <c r="D851">
        <v>0</v>
      </c>
      <c r="E851">
        <v>2</v>
      </c>
      <c r="F851">
        <v>0</v>
      </c>
      <c r="G851">
        <v>12</v>
      </c>
      <c r="H851" t="s">
        <v>74</v>
      </c>
      <c r="I851">
        <v>271.8668505</v>
      </c>
      <c r="J851">
        <v>4.8742346999999998E-2</v>
      </c>
      <c r="K851">
        <v>0.21206464</v>
      </c>
      <c r="L851">
        <v>0</v>
      </c>
      <c r="M851">
        <f>_xlfn.RANK.AVG(I851,I:I,1)</f>
        <v>850</v>
      </c>
      <c r="N851">
        <f>_xlfn.RANK.AVG(J851,J:J,1)</f>
        <v>851</v>
      </c>
      <c r="O851">
        <f>_xlfn.RANK.AVG(K851,K:K,1)</f>
        <v>821</v>
      </c>
      <c r="P851">
        <f>_xlfn.RANK.AVG(L851,L:L,0)</f>
        <v>834.5</v>
      </c>
      <c r="Q851">
        <f>AVERAGE(M851:P851)</f>
        <v>839.125</v>
      </c>
      <c r="R851">
        <f>M851+N851+O851+P851</f>
        <v>3356.5</v>
      </c>
      <c r="S851">
        <f>PRODUCT(M851:P851)</f>
        <v>495584807075</v>
      </c>
      <c r="T851">
        <f>_xlfn.RANK.AVG(R851,R:R,1)</f>
        <v>888</v>
      </c>
      <c r="U851">
        <f>_xlfn.RANK.AVG(S851,S:S,1)</f>
        <v>889</v>
      </c>
      <c r="V851">
        <f>SUM(T851:U851)</f>
        <v>1777</v>
      </c>
      <c r="W851">
        <f>_xlfn.RANK.AVG(V851,V:V,1)</f>
        <v>889</v>
      </c>
      <c r="X851">
        <f>_xlfn.RANK.AVG(Q851,Q:Q,1)</f>
        <v>888</v>
      </c>
    </row>
    <row r="852" spans="1:24" x14ac:dyDescent="0.25">
      <c r="A852">
        <v>5</v>
      </c>
      <c r="B852">
        <v>1</v>
      </c>
      <c r="C852">
        <v>0</v>
      </c>
      <c r="D852">
        <v>0</v>
      </c>
      <c r="E852">
        <v>2</v>
      </c>
      <c r="F852">
        <v>0</v>
      </c>
      <c r="G852">
        <v>12</v>
      </c>
      <c r="H852" t="s">
        <v>86</v>
      </c>
      <c r="I852">
        <v>271.90220210000001</v>
      </c>
      <c r="J852">
        <v>4.8582316E-2</v>
      </c>
      <c r="K852">
        <v>0.19518355500000001</v>
      </c>
      <c r="L852">
        <v>0</v>
      </c>
      <c r="M852">
        <f>_xlfn.RANK.AVG(I852,I:I,1)</f>
        <v>851</v>
      </c>
      <c r="N852">
        <f>_xlfn.RANK.AVG(J852,J:J,1)</f>
        <v>842</v>
      </c>
      <c r="O852">
        <f>_xlfn.RANK.AVG(K852,K:K,1)</f>
        <v>799</v>
      </c>
      <c r="P852">
        <f>_xlfn.RANK.AVG(L852,L:L,0)</f>
        <v>834.5</v>
      </c>
      <c r="Q852">
        <f>AVERAGE(M852:P852)</f>
        <v>831.625</v>
      </c>
      <c r="R852">
        <f>M852+N852+O852+P852</f>
        <v>3326.5</v>
      </c>
      <c r="S852">
        <f>PRODUCT(M852:P852)</f>
        <v>477765484901</v>
      </c>
      <c r="T852">
        <f>_xlfn.RANK.AVG(R852,R:R,1)</f>
        <v>876.5</v>
      </c>
      <c r="U852">
        <f>_xlfn.RANK.AVG(S852,S:S,1)</f>
        <v>880</v>
      </c>
      <c r="V852">
        <f>SUM(T852:U852)</f>
        <v>1756.5</v>
      </c>
      <c r="W852">
        <f>_xlfn.RANK.AVG(V852,V:V,1)</f>
        <v>879</v>
      </c>
      <c r="X852">
        <f>_xlfn.RANK.AVG(Q852,Q:Q,1)</f>
        <v>876.5</v>
      </c>
    </row>
    <row r="853" spans="1:24" x14ac:dyDescent="0.25">
      <c r="A853">
        <v>1</v>
      </c>
      <c r="B853">
        <v>1</v>
      </c>
      <c r="C853">
        <v>3</v>
      </c>
      <c r="D853">
        <v>0</v>
      </c>
      <c r="E853">
        <v>2</v>
      </c>
      <c r="F853">
        <v>0</v>
      </c>
      <c r="G853">
        <v>12</v>
      </c>
      <c r="H853" t="s">
        <v>50</v>
      </c>
      <c r="I853">
        <v>272.1611724</v>
      </c>
      <c r="J853">
        <v>4.8675703000000001E-2</v>
      </c>
      <c r="K853">
        <v>0.21636411799999999</v>
      </c>
      <c r="L853">
        <v>0</v>
      </c>
      <c r="M853">
        <f>_xlfn.RANK.AVG(I853,I:I,1)</f>
        <v>852</v>
      </c>
      <c r="N853">
        <f>_xlfn.RANK.AVG(J853,J:J,1)</f>
        <v>845</v>
      </c>
      <c r="O853">
        <f>_xlfn.RANK.AVG(K853,K:K,1)</f>
        <v>829</v>
      </c>
      <c r="P853">
        <f>_xlfn.RANK.AVG(L853,L:L,0)</f>
        <v>834.5</v>
      </c>
      <c r="Q853">
        <f>AVERAGE(M853:P853)</f>
        <v>840.125</v>
      </c>
      <c r="R853">
        <f>M853+N853+O853+P853</f>
        <v>3360.5</v>
      </c>
      <c r="S853">
        <f>PRODUCT(M853:P853)</f>
        <v>498054851970</v>
      </c>
      <c r="T853">
        <f>_xlfn.RANK.AVG(R853,R:R,1)</f>
        <v>890</v>
      </c>
      <c r="U853">
        <f>_xlfn.RANK.AVG(S853,S:S,1)</f>
        <v>891</v>
      </c>
      <c r="V853">
        <f>SUM(T853:U853)</f>
        <v>1781</v>
      </c>
      <c r="W853">
        <f>_xlfn.RANK.AVG(V853,V:V,1)</f>
        <v>891</v>
      </c>
      <c r="X853">
        <f>_xlfn.RANK.AVG(Q853,Q:Q,1)</f>
        <v>890</v>
      </c>
    </row>
    <row r="854" spans="1:24" x14ac:dyDescent="0.25">
      <c r="A854">
        <v>4</v>
      </c>
      <c r="B854">
        <v>1</v>
      </c>
      <c r="C854">
        <v>0</v>
      </c>
      <c r="D854">
        <v>0</v>
      </c>
      <c r="E854">
        <v>2</v>
      </c>
      <c r="F854">
        <v>0</v>
      </c>
      <c r="G854">
        <v>12</v>
      </c>
      <c r="H854" t="s">
        <v>58</v>
      </c>
      <c r="I854">
        <v>272.19749510000003</v>
      </c>
      <c r="J854">
        <v>4.8776945000000002E-2</v>
      </c>
      <c r="K854">
        <v>0.21451703699999999</v>
      </c>
      <c r="L854">
        <v>0</v>
      </c>
      <c r="M854">
        <f>_xlfn.RANK.AVG(I854,I:I,1)</f>
        <v>853</v>
      </c>
      <c r="N854">
        <f>_xlfn.RANK.AVG(J854,J:J,1)</f>
        <v>854</v>
      </c>
      <c r="O854">
        <f>_xlfn.RANK.AVG(K854,K:K,1)</f>
        <v>826</v>
      </c>
      <c r="P854">
        <f>_xlfn.RANK.AVG(L854,L:L,0)</f>
        <v>834.5</v>
      </c>
      <c r="Q854">
        <f>AVERAGE(M854:P854)</f>
        <v>841.875</v>
      </c>
      <c r="R854">
        <f>M854+N854+O854+P854</f>
        <v>3367.5</v>
      </c>
      <c r="S854">
        <f>PRODUCT(M854:P854)</f>
        <v>502126671214</v>
      </c>
      <c r="T854">
        <f>_xlfn.RANK.AVG(R854,R:R,1)</f>
        <v>897</v>
      </c>
      <c r="U854">
        <f>_xlfn.RANK.AVG(S854,S:S,1)</f>
        <v>898</v>
      </c>
      <c r="V854">
        <f>SUM(T854:U854)</f>
        <v>1795</v>
      </c>
      <c r="W854">
        <f>_xlfn.RANK.AVG(V854,V:V,1)</f>
        <v>898</v>
      </c>
      <c r="X854">
        <f>_xlfn.RANK.AVG(Q854,Q:Q,1)</f>
        <v>897</v>
      </c>
    </row>
    <row r="855" spans="1:24" x14ac:dyDescent="0.25">
      <c r="A855">
        <v>3</v>
      </c>
      <c r="B855">
        <v>2</v>
      </c>
      <c r="C855">
        <v>1</v>
      </c>
      <c r="D855">
        <v>0</v>
      </c>
      <c r="E855">
        <v>2</v>
      </c>
      <c r="F855">
        <v>0</v>
      </c>
      <c r="G855">
        <v>12</v>
      </c>
      <c r="H855" t="s">
        <v>172</v>
      </c>
      <c r="I855">
        <v>272.28223270000001</v>
      </c>
      <c r="J855">
        <v>4.9034883000000001E-2</v>
      </c>
      <c r="K855">
        <v>0.23245982400000001</v>
      </c>
      <c r="L855">
        <v>0</v>
      </c>
      <c r="M855">
        <f>_xlfn.RANK.AVG(I855,I:I,1)</f>
        <v>854</v>
      </c>
      <c r="N855">
        <f>_xlfn.RANK.AVG(J855,J:J,1)</f>
        <v>861</v>
      </c>
      <c r="O855">
        <f>_xlfn.RANK.AVG(K855,K:K,1)</f>
        <v>848</v>
      </c>
      <c r="P855">
        <f>_xlfn.RANK.AVG(L855,L:L,0)</f>
        <v>834.5</v>
      </c>
      <c r="Q855">
        <f>AVERAGE(M855:P855)</f>
        <v>849.375</v>
      </c>
      <c r="R855">
        <f>M855+N855+O855+P855</f>
        <v>3397.5</v>
      </c>
      <c r="S855">
        <f>PRODUCT(M855:P855)</f>
        <v>520335210864</v>
      </c>
      <c r="T855">
        <f>_xlfn.RANK.AVG(R855,R:R,1)</f>
        <v>906</v>
      </c>
      <c r="U855">
        <f>_xlfn.RANK.AVG(S855,S:S,1)</f>
        <v>907</v>
      </c>
      <c r="V855">
        <f>SUM(T855:U855)</f>
        <v>1813</v>
      </c>
      <c r="W855">
        <f>_xlfn.RANK.AVG(V855,V:V,1)</f>
        <v>906</v>
      </c>
      <c r="X855">
        <f>_xlfn.RANK.AVG(Q855,Q:Q,1)</f>
        <v>906</v>
      </c>
    </row>
    <row r="856" spans="1:24" x14ac:dyDescent="0.25">
      <c r="A856">
        <v>2</v>
      </c>
      <c r="B856">
        <v>2</v>
      </c>
      <c r="C856">
        <v>1</v>
      </c>
      <c r="D856">
        <v>0</v>
      </c>
      <c r="E856">
        <v>2</v>
      </c>
      <c r="F856">
        <v>0</v>
      </c>
      <c r="G856">
        <v>12</v>
      </c>
      <c r="H856" t="s">
        <v>171</v>
      </c>
      <c r="I856">
        <v>272.99899349999998</v>
      </c>
      <c r="J856">
        <v>4.9516242000000002E-2</v>
      </c>
      <c r="K856">
        <v>0.21018179200000001</v>
      </c>
      <c r="L856">
        <v>0</v>
      </c>
      <c r="M856">
        <f>_xlfn.RANK.AVG(I856,I:I,1)</f>
        <v>855</v>
      </c>
      <c r="N856">
        <f>_xlfn.RANK.AVG(J856,J:J,1)</f>
        <v>863</v>
      </c>
      <c r="O856">
        <f>_xlfn.RANK.AVG(K856,K:K,1)</f>
        <v>816</v>
      </c>
      <c r="P856">
        <f>_xlfn.RANK.AVG(L856,L:L,0)</f>
        <v>834.5</v>
      </c>
      <c r="Q856">
        <f>AVERAGE(M856:P856)</f>
        <v>842.125</v>
      </c>
      <c r="R856">
        <f>M856+N856+O856+P856</f>
        <v>3368.5</v>
      </c>
      <c r="S856">
        <f>PRODUCT(M856:P856)</f>
        <v>502450647480</v>
      </c>
      <c r="T856">
        <f>_xlfn.RANK.AVG(R856,R:R,1)</f>
        <v>898</v>
      </c>
      <c r="U856">
        <f>_xlfn.RANK.AVG(S856,S:S,1)</f>
        <v>899</v>
      </c>
      <c r="V856">
        <f>SUM(T856:U856)</f>
        <v>1797</v>
      </c>
      <c r="W856">
        <f>_xlfn.RANK.AVG(V856,V:V,1)</f>
        <v>899</v>
      </c>
      <c r="X856">
        <f>_xlfn.RANK.AVG(Q856,Q:Q,1)</f>
        <v>898</v>
      </c>
    </row>
    <row r="857" spans="1:24" x14ac:dyDescent="0.25">
      <c r="A857">
        <v>5</v>
      </c>
      <c r="B857">
        <v>2</v>
      </c>
      <c r="C857">
        <v>1</v>
      </c>
      <c r="D857">
        <v>0</v>
      </c>
      <c r="E857">
        <v>2</v>
      </c>
      <c r="F857">
        <v>0</v>
      </c>
      <c r="G857">
        <v>12</v>
      </c>
      <c r="H857" t="s">
        <v>174</v>
      </c>
      <c r="I857">
        <v>273.37779139999998</v>
      </c>
      <c r="J857">
        <v>4.8707077000000001E-2</v>
      </c>
      <c r="K857">
        <v>0.209520914</v>
      </c>
      <c r="L857">
        <v>0</v>
      </c>
      <c r="M857">
        <f>_xlfn.RANK.AVG(I857,I:I,1)</f>
        <v>856</v>
      </c>
      <c r="N857">
        <f>_xlfn.RANK.AVG(J857,J:J,1)</f>
        <v>848</v>
      </c>
      <c r="O857">
        <f>_xlfn.RANK.AVG(K857,K:K,1)</f>
        <v>814</v>
      </c>
      <c r="P857">
        <f>_xlfn.RANK.AVG(L857,L:L,0)</f>
        <v>834.5</v>
      </c>
      <c r="Q857">
        <f>AVERAGE(M857:P857)</f>
        <v>838.125</v>
      </c>
      <c r="R857">
        <f>M857+N857+O857+P857</f>
        <v>3352.5</v>
      </c>
      <c r="S857">
        <f>PRODUCT(M857:P857)</f>
        <v>493083378304</v>
      </c>
      <c r="T857">
        <f>_xlfn.RANK.AVG(R857,R:R,1)</f>
        <v>884</v>
      </c>
      <c r="U857">
        <f>_xlfn.RANK.AVG(S857,S:S,1)</f>
        <v>887</v>
      </c>
      <c r="V857">
        <f>SUM(T857:U857)</f>
        <v>1771</v>
      </c>
      <c r="W857">
        <f>_xlfn.RANK.AVG(V857,V:V,1)</f>
        <v>886.5</v>
      </c>
      <c r="X857">
        <f>_xlfn.RANK.AVG(Q857,Q:Q,1)</f>
        <v>884</v>
      </c>
    </row>
    <row r="858" spans="1:24" x14ac:dyDescent="0.25">
      <c r="A858">
        <v>2</v>
      </c>
      <c r="B858">
        <v>2</v>
      </c>
      <c r="C858">
        <v>3</v>
      </c>
      <c r="D858">
        <v>0</v>
      </c>
      <c r="E858">
        <v>2</v>
      </c>
      <c r="F858">
        <v>0</v>
      </c>
      <c r="G858">
        <v>12</v>
      </c>
      <c r="H858" t="s">
        <v>316</v>
      </c>
      <c r="I858">
        <v>273.46143110000003</v>
      </c>
      <c r="J858">
        <v>4.8853915999999997E-2</v>
      </c>
      <c r="K858">
        <v>0.228476817</v>
      </c>
      <c r="L858">
        <v>0</v>
      </c>
      <c r="M858">
        <f>_xlfn.RANK.AVG(I858,I:I,1)</f>
        <v>857</v>
      </c>
      <c r="N858">
        <f>_xlfn.RANK.AVG(J858,J:J,1)</f>
        <v>856</v>
      </c>
      <c r="O858">
        <f>_xlfn.RANK.AVG(K858,K:K,1)</f>
        <v>843</v>
      </c>
      <c r="P858">
        <f>_xlfn.RANK.AVG(L858,L:L,0)</f>
        <v>834.5</v>
      </c>
      <c r="Q858">
        <f>AVERAGE(M858:P858)</f>
        <v>847.625</v>
      </c>
      <c r="R858">
        <f>M858+N858+O858+P858</f>
        <v>3390.5</v>
      </c>
      <c r="S858">
        <f>PRODUCT(M858:P858)</f>
        <v>516069867732</v>
      </c>
      <c r="T858">
        <f>_xlfn.RANK.AVG(R858,R:R,1)</f>
        <v>904</v>
      </c>
      <c r="U858">
        <f>_xlfn.RANK.AVG(S858,S:S,1)</f>
        <v>904</v>
      </c>
      <c r="V858">
        <f>SUM(T858:U858)</f>
        <v>1808</v>
      </c>
      <c r="W858">
        <f>_xlfn.RANK.AVG(V858,V:V,1)</f>
        <v>904</v>
      </c>
      <c r="X858">
        <f>_xlfn.RANK.AVG(Q858,Q:Q,1)</f>
        <v>904</v>
      </c>
    </row>
    <row r="859" spans="1:24" x14ac:dyDescent="0.25">
      <c r="A859">
        <v>0</v>
      </c>
      <c r="B859">
        <v>1</v>
      </c>
      <c r="C859">
        <v>2</v>
      </c>
      <c r="D859">
        <v>0</v>
      </c>
      <c r="E859">
        <v>2</v>
      </c>
      <c r="F859">
        <v>0</v>
      </c>
      <c r="G859">
        <v>12</v>
      </c>
      <c r="H859" t="s">
        <v>65</v>
      </c>
      <c r="I859">
        <v>273.66762699999998</v>
      </c>
      <c r="J859">
        <v>4.9735539000000002E-2</v>
      </c>
      <c r="K859">
        <v>0.182855561</v>
      </c>
      <c r="L859">
        <v>0</v>
      </c>
      <c r="M859">
        <f>_xlfn.RANK.AVG(I859,I:I,1)</f>
        <v>858</v>
      </c>
      <c r="N859">
        <f>_xlfn.RANK.AVG(J859,J:J,1)</f>
        <v>869</v>
      </c>
      <c r="O859">
        <f>_xlfn.RANK.AVG(K859,K:K,1)</f>
        <v>783</v>
      </c>
      <c r="P859">
        <f>_xlfn.RANK.AVG(L859,L:L,0)</f>
        <v>834.5</v>
      </c>
      <c r="Q859">
        <f>AVERAGE(M859:P859)</f>
        <v>836.125</v>
      </c>
      <c r="R859">
        <f>M859+N859+O859+P859</f>
        <v>3344.5</v>
      </c>
      <c r="S859">
        <f>PRODUCT(M859:P859)</f>
        <v>487186412427</v>
      </c>
      <c r="T859">
        <f>_xlfn.RANK.AVG(R859,R:R,1)</f>
        <v>880</v>
      </c>
      <c r="U859">
        <f>_xlfn.RANK.AVG(S859,S:S,1)</f>
        <v>881</v>
      </c>
      <c r="V859">
        <f>SUM(T859:U859)</f>
        <v>1761</v>
      </c>
      <c r="W859">
        <f>_xlfn.RANK.AVG(V859,V:V,1)</f>
        <v>880</v>
      </c>
      <c r="X859">
        <f>_xlfn.RANK.AVG(Q859,Q:Q,1)</f>
        <v>880</v>
      </c>
    </row>
    <row r="860" spans="1:24" x14ac:dyDescent="0.25">
      <c r="A860">
        <v>2</v>
      </c>
      <c r="B860">
        <v>1</v>
      </c>
      <c r="C860">
        <v>3</v>
      </c>
      <c r="D860">
        <v>0</v>
      </c>
      <c r="E860">
        <v>2</v>
      </c>
      <c r="F860">
        <v>0</v>
      </c>
      <c r="G860">
        <v>12</v>
      </c>
      <c r="H860" t="s">
        <v>196</v>
      </c>
      <c r="I860">
        <v>273.7610166</v>
      </c>
      <c r="J860">
        <v>4.8688310999999998E-2</v>
      </c>
      <c r="K860">
        <v>0.21361422899999999</v>
      </c>
      <c r="L860">
        <v>0</v>
      </c>
      <c r="M860">
        <f>_xlfn.RANK.AVG(I860,I:I,1)</f>
        <v>859</v>
      </c>
      <c r="N860">
        <f>_xlfn.RANK.AVG(J860,J:J,1)</f>
        <v>847</v>
      </c>
      <c r="O860">
        <f>_xlfn.RANK.AVG(K860,K:K,1)</f>
        <v>823</v>
      </c>
      <c r="P860">
        <f>_xlfn.RANK.AVG(L860,L:L,0)</f>
        <v>834.5</v>
      </c>
      <c r="Q860">
        <f>AVERAGE(M860:P860)</f>
        <v>840.875</v>
      </c>
      <c r="R860">
        <f>M860+N860+O860+P860</f>
        <v>3363.5</v>
      </c>
      <c r="S860">
        <f>PRODUCT(M860:P860)</f>
        <v>499692407175.5</v>
      </c>
      <c r="T860">
        <f>_xlfn.RANK.AVG(R860,R:R,1)</f>
        <v>892</v>
      </c>
      <c r="U860">
        <f>_xlfn.RANK.AVG(S860,S:S,1)</f>
        <v>894</v>
      </c>
      <c r="V860">
        <f>SUM(T860:U860)</f>
        <v>1786</v>
      </c>
      <c r="W860">
        <f>_xlfn.RANK.AVG(V860,V:V,1)</f>
        <v>892.5</v>
      </c>
      <c r="X860">
        <f>_xlfn.RANK.AVG(Q860,Q:Q,1)</f>
        <v>892</v>
      </c>
    </row>
    <row r="861" spans="1:24" x14ac:dyDescent="0.25">
      <c r="A861">
        <v>4</v>
      </c>
      <c r="B861">
        <v>1</v>
      </c>
      <c r="C861">
        <v>1</v>
      </c>
      <c r="D861">
        <v>0</v>
      </c>
      <c r="E861">
        <v>2</v>
      </c>
      <c r="F861">
        <v>0</v>
      </c>
      <c r="G861">
        <v>12</v>
      </c>
      <c r="H861" t="s">
        <v>119</v>
      </c>
      <c r="I861">
        <v>273.79001970000002</v>
      </c>
      <c r="J861">
        <v>4.8721631000000001E-2</v>
      </c>
      <c r="K861">
        <v>0.21004917100000001</v>
      </c>
      <c r="L861">
        <v>0</v>
      </c>
      <c r="M861">
        <f>_xlfn.RANK.AVG(I861,I:I,1)</f>
        <v>860</v>
      </c>
      <c r="N861">
        <f>_xlfn.RANK.AVG(J861,J:J,1)</f>
        <v>849</v>
      </c>
      <c r="O861">
        <f>_xlfn.RANK.AVG(K861,K:K,1)</f>
        <v>815</v>
      </c>
      <c r="P861">
        <f>_xlfn.RANK.AVG(L861,L:L,0)</f>
        <v>834.5</v>
      </c>
      <c r="Q861">
        <f>AVERAGE(M861:P861)</f>
        <v>839.625</v>
      </c>
      <c r="R861">
        <f>M861+N861+O861+P861</f>
        <v>3358.5</v>
      </c>
      <c r="S861">
        <f>PRODUCT(M861:P861)</f>
        <v>496580991450</v>
      </c>
      <c r="T861">
        <f>_xlfn.RANK.AVG(R861,R:R,1)</f>
        <v>889</v>
      </c>
      <c r="U861">
        <f>_xlfn.RANK.AVG(S861,S:S,1)</f>
        <v>890</v>
      </c>
      <c r="V861">
        <f>SUM(T861:U861)</f>
        <v>1779</v>
      </c>
      <c r="W861">
        <f>_xlfn.RANK.AVG(V861,V:V,1)</f>
        <v>890</v>
      </c>
      <c r="X861">
        <f>_xlfn.RANK.AVG(Q861,Q:Q,1)</f>
        <v>889</v>
      </c>
    </row>
    <row r="862" spans="1:24" x14ac:dyDescent="0.25">
      <c r="A862">
        <v>2</v>
      </c>
      <c r="B862">
        <v>0</v>
      </c>
      <c r="C862">
        <v>2</v>
      </c>
      <c r="D862">
        <v>0</v>
      </c>
      <c r="E862">
        <v>2</v>
      </c>
      <c r="F862">
        <v>0</v>
      </c>
      <c r="G862">
        <v>12</v>
      </c>
      <c r="H862" t="s">
        <v>24</v>
      </c>
      <c r="I862">
        <v>274.44205019999998</v>
      </c>
      <c r="J862">
        <v>4.9610554000000001E-2</v>
      </c>
      <c r="K862">
        <v>8.5044086000000005E-2</v>
      </c>
      <c r="L862">
        <v>0</v>
      </c>
      <c r="M862">
        <f>_xlfn.RANK.AVG(I862,I:I,1)</f>
        <v>861</v>
      </c>
      <c r="N862">
        <f>_xlfn.RANK.AVG(J862,J:J,1)</f>
        <v>866</v>
      </c>
      <c r="O862">
        <f>_xlfn.RANK.AVG(K862,K:K,1)</f>
        <v>529</v>
      </c>
      <c r="P862">
        <f>_xlfn.RANK.AVG(L862,L:L,0)</f>
        <v>834.5</v>
      </c>
      <c r="Q862">
        <f>AVERAGE(M862:P862)</f>
        <v>772.625</v>
      </c>
      <c r="R862">
        <f>M862+N862+O862+P862</f>
        <v>3090.5</v>
      </c>
      <c r="S862">
        <f>PRODUCT(M862:P862)</f>
        <v>329156970513</v>
      </c>
      <c r="T862">
        <f>_xlfn.RANK.AVG(R862,R:R,1)</f>
        <v>816</v>
      </c>
      <c r="U862">
        <f>_xlfn.RANK.AVG(S862,S:S,1)</f>
        <v>802</v>
      </c>
      <c r="V862">
        <f>SUM(T862:U862)</f>
        <v>1618</v>
      </c>
      <c r="W862">
        <f>_xlfn.RANK.AVG(V862,V:V,1)</f>
        <v>807</v>
      </c>
      <c r="X862">
        <f>_xlfn.RANK.AVG(Q862,Q:Q,1)</f>
        <v>816</v>
      </c>
    </row>
    <row r="863" spans="1:24" x14ac:dyDescent="0.25">
      <c r="A863">
        <v>3</v>
      </c>
      <c r="B863">
        <v>2</v>
      </c>
      <c r="C863">
        <v>2</v>
      </c>
      <c r="D863">
        <v>0</v>
      </c>
      <c r="E863">
        <v>2</v>
      </c>
      <c r="F863">
        <v>0</v>
      </c>
      <c r="G863">
        <v>12</v>
      </c>
      <c r="H863" t="s">
        <v>214</v>
      </c>
      <c r="I863">
        <v>274.63461840000002</v>
      </c>
      <c r="J863">
        <v>4.9158401999999997E-2</v>
      </c>
      <c r="K863">
        <v>0.22936029899999999</v>
      </c>
      <c r="L863">
        <v>0</v>
      </c>
      <c r="M863">
        <f>_xlfn.RANK.AVG(I863,I:I,1)</f>
        <v>862</v>
      </c>
      <c r="N863">
        <f>_xlfn.RANK.AVG(J863,J:J,1)</f>
        <v>862</v>
      </c>
      <c r="O863">
        <f>_xlfn.RANK.AVG(K863,K:K,1)</f>
        <v>844</v>
      </c>
      <c r="P863">
        <f>_xlfn.RANK.AVG(L863,L:L,0)</f>
        <v>834.5</v>
      </c>
      <c r="Q863">
        <f>AVERAGE(M863:P863)</f>
        <v>850.625</v>
      </c>
      <c r="R863">
        <f>M863+N863+O863+P863</f>
        <v>3402.5</v>
      </c>
      <c r="S863">
        <f>PRODUCT(M863:P863)</f>
        <v>523339263992</v>
      </c>
      <c r="T863">
        <f>_xlfn.RANK.AVG(R863,R:R,1)</f>
        <v>907</v>
      </c>
      <c r="U863">
        <f>_xlfn.RANK.AVG(S863,S:S,1)</f>
        <v>910</v>
      </c>
      <c r="V863">
        <f>SUM(T863:U863)</f>
        <v>1817</v>
      </c>
      <c r="W863">
        <f>_xlfn.RANK.AVG(V863,V:V,1)</f>
        <v>908</v>
      </c>
      <c r="X863">
        <f>_xlfn.RANK.AVG(Q863,Q:Q,1)</f>
        <v>907</v>
      </c>
    </row>
    <row r="864" spans="1:24" x14ac:dyDescent="0.25">
      <c r="A864">
        <v>0</v>
      </c>
      <c r="B864">
        <v>1</v>
      </c>
      <c r="C864">
        <v>3</v>
      </c>
      <c r="D864">
        <v>0</v>
      </c>
      <c r="E864">
        <v>2</v>
      </c>
      <c r="F864">
        <v>0</v>
      </c>
      <c r="G864">
        <v>12</v>
      </c>
      <c r="H864" t="s">
        <v>132</v>
      </c>
      <c r="I864">
        <v>275.07060200000001</v>
      </c>
      <c r="J864">
        <v>4.9545196999999999E-2</v>
      </c>
      <c r="K864">
        <v>0.19223828000000001</v>
      </c>
      <c r="L864">
        <v>0</v>
      </c>
      <c r="M864">
        <f>_xlfn.RANK.AVG(I864,I:I,1)</f>
        <v>863</v>
      </c>
      <c r="N864">
        <f>_xlfn.RANK.AVG(J864,J:J,1)</f>
        <v>864</v>
      </c>
      <c r="O864">
        <f>_xlfn.RANK.AVG(K864,K:K,1)</f>
        <v>792</v>
      </c>
      <c r="P864">
        <f>_xlfn.RANK.AVG(L864,L:L,0)</f>
        <v>834.5</v>
      </c>
      <c r="Q864">
        <f>AVERAGE(M864:P864)</f>
        <v>838.375</v>
      </c>
      <c r="R864">
        <f>M864+N864+O864+P864</f>
        <v>3353.5</v>
      </c>
      <c r="S864">
        <f>PRODUCT(M864:P864)</f>
        <v>492806083968</v>
      </c>
      <c r="T864">
        <f>_xlfn.RANK.AVG(R864,R:R,1)</f>
        <v>885</v>
      </c>
      <c r="U864">
        <f>_xlfn.RANK.AVG(S864,S:S,1)</f>
        <v>886</v>
      </c>
      <c r="V864">
        <f>SUM(T864:U864)</f>
        <v>1771</v>
      </c>
      <c r="W864">
        <f>_xlfn.RANK.AVG(V864,V:V,1)</f>
        <v>886.5</v>
      </c>
      <c r="X864">
        <f>_xlfn.RANK.AVG(Q864,Q:Q,1)</f>
        <v>885</v>
      </c>
    </row>
    <row r="865" spans="1:24" x14ac:dyDescent="0.25">
      <c r="A865">
        <v>4</v>
      </c>
      <c r="B865">
        <v>2</v>
      </c>
      <c r="C865">
        <v>2</v>
      </c>
      <c r="D865">
        <v>0</v>
      </c>
      <c r="E865">
        <v>2</v>
      </c>
      <c r="F865">
        <v>0</v>
      </c>
      <c r="G865">
        <v>12</v>
      </c>
      <c r="H865" t="s">
        <v>247</v>
      </c>
      <c r="I865">
        <v>275.36994759999999</v>
      </c>
      <c r="J865">
        <v>4.8823393999999999E-2</v>
      </c>
      <c r="K865">
        <v>0.22569225300000001</v>
      </c>
      <c r="L865">
        <v>0</v>
      </c>
      <c r="M865">
        <f>_xlfn.RANK.AVG(I865,I:I,1)</f>
        <v>864</v>
      </c>
      <c r="N865">
        <f>_xlfn.RANK.AVG(J865,J:J,1)</f>
        <v>855</v>
      </c>
      <c r="O865">
        <f>_xlfn.RANK.AVG(K865,K:K,1)</f>
        <v>839</v>
      </c>
      <c r="P865">
        <f>_xlfn.RANK.AVG(L865,L:L,0)</f>
        <v>834.5</v>
      </c>
      <c r="Q865">
        <f>AVERAGE(M865:P865)</f>
        <v>848.125</v>
      </c>
      <c r="R865">
        <f>M865+N865+O865+P865</f>
        <v>3392.5</v>
      </c>
      <c r="S865">
        <f>PRODUCT(M865:P865)</f>
        <v>517211483760</v>
      </c>
      <c r="T865">
        <f>_xlfn.RANK.AVG(R865,R:R,1)</f>
        <v>905</v>
      </c>
      <c r="U865">
        <f>_xlfn.RANK.AVG(S865,S:S,1)</f>
        <v>905</v>
      </c>
      <c r="V865">
        <f>SUM(T865:U865)</f>
        <v>1810</v>
      </c>
      <c r="W865">
        <f>_xlfn.RANK.AVG(V865,V:V,1)</f>
        <v>905</v>
      </c>
      <c r="X865">
        <f>_xlfn.RANK.AVG(Q865,Q:Q,1)</f>
        <v>905</v>
      </c>
    </row>
    <row r="866" spans="1:24" x14ac:dyDescent="0.25">
      <c r="A866">
        <v>1</v>
      </c>
      <c r="B866">
        <v>0</v>
      </c>
      <c r="C866">
        <v>0</v>
      </c>
      <c r="D866">
        <v>0</v>
      </c>
      <c r="E866">
        <v>2</v>
      </c>
      <c r="F866">
        <v>0</v>
      </c>
      <c r="G866">
        <v>12</v>
      </c>
      <c r="H866" t="s">
        <v>73</v>
      </c>
      <c r="I866">
        <v>275.46842079999999</v>
      </c>
      <c r="J866">
        <v>4.9630090000000002E-2</v>
      </c>
      <c r="K866">
        <v>8.5260953E-2</v>
      </c>
      <c r="L866">
        <v>0</v>
      </c>
      <c r="M866">
        <f>_xlfn.RANK.AVG(I866,I:I,1)</f>
        <v>865</v>
      </c>
      <c r="N866">
        <f>_xlfn.RANK.AVG(J866,J:J,1)</f>
        <v>867</v>
      </c>
      <c r="O866">
        <f>_xlfn.RANK.AVG(K866,K:K,1)</f>
        <v>532</v>
      </c>
      <c r="P866">
        <f>_xlfn.RANK.AVG(L866,L:L,0)</f>
        <v>834.5</v>
      </c>
      <c r="Q866">
        <f>AVERAGE(M866:P866)</f>
        <v>774.625</v>
      </c>
      <c r="R866">
        <f>M866+N866+O866+P866</f>
        <v>3098.5</v>
      </c>
      <c r="S866">
        <f>PRODUCT(M866:P866)</f>
        <v>332945522070</v>
      </c>
      <c r="T866">
        <f>_xlfn.RANK.AVG(R866,R:R,1)</f>
        <v>819.5</v>
      </c>
      <c r="U866">
        <f>_xlfn.RANK.AVG(S866,S:S,1)</f>
        <v>807</v>
      </c>
      <c r="V866">
        <f>SUM(T866:U866)</f>
        <v>1626.5</v>
      </c>
      <c r="W866">
        <f>_xlfn.RANK.AVG(V866,V:V,1)</f>
        <v>816.5</v>
      </c>
      <c r="X866">
        <f>_xlfn.RANK.AVG(Q866,Q:Q,1)</f>
        <v>819.5</v>
      </c>
    </row>
    <row r="867" spans="1:24" x14ac:dyDescent="0.25">
      <c r="A867">
        <v>0</v>
      </c>
      <c r="B867">
        <v>2</v>
      </c>
      <c r="C867">
        <v>3</v>
      </c>
      <c r="D867">
        <v>0</v>
      </c>
      <c r="E867">
        <v>2</v>
      </c>
      <c r="F867">
        <v>0</v>
      </c>
      <c r="G867">
        <v>12</v>
      </c>
      <c r="H867" t="s">
        <v>315</v>
      </c>
      <c r="I867">
        <v>275.85692749999998</v>
      </c>
      <c r="J867">
        <v>4.9674161000000001E-2</v>
      </c>
      <c r="K867">
        <v>0.19424729199999999</v>
      </c>
      <c r="L867">
        <v>0</v>
      </c>
      <c r="M867">
        <f>_xlfn.RANK.AVG(I867,I:I,1)</f>
        <v>866</v>
      </c>
      <c r="N867">
        <f>_xlfn.RANK.AVG(J867,J:J,1)</f>
        <v>868</v>
      </c>
      <c r="O867">
        <f>_xlfn.RANK.AVG(K867,K:K,1)</f>
        <v>797</v>
      </c>
      <c r="P867">
        <f>_xlfn.RANK.AVG(L867,L:L,0)</f>
        <v>834.5</v>
      </c>
      <c r="Q867">
        <f>AVERAGE(M867:P867)</f>
        <v>841.375</v>
      </c>
      <c r="R867">
        <f>M867+N867+O867+P867</f>
        <v>3365.5</v>
      </c>
      <c r="S867">
        <f>PRODUCT(M867:P867)</f>
        <v>499945057892</v>
      </c>
      <c r="T867">
        <f>_xlfn.RANK.AVG(R867,R:R,1)</f>
        <v>894.5</v>
      </c>
      <c r="U867">
        <f>_xlfn.RANK.AVG(S867,S:S,1)</f>
        <v>895</v>
      </c>
      <c r="V867">
        <f>SUM(T867:U867)</f>
        <v>1789.5</v>
      </c>
      <c r="W867">
        <f>_xlfn.RANK.AVG(V867,V:V,1)</f>
        <v>894</v>
      </c>
      <c r="X867">
        <f>_xlfn.RANK.AVG(Q867,Q:Q,1)</f>
        <v>894.5</v>
      </c>
    </row>
    <row r="868" spans="1:24" x14ac:dyDescent="0.25">
      <c r="A868">
        <v>2</v>
      </c>
      <c r="B868">
        <v>0</v>
      </c>
      <c r="C868">
        <v>0</v>
      </c>
      <c r="D868">
        <v>0</v>
      </c>
      <c r="E868">
        <v>2</v>
      </c>
      <c r="F868">
        <v>0</v>
      </c>
      <c r="G868">
        <v>12</v>
      </c>
      <c r="H868" t="s">
        <v>67</v>
      </c>
      <c r="I868">
        <v>275.91960619999998</v>
      </c>
      <c r="J868">
        <v>5.0000173000000002E-2</v>
      </c>
      <c r="K868">
        <v>8.3776559E-2</v>
      </c>
      <c r="L868">
        <v>0</v>
      </c>
      <c r="M868">
        <f>_xlfn.RANK.AVG(I868,I:I,1)</f>
        <v>867</v>
      </c>
      <c r="N868">
        <f>_xlfn.RANK.AVG(J868,J:J,1)</f>
        <v>872</v>
      </c>
      <c r="O868">
        <f>_xlfn.RANK.AVG(K868,K:K,1)</f>
        <v>513</v>
      </c>
      <c r="P868">
        <f>_xlfn.RANK.AVG(L868,L:L,0)</f>
        <v>834.5</v>
      </c>
      <c r="Q868">
        <f>AVERAGE(M868:P868)</f>
        <v>771.625</v>
      </c>
      <c r="R868">
        <f>M868+N868+O868+P868</f>
        <v>3086.5</v>
      </c>
      <c r="S868">
        <f>PRODUCT(M868:P868)</f>
        <v>323652740364</v>
      </c>
      <c r="T868">
        <f>_xlfn.RANK.AVG(R868,R:R,1)</f>
        <v>814</v>
      </c>
      <c r="U868">
        <f>_xlfn.RANK.AVG(S868,S:S,1)</f>
        <v>791</v>
      </c>
      <c r="V868">
        <f>SUM(T868:U868)</f>
        <v>1605</v>
      </c>
      <c r="W868">
        <f>_xlfn.RANK.AVG(V868,V:V,1)</f>
        <v>803</v>
      </c>
      <c r="X868">
        <f>_xlfn.RANK.AVG(Q868,Q:Q,1)</f>
        <v>814</v>
      </c>
    </row>
    <row r="869" spans="1:24" x14ac:dyDescent="0.25">
      <c r="A869">
        <v>1</v>
      </c>
      <c r="B869">
        <v>0</v>
      </c>
      <c r="C869">
        <v>1</v>
      </c>
      <c r="D869">
        <v>0</v>
      </c>
      <c r="E869">
        <v>2</v>
      </c>
      <c r="F869">
        <v>0</v>
      </c>
      <c r="G869">
        <v>12</v>
      </c>
      <c r="H869" t="s">
        <v>42</v>
      </c>
      <c r="I869">
        <v>276.50275140000002</v>
      </c>
      <c r="J869">
        <v>4.9843223999999998E-2</v>
      </c>
      <c r="K869">
        <v>8.4324649000000002E-2</v>
      </c>
      <c r="L869">
        <v>0</v>
      </c>
      <c r="M869">
        <f>_xlfn.RANK.AVG(I869,I:I,1)</f>
        <v>868</v>
      </c>
      <c r="N869">
        <f>_xlfn.RANK.AVG(J869,J:J,1)</f>
        <v>870</v>
      </c>
      <c r="O869">
        <f>_xlfn.RANK.AVG(K869,K:K,1)</f>
        <v>524</v>
      </c>
      <c r="P869">
        <f>_xlfn.RANK.AVG(L869,L:L,0)</f>
        <v>834.5</v>
      </c>
      <c r="Q869">
        <f>AVERAGE(M869:P869)</f>
        <v>774.125</v>
      </c>
      <c r="R869">
        <f>M869+N869+O869+P869</f>
        <v>3096.5</v>
      </c>
      <c r="S869">
        <f>PRODUCT(M869:P869)</f>
        <v>330214854480</v>
      </c>
      <c r="T869">
        <f>_xlfn.RANK.AVG(R869,R:R,1)</f>
        <v>818</v>
      </c>
      <c r="U869">
        <f>_xlfn.RANK.AVG(S869,S:S,1)</f>
        <v>804</v>
      </c>
      <c r="V869">
        <f>SUM(T869:U869)</f>
        <v>1622</v>
      </c>
      <c r="W869">
        <f>_xlfn.RANK.AVG(V869,V:V,1)</f>
        <v>813</v>
      </c>
      <c r="X869">
        <f>_xlfn.RANK.AVG(Q869,Q:Q,1)</f>
        <v>818</v>
      </c>
    </row>
    <row r="870" spans="1:24" x14ac:dyDescent="0.25">
      <c r="A870">
        <v>5</v>
      </c>
      <c r="B870">
        <v>2</v>
      </c>
      <c r="C870">
        <v>3</v>
      </c>
      <c r="D870">
        <v>0</v>
      </c>
      <c r="E870">
        <v>2</v>
      </c>
      <c r="F870">
        <v>0</v>
      </c>
      <c r="G870">
        <v>12</v>
      </c>
      <c r="H870" t="s">
        <v>319</v>
      </c>
      <c r="I870">
        <v>276.98015820000001</v>
      </c>
      <c r="J870">
        <v>4.8666514000000001E-2</v>
      </c>
      <c r="K870">
        <v>0.21167211699999999</v>
      </c>
      <c r="L870">
        <v>0</v>
      </c>
      <c r="M870">
        <f>_xlfn.RANK.AVG(I870,I:I,1)</f>
        <v>869</v>
      </c>
      <c r="N870">
        <f>_xlfn.RANK.AVG(J870,J:J,1)</f>
        <v>844</v>
      </c>
      <c r="O870">
        <f>_xlfn.RANK.AVG(K870,K:K,1)</f>
        <v>819</v>
      </c>
      <c r="P870">
        <f>_xlfn.RANK.AVG(L870,L:L,0)</f>
        <v>834.5</v>
      </c>
      <c r="Q870">
        <f>AVERAGE(M870:P870)</f>
        <v>841.625</v>
      </c>
      <c r="R870">
        <f>M870+N870+O870+P870</f>
        <v>3366.5</v>
      </c>
      <c r="S870">
        <f>PRODUCT(M870:P870)</f>
        <v>501270868098</v>
      </c>
      <c r="T870">
        <f>_xlfn.RANK.AVG(R870,R:R,1)</f>
        <v>896</v>
      </c>
      <c r="U870">
        <f>_xlfn.RANK.AVG(S870,S:S,1)</f>
        <v>897</v>
      </c>
      <c r="V870">
        <f>SUM(T870:U870)</f>
        <v>1793</v>
      </c>
      <c r="W870">
        <f>_xlfn.RANK.AVG(V870,V:V,1)</f>
        <v>897</v>
      </c>
      <c r="X870">
        <f>_xlfn.RANK.AVG(Q870,Q:Q,1)</f>
        <v>896</v>
      </c>
    </row>
    <row r="871" spans="1:24" x14ac:dyDescent="0.25">
      <c r="A871">
        <v>1</v>
      </c>
      <c r="B871">
        <v>1</v>
      </c>
      <c r="C871">
        <v>1</v>
      </c>
      <c r="D871">
        <v>0</v>
      </c>
      <c r="E871">
        <v>2</v>
      </c>
      <c r="F871">
        <v>0</v>
      </c>
      <c r="G871">
        <v>12</v>
      </c>
      <c r="H871" t="s">
        <v>34</v>
      </c>
      <c r="I871">
        <v>279.26694179999998</v>
      </c>
      <c r="J871">
        <v>5.0423426E-2</v>
      </c>
      <c r="K871">
        <v>0.18476995099999999</v>
      </c>
      <c r="L871">
        <v>0</v>
      </c>
      <c r="M871">
        <f>_xlfn.RANK.AVG(I871,I:I,1)</f>
        <v>870</v>
      </c>
      <c r="N871">
        <f>_xlfn.RANK.AVG(J871,J:J,1)</f>
        <v>876</v>
      </c>
      <c r="O871">
        <f>_xlfn.RANK.AVG(K871,K:K,1)</f>
        <v>784</v>
      </c>
      <c r="P871">
        <f>_xlfn.RANK.AVG(L871,L:L,0)</f>
        <v>834.5</v>
      </c>
      <c r="Q871">
        <f>AVERAGE(M871:P871)</f>
        <v>841.125</v>
      </c>
      <c r="R871">
        <f>M871+N871+O871+P871</f>
        <v>3364.5</v>
      </c>
      <c r="S871">
        <f>PRODUCT(M871:P871)</f>
        <v>498615485760</v>
      </c>
      <c r="T871">
        <f>_xlfn.RANK.AVG(R871,R:R,1)</f>
        <v>893</v>
      </c>
      <c r="U871">
        <f>_xlfn.RANK.AVG(S871,S:S,1)</f>
        <v>893</v>
      </c>
      <c r="V871">
        <f>SUM(T871:U871)</f>
        <v>1786</v>
      </c>
      <c r="W871">
        <f>_xlfn.RANK.AVG(V871,V:V,1)</f>
        <v>892.5</v>
      </c>
      <c r="X871">
        <f>_xlfn.RANK.AVG(Q871,Q:Q,1)</f>
        <v>893</v>
      </c>
    </row>
    <row r="872" spans="1:24" x14ac:dyDescent="0.25">
      <c r="A872">
        <v>4</v>
      </c>
      <c r="B872">
        <v>2</v>
      </c>
      <c r="C872">
        <v>0</v>
      </c>
      <c r="D872">
        <v>0</v>
      </c>
      <c r="E872">
        <v>0</v>
      </c>
      <c r="F872">
        <v>0</v>
      </c>
      <c r="G872">
        <v>12</v>
      </c>
      <c r="H872" t="s">
        <v>29</v>
      </c>
      <c r="I872">
        <v>282.33550220000001</v>
      </c>
      <c r="J872">
        <v>4.7123151000000002E-2</v>
      </c>
      <c r="K872">
        <v>0.26370535099999998</v>
      </c>
      <c r="L872">
        <v>0</v>
      </c>
      <c r="M872">
        <f>_xlfn.RANK.AVG(I872,I:I,1)</f>
        <v>871</v>
      </c>
      <c r="N872">
        <f>_xlfn.RANK.AVG(J872,J:J,1)</f>
        <v>837</v>
      </c>
      <c r="O872">
        <f>_xlfn.RANK.AVG(K872,K:K,1)</f>
        <v>861</v>
      </c>
      <c r="P872">
        <f>_xlfn.RANK.AVG(L872,L:L,0)</f>
        <v>834.5</v>
      </c>
      <c r="Q872">
        <f>AVERAGE(M872:P872)</f>
        <v>850.875</v>
      </c>
      <c r="R872">
        <f>M872+N872+O872+P872</f>
        <v>3403.5</v>
      </c>
      <c r="S872">
        <f>PRODUCT(M872:P872)</f>
        <v>523809180121.5</v>
      </c>
      <c r="T872">
        <f>_xlfn.RANK.AVG(R872,R:R,1)</f>
        <v>908</v>
      </c>
      <c r="U872">
        <f>_xlfn.RANK.AVG(S872,S:S,1)</f>
        <v>912</v>
      </c>
      <c r="V872">
        <f>SUM(T872:U872)</f>
        <v>1820</v>
      </c>
      <c r="W872">
        <f>_xlfn.RANK.AVG(V872,V:V,1)</f>
        <v>911</v>
      </c>
      <c r="X872">
        <f>_xlfn.RANK.AVG(Q872,Q:Q,1)</f>
        <v>908</v>
      </c>
    </row>
    <row r="873" spans="1:24" x14ac:dyDescent="0.25">
      <c r="A873">
        <v>4</v>
      </c>
      <c r="B873">
        <v>0</v>
      </c>
      <c r="C873">
        <v>2</v>
      </c>
      <c r="D873">
        <v>1</v>
      </c>
      <c r="E873">
        <v>2</v>
      </c>
      <c r="F873">
        <v>0</v>
      </c>
      <c r="G873">
        <v>12</v>
      </c>
      <c r="H873" t="s">
        <v>228</v>
      </c>
      <c r="I873">
        <v>283.82068570000001</v>
      </c>
      <c r="J873">
        <v>4.6092236000000002E-2</v>
      </c>
      <c r="K873">
        <v>0.60162073400000005</v>
      </c>
      <c r="L873" s="1">
        <v>7.2899999999999997E-6</v>
      </c>
      <c r="M873">
        <f>_xlfn.RANK.AVG(I873,I:I,1)</f>
        <v>872</v>
      </c>
      <c r="N873">
        <f>_xlfn.RANK.AVG(J873,J:J,1)</f>
        <v>823</v>
      </c>
      <c r="O873">
        <f>_xlfn.RANK.AVG(K873,K:K,1)</f>
        <v>928</v>
      </c>
      <c r="P873">
        <f>_xlfn.RANK.AVG(L873,L:L,0)</f>
        <v>583</v>
      </c>
      <c r="Q873">
        <f>AVERAGE(M873:P873)</f>
        <v>801.5</v>
      </c>
      <c r="R873">
        <f>M873+N873+O873+P873</f>
        <v>3206</v>
      </c>
      <c r="S873">
        <f>PRODUCT(M873:P873)</f>
        <v>388269119744</v>
      </c>
      <c r="T873">
        <f>_xlfn.RANK.AVG(R873,R:R,1)</f>
        <v>846</v>
      </c>
      <c r="U873">
        <f>_xlfn.RANK.AVG(S873,S:S,1)</f>
        <v>845</v>
      </c>
      <c r="V873">
        <f>SUM(T873:U873)</f>
        <v>1691</v>
      </c>
      <c r="W873">
        <f>_xlfn.RANK.AVG(V873,V:V,1)</f>
        <v>847</v>
      </c>
      <c r="X873">
        <f>_xlfn.RANK.AVG(Q873,Q:Q,1)</f>
        <v>846</v>
      </c>
    </row>
    <row r="874" spans="1:24" x14ac:dyDescent="0.25">
      <c r="A874">
        <v>0</v>
      </c>
      <c r="B874">
        <v>1</v>
      </c>
      <c r="C874">
        <v>0</v>
      </c>
      <c r="D874">
        <v>0</v>
      </c>
      <c r="E874">
        <v>2</v>
      </c>
      <c r="F874">
        <v>0</v>
      </c>
      <c r="G874">
        <v>12</v>
      </c>
      <c r="H874" t="s">
        <v>13</v>
      </c>
      <c r="I874">
        <v>285.4071285</v>
      </c>
      <c r="J874">
        <v>5.0313217E-2</v>
      </c>
      <c r="K874">
        <v>0.148514443</v>
      </c>
      <c r="L874">
        <v>0</v>
      </c>
      <c r="M874">
        <f>_xlfn.RANK.AVG(I874,I:I,1)</f>
        <v>873</v>
      </c>
      <c r="N874">
        <f>_xlfn.RANK.AVG(J874,J:J,1)</f>
        <v>874</v>
      </c>
      <c r="O874">
        <f>_xlfn.RANK.AVG(K874,K:K,1)</f>
        <v>727</v>
      </c>
      <c r="P874">
        <f>_xlfn.RANK.AVG(L874,L:L,0)</f>
        <v>834.5</v>
      </c>
      <c r="Q874">
        <f>AVERAGE(M874:P874)</f>
        <v>827.125</v>
      </c>
      <c r="R874">
        <f>M874+N874+O874+P874</f>
        <v>3308.5</v>
      </c>
      <c r="S874">
        <f>PRODUCT(M874:P874)</f>
        <v>462899197863</v>
      </c>
      <c r="T874">
        <f>_xlfn.RANK.AVG(R874,R:R,1)</f>
        <v>866.5</v>
      </c>
      <c r="U874">
        <f>_xlfn.RANK.AVG(S874,S:S,1)</f>
        <v>870</v>
      </c>
      <c r="V874">
        <f>SUM(T874:U874)</f>
        <v>1736.5</v>
      </c>
      <c r="W874">
        <f>_xlfn.RANK.AVG(V874,V:V,1)</f>
        <v>868</v>
      </c>
      <c r="X874">
        <f>_xlfn.RANK.AVG(Q874,Q:Q,1)</f>
        <v>866.5</v>
      </c>
    </row>
    <row r="875" spans="1:24" x14ac:dyDescent="0.25">
      <c r="A875">
        <v>1</v>
      </c>
      <c r="B875">
        <v>1</v>
      </c>
      <c r="C875">
        <v>0</v>
      </c>
      <c r="D875">
        <v>0</v>
      </c>
      <c r="E875">
        <v>2</v>
      </c>
      <c r="F875">
        <v>0</v>
      </c>
      <c r="G875">
        <v>12</v>
      </c>
      <c r="H875" t="s">
        <v>17</v>
      </c>
      <c r="I875">
        <v>286.77798100000001</v>
      </c>
      <c r="J875">
        <v>5.0606163000000003E-2</v>
      </c>
      <c r="K875">
        <v>0.152781835</v>
      </c>
      <c r="L875">
        <v>0</v>
      </c>
      <c r="M875">
        <f>_xlfn.RANK.AVG(I875,I:I,1)</f>
        <v>874</v>
      </c>
      <c r="N875">
        <f>_xlfn.RANK.AVG(J875,J:J,1)</f>
        <v>879</v>
      </c>
      <c r="O875">
        <f>_xlfn.RANK.AVG(K875,K:K,1)</f>
        <v>733</v>
      </c>
      <c r="P875">
        <f>_xlfn.RANK.AVG(L875,L:L,0)</f>
        <v>834.5</v>
      </c>
      <c r="Q875">
        <f>AVERAGE(M875:P875)</f>
        <v>830.125</v>
      </c>
      <c r="R875">
        <f>M875+N875+O875+P875</f>
        <v>3320.5</v>
      </c>
      <c r="S875">
        <f>PRODUCT(M875:P875)</f>
        <v>469927243371</v>
      </c>
      <c r="T875">
        <f>_xlfn.RANK.AVG(R875,R:R,1)</f>
        <v>870.5</v>
      </c>
      <c r="U875">
        <f>_xlfn.RANK.AVG(S875,S:S,1)</f>
        <v>875</v>
      </c>
      <c r="V875">
        <f>SUM(T875:U875)</f>
        <v>1745.5</v>
      </c>
      <c r="W875">
        <f>_xlfn.RANK.AVG(V875,V:V,1)</f>
        <v>873.5</v>
      </c>
      <c r="X875">
        <f>_xlfn.RANK.AVG(Q875,Q:Q,1)</f>
        <v>870.5</v>
      </c>
    </row>
    <row r="876" spans="1:24" x14ac:dyDescent="0.25">
      <c r="A876">
        <v>0</v>
      </c>
      <c r="B876">
        <v>1</v>
      </c>
      <c r="C876">
        <v>1</v>
      </c>
      <c r="D876">
        <v>0</v>
      </c>
      <c r="E876">
        <v>2</v>
      </c>
      <c r="F876">
        <v>0</v>
      </c>
      <c r="G876">
        <v>12</v>
      </c>
      <c r="H876" t="s">
        <v>39</v>
      </c>
      <c r="I876">
        <v>286.98887430000002</v>
      </c>
      <c r="J876">
        <v>5.0499470999999997E-2</v>
      </c>
      <c r="K876">
        <v>0.15117282800000001</v>
      </c>
      <c r="L876">
        <v>0</v>
      </c>
      <c r="M876">
        <f>_xlfn.RANK.AVG(I876,I:I,1)</f>
        <v>875</v>
      </c>
      <c r="N876">
        <f>_xlfn.RANK.AVG(J876,J:J,1)</f>
        <v>878</v>
      </c>
      <c r="O876">
        <f>_xlfn.RANK.AVG(K876,K:K,1)</f>
        <v>730</v>
      </c>
      <c r="P876">
        <f>_xlfn.RANK.AVG(L876,L:L,0)</f>
        <v>834.5</v>
      </c>
      <c r="Q876">
        <f>AVERAGE(M876:P876)</f>
        <v>829.375</v>
      </c>
      <c r="R876">
        <f>M876+N876+O876+P876</f>
        <v>3317.5</v>
      </c>
      <c r="S876">
        <f>PRODUCT(M876:P876)</f>
        <v>468006376250</v>
      </c>
      <c r="T876">
        <f>_xlfn.RANK.AVG(R876,R:R,1)</f>
        <v>868</v>
      </c>
      <c r="U876">
        <f>_xlfn.RANK.AVG(S876,S:S,1)</f>
        <v>874</v>
      </c>
      <c r="V876">
        <f>SUM(T876:U876)</f>
        <v>1742</v>
      </c>
      <c r="W876">
        <f>_xlfn.RANK.AVG(V876,V:V,1)</f>
        <v>872</v>
      </c>
      <c r="X876">
        <f>_xlfn.RANK.AVG(Q876,Q:Q,1)</f>
        <v>868</v>
      </c>
    </row>
    <row r="877" spans="1:24" x14ac:dyDescent="0.25">
      <c r="A877">
        <v>1</v>
      </c>
      <c r="B877">
        <v>2</v>
      </c>
      <c r="C877">
        <v>1</v>
      </c>
      <c r="D877">
        <v>0</v>
      </c>
      <c r="E877">
        <v>2</v>
      </c>
      <c r="F877">
        <v>0</v>
      </c>
      <c r="G877">
        <v>12</v>
      </c>
      <c r="H877" t="s">
        <v>47</v>
      </c>
      <c r="I877">
        <v>287.73674069999998</v>
      </c>
      <c r="J877">
        <v>5.1483320999999999E-2</v>
      </c>
      <c r="K877">
        <v>0.308343539</v>
      </c>
      <c r="L877">
        <v>0</v>
      </c>
      <c r="M877">
        <f>_xlfn.RANK.AVG(I877,I:I,1)</f>
        <v>876</v>
      </c>
      <c r="N877">
        <f>_xlfn.RANK.AVG(J877,J:J,1)</f>
        <v>882</v>
      </c>
      <c r="O877">
        <f>_xlfn.RANK.AVG(K877,K:K,1)</f>
        <v>883</v>
      </c>
      <c r="P877">
        <f>_xlfn.RANK.AVG(L877,L:L,0)</f>
        <v>834.5</v>
      </c>
      <c r="Q877">
        <f>AVERAGE(M877:P877)</f>
        <v>868.875</v>
      </c>
      <c r="R877">
        <f>M877+N877+O877+P877</f>
        <v>3475.5</v>
      </c>
      <c r="S877">
        <f>PRODUCT(M877:P877)</f>
        <v>569324319732</v>
      </c>
      <c r="T877">
        <f>_xlfn.RANK.AVG(R877,R:R,1)</f>
        <v>931</v>
      </c>
      <c r="U877">
        <f>_xlfn.RANK.AVG(S877,S:S,1)</f>
        <v>931</v>
      </c>
      <c r="V877">
        <f>SUM(T877:U877)</f>
        <v>1862</v>
      </c>
      <c r="W877">
        <f>_xlfn.RANK.AVG(V877,V:V,1)</f>
        <v>931</v>
      </c>
      <c r="X877">
        <f>_xlfn.RANK.AVG(Q877,Q:Q,1)</f>
        <v>931</v>
      </c>
    </row>
    <row r="878" spans="1:24" x14ac:dyDescent="0.25">
      <c r="A878">
        <v>0</v>
      </c>
      <c r="B878">
        <v>2</v>
      </c>
      <c r="C878">
        <v>1</v>
      </c>
      <c r="D878">
        <v>0</v>
      </c>
      <c r="E878">
        <v>2</v>
      </c>
      <c r="F878">
        <v>0</v>
      </c>
      <c r="G878">
        <v>12</v>
      </c>
      <c r="H878" t="s">
        <v>131</v>
      </c>
      <c r="I878">
        <v>287.97787110000002</v>
      </c>
      <c r="J878">
        <v>5.0328947999999998E-2</v>
      </c>
      <c r="K878">
        <v>0.15746618000000001</v>
      </c>
      <c r="L878">
        <v>0</v>
      </c>
      <c r="M878">
        <f>_xlfn.RANK.AVG(I878,I:I,1)</f>
        <v>877</v>
      </c>
      <c r="N878">
        <f>_xlfn.RANK.AVG(J878,J:J,1)</f>
        <v>875</v>
      </c>
      <c r="O878">
        <f>_xlfn.RANK.AVG(K878,K:K,1)</f>
        <v>742</v>
      </c>
      <c r="P878">
        <f>_xlfn.RANK.AVG(L878,L:L,0)</f>
        <v>834.5</v>
      </c>
      <c r="Q878">
        <f>AVERAGE(M878:P878)</f>
        <v>832.125</v>
      </c>
      <c r="R878">
        <f>M878+N878+O878+P878</f>
        <v>3328.5</v>
      </c>
      <c r="S878">
        <f>PRODUCT(M878:P878)</f>
        <v>475157832625</v>
      </c>
      <c r="T878">
        <f>_xlfn.RANK.AVG(R878,R:R,1)</f>
        <v>878</v>
      </c>
      <c r="U878">
        <f>_xlfn.RANK.AVG(S878,S:S,1)</f>
        <v>878</v>
      </c>
      <c r="V878">
        <f>SUM(T878:U878)</f>
        <v>1756</v>
      </c>
      <c r="W878">
        <f>_xlfn.RANK.AVG(V878,V:V,1)</f>
        <v>878</v>
      </c>
      <c r="X878">
        <f>_xlfn.RANK.AVG(Q878,Q:Q,1)</f>
        <v>878</v>
      </c>
    </row>
    <row r="879" spans="1:24" x14ac:dyDescent="0.25">
      <c r="A879">
        <v>1</v>
      </c>
      <c r="B879">
        <v>2</v>
      </c>
      <c r="C879">
        <v>2</v>
      </c>
      <c r="D879">
        <v>0</v>
      </c>
      <c r="E879">
        <v>2</v>
      </c>
      <c r="F879">
        <v>0</v>
      </c>
      <c r="G879">
        <v>12</v>
      </c>
      <c r="H879" t="s">
        <v>104</v>
      </c>
      <c r="I879">
        <v>289.10184459999999</v>
      </c>
      <c r="J879">
        <v>5.1391487999999999E-2</v>
      </c>
      <c r="K879">
        <v>0.29619932100000002</v>
      </c>
      <c r="L879">
        <v>0</v>
      </c>
      <c r="M879">
        <f>_xlfn.RANK.AVG(I879,I:I,1)</f>
        <v>878</v>
      </c>
      <c r="N879">
        <f>_xlfn.RANK.AVG(J879,J:J,1)</f>
        <v>881</v>
      </c>
      <c r="O879">
        <f>_xlfn.RANK.AVG(K879,K:K,1)</f>
        <v>878</v>
      </c>
      <c r="P879">
        <f>_xlfn.RANK.AVG(L879,L:L,0)</f>
        <v>834.5</v>
      </c>
      <c r="Q879">
        <f>AVERAGE(M879:P879)</f>
        <v>867.875</v>
      </c>
      <c r="R879">
        <f>M879+N879+O879+P879</f>
        <v>3471.5</v>
      </c>
      <c r="S879">
        <f>PRODUCT(M879:P879)</f>
        <v>566749676938</v>
      </c>
      <c r="T879">
        <f>_xlfn.RANK.AVG(R879,R:R,1)</f>
        <v>929</v>
      </c>
      <c r="U879">
        <f>_xlfn.RANK.AVG(S879,S:S,1)</f>
        <v>929</v>
      </c>
      <c r="V879">
        <f>SUM(T879:U879)</f>
        <v>1858</v>
      </c>
      <c r="W879">
        <f>_xlfn.RANK.AVG(V879,V:V,1)</f>
        <v>929</v>
      </c>
      <c r="X879">
        <f>_xlfn.RANK.AVG(Q879,Q:Q,1)</f>
        <v>929</v>
      </c>
    </row>
    <row r="880" spans="1:24" x14ac:dyDescent="0.25">
      <c r="A880">
        <v>0</v>
      </c>
      <c r="B880">
        <v>2</v>
      </c>
      <c r="C880">
        <v>2</v>
      </c>
      <c r="D880">
        <v>0</v>
      </c>
      <c r="E880">
        <v>2</v>
      </c>
      <c r="F880">
        <v>0</v>
      </c>
      <c r="G880">
        <v>12</v>
      </c>
      <c r="H880" t="s">
        <v>246</v>
      </c>
      <c r="I880">
        <v>289.42725760000002</v>
      </c>
      <c r="J880">
        <v>5.164883E-2</v>
      </c>
      <c r="K880">
        <v>0.32441867800000002</v>
      </c>
      <c r="L880">
        <v>0</v>
      </c>
      <c r="M880">
        <f>_xlfn.RANK.AVG(I880,I:I,1)</f>
        <v>879</v>
      </c>
      <c r="N880">
        <f>_xlfn.RANK.AVG(J880,J:J,1)</f>
        <v>885</v>
      </c>
      <c r="O880">
        <f>_xlfn.RANK.AVG(K880,K:K,1)</f>
        <v>888</v>
      </c>
      <c r="P880">
        <f>_xlfn.RANK.AVG(L880,L:L,0)</f>
        <v>834.5</v>
      </c>
      <c r="Q880">
        <f>AVERAGE(M880:P880)</f>
        <v>871.625</v>
      </c>
      <c r="R880">
        <f>M880+N880+O880+P880</f>
        <v>3486.5</v>
      </c>
      <c r="S880">
        <f>PRODUCT(M880:P880)</f>
        <v>576463019940</v>
      </c>
      <c r="T880">
        <f>_xlfn.RANK.AVG(R880,R:R,1)</f>
        <v>933</v>
      </c>
      <c r="U880">
        <f>_xlfn.RANK.AVG(S880,S:S,1)</f>
        <v>934</v>
      </c>
      <c r="V880">
        <f>SUM(T880:U880)</f>
        <v>1867</v>
      </c>
      <c r="W880">
        <f>_xlfn.RANK.AVG(V880,V:V,1)</f>
        <v>933.5</v>
      </c>
      <c r="X880">
        <f>_xlfn.RANK.AVG(Q880,Q:Q,1)</f>
        <v>933</v>
      </c>
    </row>
    <row r="881" spans="1:24" x14ac:dyDescent="0.25">
      <c r="A881">
        <v>4</v>
      </c>
      <c r="B881">
        <v>2</v>
      </c>
      <c r="C881">
        <v>0</v>
      </c>
      <c r="D881">
        <v>0</v>
      </c>
      <c r="E881">
        <v>2</v>
      </c>
      <c r="F881">
        <v>0</v>
      </c>
      <c r="G881">
        <v>12</v>
      </c>
      <c r="H881" t="s">
        <v>96</v>
      </c>
      <c r="I881">
        <v>290.27079509999999</v>
      </c>
      <c r="J881">
        <v>5.1658471999999997E-2</v>
      </c>
      <c r="K881">
        <v>0.30006305900000002</v>
      </c>
      <c r="L881">
        <v>0</v>
      </c>
      <c r="M881">
        <f>_xlfn.RANK.AVG(I881,I:I,1)</f>
        <v>880</v>
      </c>
      <c r="N881">
        <f>_xlfn.RANK.AVG(J881,J:J,1)</f>
        <v>886</v>
      </c>
      <c r="O881">
        <f>_xlfn.RANK.AVG(K881,K:K,1)</f>
        <v>881</v>
      </c>
      <c r="P881">
        <f>_xlfn.RANK.AVG(L881,L:L,0)</f>
        <v>834.5</v>
      </c>
      <c r="Q881">
        <f>AVERAGE(M881:P881)</f>
        <v>870.375</v>
      </c>
      <c r="R881">
        <f>M881+N881+O881+P881</f>
        <v>3481.5</v>
      </c>
      <c r="S881">
        <f>PRODUCT(M881:P881)</f>
        <v>573216447760</v>
      </c>
      <c r="T881">
        <f>_xlfn.RANK.AVG(R881,R:R,1)</f>
        <v>932</v>
      </c>
      <c r="U881">
        <f>_xlfn.RANK.AVG(S881,S:S,1)</f>
        <v>932</v>
      </c>
      <c r="V881">
        <f>SUM(T881:U881)</f>
        <v>1864</v>
      </c>
      <c r="W881">
        <f>_xlfn.RANK.AVG(V881,V:V,1)</f>
        <v>932</v>
      </c>
      <c r="X881">
        <f>_xlfn.RANK.AVG(Q881,Q:Q,1)</f>
        <v>932</v>
      </c>
    </row>
    <row r="882" spans="1:24" x14ac:dyDescent="0.25">
      <c r="A882">
        <v>4</v>
      </c>
      <c r="B882">
        <v>2</v>
      </c>
      <c r="C882">
        <v>1</v>
      </c>
      <c r="D882">
        <v>0</v>
      </c>
      <c r="E882">
        <v>2</v>
      </c>
      <c r="F882">
        <v>0</v>
      </c>
      <c r="G882">
        <v>12</v>
      </c>
      <c r="H882" t="s">
        <v>173</v>
      </c>
      <c r="I882">
        <v>291.8180342</v>
      </c>
      <c r="J882">
        <v>5.1552365000000003E-2</v>
      </c>
      <c r="K882">
        <v>0.28237284800000001</v>
      </c>
      <c r="L882">
        <v>0</v>
      </c>
      <c r="M882">
        <f>_xlfn.RANK.AVG(I882,I:I,1)</f>
        <v>881</v>
      </c>
      <c r="N882">
        <f>_xlfn.RANK.AVG(J882,J:J,1)</f>
        <v>884</v>
      </c>
      <c r="O882">
        <f>_xlfn.RANK.AVG(K882,K:K,1)</f>
        <v>869</v>
      </c>
      <c r="P882">
        <f>_xlfn.RANK.AVG(L882,L:L,0)</f>
        <v>834.5</v>
      </c>
      <c r="Q882">
        <f>AVERAGE(M882:P882)</f>
        <v>867.125</v>
      </c>
      <c r="R882">
        <f>M882+N882+O882+P882</f>
        <v>3468.5</v>
      </c>
      <c r="S882">
        <f>PRODUCT(M882:P882)</f>
        <v>564773474122</v>
      </c>
      <c r="T882">
        <f>_xlfn.RANK.AVG(R882,R:R,1)</f>
        <v>927</v>
      </c>
      <c r="U882">
        <f>_xlfn.RANK.AVG(S882,S:S,1)</f>
        <v>928</v>
      </c>
      <c r="V882">
        <f>SUM(T882:U882)</f>
        <v>1855</v>
      </c>
      <c r="W882">
        <f>_xlfn.RANK.AVG(V882,V:V,1)</f>
        <v>927.5</v>
      </c>
      <c r="X882">
        <f>_xlfn.RANK.AVG(Q882,Q:Q,1)</f>
        <v>927</v>
      </c>
    </row>
    <row r="883" spans="1:24" x14ac:dyDescent="0.25">
      <c r="A883">
        <v>5</v>
      </c>
      <c r="B883">
        <v>2</v>
      </c>
      <c r="C883">
        <v>0</v>
      </c>
      <c r="D883">
        <v>0</v>
      </c>
      <c r="E883">
        <v>2</v>
      </c>
      <c r="F883">
        <v>0</v>
      </c>
      <c r="G883">
        <v>12</v>
      </c>
      <c r="H883" t="s">
        <v>60</v>
      </c>
      <c r="I883">
        <v>291.86859090000002</v>
      </c>
      <c r="J883">
        <v>5.1537277999999999E-2</v>
      </c>
      <c r="K883">
        <v>0.28533581600000002</v>
      </c>
      <c r="L883">
        <v>0</v>
      </c>
      <c r="M883">
        <f>_xlfn.RANK.AVG(I883,I:I,1)</f>
        <v>882</v>
      </c>
      <c r="N883">
        <f>_xlfn.RANK.AVG(J883,J:J,1)</f>
        <v>883</v>
      </c>
      <c r="O883">
        <f>_xlfn.RANK.AVG(K883,K:K,1)</f>
        <v>874</v>
      </c>
      <c r="P883">
        <f>_xlfn.RANK.AVG(L883,L:L,0)</f>
        <v>834.5</v>
      </c>
      <c r="Q883">
        <f>AVERAGE(M883:P883)</f>
        <v>868.375</v>
      </c>
      <c r="R883">
        <f>M883+N883+O883+P883</f>
        <v>3473.5</v>
      </c>
      <c r="S883">
        <f>PRODUCT(M883:P883)</f>
        <v>568024492518</v>
      </c>
      <c r="T883">
        <f>_xlfn.RANK.AVG(R883,R:R,1)</f>
        <v>930</v>
      </c>
      <c r="U883">
        <f>_xlfn.RANK.AVG(S883,S:S,1)</f>
        <v>930</v>
      </c>
      <c r="V883">
        <f>SUM(T883:U883)</f>
        <v>1860</v>
      </c>
      <c r="W883">
        <f>_xlfn.RANK.AVG(V883,V:V,1)</f>
        <v>930</v>
      </c>
      <c r="X883">
        <f>_xlfn.RANK.AVG(Q883,Q:Q,1)</f>
        <v>930</v>
      </c>
    </row>
    <row r="884" spans="1:24" x14ac:dyDescent="0.25">
      <c r="A884">
        <v>3</v>
      </c>
      <c r="B884">
        <v>2</v>
      </c>
      <c r="C884">
        <v>0</v>
      </c>
      <c r="D884">
        <v>0</v>
      </c>
      <c r="E884">
        <v>0</v>
      </c>
      <c r="F884">
        <v>0</v>
      </c>
      <c r="G884">
        <v>12</v>
      </c>
      <c r="H884" t="s">
        <v>14</v>
      </c>
      <c r="I884">
        <v>296.83451179999997</v>
      </c>
      <c r="J884">
        <v>5.0480140999999999E-2</v>
      </c>
      <c r="K884">
        <v>0.24585037400000001</v>
      </c>
      <c r="L884">
        <v>0</v>
      </c>
      <c r="M884">
        <f>_xlfn.RANK.AVG(I884,I:I,1)</f>
        <v>883</v>
      </c>
      <c r="N884">
        <f>_xlfn.RANK.AVG(J884,J:J,1)</f>
        <v>877</v>
      </c>
      <c r="O884">
        <f>_xlfn.RANK.AVG(K884,K:K,1)</f>
        <v>855</v>
      </c>
      <c r="P884">
        <f>_xlfn.RANK.AVG(L884,L:L,0)</f>
        <v>834.5</v>
      </c>
      <c r="Q884">
        <f>AVERAGE(M884:P884)</f>
        <v>862.375</v>
      </c>
      <c r="R884">
        <f>M884+N884+O884+P884</f>
        <v>3449.5</v>
      </c>
      <c r="S884">
        <f>PRODUCT(M884:P884)</f>
        <v>552526042522.5</v>
      </c>
      <c r="T884">
        <f>_xlfn.RANK.AVG(R884,R:R,1)</f>
        <v>922</v>
      </c>
      <c r="U884">
        <f>_xlfn.RANK.AVG(S884,S:S,1)</f>
        <v>924</v>
      </c>
      <c r="V884">
        <f>SUM(T884:U884)</f>
        <v>1846</v>
      </c>
      <c r="W884">
        <f>_xlfn.RANK.AVG(V884,V:V,1)</f>
        <v>923</v>
      </c>
      <c r="X884">
        <f>_xlfn.RANK.AVG(Q884,Q:Q,1)</f>
        <v>922</v>
      </c>
    </row>
    <row r="885" spans="1:24" x14ac:dyDescent="0.25">
      <c r="A885">
        <v>0</v>
      </c>
      <c r="B885">
        <v>2</v>
      </c>
      <c r="C885">
        <v>0</v>
      </c>
      <c r="D885">
        <v>1</v>
      </c>
      <c r="E885">
        <v>2</v>
      </c>
      <c r="F885">
        <v>0</v>
      </c>
      <c r="G885">
        <v>12</v>
      </c>
      <c r="H885" t="s">
        <v>48</v>
      </c>
      <c r="I885">
        <v>297.73493689999998</v>
      </c>
      <c r="J885">
        <v>5.1265275999999999E-2</v>
      </c>
      <c r="K885">
        <v>1.190748439</v>
      </c>
      <c r="L885">
        <v>0</v>
      </c>
      <c r="M885">
        <f>_xlfn.RANK.AVG(I885,I:I,1)</f>
        <v>884</v>
      </c>
      <c r="N885">
        <f>_xlfn.RANK.AVG(J885,J:J,1)</f>
        <v>880</v>
      </c>
      <c r="O885">
        <f>_xlfn.RANK.AVG(K885,K:K,1)</f>
        <v>944</v>
      </c>
      <c r="P885">
        <f>_xlfn.RANK.AVG(L885,L:L,0)</f>
        <v>834.5</v>
      </c>
      <c r="Q885">
        <f>AVERAGE(M885:P885)</f>
        <v>885.625</v>
      </c>
      <c r="R885">
        <f>M885+N885+O885+P885</f>
        <v>3542.5</v>
      </c>
      <c r="S885">
        <f>PRODUCT(M885:P885)</f>
        <v>612820482560</v>
      </c>
      <c r="T885">
        <f>_xlfn.RANK.AVG(R885,R:R,1)</f>
        <v>941</v>
      </c>
      <c r="U885">
        <f>_xlfn.RANK.AVG(S885,S:S,1)</f>
        <v>941</v>
      </c>
      <c r="V885">
        <f>SUM(T885:U885)</f>
        <v>1882</v>
      </c>
      <c r="W885">
        <f>_xlfn.RANK.AVG(V885,V:V,1)</f>
        <v>941</v>
      </c>
      <c r="X885">
        <f>_xlfn.RANK.AVG(Q885,Q:Q,1)</f>
        <v>941</v>
      </c>
    </row>
    <row r="886" spans="1:24" x14ac:dyDescent="0.25">
      <c r="A886">
        <v>0</v>
      </c>
      <c r="B886">
        <v>2</v>
      </c>
      <c r="C886">
        <v>0</v>
      </c>
      <c r="D886">
        <v>0</v>
      </c>
      <c r="E886">
        <v>0</v>
      </c>
      <c r="F886">
        <v>1</v>
      </c>
      <c r="G886">
        <v>12</v>
      </c>
      <c r="H886" t="s">
        <v>15</v>
      </c>
      <c r="I886">
        <v>298.1914165</v>
      </c>
      <c r="J886">
        <v>5.3296825999999999E-2</v>
      </c>
      <c r="K886">
        <v>0.347443275</v>
      </c>
      <c r="L886">
        <v>0</v>
      </c>
      <c r="M886">
        <f>_xlfn.RANK.AVG(I886,I:I,1)</f>
        <v>885</v>
      </c>
      <c r="N886">
        <f>_xlfn.RANK.AVG(J886,J:J,1)</f>
        <v>892</v>
      </c>
      <c r="O886">
        <f>_xlfn.RANK.AVG(K886,K:K,1)</f>
        <v>894</v>
      </c>
      <c r="P886">
        <f>_xlfn.RANK.AVG(L886,L:L,0)</f>
        <v>834.5</v>
      </c>
      <c r="Q886">
        <f>AVERAGE(M886:P886)</f>
        <v>876.375</v>
      </c>
      <c r="R886">
        <f>M886+N886+O886+P886</f>
        <v>3505.5</v>
      </c>
      <c r="S886">
        <f>PRODUCT(M886:P886)</f>
        <v>588941265060</v>
      </c>
      <c r="T886">
        <f>_xlfn.RANK.AVG(R886,R:R,1)</f>
        <v>935</v>
      </c>
      <c r="U886">
        <f>_xlfn.RANK.AVG(S886,S:S,1)</f>
        <v>936</v>
      </c>
      <c r="V886">
        <f>SUM(T886:U886)</f>
        <v>1871</v>
      </c>
      <c r="W886">
        <f>_xlfn.RANK.AVG(V886,V:V,1)</f>
        <v>935.5</v>
      </c>
      <c r="X886">
        <f>_xlfn.RANK.AVG(Q886,Q:Q,1)</f>
        <v>935</v>
      </c>
    </row>
    <row r="887" spans="1:24" x14ac:dyDescent="0.25">
      <c r="A887">
        <v>3</v>
      </c>
      <c r="B887">
        <v>2</v>
      </c>
      <c r="C887">
        <v>0</v>
      </c>
      <c r="D887">
        <v>0</v>
      </c>
      <c r="E887">
        <v>2</v>
      </c>
      <c r="F887">
        <v>0</v>
      </c>
      <c r="G887">
        <v>12</v>
      </c>
      <c r="H887" t="s">
        <v>95</v>
      </c>
      <c r="I887">
        <v>299.19180779999999</v>
      </c>
      <c r="J887">
        <v>5.2617632999999997E-2</v>
      </c>
      <c r="K887">
        <v>0.50557323799999998</v>
      </c>
      <c r="L887">
        <v>0</v>
      </c>
      <c r="M887">
        <f>_xlfn.RANK.AVG(I887,I:I,1)</f>
        <v>886</v>
      </c>
      <c r="N887">
        <f>_xlfn.RANK.AVG(J887,J:J,1)</f>
        <v>889</v>
      </c>
      <c r="O887">
        <f>_xlfn.RANK.AVG(K887,K:K,1)</f>
        <v>918</v>
      </c>
      <c r="P887">
        <f>_xlfn.RANK.AVG(L887,L:L,0)</f>
        <v>834.5</v>
      </c>
      <c r="Q887">
        <f>AVERAGE(M887:P887)</f>
        <v>881.875</v>
      </c>
      <c r="R887">
        <f>M887+N887+O887+P887</f>
        <v>3527.5</v>
      </c>
      <c r="S887">
        <f>PRODUCT(M887:P887)</f>
        <v>603398887434</v>
      </c>
      <c r="T887">
        <f>_xlfn.RANK.AVG(R887,R:R,1)</f>
        <v>939</v>
      </c>
      <c r="U887">
        <f>_xlfn.RANK.AVG(S887,S:S,1)</f>
        <v>939</v>
      </c>
      <c r="V887">
        <f>SUM(T887:U887)</f>
        <v>1878</v>
      </c>
      <c r="W887">
        <f>_xlfn.RANK.AVG(V887,V:V,1)</f>
        <v>939</v>
      </c>
      <c r="X887">
        <f>_xlfn.RANK.AVG(Q887,Q:Q,1)</f>
        <v>939</v>
      </c>
    </row>
    <row r="888" spans="1:24" x14ac:dyDescent="0.25">
      <c r="A888">
        <v>2</v>
      </c>
      <c r="B888">
        <v>2</v>
      </c>
      <c r="C888">
        <v>0</v>
      </c>
      <c r="D888">
        <v>0</v>
      </c>
      <c r="E888">
        <v>2</v>
      </c>
      <c r="F888">
        <v>0</v>
      </c>
      <c r="G888">
        <v>12</v>
      </c>
      <c r="H888" t="s">
        <v>42</v>
      </c>
      <c r="I888">
        <v>305.8979228</v>
      </c>
      <c r="J888">
        <v>5.4328571999999999E-2</v>
      </c>
      <c r="K888">
        <v>0.73189891200000001</v>
      </c>
      <c r="L888">
        <v>0</v>
      </c>
      <c r="M888">
        <f>_xlfn.RANK.AVG(I888,I:I,1)</f>
        <v>887</v>
      </c>
      <c r="N888">
        <f>_xlfn.RANK.AVG(J888,J:J,1)</f>
        <v>896</v>
      </c>
      <c r="O888">
        <f>_xlfn.RANK.AVG(K888,K:K,1)</f>
        <v>937</v>
      </c>
      <c r="P888">
        <f>_xlfn.RANK.AVG(L888,L:L,0)</f>
        <v>834.5</v>
      </c>
      <c r="Q888">
        <f>AVERAGE(M888:P888)</f>
        <v>888.625</v>
      </c>
      <c r="R888">
        <f>M888+N888+O888+P888</f>
        <v>3554.5</v>
      </c>
      <c r="S888">
        <f>PRODUCT(M888:P888)</f>
        <v>621437649728</v>
      </c>
      <c r="T888">
        <f>_xlfn.RANK.AVG(R888,R:R,1)</f>
        <v>942</v>
      </c>
      <c r="U888">
        <f>_xlfn.RANK.AVG(S888,S:S,1)</f>
        <v>942</v>
      </c>
      <c r="V888">
        <f>SUM(T888:U888)</f>
        <v>1884</v>
      </c>
      <c r="W888">
        <f>_xlfn.RANK.AVG(V888,V:V,1)</f>
        <v>942</v>
      </c>
      <c r="X888">
        <f>_xlfn.RANK.AVG(Q888,Q:Q,1)</f>
        <v>942</v>
      </c>
    </row>
    <row r="889" spans="1:24" x14ac:dyDescent="0.25">
      <c r="A889">
        <v>0</v>
      </c>
      <c r="B889">
        <v>0</v>
      </c>
      <c r="C889">
        <v>3</v>
      </c>
      <c r="D889">
        <v>2</v>
      </c>
      <c r="E889">
        <v>2</v>
      </c>
      <c r="F889">
        <v>0</v>
      </c>
      <c r="G889">
        <v>12</v>
      </c>
      <c r="H889" t="s">
        <v>302</v>
      </c>
      <c r="I889">
        <v>311.66817600000002</v>
      </c>
      <c r="J889">
        <v>4.9862394999999997E-2</v>
      </c>
      <c r="K889">
        <v>9.7887167999999997E-2</v>
      </c>
      <c r="L889">
        <v>0</v>
      </c>
      <c r="M889">
        <f>_xlfn.RANK.AVG(I889,I:I,1)</f>
        <v>888</v>
      </c>
      <c r="N889">
        <f>_xlfn.RANK.AVG(J889,J:J,1)</f>
        <v>871</v>
      </c>
      <c r="O889">
        <f>_xlfn.RANK.AVG(K889,K:K,1)</f>
        <v>611</v>
      </c>
      <c r="P889">
        <f>_xlfn.RANK.AVG(L889,L:L,0)</f>
        <v>834.5</v>
      </c>
      <c r="Q889">
        <f>AVERAGE(M889:P889)</f>
        <v>801.125</v>
      </c>
      <c r="R889">
        <f>M889+N889+O889+P889</f>
        <v>3204.5</v>
      </c>
      <c r="S889">
        <f>PRODUCT(M889:P889)</f>
        <v>394365279516</v>
      </c>
      <c r="T889">
        <f>_xlfn.RANK.AVG(R889,R:R,1)</f>
        <v>845</v>
      </c>
      <c r="U889">
        <f>_xlfn.RANK.AVG(S889,S:S,1)</f>
        <v>847</v>
      </c>
      <c r="V889">
        <f>SUM(T889:U889)</f>
        <v>1692</v>
      </c>
      <c r="W889">
        <f>_xlfn.RANK.AVG(V889,V:V,1)</f>
        <v>848</v>
      </c>
      <c r="X889">
        <f>_xlfn.RANK.AVG(Q889,Q:Q,1)</f>
        <v>845</v>
      </c>
    </row>
    <row r="890" spans="1:24" x14ac:dyDescent="0.25">
      <c r="A890">
        <v>0</v>
      </c>
      <c r="B890">
        <v>0</v>
      </c>
      <c r="C890">
        <v>3</v>
      </c>
      <c r="D890">
        <v>1</v>
      </c>
      <c r="E890">
        <v>2</v>
      </c>
      <c r="F890">
        <v>0</v>
      </c>
      <c r="G890">
        <v>12</v>
      </c>
      <c r="H890" t="s">
        <v>75</v>
      </c>
      <c r="I890">
        <v>315.03524829999998</v>
      </c>
      <c r="J890">
        <v>5.0262221000000003E-2</v>
      </c>
      <c r="K890">
        <v>9.5358508999999994E-2</v>
      </c>
      <c r="L890">
        <v>0</v>
      </c>
      <c r="M890">
        <f>_xlfn.RANK.AVG(I890,I:I,1)</f>
        <v>889</v>
      </c>
      <c r="N890">
        <f>_xlfn.RANK.AVG(J890,J:J,1)</f>
        <v>873</v>
      </c>
      <c r="O890">
        <f>_xlfn.RANK.AVG(K890,K:K,1)</f>
        <v>592</v>
      </c>
      <c r="P890">
        <f>_xlfn.RANK.AVG(L890,L:L,0)</f>
        <v>834.5</v>
      </c>
      <c r="Q890">
        <f>AVERAGE(M890:P890)</f>
        <v>797.125</v>
      </c>
      <c r="R890">
        <f>M890+N890+O890+P890</f>
        <v>3188.5</v>
      </c>
      <c r="S890">
        <f>PRODUCT(M890:P890)</f>
        <v>383410544328</v>
      </c>
      <c r="T890">
        <f>_xlfn.RANK.AVG(R890,R:R,1)</f>
        <v>841</v>
      </c>
      <c r="U890">
        <f>_xlfn.RANK.AVG(S890,S:S,1)</f>
        <v>844</v>
      </c>
      <c r="V890">
        <f>SUM(T890:U890)</f>
        <v>1685</v>
      </c>
      <c r="W890">
        <f>_xlfn.RANK.AVG(V890,V:V,1)</f>
        <v>843</v>
      </c>
      <c r="X890">
        <f>_xlfn.RANK.AVG(Q890,Q:Q,1)</f>
        <v>841</v>
      </c>
    </row>
    <row r="891" spans="1:24" x14ac:dyDescent="0.25">
      <c r="A891">
        <v>0</v>
      </c>
      <c r="B891">
        <v>0</v>
      </c>
      <c r="C891">
        <v>2</v>
      </c>
      <c r="D891">
        <v>2</v>
      </c>
      <c r="E891">
        <v>0</v>
      </c>
      <c r="F891">
        <v>0</v>
      </c>
      <c r="G891">
        <v>12</v>
      </c>
      <c r="H891" t="s">
        <v>62</v>
      </c>
      <c r="I891">
        <v>319.46935239999999</v>
      </c>
      <c r="J891">
        <v>5.2476663999999999E-2</v>
      </c>
      <c r="K891">
        <v>9.2655514999999994E-2</v>
      </c>
      <c r="L891">
        <v>0</v>
      </c>
      <c r="M891">
        <f>_xlfn.RANK.AVG(I891,I:I,1)</f>
        <v>890</v>
      </c>
      <c r="N891">
        <f>_xlfn.RANK.AVG(J891,J:J,1)</f>
        <v>888</v>
      </c>
      <c r="O891">
        <f>_xlfn.RANK.AVG(K891,K:K,1)</f>
        <v>580</v>
      </c>
      <c r="P891">
        <f>_xlfn.RANK.AVG(L891,L:L,0)</f>
        <v>834.5</v>
      </c>
      <c r="Q891">
        <f>AVERAGE(M891:P891)</f>
        <v>798.125</v>
      </c>
      <c r="R891">
        <f>M891+N891+O891+P891</f>
        <v>3192.5</v>
      </c>
      <c r="S891">
        <f>PRODUCT(M891:P891)</f>
        <v>382522783200</v>
      </c>
      <c r="T891">
        <f>_xlfn.RANK.AVG(R891,R:R,1)</f>
        <v>843</v>
      </c>
      <c r="U891">
        <f>_xlfn.RANK.AVG(S891,S:S,1)</f>
        <v>843</v>
      </c>
      <c r="V891">
        <f>SUM(T891:U891)</f>
        <v>1686</v>
      </c>
      <c r="W891">
        <f>_xlfn.RANK.AVG(V891,V:V,1)</f>
        <v>844</v>
      </c>
      <c r="X891">
        <f>_xlfn.RANK.AVG(Q891,Q:Q,1)</f>
        <v>843</v>
      </c>
    </row>
    <row r="892" spans="1:24" x14ac:dyDescent="0.25">
      <c r="A892">
        <v>0</v>
      </c>
      <c r="B892">
        <v>0</v>
      </c>
      <c r="C892">
        <v>2</v>
      </c>
      <c r="D892">
        <v>2</v>
      </c>
      <c r="E892">
        <v>0</v>
      </c>
      <c r="F892">
        <v>1</v>
      </c>
      <c r="G892">
        <v>12</v>
      </c>
      <c r="H892" t="s">
        <v>173</v>
      </c>
      <c r="I892">
        <v>321.20487350000002</v>
      </c>
      <c r="J892">
        <v>5.2470267000000001E-2</v>
      </c>
      <c r="K892">
        <v>8.9278555999999995E-2</v>
      </c>
      <c r="L892">
        <v>0</v>
      </c>
      <c r="M892">
        <f>_xlfn.RANK.AVG(I892,I:I,1)</f>
        <v>891</v>
      </c>
      <c r="N892">
        <f>_xlfn.RANK.AVG(J892,J:J,1)</f>
        <v>887</v>
      </c>
      <c r="O892">
        <f>_xlfn.RANK.AVG(K892,K:K,1)</f>
        <v>557</v>
      </c>
      <c r="P892">
        <f>_xlfn.RANK.AVG(L892,L:L,0)</f>
        <v>834.5</v>
      </c>
      <c r="Q892">
        <f>AVERAGE(M892:P892)</f>
        <v>792.375</v>
      </c>
      <c r="R892">
        <f>M892+N892+O892+P892</f>
        <v>3169.5</v>
      </c>
      <c r="S892">
        <f>PRODUCT(M892:P892)</f>
        <v>367352381830.5</v>
      </c>
      <c r="T892">
        <f>_xlfn.RANK.AVG(R892,R:R,1)</f>
        <v>837.5</v>
      </c>
      <c r="U892">
        <f>_xlfn.RANK.AVG(S892,S:S,1)</f>
        <v>836</v>
      </c>
      <c r="V892">
        <f>SUM(T892:U892)</f>
        <v>1673.5</v>
      </c>
      <c r="W892">
        <f>_xlfn.RANK.AVG(V892,V:V,1)</f>
        <v>837</v>
      </c>
      <c r="X892">
        <f>_xlfn.RANK.AVG(Q892,Q:Q,1)</f>
        <v>837.5</v>
      </c>
    </row>
    <row r="893" spans="1:24" x14ac:dyDescent="0.25">
      <c r="A893">
        <v>0</v>
      </c>
      <c r="B893">
        <v>0</v>
      </c>
      <c r="C893">
        <v>2</v>
      </c>
      <c r="D893">
        <v>1</v>
      </c>
      <c r="E893">
        <v>0</v>
      </c>
      <c r="F893">
        <v>1</v>
      </c>
      <c r="G893">
        <v>12</v>
      </c>
      <c r="H893" t="s">
        <v>41</v>
      </c>
      <c r="I893">
        <v>323.44189369999998</v>
      </c>
      <c r="J893">
        <v>5.2728096000000002E-2</v>
      </c>
      <c r="K893">
        <v>0.110064814</v>
      </c>
      <c r="L893">
        <v>0</v>
      </c>
      <c r="M893">
        <f>_xlfn.RANK.AVG(I893,I:I,1)</f>
        <v>892</v>
      </c>
      <c r="N893">
        <f>_xlfn.RANK.AVG(J893,J:J,1)</f>
        <v>890</v>
      </c>
      <c r="O893">
        <f>_xlfn.RANK.AVG(K893,K:K,1)</f>
        <v>656</v>
      </c>
      <c r="P893">
        <f>_xlfn.RANK.AVG(L893,L:L,0)</f>
        <v>834.5</v>
      </c>
      <c r="Q893">
        <f>AVERAGE(M893:P893)</f>
        <v>818.125</v>
      </c>
      <c r="R893">
        <f>M893+N893+O893+P893</f>
        <v>3272.5</v>
      </c>
      <c r="S893">
        <f>PRODUCT(M893:P893)</f>
        <v>434595316160</v>
      </c>
      <c r="T893">
        <f>_xlfn.RANK.AVG(R893,R:R,1)</f>
        <v>860</v>
      </c>
      <c r="U893">
        <f>_xlfn.RANK.AVG(S893,S:S,1)</f>
        <v>859</v>
      </c>
      <c r="V893">
        <f>SUM(T893:U893)</f>
        <v>1719</v>
      </c>
      <c r="W893">
        <f>_xlfn.RANK.AVG(V893,V:V,1)</f>
        <v>860</v>
      </c>
      <c r="X893">
        <f>_xlfn.RANK.AVG(Q893,Q:Q,1)</f>
        <v>860</v>
      </c>
    </row>
    <row r="894" spans="1:24" x14ac:dyDescent="0.25">
      <c r="A894">
        <v>1</v>
      </c>
      <c r="B894">
        <v>2</v>
      </c>
      <c r="C894">
        <v>0</v>
      </c>
      <c r="D894">
        <v>0</v>
      </c>
      <c r="E894">
        <v>2</v>
      </c>
      <c r="F894">
        <v>0</v>
      </c>
      <c r="G894">
        <v>12</v>
      </c>
      <c r="H894" t="s">
        <v>16</v>
      </c>
      <c r="I894">
        <v>327.53335909999998</v>
      </c>
      <c r="J894">
        <v>5.7141905999999999E-2</v>
      </c>
      <c r="K894">
        <v>0.84373299700000004</v>
      </c>
      <c r="L894">
        <v>0</v>
      </c>
      <c r="M894">
        <f>_xlfn.RANK.AVG(I894,I:I,1)</f>
        <v>893</v>
      </c>
      <c r="N894">
        <f>_xlfn.RANK.AVG(J894,J:J,1)</f>
        <v>898</v>
      </c>
      <c r="O894">
        <f>_xlfn.RANK.AVG(K894,K:K,1)</f>
        <v>941</v>
      </c>
      <c r="P894">
        <f>_xlfn.RANK.AVG(L894,L:L,0)</f>
        <v>834.5</v>
      </c>
      <c r="Q894">
        <f>AVERAGE(M894:P894)</f>
        <v>891.625</v>
      </c>
      <c r="R894">
        <f>M894+N894+O894+P894</f>
        <v>3566.5</v>
      </c>
      <c r="S894">
        <f>PRODUCT(M894:P894)</f>
        <v>629714596253</v>
      </c>
      <c r="T894">
        <f>_xlfn.RANK.AVG(R894,R:R,1)</f>
        <v>943</v>
      </c>
      <c r="U894">
        <f>_xlfn.RANK.AVG(S894,S:S,1)</f>
        <v>943</v>
      </c>
      <c r="V894">
        <f>SUM(T894:U894)</f>
        <v>1886</v>
      </c>
      <c r="W894">
        <f>_xlfn.RANK.AVG(V894,V:V,1)</f>
        <v>943</v>
      </c>
      <c r="X894">
        <f>_xlfn.RANK.AVG(Q894,Q:Q,1)</f>
        <v>943</v>
      </c>
    </row>
    <row r="895" spans="1:24" x14ac:dyDescent="0.25">
      <c r="A895">
        <v>0</v>
      </c>
      <c r="B895">
        <v>0</v>
      </c>
      <c r="C895">
        <v>2</v>
      </c>
      <c r="D895">
        <v>2</v>
      </c>
      <c r="E895">
        <v>1</v>
      </c>
      <c r="F895">
        <v>0</v>
      </c>
      <c r="G895">
        <v>12</v>
      </c>
      <c r="H895" t="s">
        <v>200</v>
      </c>
      <c r="I895">
        <v>334.13805100000002</v>
      </c>
      <c r="J895">
        <v>5.3164430999999998E-2</v>
      </c>
      <c r="K895">
        <v>0.153882888</v>
      </c>
      <c r="L895">
        <v>0</v>
      </c>
      <c r="M895">
        <f>_xlfn.RANK.AVG(I895,I:I,1)</f>
        <v>894</v>
      </c>
      <c r="N895">
        <f>_xlfn.RANK.AVG(J895,J:J,1)</f>
        <v>891</v>
      </c>
      <c r="O895">
        <f>_xlfn.RANK.AVG(K895,K:K,1)</f>
        <v>736</v>
      </c>
      <c r="P895">
        <f>_xlfn.RANK.AVG(L895,L:L,0)</f>
        <v>834.5</v>
      </c>
      <c r="Q895">
        <f>AVERAGE(M895:P895)</f>
        <v>838.875</v>
      </c>
      <c r="R895">
        <f>M895+N895+O895+P895</f>
        <v>3355.5</v>
      </c>
      <c r="S895">
        <f>PRODUCT(M895:P895)</f>
        <v>489237094368</v>
      </c>
      <c r="T895">
        <f>_xlfn.RANK.AVG(R895,R:R,1)</f>
        <v>886.5</v>
      </c>
      <c r="U895">
        <f>_xlfn.RANK.AVG(S895,S:S,1)</f>
        <v>883</v>
      </c>
      <c r="V895">
        <f>SUM(T895:U895)</f>
        <v>1769.5</v>
      </c>
      <c r="W895">
        <f>_xlfn.RANK.AVG(V895,V:V,1)</f>
        <v>884</v>
      </c>
      <c r="X895">
        <f>_xlfn.RANK.AVG(Q895,Q:Q,1)</f>
        <v>886.5</v>
      </c>
    </row>
    <row r="896" spans="1:24" x14ac:dyDescent="0.25">
      <c r="A896">
        <v>0</v>
      </c>
      <c r="B896">
        <v>0</v>
      </c>
      <c r="C896">
        <v>2</v>
      </c>
      <c r="D896">
        <v>1</v>
      </c>
      <c r="E896">
        <v>0</v>
      </c>
      <c r="F896">
        <v>0</v>
      </c>
      <c r="G896">
        <v>12</v>
      </c>
      <c r="H896" t="s">
        <v>18</v>
      </c>
      <c r="I896">
        <v>338.4042096</v>
      </c>
      <c r="J896">
        <v>5.3947671000000003E-2</v>
      </c>
      <c r="K896">
        <v>0.14201066000000001</v>
      </c>
      <c r="L896">
        <v>0</v>
      </c>
      <c r="M896">
        <f>_xlfn.RANK.AVG(I896,I:I,1)</f>
        <v>895</v>
      </c>
      <c r="N896">
        <f>_xlfn.RANK.AVG(J896,J:J,1)</f>
        <v>895</v>
      </c>
      <c r="O896">
        <f>_xlfn.RANK.AVG(K896,K:K,1)</f>
        <v>698</v>
      </c>
      <c r="P896">
        <f>_xlfn.RANK.AVG(L896,L:L,0)</f>
        <v>834.5</v>
      </c>
      <c r="Q896">
        <f>AVERAGE(M896:P896)</f>
        <v>830.625</v>
      </c>
      <c r="R896">
        <f>M896+N896+O896+P896</f>
        <v>3322.5</v>
      </c>
      <c r="S896">
        <f>PRODUCT(M896:P896)</f>
        <v>466581843025</v>
      </c>
      <c r="T896">
        <f>_xlfn.RANK.AVG(R896,R:R,1)</f>
        <v>872.5</v>
      </c>
      <c r="U896">
        <f>_xlfn.RANK.AVG(S896,S:S,1)</f>
        <v>873</v>
      </c>
      <c r="V896">
        <f>SUM(T896:U896)</f>
        <v>1745.5</v>
      </c>
      <c r="W896">
        <f>_xlfn.RANK.AVG(V896,V:V,1)</f>
        <v>873.5</v>
      </c>
      <c r="X896">
        <f>_xlfn.RANK.AVG(Q896,Q:Q,1)</f>
        <v>872.5</v>
      </c>
    </row>
    <row r="897" spans="1:24" x14ac:dyDescent="0.25">
      <c r="A897">
        <v>0</v>
      </c>
      <c r="B897">
        <v>0</v>
      </c>
      <c r="C897">
        <v>2</v>
      </c>
      <c r="D897">
        <v>1</v>
      </c>
      <c r="E897">
        <v>1</v>
      </c>
      <c r="F897">
        <v>0</v>
      </c>
      <c r="G897">
        <v>12</v>
      </c>
      <c r="H897" t="s">
        <v>31</v>
      </c>
      <c r="I897">
        <v>340.92786640000003</v>
      </c>
      <c r="J897">
        <v>5.3362379000000001E-2</v>
      </c>
      <c r="K897">
        <v>0.15967318799999999</v>
      </c>
      <c r="L897">
        <v>0</v>
      </c>
      <c r="M897">
        <f>_xlfn.RANK.AVG(I897,I:I,1)</f>
        <v>896</v>
      </c>
      <c r="N897">
        <f>_xlfn.RANK.AVG(J897,J:J,1)</f>
        <v>893</v>
      </c>
      <c r="O897">
        <f>_xlfn.RANK.AVG(K897,K:K,1)</f>
        <v>746</v>
      </c>
      <c r="P897">
        <f>_xlfn.RANK.AVG(L897,L:L,0)</f>
        <v>834.5</v>
      </c>
      <c r="Q897">
        <f>AVERAGE(M897:P897)</f>
        <v>842.375</v>
      </c>
      <c r="R897">
        <f>M897+N897+O897+P897</f>
        <v>3369.5</v>
      </c>
      <c r="S897">
        <f>PRODUCT(M897:P897)</f>
        <v>498109284736</v>
      </c>
      <c r="T897">
        <f>_xlfn.RANK.AVG(R897,R:R,1)</f>
        <v>899</v>
      </c>
      <c r="U897">
        <f>_xlfn.RANK.AVG(S897,S:S,1)</f>
        <v>892</v>
      </c>
      <c r="V897">
        <f>SUM(T897:U897)</f>
        <v>1791</v>
      </c>
      <c r="W897">
        <f>_xlfn.RANK.AVG(V897,V:V,1)</f>
        <v>896</v>
      </c>
      <c r="X897">
        <f>_xlfn.RANK.AVG(Q897,Q:Q,1)</f>
        <v>899</v>
      </c>
    </row>
    <row r="898" spans="1:24" x14ac:dyDescent="0.25">
      <c r="A898">
        <v>0</v>
      </c>
      <c r="B898">
        <v>0</v>
      </c>
      <c r="C898">
        <v>3</v>
      </c>
      <c r="D898">
        <v>0</v>
      </c>
      <c r="E898">
        <v>2</v>
      </c>
      <c r="F898">
        <v>0</v>
      </c>
      <c r="G898">
        <v>12</v>
      </c>
      <c r="H898" t="s">
        <v>86</v>
      </c>
      <c r="I898">
        <v>344.51965250000001</v>
      </c>
      <c r="J898">
        <v>5.4450495000000002E-2</v>
      </c>
      <c r="K898">
        <v>6.7992599000000001E-2</v>
      </c>
      <c r="L898">
        <v>0</v>
      </c>
      <c r="M898">
        <f>_xlfn.RANK.AVG(I898,I:I,1)</f>
        <v>897</v>
      </c>
      <c r="N898">
        <f>_xlfn.RANK.AVG(J898,J:J,1)</f>
        <v>897</v>
      </c>
      <c r="O898">
        <f>_xlfn.RANK.AVG(K898,K:K,1)</f>
        <v>411</v>
      </c>
      <c r="P898">
        <f>_xlfn.RANK.AVG(L898,L:L,0)</f>
        <v>834.5</v>
      </c>
      <c r="Q898">
        <f>AVERAGE(M898:P898)</f>
        <v>759.875</v>
      </c>
      <c r="R898">
        <f>M898+N898+O898+P898</f>
        <v>3039.5</v>
      </c>
      <c r="S898">
        <f>PRODUCT(M898:P898)</f>
        <v>275964392515.5</v>
      </c>
      <c r="T898">
        <f>_xlfn.RANK.AVG(R898,R:R,1)</f>
        <v>787</v>
      </c>
      <c r="U898">
        <f>_xlfn.RANK.AVG(S898,S:S,1)</f>
        <v>753</v>
      </c>
      <c r="V898">
        <f>SUM(T898:U898)</f>
        <v>1540</v>
      </c>
      <c r="W898">
        <f>_xlfn.RANK.AVG(V898,V:V,1)</f>
        <v>769</v>
      </c>
      <c r="X898">
        <f>_xlfn.RANK.AVG(Q898,Q:Q,1)</f>
        <v>787</v>
      </c>
    </row>
    <row r="899" spans="1:24" x14ac:dyDescent="0.25">
      <c r="A899">
        <v>0</v>
      </c>
      <c r="B899">
        <v>0</v>
      </c>
      <c r="C899">
        <v>2</v>
      </c>
      <c r="D899">
        <v>0</v>
      </c>
      <c r="E899">
        <v>1</v>
      </c>
      <c r="F899">
        <v>0</v>
      </c>
      <c r="G899">
        <v>12</v>
      </c>
      <c r="H899" t="s">
        <v>38</v>
      </c>
      <c r="I899">
        <v>346.85026219999997</v>
      </c>
      <c r="J899">
        <v>5.3438452999999997E-2</v>
      </c>
      <c r="K899">
        <v>0.18184755499999999</v>
      </c>
      <c r="L899">
        <v>0</v>
      </c>
      <c r="M899">
        <f>_xlfn.RANK.AVG(I899,I:I,1)</f>
        <v>898</v>
      </c>
      <c r="N899">
        <f>_xlfn.RANK.AVG(J899,J:J,1)</f>
        <v>894</v>
      </c>
      <c r="O899">
        <f>_xlfn.RANK.AVG(K899,K:K,1)</f>
        <v>781</v>
      </c>
      <c r="P899">
        <f>_xlfn.RANK.AVG(L899,L:L,0)</f>
        <v>834.5</v>
      </c>
      <c r="Q899">
        <f>AVERAGE(M899:P899)</f>
        <v>851.875</v>
      </c>
      <c r="R899">
        <f>M899+N899+O899+P899</f>
        <v>3407.5</v>
      </c>
      <c r="S899">
        <f>PRODUCT(M899:P899)</f>
        <v>523228305534</v>
      </c>
      <c r="T899">
        <f>_xlfn.RANK.AVG(R899,R:R,1)</f>
        <v>909</v>
      </c>
      <c r="U899">
        <f>_xlfn.RANK.AVG(S899,S:S,1)</f>
        <v>909</v>
      </c>
      <c r="V899">
        <f>SUM(T899:U899)</f>
        <v>1818</v>
      </c>
      <c r="W899">
        <f>_xlfn.RANK.AVG(V899,V:V,1)</f>
        <v>909</v>
      </c>
      <c r="X899">
        <f>_xlfn.RANK.AVG(Q899,Q:Q,1)</f>
        <v>909</v>
      </c>
    </row>
    <row r="900" spans="1:24" x14ac:dyDescent="0.25">
      <c r="A900">
        <v>2</v>
      </c>
      <c r="B900">
        <v>2</v>
      </c>
      <c r="C900">
        <v>0</v>
      </c>
      <c r="D900">
        <v>0</v>
      </c>
      <c r="E900">
        <v>0</v>
      </c>
      <c r="F900">
        <v>0</v>
      </c>
      <c r="G900">
        <v>12</v>
      </c>
      <c r="H900" t="s">
        <v>13</v>
      </c>
      <c r="I900">
        <v>374.10332649999998</v>
      </c>
      <c r="J900">
        <v>6.0222763999999998E-2</v>
      </c>
      <c r="K900">
        <v>0.31633786699999999</v>
      </c>
      <c r="L900">
        <v>0</v>
      </c>
      <c r="M900">
        <f>_xlfn.RANK.AVG(I900,I:I,1)</f>
        <v>899</v>
      </c>
      <c r="N900">
        <f>_xlfn.RANK.AVG(J900,J:J,1)</f>
        <v>899</v>
      </c>
      <c r="O900">
        <f>_xlfn.RANK.AVG(K900,K:K,1)</f>
        <v>886</v>
      </c>
      <c r="P900">
        <f>_xlfn.RANK.AVG(L900,L:L,0)</f>
        <v>834.5</v>
      </c>
      <c r="Q900">
        <f>AVERAGE(M900:P900)</f>
        <v>879.625</v>
      </c>
      <c r="R900">
        <f>M900+N900+O900+P900</f>
        <v>3518.5</v>
      </c>
      <c r="S900">
        <f>PRODUCT(M900:P900)</f>
        <v>597557148767</v>
      </c>
      <c r="T900">
        <f>_xlfn.RANK.AVG(R900,R:R,1)</f>
        <v>937</v>
      </c>
      <c r="U900">
        <f>_xlfn.RANK.AVG(S900,S:S,1)</f>
        <v>937</v>
      </c>
      <c r="V900">
        <f>SUM(T900:U900)</f>
        <v>1874</v>
      </c>
      <c r="W900">
        <f>_xlfn.RANK.AVG(V900,V:V,1)</f>
        <v>937</v>
      </c>
      <c r="X900">
        <f>_xlfn.RANK.AVG(Q900,Q:Q,1)</f>
        <v>937</v>
      </c>
    </row>
    <row r="901" spans="1:24" x14ac:dyDescent="0.25">
      <c r="A901">
        <v>1</v>
      </c>
      <c r="B901">
        <v>2</v>
      </c>
      <c r="C901">
        <v>0</v>
      </c>
      <c r="D901">
        <v>0</v>
      </c>
      <c r="E901">
        <v>0</v>
      </c>
      <c r="F901">
        <v>0</v>
      </c>
      <c r="G901">
        <v>12</v>
      </c>
      <c r="H901" t="s">
        <v>12</v>
      </c>
      <c r="I901">
        <v>378.58157990000001</v>
      </c>
      <c r="J901">
        <v>6.0321106999999999E-2</v>
      </c>
      <c r="K901">
        <v>0.34854728699999998</v>
      </c>
      <c r="L901">
        <v>0</v>
      </c>
      <c r="M901">
        <f>_xlfn.RANK.AVG(I901,I:I,1)</f>
        <v>900</v>
      </c>
      <c r="N901">
        <f>_xlfn.RANK.AVG(J901,J:J,1)</f>
        <v>900</v>
      </c>
      <c r="O901">
        <f>_xlfn.RANK.AVG(K901,K:K,1)</f>
        <v>896</v>
      </c>
      <c r="P901">
        <f>_xlfn.RANK.AVG(L901,L:L,0)</f>
        <v>834.5</v>
      </c>
      <c r="Q901">
        <f>AVERAGE(M901:P901)</f>
        <v>882.625</v>
      </c>
      <c r="R901">
        <f>M901+N901+O901+P901</f>
        <v>3530.5</v>
      </c>
      <c r="S901">
        <f>PRODUCT(M901:P901)</f>
        <v>605646720000</v>
      </c>
      <c r="T901">
        <f>_xlfn.RANK.AVG(R901,R:R,1)</f>
        <v>940</v>
      </c>
      <c r="U901">
        <f>_xlfn.RANK.AVG(S901,S:S,1)</f>
        <v>940</v>
      </c>
      <c r="V901">
        <f>SUM(T901:U901)</f>
        <v>1880</v>
      </c>
      <c r="W901">
        <f>_xlfn.RANK.AVG(V901,V:V,1)</f>
        <v>940</v>
      </c>
      <c r="X901">
        <f>_xlfn.RANK.AVG(Q901,Q:Q,1)</f>
        <v>940</v>
      </c>
    </row>
    <row r="902" spans="1:24" x14ac:dyDescent="0.25">
      <c r="A902">
        <v>0</v>
      </c>
      <c r="B902">
        <v>0</v>
      </c>
      <c r="C902">
        <v>2</v>
      </c>
      <c r="D902">
        <v>0</v>
      </c>
      <c r="E902">
        <v>0</v>
      </c>
      <c r="F902">
        <v>1</v>
      </c>
      <c r="G902">
        <v>12</v>
      </c>
      <c r="H902" t="s">
        <v>85</v>
      </c>
      <c r="I902">
        <v>395.90555710000001</v>
      </c>
      <c r="J902">
        <v>6.2041964999999998E-2</v>
      </c>
      <c r="K902">
        <v>7.7801073999999998E-2</v>
      </c>
      <c r="L902">
        <v>0</v>
      </c>
      <c r="M902">
        <f>_xlfn.RANK.AVG(I902,I:I,1)</f>
        <v>901</v>
      </c>
      <c r="N902">
        <f>_xlfn.RANK.AVG(J902,J:J,1)</f>
        <v>902</v>
      </c>
      <c r="O902">
        <f>_xlfn.RANK.AVG(K902,K:K,1)</f>
        <v>479</v>
      </c>
      <c r="P902">
        <f>_xlfn.RANK.AVG(L902,L:L,0)</f>
        <v>834.5</v>
      </c>
      <c r="Q902">
        <f>AVERAGE(M902:P902)</f>
        <v>779.125</v>
      </c>
      <c r="R902">
        <f>M902+N902+O902+P902</f>
        <v>3116.5</v>
      </c>
      <c r="S902">
        <f>PRODUCT(M902:P902)</f>
        <v>324857713301</v>
      </c>
      <c r="T902">
        <f>_xlfn.RANK.AVG(R902,R:R,1)</f>
        <v>828</v>
      </c>
      <c r="U902">
        <f>_xlfn.RANK.AVG(S902,S:S,1)</f>
        <v>793</v>
      </c>
      <c r="V902">
        <f>SUM(T902:U902)</f>
        <v>1621</v>
      </c>
      <c r="W902">
        <f>_xlfn.RANK.AVG(V902,V:V,1)</f>
        <v>811.5</v>
      </c>
      <c r="X902">
        <f>_xlfn.RANK.AVG(Q902,Q:Q,1)</f>
        <v>828</v>
      </c>
    </row>
    <row r="903" spans="1:24" x14ac:dyDescent="0.25">
      <c r="A903">
        <v>0</v>
      </c>
      <c r="B903">
        <v>2</v>
      </c>
      <c r="C903">
        <v>0</v>
      </c>
      <c r="D903">
        <v>0</v>
      </c>
      <c r="E903">
        <v>0</v>
      </c>
      <c r="F903">
        <v>0</v>
      </c>
      <c r="G903">
        <v>12</v>
      </c>
      <c r="H903" t="s">
        <v>12</v>
      </c>
      <c r="I903">
        <v>417.05266820000003</v>
      </c>
      <c r="J903">
        <v>6.3901553999999999E-2</v>
      </c>
      <c r="K903">
        <v>0.22979455200000001</v>
      </c>
      <c r="L903">
        <v>0</v>
      </c>
      <c r="M903">
        <f>_xlfn.RANK.AVG(I903,I:I,1)</f>
        <v>902</v>
      </c>
      <c r="N903">
        <f>_xlfn.RANK.AVG(J903,J:J,1)</f>
        <v>905</v>
      </c>
      <c r="O903">
        <f>_xlfn.RANK.AVG(K903,K:K,1)</f>
        <v>846</v>
      </c>
      <c r="P903">
        <f>_xlfn.RANK.AVG(L903,L:L,0)</f>
        <v>834.5</v>
      </c>
      <c r="Q903">
        <f>AVERAGE(M903:P903)</f>
        <v>871.875</v>
      </c>
      <c r="R903">
        <f>M903+N903+O903+P903</f>
        <v>3487.5</v>
      </c>
      <c r="S903">
        <f>PRODUCT(M903:P903)</f>
        <v>576304247970</v>
      </c>
      <c r="T903">
        <f>_xlfn.RANK.AVG(R903,R:R,1)</f>
        <v>934</v>
      </c>
      <c r="U903">
        <f>_xlfn.RANK.AVG(S903,S:S,1)</f>
        <v>933</v>
      </c>
      <c r="V903">
        <f>SUM(T903:U903)</f>
        <v>1867</v>
      </c>
      <c r="W903">
        <f>_xlfn.RANK.AVG(V903,V:V,1)</f>
        <v>933.5</v>
      </c>
      <c r="X903">
        <f>_xlfn.RANK.AVG(Q903,Q:Q,1)</f>
        <v>934</v>
      </c>
    </row>
    <row r="904" spans="1:24" x14ac:dyDescent="0.25">
      <c r="A904">
        <v>0</v>
      </c>
      <c r="B904">
        <v>0</v>
      </c>
      <c r="C904">
        <v>2</v>
      </c>
      <c r="D904">
        <v>2</v>
      </c>
      <c r="E904">
        <v>2</v>
      </c>
      <c r="F904">
        <v>0</v>
      </c>
      <c r="G904">
        <v>12</v>
      </c>
      <c r="H904" t="s">
        <v>230</v>
      </c>
      <c r="I904">
        <v>423.5931933</v>
      </c>
      <c r="J904">
        <v>6.1744374999999997E-2</v>
      </c>
      <c r="K904">
        <v>9.6157013E-2</v>
      </c>
      <c r="L904">
        <v>0</v>
      </c>
      <c r="M904">
        <f>_xlfn.RANK.AVG(I904,I:I,1)</f>
        <v>903</v>
      </c>
      <c r="N904">
        <f>_xlfn.RANK.AVG(J904,J:J,1)</f>
        <v>901</v>
      </c>
      <c r="O904">
        <f>_xlfn.RANK.AVG(K904,K:K,1)</f>
        <v>599</v>
      </c>
      <c r="P904">
        <f>_xlfn.RANK.AVG(L904,L:L,0)</f>
        <v>834.5</v>
      </c>
      <c r="Q904">
        <f>AVERAGE(M904:P904)</f>
        <v>809.375</v>
      </c>
      <c r="R904">
        <f>M904+N904+O904+P904</f>
        <v>3237.5</v>
      </c>
      <c r="S904">
        <f>PRODUCT(M904:P904)</f>
        <v>406692070396.5</v>
      </c>
      <c r="T904">
        <f>_xlfn.RANK.AVG(R904,R:R,1)</f>
        <v>853</v>
      </c>
      <c r="U904">
        <f>_xlfn.RANK.AVG(S904,S:S,1)</f>
        <v>850</v>
      </c>
      <c r="V904">
        <f>SUM(T904:U904)</f>
        <v>1703</v>
      </c>
      <c r="W904">
        <f>_xlfn.RANK.AVG(V904,V:V,1)</f>
        <v>851</v>
      </c>
      <c r="X904">
        <f>_xlfn.RANK.AVG(Q904,Q:Q,1)</f>
        <v>853</v>
      </c>
    </row>
    <row r="905" spans="1:24" x14ac:dyDescent="0.25">
      <c r="A905">
        <v>0</v>
      </c>
      <c r="B905">
        <v>0</v>
      </c>
      <c r="C905">
        <v>2</v>
      </c>
      <c r="D905">
        <v>1</v>
      </c>
      <c r="E905">
        <v>2</v>
      </c>
      <c r="F905">
        <v>0</v>
      </c>
      <c r="G905">
        <v>12</v>
      </c>
      <c r="H905" t="s">
        <v>171</v>
      </c>
      <c r="I905">
        <v>431.62103789999998</v>
      </c>
      <c r="J905">
        <v>6.3179068000000005E-2</v>
      </c>
      <c r="K905">
        <v>9.8595447000000003E-2</v>
      </c>
      <c r="L905">
        <v>0</v>
      </c>
      <c r="M905">
        <f>_xlfn.RANK.AVG(I905,I:I,1)</f>
        <v>904</v>
      </c>
      <c r="N905">
        <f>_xlfn.RANK.AVG(J905,J:J,1)</f>
        <v>903</v>
      </c>
      <c r="O905">
        <f>_xlfn.RANK.AVG(K905,K:K,1)</f>
        <v>617</v>
      </c>
      <c r="P905">
        <f>_xlfn.RANK.AVG(L905,L:L,0)</f>
        <v>834.5</v>
      </c>
      <c r="Q905">
        <f>AVERAGE(M905:P905)</f>
        <v>814.625</v>
      </c>
      <c r="R905">
        <f>M905+N905+O905+P905</f>
        <v>3258.5</v>
      </c>
      <c r="S905">
        <f>PRODUCT(M905:P905)</f>
        <v>420308028588</v>
      </c>
      <c r="T905">
        <f>_xlfn.RANK.AVG(R905,R:R,1)</f>
        <v>857</v>
      </c>
      <c r="U905">
        <f>_xlfn.RANK.AVG(S905,S:S,1)</f>
        <v>854</v>
      </c>
      <c r="V905">
        <f>SUM(T905:U905)</f>
        <v>1711</v>
      </c>
      <c r="W905">
        <f>_xlfn.RANK.AVG(V905,V:V,1)</f>
        <v>856</v>
      </c>
      <c r="X905">
        <f>_xlfn.RANK.AVG(Q905,Q:Q,1)</f>
        <v>857</v>
      </c>
    </row>
    <row r="906" spans="1:24" x14ac:dyDescent="0.25">
      <c r="A906">
        <v>0</v>
      </c>
      <c r="B906">
        <v>0</v>
      </c>
      <c r="C906">
        <v>3</v>
      </c>
      <c r="D906">
        <v>0</v>
      </c>
      <c r="E906">
        <v>0</v>
      </c>
      <c r="F906">
        <v>0</v>
      </c>
      <c r="G906">
        <v>12</v>
      </c>
      <c r="H906" t="s">
        <v>30</v>
      </c>
      <c r="I906">
        <v>436.98918320000001</v>
      </c>
      <c r="J906">
        <v>6.6374783000000007E-2</v>
      </c>
      <c r="K906">
        <v>7.6816137000000007E-2</v>
      </c>
      <c r="L906">
        <v>0</v>
      </c>
      <c r="M906">
        <f>_xlfn.RANK.AVG(I906,I:I,1)</f>
        <v>905</v>
      </c>
      <c r="N906">
        <f>_xlfn.RANK.AVG(J906,J:J,1)</f>
        <v>906</v>
      </c>
      <c r="O906">
        <f>_xlfn.RANK.AVG(K906,K:K,1)</f>
        <v>476</v>
      </c>
      <c r="P906">
        <f>_xlfn.RANK.AVG(L906,L:L,0)</f>
        <v>834.5</v>
      </c>
      <c r="Q906">
        <f>AVERAGE(M906:P906)</f>
        <v>780.375</v>
      </c>
      <c r="R906">
        <f>M906+N906+O906+P906</f>
        <v>3121.5</v>
      </c>
      <c r="S906">
        <f>PRODUCT(M906:P906)</f>
        <v>325694234460</v>
      </c>
      <c r="T906">
        <f>_xlfn.RANK.AVG(R906,R:R,1)</f>
        <v>829</v>
      </c>
      <c r="U906">
        <f>_xlfn.RANK.AVG(S906,S:S,1)</f>
        <v>794</v>
      </c>
      <c r="V906">
        <f>SUM(T906:U906)</f>
        <v>1623</v>
      </c>
      <c r="W906">
        <f>_xlfn.RANK.AVG(V906,V:V,1)</f>
        <v>814.5</v>
      </c>
      <c r="X906">
        <f>_xlfn.RANK.AVG(Q906,Q:Q,1)</f>
        <v>829</v>
      </c>
    </row>
    <row r="907" spans="1:24" x14ac:dyDescent="0.25">
      <c r="A907">
        <v>0</v>
      </c>
      <c r="B907">
        <v>2</v>
      </c>
      <c r="C907">
        <v>0</v>
      </c>
      <c r="D907">
        <v>0</v>
      </c>
      <c r="E907">
        <v>2</v>
      </c>
      <c r="F907">
        <v>0</v>
      </c>
      <c r="G907">
        <v>12</v>
      </c>
      <c r="H907" t="s">
        <v>13</v>
      </c>
      <c r="I907">
        <v>447.98292259999999</v>
      </c>
      <c r="J907">
        <v>7.2755975000000001E-2</v>
      </c>
      <c r="K907">
        <v>1.055623931</v>
      </c>
      <c r="L907">
        <v>0</v>
      </c>
      <c r="M907">
        <f>_xlfn.RANK.AVG(I907,I:I,1)</f>
        <v>906</v>
      </c>
      <c r="N907">
        <f>_xlfn.RANK.AVG(J907,J:J,1)</f>
        <v>919</v>
      </c>
      <c r="O907">
        <f>_xlfn.RANK.AVG(K907,K:K,1)</f>
        <v>943</v>
      </c>
      <c r="P907">
        <f>_xlfn.RANK.AVG(L907,L:L,0)</f>
        <v>834.5</v>
      </c>
      <c r="Q907">
        <f>AVERAGE(M907:P907)</f>
        <v>900.625</v>
      </c>
      <c r="R907">
        <f>M907+N907+O907+P907</f>
        <v>3602.5</v>
      </c>
      <c r="S907">
        <f>PRODUCT(M907:P907)</f>
        <v>655211849169</v>
      </c>
      <c r="T907">
        <f>_xlfn.RANK.AVG(R907,R:R,1)</f>
        <v>944</v>
      </c>
      <c r="U907">
        <f>_xlfn.RANK.AVG(S907,S:S,1)</f>
        <v>944</v>
      </c>
      <c r="V907">
        <f>SUM(T907:U907)</f>
        <v>1888</v>
      </c>
      <c r="W907">
        <f>_xlfn.RANK.AVG(V907,V:V,1)</f>
        <v>944</v>
      </c>
      <c r="X907">
        <f>_xlfn.RANK.AVG(Q907,Q:Q,1)</f>
        <v>944</v>
      </c>
    </row>
    <row r="908" spans="1:24" x14ac:dyDescent="0.25">
      <c r="A908">
        <v>0</v>
      </c>
      <c r="B908">
        <v>0</v>
      </c>
      <c r="C908">
        <v>2</v>
      </c>
      <c r="D908">
        <v>0</v>
      </c>
      <c r="E908">
        <v>2</v>
      </c>
      <c r="F908">
        <v>0</v>
      </c>
      <c r="G908">
        <v>12</v>
      </c>
      <c r="H908" t="s">
        <v>31</v>
      </c>
      <c r="I908">
        <v>450.84440160000003</v>
      </c>
      <c r="J908">
        <v>6.6680024000000004E-2</v>
      </c>
      <c r="K908">
        <v>7.0256206000000002E-2</v>
      </c>
      <c r="L908">
        <v>0</v>
      </c>
      <c r="M908">
        <f>_xlfn.RANK.AVG(I908,I:I,1)</f>
        <v>907</v>
      </c>
      <c r="N908">
        <f>_xlfn.RANK.AVG(J908,J:J,1)</f>
        <v>907</v>
      </c>
      <c r="O908">
        <f>_xlfn.RANK.AVG(K908,K:K,1)</f>
        <v>435</v>
      </c>
      <c r="P908">
        <f>_xlfn.RANK.AVG(L908,L:L,0)</f>
        <v>834.5</v>
      </c>
      <c r="Q908">
        <f>AVERAGE(M908:P908)</f>
        <v>770.875</v>
      </c>
      <c r="R908">
        <f>M908+N908+O908+P908</f>
        <v>3083.5</v>
      </c>
      <c r="S908">
        <f>PRODUCT(M908:P908)</f>
        <v>298627756867.5</v>
      </c>
      <c r="T908">
        <f>_xlfn.RANK.AVG(R908,R:R,1)</f>
        <v>809.5</v>
      </c>
      <c r="U908">
        <f>_xlfn.RANK.AVG(S908,S:S,1)</f>
        <v>761</v>
      </c>
      <c r="V908">
        <f>SUM(T908:U908)</f>
        <v>1570.5</v>
      </c>
      <c r="W908">
        <f>_xlfn.RANK.AVG(V908,V:V,1)</f>
        <v>787</v>
      </c>
      <c r="X908">
        <f>_xlfn.RANK.AVG(Q908,Q:Q,1)</f>
        <v>809.5</v>
      </c>
    </row>
    <row r="909" spans="1:24" x14ac:dyDescent="0.25">
      <c r="A909">
        <v>0</v>
      </c>
      <c r="B909">
        <v>0</v>
      </c>
      <c r="C909">
        <v>1</v>
      </c>
      <c r="D909">
        <v>2</v>
      </c>
      <c r="E909">
        <v>1</v>
      </c>
      <c r="F909">
        <v>1</v>
      </c>
      <c r="G909">
        <v>12</v>
      </c>
      <c r="H909" t="s">
        <v>179</v>
      </c>
      <c r="I909">
        <v>467.99019070000003</v>
      </c>
      <c r="J909">
        <v>6.3674814999999996E-2</v>
      </c>
      <c r="K909">
        <v>8.3166682000000006E-2</v>
      </c>
      <c r="L909">
        <v>0</v>
      </c>
      <c r="M909">
        <f>_xlfn.RANK.AVG(I909,I:I,1)</f>
        <v>908</v>
      </c>
      <c r="N909">
        <f>_xlfn.RANK.AVG(J909,J:J,1)</f>
        <v>904</v>
      </c>
      <c r="O909">
        <f>_xlfn.RANK.AVG(K909,K:K,1)</f>
        <v>510</v>
      </c>
      <c r="P909">
        <f>_xlfn.RANK.AVG(L909,L:L,0)</f>
        <v>834.5</v>
      </c>
      <c r="Q909">
        <f>AVERAGE(M909:P909)</f>
        <v>789.125</v>
      </c>
      <c r="R909">
        <f>M909+N909+O909+P909</f>
        <v>3156.5</v>
      </c>
      <c r="S909">
        <f>PRODUCT(M909:P909)</f>
        <v>349341995040</v>
      </c>
      <c r="T909">
        <f>_xlfn.RANK.AVG(R909,R:R,1)</f>
        <v>833.5</v>
      </c>
      <c r="U909">
        <f>_xlfn.RANK.AVG(S909,S:S,1)</f>
        <v>822</v>
      </c>
      <c r="V909">
        <f>SUM(T909:U909)</f>
        <v>1655.5</v>
      </c>
      <c r="W909">
        <f>_xlfn.RANK.AVG(V909,V:V,1)</f>
        <v>829</v>
      </c>
      <c r="X909">
        <f>_xlfn.RANK.AVG(Q909,Q:Q,1)</f>
        <v>833.5</v>
      </c>
    </row>
    <row r="910" spans="1:24" x14ac:dyDescent="0.25">
      <c r="A910">
        <v>0</v>
      </c>
      <c r="B910">
        <v>0</v>
      </c>
      <c r="C910">
        <v>1</v>
      </c>
      <c r="D910">
        <v>2</v>
      </c>
      <c r="E910">
        <v>0</v>
      </c>
      <c r="F910">
        <v>0</v>
      </c>
      <c r="G910">
        <v>12</v>
      </c>
      <c r="H910" t="s">
        <v>21</v>
      </c>
      <c r="I910">
        <v>490.88399299999998</v>
      </c>
      <c r="J910">
        <v>7.0077002999999999E-2</v>
      </c>
      <c r="K910">
        <v>8.5611731999999996E-2</v>
      </c>
      <c r="L910">
        <v>0</v>
      </c>
      <c r="M910">
        <f>_xlfn.RANK.AVG(I910,I:I,1)</f>
        <v>909</v>
      </c>
      <c r="N910">
        <f>_xlfn.RANK.AVG(J910,J:J,1)</f>
        <v>912</v>
      </c>
      <c r="O910">
        <f>_xlfn.RANK.AVG(K910,K:K,1)</f>
        <v>536</v>
      </c>
      <c r="P910">
        <f>_xlfn.RANK.AVG(L910,L:L,0)</f>
        <v>834.5</v>
      </c>
      <c r="Q910">
        <f>AVERAGE(M910:P910)</f>
        <v>797.875</v>
      </c>
      <c r="R910">
        <f>M910+N910+O910+P910</f>
        <v>3191.5</v>
      </c>
      <c r="S910">
        <f>PRODUCT(M910:P910)</f>
        <v>370808646336</v>
      </c>
      <c r="T910">
        <f>_xlfn.RANK.AVG(R910,R:R,1)</f>
        <v>842</v>
      </c>
      <c r="U910">
        <f>_xlfn.RANK.AVG(S910,S:S,1)</f>
        <v>839</v>
      </c>
      <c r="V910">
        <f>SUM(T910:U910)</f>
        <v>1681</v>
      </c>
      <c r="W910">
        <f>_xlfn.RANK.AVG(V910,V:V,1)</f>
        <v>839.5</v>
      </c>
      <c r="X910">
        <f>_xlfn.RANK.AVG(Q910,Q:Q,1)</f>
        <v>842</v>
      </c>
    </row>
    <row r="911" spans="1:24" x14ac:dyDescent="0.25">
      <c r="A911">
        <v>0</v>
      </c>
      <c r="B911">
        <v>0</v>
      </c>
      <c r="C911">
        <v>1</v>
      </c>
      <c r="D911">
        <v>2</v>
      </c>
      <c r="E911">
        <v>0</v>
      </c>
      <c r="F911">
        <v>1</v>
      </c>
      <c r="G911">
        <v>12</v>
      </c>
      <c r="H911" t="s">
        <v>76</v>
      </c>
      <c r="I911">
        <v>492.66372769999998</v>
      </c>
      <c r="J911">
        <v>6.9889267000000005E-2</v>
      </c>
      <c r="K911">
        <v>8.256368E-2</v>
      </c>
      <c r="L911">
        <v>0</v>
      </c>
      <c r="M911">
        <f>_xlfn.RANK.AVG(I911,I:I,1)</f>
        <v>910</v>
      </c>
      <c r="N911">
        <f>_xlfn.RANK.AVG(J911,J:J,1)</f>
        <v>911</v>
      </c>
      <c r="O911">
        <f>_xlfn.RANK.AVG(K911,K:K,1)</f>
        <v>507</v>
      </c>
      <c r="P911">
        <f>_xlfn.RANK.AVG(L911,L:L,0)</f>
        <v>834.5</v>
      </c>
      <c r="Q911">
        <f>AVERAGE(M911:P911)</f>
        <v>790.625</v>
      </c>
      <c r="R911">
        <f>M911+N911+O911+P911</f>
        <v>3162.5</v>
      </c>
      <c r="S911">
        <f>PRODUCT(M911:P911)</f>
        <v>350747084415</v>
      </c>
      <c r="T911">
        <f>_xlfn.RANK.AVG(R911,R:R,1)</f>
        <v>835</v>
      </c>
      <c r="U911">
        <f>_xlfn.RANK.AVG(S911,S:S,1)</f>
        <v>826</v>
      </c>
      <c r="V911">
        <f>SUM(T911:U911)</f>
        <v>1661</v>
      </c>
      <c r="W911">
        <f>_xlfn.RANK.AVG(V911,V:V,1)</f>
        <v>832</v>
      </c>
      <c r="X911">
        <f>_xlfn.RANK.AVG(Q911,Q:Q,1)</f>
        <v>835</v>
      </c>
    </row>
    <row r="912" spans="1:24" x14ac:dyDescent="0.25">
      <c r="A912">
        <v>0</v>
      </c>
      <c r="B912">
        <v>0</v>
      </c>
      <c r="C912">
        <v>1</v>
      </c>
      <c r="D912">
        <v>2</v>
      </c>
      <c r="E912">
        <v>1</v>
      </c>
      <c r="F912">
        <v>0</v>
      </c>
      <c r="G912">
        <v>12</v>
      </c>
      <c r="H912" t="s">
        <v>61</v>
      </c>
      <c r="I912">
        <v>496.61524250000002</v>
      </c>
      <c r="J912">
        <v>7.0670240999999995E-2</v>
      </c>
      <c r="K912">
        <v>0.16250488299999999</v>
      </c>
      <c r="L912">
        <v>0</v>
      </c>
      <c r="M912">
        <f>_xlfn.RANK.AVG(I912,I:I,1)</f>
        <v>911</v>
      </c>
      <c r="N912">
        <f>_xlfn.RANK.AVG(J912,J:J,1)</f>
        <v>914</v>
      </c>
      <c r="O912">
        <f>_xlfn.RANK.AVG(K912,K:K,1)</f>
        <v>751</v>
      </c>
      <c r="P912">
        <f>_xlfn.RANK.AVG(L912,L:L,0)</f>
        <v>834.5</v>
      </c>
      <c r="Q912">
        <f>AVERAGE(M912:P912)</f>
        <v>852.625</v>
      </c>
      <c r="R912">
        <f>M912+N912+O912+P912</f>
        <v>3410.5</v>
      </c>
      <c r="S912">
        <f>PRODUCT(M912:P912)</f>
        <v>521832172013</v>
      </c>
      <c r="T912">
        <f>_xlfn.RANK.AVG(R912,R:R,1)</f>
        <v>910.5</v>
      </c>
      <c r="U912">
        <f>_xlfn.RANK.AVG(S912,S:S,1)</f>
        <v>908</v>
      </c>
      <c r="V912">
        <f>SUM(T912:U912)</f>
        <v>1818.5</v>
      </c>
      <c r="W912">
        <f>_xlfn.RANK.AVG(V912,V:V,1)</f>
        <v>910</v>
      </c>
      <c r="X912">
        <f>_xlfn.RANK.AVG(Q912,Q:Q,1)</f>
        <v>910.5</v>
      </c>
    </row>
    <row r="913" spans="1:24" x14ac:dyDescent="0.25">
      <c r="A913">
        <v>0</v>
      </c>
      <c r="B913">
        <v>0</v>
      </c>
      <c r="C913">
        <v>1</v>
      </c>
      <c r="D913">
        <v>1</v>
      </c>
      <c r="E913">
        <v>0</v>
      </c>
      <c r="F913">
        <v>1</v>
      </c>
      <c r="G913">
        <v>12</v>
      </c>
      <c r="H913" t="s">
        <v>31</v>
      </c>
      <c r="I913">
        <v>497.8777078</v>
      </c>
      <c r="J913">
        <v>7.0570933000000002E-2</v>
      </c>
      <c r="K913">
        <v>0.11218745400000001</v>
      </c>
      <c r="L913">
        <v>0</v>
      </c>
      <c r="M913">
        <f>_xlfn.RANK.AVG(I913,I:I,1)</f>
        <v>912</v>
      </c>
      <c r="N913">
        <f>_xlfn.RANK.AVG(J913,J:J,1)</f>
        <v>913</v>
      </c>
      <c r="O913">
        <f>_xlfn.RANK.AVG(K913,K:K,1)</f>
        <v>659</v>
      </c>
      <c r="P913">
        <f>_xlfn.RANK.AVG(L913,L:L,0)</f>
        <v>834.5</v>
      </c>
      <c r="Q913">
        <f>AVERAGE(M913:P913)</f>
        <v>829.625</v>
      </c>
      <c r="R913">
        <f>M913+N913+O913+P913</f>
        <v>3318.5</v>
      </c>
      <c r="S913">
        <f>PRODUCT(M913:P913)</f>
        <v>457907093688</v>
      </c>
      <c r="T913">
        <f>_xlfn.RANK.AVG(R913,R:R,1)</f>
        <v>869</v>
      </c>
      <c r="U913">
        <f>_xlfn.RANK.AVG(S913,S:S,1)</f>
        <v>866</v>
      </c>
      <c r="V913">
        <f>SUM(T913:U913)</f>
        <v>1735</v>
      </c>
      <c r="W913">
        <f>_xlfn.RANK.AVG(V913,V:V,1)</f>
        <v>867</v>
      </c>
      <c r="X913">
        <f>_xlfn.RANK.AVG(Q913,Q:Q,1)</f>
        <v>869</v>
      </c>
    </row>
    <row r="914" spans="1:24" x14ac:dyDescent="0.25">
      <c r="A914">
        <v>0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12</v>
      </c>
      <c r="H914" t="s">
        <v>42</v>
      </c>
      <c r="I914">
        <v>499.25689139999997</v>
      </c>
      <c r="J914">
        <v>7.0869301999999995E-2</v>
      </c>
      <c r="K914">
        <v>0.16245452099999999</v>
      </c>
      <c r="L914">
        <v>0</v>
      </c>
      <c r="M914">
        <f>_xlfn.RANK.AVG(I914,I:I,1)</f>
        <v>913</v>
      </c>
      <c r="N914">
        <f>_xlfn.RANK.AVG(J914,J:J,1)</f>
        <v>916</v>
      </c>
      <c r="O914">
        <f>_xlfn.RANK.AVG(K914,K:K,1)</f>
        <v>750</v>
      </c>
      <c r="P914">
        <f>_xlfn.RANK.AVG(L914,L:L,0)</f>
        <v>834.5</v>
      </c>
      <c r="Q914">
        <f>AVERAGE(M914:P914)</f>
        <v>853.375</v>
      </c>
      <c r="R914">
        <f>M914+N914+O914+P914</f>
        <v>3413.5</v>
      </c>
      <c r="S914">
        <f>PRODUCT(M914:P914)</f>
        <v>523424269500</v>
      </c>
      <c r="T914">
        <f>_xlfn.RANK.AVG(R914,R:R,1)</f>
        <v>912</v>
      </c>
      <c r="U914">
        <f>_xlfn.RANK.AVG(S914,S:S,1)</f>
        <v>911</v>
      </c>
      <c r="V914">
        <f>SUM(T914:U914)</f>
        <v>1823</v>
      </c>
      <c r="W914">
        <f>_xlfn.RANK.AVG(V914,V:V,1)</f>
        <v>912</v>
      </c>
      <c r="X914">
        <f>_xlfn.RANK.AVG(Q914,Q:Q,1)</f>
        <v>912</v>
      </c>
    </row>
    <row r="915" spans="1:24" x14ac:dyDescent="0.25">
      <c r="A915">
        <v>0</v>
      </c>
      <c r="B915">
        <v>0</v>
      </c>
      <c r="C915">
        <v>1</v>
      </c>
      <c r="D915">
        <v>1</v>
      </c>
      <c r="E915">
        <v>1</v>
      </c>
      <c r="F915">
        <v>1</v>
      </c>
      <c r="G915">
        <v>12</v>
      </c>
      <c r="H915" t="s">
        <v>171</v>
      </c>
      <c r="I915">
        <v>501.12727100000001</v>
      </c>
      <c r="J915">
        <v>7.0826228000000005E-2</v>
      </c>
      <c r="K915">
        <v>0.16334981400000001</v>
      </c>
      <c r="L915">
        <v>0</v>
      </c>
      <c r="M915">
        <f>_xlfn.RANK.AVG(I915,I:I,1)</f>
        <v>914</v>
      </c>
      <c r="N915">
        <f>_xlfn.RANK.AVG(J915,J:J,1)</f>
        <v>915</v>
      </c>
      <c r="O915">
        <f>_xlfn.RANK.AVG(K915,K:K,1)</f>
        <v>754</v>
      </c>
      <c r="P915">
        <f>_xlfn.RANK.AVG(L915,L:L,0)</f>
        <v>834.5</v>
      </c>
      <c r="Q915">
        <f>AVERAGE(M915:P915)</f>
        <v>854.375</v>
      </c>
      <c r="R915">
        <f>M915+N915+O915+P915</f>
        <v>3417.5</v>
      </c>
      <c r="S915">
        <f>PRODUCT(M915:P915)</f>
        <v>526217124030</v>
      </c>
      <c r="T915">
        <f>_xlfn.RANK.AVG(R915,R:R,1)</f>
        <v>913</v>
      </c>
      <c r="U915">
        <f>_xlfn.RANK.AVG(S915,S:S,1)</f>
        <v>913</v>
      </c>
      <c r="V915">
        <f>SUM(T915:U915)</f>
        <v>1826</v>
      </c>
      <c r="W915">
        <f>_xlfn.RANK.AVG(V915,V:V,1)</f>
        <v>913</v>
      </c>
      <c r="X915">
        <f>_xlfn.RANK.AVG(Q915,Q:Q,1)</f>
        <v>913</v>
      </c>
    </row>
    <row r="916" spans="1:24" x14ac:dyDescent="0.25">
      <c r="A916">
        <v>0</v>
      </c>
      <c r="B916">
        <v>0</v>
      </c>
      <c r="C916">
        <v>1</v>
      </c>
      <c r="D916">
        <v>1</v>
      </c>
      <c r="E916">
        <v>1</v>
      </c>
      <c r="F916">
        <v>0</v>
      </c>
      <c r="G916">
        <v>12</v>
      </c>
      <c r="H916" t="s">
        <v>65</v>
      </c>
      <c r="I916">
        <v>501.64158270000001</v>
      </c>
      <c r="J916">
        <v>7.0960201000000001E-2</v>
      </c>
      <c r="K916">
        <v>0.167274857</v>
      </c>
      <c r="L916">
        <v>0</v>
      </c>
      <c r="M916">
        <f>_xlfn.RANK.AVG(I916,I:I,1)</f>
        <v>915</v>
      </c>
      <c r="N916">
        <f>_xlfn.RANK.AVG(J916,J:J,1)</f>
        <v>917</v>
      </c>
      <c r="O916">
        <f>_xlfn.RANK.AVG(K916,K:K,1)</f>
        <v>764</v>
      </c>
      <c r="P916">
        <f>_xlfn.RANK.AVG(L916,L:L,0)</f>
        <v>834.5</v>
      </c>
      <c r="Q916">
        <f>AVERAGE(M916:P916)</f>
        <v>857.625</v>
      </c>
      <c r="R916">
        <f>M916+N916+O916+P916</f>
        <v>3430.5</v>
      </c>
      <c r="S916">
        <f>PRODUCT(M916:P916)</f>
        <v>534946227690</v>
      </c>
      <c r="T916">
        <f>_xlfn.RANK.AVG(R916,R:R,1)</f>
        <v>916</v>
      </c>
      <c r="U916">
        <f>_xlfn.RANK.AVG(S916,S:S,1)</f>
        <v>917</v>
      </c>
      <c r="V916">
        <f>SUM(T916:U916)</f>
        <v>1833</v>
      </c>
      <c r="W916">
        <f>_xlfn.RANK.AVG(V916,V:V,1)</f>
        <v>916.5</v>
      </c>
      <c r="X916">
        <f>_xlfn.RANK.AVG(Q916,Q:Q,1)</f>
        <v>916</v>
      </c>
    </row>
    <row r="917" spans="1:24" x14ac:dyDescent="0.25">
      <c r="A917">
        <v>0</v>
      </c>
      <c r="B917">
        <v>0</v>
      </c>
      <c r="C917">
        <v>1</v>
      </c>
      <c r="D917">
        <v>0</v>
      </c>
      <c r="E917">
        <v>1</v>
      </c>
      <c r="F917">
        <v>0</v>
      </c>
      <c r="G917">
        <v>12</v>
      </c>
      <c r="H917" t="s">
        <v>29</v>
      </c>
      <c r="I917">
        <v>509.54480690000003</v>
      </c>
      <c r="J917">
        <v>7.1028730999999998E-2</v>
      </c>
      <c r="K917">
        <v>0.191136152</v>
      </c>
      <c r="L917">
        <v>0</v>
      </c>
      <c r="M917">
        <f>_xlfn.RANK.AVG(I917,I:I,1)</f>
        <v>916</v>
      </c>
      <c r="N917">
        <f>_xlfn.RANK.AVG(J917,J:J,1)</f>
        <v>918</v>
      </c>
      <c r="O917">
        <f>_xlfn.RANK.AVG(K917,K:K,1)</f>
        <v>791</v>
      </c>
      <c r="P917">
        <f>_xlfn.RANK.AVG(L917,L:L,0)</f>
        <v>834.5</v>
      </c>
      <c r="Q917">
        <f>AVERAGE(M917:P917)</f>
        <v>864.875</v>
      </c>
      <c r="R917">
        <f>M917+N917+O917+P917</f>
        <v>3459.5</v>
      </c>
      <c r="S917">
        <f>PRODUCT(M917:P917)</f>
        <v>555061339476</v>
      </c>
      <c r="T917">
        <f>_xlfn.RANK.AVG(R917,R:R,1)</f>
        <v>925</v>
      </c>
      <c r="U917">
        <f>_xlfn.RANK.AVG(S917,S:S,1)</f>
        <v>926</v>
      </c>
      <c r="V917">
        <f>SUM(T917:U917)</f>
        <v>1851</v>
      </c>
      <c r="W917">
        <f>_xlfn.RANK.AVG(V917,V:V,1)</f>
        <v>925.5</v>
      </c>
      <c r="X917">
        <f>_xlfn.RANK.AVG(Q917,Q:Q,1)</f>
        <v>925</v>
      </c>
    </row>
    <row r="918" spans="1:24" x14ac:dyDescent="0.25">
      <c r="A918">
        <v>0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12</v>
      </c>
      <c r="H918" t="s">
        <v>18</v>
      </c>
      <c r="I918">
        <v>522.65182570000002</v>
      </c>
      <c r="J918">
        <v>7.2906387000000003E-2</v>
      </c>
      <c r="K918">
        <v>0.156575243</v>
      </c>
      <c r="L918">
        <v>0</v>
      </c>
      <c r="M918">
        <f>_xlfn.RANK.AVG(I918,I:I,1)</f>
        <v>917</v>
      </c>
      <c r="N918">
        <f>_xlfn.RANK.AVG(J918,J:J,1)</f>
        <v>920</v>
      </c>
      <c r="O918">
        <f>_xlfn.RANK.AVG(K918,K:K,1)</f>
        <v>739</v>
      </c>
      <c r="P918">
        <f>_xlfn.RANK.AVG(L918,L:L,0)</f>
        <v>834.5</v>
      </c>
      <c r="Q918">
        <f>AVERAGE(M918:P918)</f>
        <v>852.625</v>
      </c>
      <c r="R918">
        <f>M918+N918+O918+P918</f>
        <v>3410.5</v>
      </c>
      <c r="S918">
        <f>PRODUCT(M918:P918)</f>
        <v>520268991620</v>
      </c>
      <c r="T918">
        <f>_xlfn.RANK.AVG(R918,R:R,1)</f>
        <v>910.5</v>
      </c>
      <c r="U918">
        <f>_xlfn.RANK.AVG(S918,S:S,1)</f>
        <v>906</v>
      </c>
      <c r="V918">
        <f>SUM(T918:U918)</f>
        <v>1816.5</v>
      </c>
      <c r="W918">
        <f>_xlfn.RANK.AVG(V918,V:V,1)</f>
        <v>907</v>
      </c>
      <c r="X918">
        <f>_xlfn.RANK.AVG(Q918,Q:Q,1)</f>
        <v>910.5</v>
      </c>
    </row>
    <row r="919" spans="1:24" x14ac:dyDescent="0.25">
      <c r="A919">
        <v>0</v>
      </c>
      <c r="B919">
        <v>0</v>
      </c>
      <c r="C919">
        <v>1</v>
      </c>
      <c r="D919">
        <v>2</v>
      </c>
      <c r="E919">
        <v>2</v>
      </c>
      <c r="F919">
        <v>1</v>
      </c>
      <c r="G919">
        <v>12</v>
      </c>
      <c r="H919" t="s">
        <v>27</v>
      </c>
      <c r="I919">
        <v>523.40221689999998</v>
      </c>
      <c r="J919">
        <v>6.8045021999999997E-2</v>
      </c>
      <c r="K919">
        <v>0.168390819</v>
      </c>
      <c r="L919">
        <v>0</v>
      </c>
      <c r="M919">
        <f>_xlfn.RANK.AVG(I919,I:I,1)</f>
        <v>918</v>
      </c>
      <c r="N919">
        <f>_xlfn.RANK.AVG(J919,J:J,1)</f>
        <v>908</v>
      </c>
      <c r="O919">
        <f>_xlfn.RANK.AVG(K919,K:K,1)</f>
        <v>766</v>
      </c>
      <c r="P919">
        <f>_xlfn.RANK.AVG(L919,L:L,0)</f>
        <v>834.5</v>
      </c>
      <c r="Q919">
        <f>AVERAGE(M919:P919)</f>
        <v>856.625</v>
      </c>
      <c r="R919">
        <f>M919+N919+O919+P919</f>
        <v>3426.5</v>
      </c>
      <c r="S919">
        <f>PRODUCT(M919:P919)</f>
        <v>532823830488</v>
      </c>
      <c r="T919">
        <f>_xlfn.RANK.AVG(R919,R:R,1)</f>
        <v>914</v>
      </c>
      <c r="U919">
        <f>_xlfn.RANK.AVG(S919,S:S,1)</f>
        <v>916</v>
      </c>
      <c r="V919">
        <f>SUM(T919:U919)</f>
        <v>1830</v>
      </c>
      <c r="W919">
        <f>_xlfn.RANK.AVG(V919,V:V,1)</f>
        <v>914.5</v>
      </c>
      <c r="X919">
        <f>_xlfn.RANK.AVG(Q919,Q:Q,1)</f>
        <v>914</v>
      </c>
    </row>
    <row r="920" spans="1:24" x14ac:dyDescent="0.25">
      <c r="A920">
        <v>0</v>
      </c>
      <c r="B920">
        <v>0</v>
      </c>
      <c r="C920">
        <v>1</v>
      </c>
      <c r="D920">
        <v>1</v>
      </c>
      <c r="E920">
        <v>2</v>
      </c>
      <c r="F920">
        <v>1</v>
      </c>
      <c r="G920">
        <v>12</v>
      </c>
      <c r="H920" t="s">
        <v>394</v>
      </c>
      <c r="I920">
        <v>524.7790847</v>
      </c>
      <c r="J920">
        <v>6.8892650999999999E-2</v>
      </c>
      <c r="K920">
        <v>0.17092396900000001</v>
      </c>
      <c r="L920">
        <v>0</v>
      </c>
      <c r="M920">
        <f>_xlfn.RANK.AVG(I920,I:I,1)</f>
        <v>919</v>
      </c>
      <c r="N920">
        <f>_xlfn.RANK.AVG(J920,J:J,1)</f>
        <v>910</v>
      </c>
      <c r="O920">
        <f>_xlfn.RANK.AVG(K920,K:K,1)</f>
        <v>767</v>
      </c>
      <c r="P920">
        <f>_xlfn.RANK.AVG(L920,L:L,0)</f>
        <v>834.5</v>
      </c>
      <c r="Q920">
        <f>AVERAGE(M920:P920)</f>
        <v>857.625</v>
      </c>
      <c r="R920">
        <f>M920+N920+O920+P920</f>
        <v>3430.5</v>
      </c>
      <c r="S920">
        <f>PRODUCT(M920:P920)</f>
        <v>535277031835</v>
      </c>
      <c r="T920">
        <f>_xlfn.RANK.AVG(R920,R:R,1)</f>
        <v>916</v>
      </c>
      <c r="U920">
        <f>_xlfn.RANK.AVG(S920,S:S,1)</f>
        <v>918</v>
      </c>
      <c r="V920">
        <f>SUM(T920:U920)</f>
        <v>1834</v>
      </c>
      <c r="W920">
        <f>_xlfn.RANK.AVG(V920,V:V,1)</f>
        <v>918</v>
      </c>
      <c r="X920">
        <f>_xlfn.RANK.AVG(Q920,Q:Q,1)</f>
        <v>916</v>
      </c>
    </row>
    <row r="921" spans="1:24" x14ac:dyDescent="0.25">
      <c r="A921">
        <v>0</v>
      </c>
      <c r="B921">
        <v>0</v>
      </c>
      <c r="C921">
        <v>1</v>
      </c>
      <c r="D921">
        <v>0</v>
      </c>
      <c r="E921">
        <v>2</v>
      </c>
      <c r="F921">
        <v>1</v>
      </c>
      <c r="G921">
        <v>12</v>
      </c>
      <c r="H921" t="s">
        <v>86</v>
      </c>
      <c r="I921">
        <v>537.44741329999999</v>
      </c>
      <c r="J921">
        <v>6.8182134000000005E-2</v>
      </c>
      <c r="K921">
        <v>0.20392658899999999</v>
      </c>
      <c r="L921">
        <v>0</v>
      </c>
      <c r="M921">
        <f>_xlfn.RANK.AVG(I921,I:I,1)</f>
        <v>920</v>
      </c>
      <c r="N921">
        <f>_xlfn.RANK.AVG(J921,J:J,1)</f>
        <v>909</v>
      </c>
      <c r="O921">
        <f>_xlfn.RANK.AVG(K921,K:K,1)</f>
        <v>806</v>
      </c>
      <c r="P921">
        <f>_xlfn.RANK.AVG(L921,L:L,0)</f>
        <v>834.5</v>
      </c>
      <c r="Q921">
        <f>AVERAGE(M921:P921)</f>
        <v>867.375</v>
      </c>
      <c r="R921">
        <f>M921+N921+O921+P921</f>
        <v>3469.5</v>
      </c>
      <c r="S921">
        <f>PRODUCT(M921:P921)</f>
        <v>562487781960</v>
      </c>
      <c r="T921">
        <f>_xlfn.RANK.AVG(R921,R:R,1)</f>
        <v>928</v>
      </c>
      <c r="U921">
        <f>_xlfn.RANK.AVG(S921,S:S,1)</f>
        <v>927</v>
      </c>
      <c r="V921">
        <f>SUM(T921:U921)</f>
        <v>1855</v>
      </c>
      <c r="W921">
        <f>_xlfn.RANK.AVG(V921,V:V,1)</f>
        <v>927.5</v>
      </c>
      <c r="X921">
        <f>_xlfn.RANK.AVG(Q921,Q:Q,1)</f>
        <v>928</v>
      </c>
    </row>
    <row r="922" spans="1:24" x14ac:dyDescent="0.25">
      <c r="A922">
        <v>0</v>
      </c>
      <c r="B922">
        <v>0</v>
      </c>
      <c r="C922">
        <v>1</v>
      </c>
      <c r="D922">
        <v>2</v>
      </c>
      <c r="E922">
        <v>2</v>
      </c>
      <c r="F922">
        <v>0</v>
      </c>
      <c r="G922">
        <v>12</v>
      </c>
      <c r="H922" t="s">
        <v>118</v>
      </c>
      <c r="I922">
        <v>574.9515629</v>
      </c>
      <c r="J922">
        <v>8.2798464000000002E-2</v>
      </c>
      <c r="K922">
        <v>0.108010326</v>
      </c>
      <c r="L922">
        <v>0</v>
      </c>
      <c r="M922">
        <f>_xlfn.RANK.AVG(I922,I:I,1)</f>
        <v>921</v>
      </c>
      <c r="N922">
        <f>_xlfn.RANK.AVG(J922,J:J,1)</f>
        <v>921</v>
      </c>
      <c r="O922">
        <f>_xlfn.RANK.AVG(K922,K:K,1)</f>
        <v>648</v>
      </c>
      <c r="P922">
        <f>_xlfn.RANK.AVG(L922,L:L,0)</f>
        <v>834.5</v>
      </c>
      <c r="Q922">
        <f>AVERAGE(M922:P922)</f>
        <v>831.125</v>
      </c>
      <c r="R922">
        <f>M922+N922+O922+P922</f>
        <v>3324.5</v>
      </c>
      <c r="S922">
        <f>PRODUCT(M922:P922)</f>
        <v>458691410196</v>
      </c>
      <c r="T922">
        <f>_xlfn.RANK.AVG(R922,R:R,1)</f>
        <v>874</v>
      </c>
      <c r="U922">
        <f>_xlfn.RANK.AVG(S922,S:S,1)</f>
        <v>867</v>
      </c>
      <c r="V922">
        <f>SUM(T922:U922)</f>
        <v>1741</v>
      </c>
      <c r="W922">
        <f>_xlfn.RANK.AVG(V922,V:V,1)</f>
        <v>870</v>
      </c>
      <c r="X922">
        <f>_xlfn.RANK.AVG(Q922,Q:Q,1)</f>
        <v>874</v>
      </c>
    </row>
    <row r="923" spans="1:24" x14ac:dyDescent="0.25">
      <c r="A923">
        <v>0</v>
      </c>
      <c r="B923">
        <v>0</v>
      </c>
      <c r="C923">
        <v>1</v>
      </c>
      <c r="D923">
        <v>1</v>
      </c>
      <c r="E923">
        <v>2</v>
      </c>
      <c r="F923">
        <v>0</v>
      </c>
      <c r="G923">
        <v>12</v>
      </c>
      <c r="H923" t="s">
        <v>19</v>
      </c>
      <c r="I923">
        <v>581.55797210000003</v>
      </c>
      <c r="J923">
        <v>8.3196502000000006E-2</v>
      </c>
      <c r="K923">
        <v>0.109478828</v>
      </c>
      <c r="L923">
        <v>0</v>
      </c>
      <c r="M923">
        <f>_xlfn.RANK.AVG(I923,I:I,1)</f>
        <v>922</v>
      </c>
      <c r="N923">
        <f>_xlfn.RANK.AVG(J923,J:J,1)</f>
        <v>922</v>
      </c>
      <c r="O923">
        <f>_xlfn.RANK.AVG(K923,K:K,1)</f>
        <v>654</v>
      </c>
      <c r="P923">
        <f>_xlfn.RANK.AVG(L923,L:L,0)</f>
        <v>834.5</v>
      </c>
      <c r="Q923">
        <f>AVERAGE(M923:P923)</f>
        <v>833.125</v>
      </c>
      <c r="R923">
        <f>M923+N923+O923+P923</f>
        <v>3332.5</v>
      </c>
      <c r="S923">
        <f>PRODUCT(M923:P923)</f>
        <v>463944394092</v>
      </c>
      <c r="T923">
        <f>_xlfn.RANK.AVG(R923,R:R,1)</f>
        <v>879</v>
      </c>
      <c r="U923">
        <f>_xlfn.RANK.AVG(S923,S:S,1)</f>
        <v>871</v>
      </c>
      <c r="V923">
        <f>SUM(T923:U923)</f>
        <v>1750</v>
      </c>
      <c r="W923">
        <f>_xlfn.RANK.AVG(V923,V:V,1)</f>
        <v>876</v>
      </c>
      <c r="X923">
        <f>_xlfn.RANK.AVG(Q923,Q:Q,1)</f>
        <v>879</v>
      </c>
    </row>
    <row r="924" spans="1:24" x14ac:dyDescent="0.25">
      <c r="A924">
        <v>0</v>
      </c>
      <c r="B924">
        <v>0</v>
      </c>
      <c r="C924">
        <v>1</v>
      </c>
      <c r="D924">
        <v>0</v>
      </c>
      <c r="E924">
        <v>0</v>
      </c>
      <c r="F924">
        <v>1</v>
      </c>
      <c r="G924">
        <v>12</v>
      </c>
      <c r="H924" t="s">
        <v>132</v>
      </c>
      <c r="I924">
        <v>587.18849350000005</v>
      </c>
      <c r="J924">
        <v>8.6037397000000002E-2</v>
      </c>
      <c r="K924">
        <v>8.5475840999999997E-2</v>
      </c>
      <c r="L924">
        <v>0</v>
      </c>
      <c r="M924">
        <f>_xlfn.RANK.AVG(I924,I:I,1)</f>
        <v>923</v>
      </c>
      <c r="N924">
        <f>_xlfn.RANK.AVG(J924,J:J,1)</f>
        <v>923</v>
      </c>
      <c r="O924">
        <f>_xlfn.RANK.AVG(K924,K:K,1)</f>
        <v>534</v>
      </c>
      <c r="P924">
        <f>_xlfn.RANK.AVG(L924,L:L,0)</f>
        <v>834.5</v>
      </c>
      <c r="Q924">
        <f>AVERAGE(M924:P924)</f>
        <v>803.625</v>
      </c>
      <c r="R924">
        <f>M924+N924+O924+P924</f>
        <v>3214.5</v>
      </c>
      <c r="S924">
        <f>PRODUCT(M924:P924)</f>
        <v>379639156767</v>
      </c>
      <c r="T924">
        <f>_xlfn.RANK.AVG(R924,R:R,1)</f>
        <v>848.5</v>
      </c>
      <c r="U924">
        <f>_xlfn.RANK.AVG(S924,S:S,1)</f>
        <v>841</v>
      </c>
      <c r="V924">
        <f>SUM(T924:U924)</f>
        <v>1689.5</v>
      </c>
      <c r="W924">
        <f>_xlfn.RANK.AVG(V924,V:V,1)</f>
        <v>846</v>
      </c>
      <c r="X924">
        <f>_xlfn.RANK.AVG(Q924,Q:Q,1)</f>
        <v>848.5</v>
      </c>
    </row>
    <row r="925" spans="1:24" x14ac:dyDescent="0.25">
      <c r="A925">
        <v>0</v>
      </c>
      <c r="B925">
        <v>0</v>
      </c>
      <c r="C925">
        <v>1</v>
      </c>
      <c r="D925">
        <v>0</v>
      </c>
      <c r="E925">
        <v>2</v>
      </c>
      <c r="F925">
        <v>0</v>
      </c>
      <c r="G925">
        <v>12</v>
      </c>
      <c r="H925" t="s">
        <v>38</v>
      </c>
      <c r="I925">
        <v>604.30800309999995</v>
      </c>
      <c r="J925">
        <v>8.7966597999999993E-2</v>
      </c>
      <c r="K925">
        <v>7.6682151000000004E-2</v>
      </c>
      <c r="L925">
        <v>0</v>
      </c>
      <c r="M925">
        <f>_xlfn.RANK.AVG(I925,I:I,1)</f>
        <v>924</v>
      </c>
      <c r="N925">
        <f>_xlfn.RANK.AVG(J925,J:J,1)</f>
        <v>924</v>
      </c>
      <c r="O925">
        <f>_xlfn.RANK.AVG(K925,K:K,1)</f>
        <v>474</v>
      </c>
      <c r="P925">
        <f>_xlfn.RANK.AVG(L925,L:L,0)</f>
        <v>834.5</v>
      </c>
      <c r="Q925">
        <f>AVERAGE(M925:P925)</f>
        <v>789.125</v>
      </c>
      <c r="R925">
        <f>M925+N925+O925+P925</f>
        <v>3156.5</v>
      </c>
      <c r="S925">
        <f>PRODUCT(M925:P925)</f>
        <v>337713658128</v>
      </c>
      <c r="T925">
        <f>_xlfn.RANK.AVG(R925,R:R,1)</f>
        <v>833.5</v>
      </c>
      <c r="U925">
        <f>_xlfn.RANK.AVG(S925,S:S,1)</f>
        <v>813</v>
      </c>
      <c r="V925">
        <f>SUM(T925:U925)</f>
        <v>1646.5</v>
      </c>
      <c r="W925">
        <f>_xlfn.RANK.AVG(V925,V:V,1)</f>
        <v>824</v>
      </c>
      <c r="X925">
        <f>_xlfn.RANK.AVG(Q925,Q:Q,1)</f>
        <v>833.5</v>
      </c>
    </row>
    <row r="926" spans="1:24" x14ac:dyDescent="0.25">
      <c r="A926">
        <v>0</v>
      </c>
      <c r="B926">
        <v>0</v>
      </c>
      <c r="C926">
        <v>2</v>
      </c>
      <c r="D926">
        <v>0</v>
      </c>
      <c r="E926">
        <v>0</v>
      </c>
      <c r="F926">
        <v>0</v>
      </c>
      <c r="G926">
        <v>12</v>
      </c>
      <c r="H926" t="s">
        <v>14</v>
      </c>
      <c r="I926">
        <v>607.7825186</v>
      </c>
      <c r="J926">
        <v>9.2963544999999995E-2</v>
      </c>
      <c r="K926">
        <v>8.3874675999999995E-2</v>
      </c>
      <c r="L926">
        <v>0</v>
      </c>
      <c r="M926">
        <f>_xlfn.RANK.AVG(I926,I:I,1)</f>
        <v>925</v>
      </c>
      <c r="N926">
        <f>_xlfn.RANK.AVG(J926,J:J,1)</f>
        <v>925</v>
      </c>
      <c r="O926">
        <f>_xlfn.RANK.AVG(K926,K:K,1)</f>
        <v>515</v>
      </c>
      <c r="P926">
        <f>_xlfn.RANK.AVG(L926,L:L,0)</f>
        <v>834.5</v>
      </c>
      <c r="Q926">
        <f>AVERAGE(M926:P926)</f>
        <v>799.875</v>
      </c>
      <c r="R926">
        <f>M926+N926+O926+P926</f>
        <v>3199.5</v>
      </c>
      <c r="S926">
        <f>PRODUCT(M926:P926)</f>
        <v>367719817187.5</v>
      </c>
      <c r="T926">
        <f>_xlfn.RANK.AVG(R926,R:R,1)</f>
        <v>844</v>
      </c>
      <c r="U926">
        <f>_xlfn.RANK.AVG(S926,S:S,1)</f>
        <v>837</v>
      </c>
      <c r="V926">
        <f>SUM(T926:U926)</f>
        <v>1681</v>
      </c>
      <c r="W926">
        <f>_xlfn.RANK.AVG(V926,V:V,1)</f>
        <v>839.5</v>
      </c>
      <c r="X926">
        <f>_xlfn.RANK.AVG(Q926,Q:Q,1)</f>
        <v>844</v>
      </c>
    </row>
    <row r="927" spans="1:24" x14ac:dyDescent="0.25">
      <c r="A927">
        <v>0</v>
      </c>
      <c r="B927">
        <v>0</v>
      </c>
      <c r="C927">
        <v>0</v>
      </c>
      <c r="D927">
        <v>2</v>
      </c>
      <c r="E927">
        <v>1</v>
      </c>
      <c r="F927">
        <v>1</v>
      </c>
      <c r="G927">
        <v>12</v>
      </c>
      <c r="H927" t="s">
        <v>206</v>
      </c>
      <c r="I927">
        <v>755.11208520000002</v>
      </c>
      <c r="J927">
        <v>0.105554498</v>
      </c>
      <c r="K927">
        <v>6.8780985000000003E-2</v>
      </c>
      <c r="L927">
        <v>0</v>
      </c>
      <c r="M927">
        <f>_xlfn.RANK.AVG(I927,I:I,1)</f>
        <v>926</v>
      </c>
      <c r="N927">
        <f>_xlfn.RANK.AVG(J927,J:J,1)</f>
        <v>926</v>
      </c>
      <c r="O927">
        <f>_xlfn.RANK.AVG(K927,K:K,1)</f>
        <v>422</v>
      </c>
      <c r="P927">
        <f>_xlfn.RANK.AVG(L927,L:L,0)</f>
        <v>834.5</v>
      </c>
      <c r="Q927">
        <f>AVERAGE(M927:P927)</f>
        <v>777.125</v>
      </c>
      <c r="R927">
        <f>M927+N927+O927+P927</f>
        <v>3108.5</v>
      </c>
      <c r="S927">
        <f>PRODUCT(M927:P927)</f>
        <v>301967890684</v>
      </c>
      <c r="T927">
        <f>_xlfn.RANK.AVG(R927,R:R,1)</f>
        <v>827</v>
      </c>
      <c r="U927">
        <f>_xlfn.RANK.AVG(S927,S:S,1)</f>
        <v>765</v>
      </c>
      <c r="V927">
        <f>SUM(T927:U927)</f>
        <v>1592</v>
      </c>
      <c r="W927">
        <f>_xlfn.RANK.AVG(V927,V:V,1)</f>
        <v>797</v>
      </c>
      <c r="X927">
        <f>_xlfn.RANK.AVG(Q927,Q:Q,1)</f>
        <v>827</v>
      </c>
    </row>
    <row r="928" spans="1:24" x14ac:dyDescent="0.25">
      <c r="A928">
        <v>0</v>
      </c>
      <c r="B928">
        <v>0</v>
      </c>
      <c r="C928">
        <v>0</v>
      </c>
      <c r="D928">
        <v>2</v>
      </c>
      <c r="E928">
        <v>0</v>
      </c>
      <c r="F928">
        <v>0</v>
      </c>
      <c r="G928">
        <v>12</v>
      </c>
      <c r="H928" t="s">
        <v>23</v>
      </c>
      <c r="I928">
        <v>765.5797298</v>
      </c>
      <c r="J928">
        <v>0.111220468</v>
      </c>
      <c r="K928">
        <v>6.4750335000000006E-2</v>
      </c>
      <c r="L928">
        <v>0</v>
      </c>
      <c r="M928">
        <f>_xlfn.RANK.AVG(I928,I:I,1)</f>
        <v>927</v>
      </c>
      <c r="N928">
        <f>_xlfn.RANK.AVG(J928,J:J,1)</f>
        <v>928</v>
      </c>
      <c r="O928">
        <f>_xlfn.RANK.AVG(K928,K:K,1)</f>
        <v>376</v>
      </c>
      <c r="P928">
        <f>_xlfn.RANK.AVG(L928,L:L,0)</f>
        <v>834.5</v>
      </c>
      <c r="Q928">
        <f>AVERAGE(M928:P928)</f>
        <v>766.375</v>
      </c>
      <c r="R928">
        <f>M928+N928+O928+P928</f>
        <v>3065.5</v>
      </c>
      <c r="S928">
        <f>PRODUCT(M928:P928)</f>
        <v>269924245632</v>
      </c>
      <c r="T928">
        <f>_xlfn.RANK.AVG(R928,R:R,1)</f>
        <v>800</v>
      </c>
      <c r="U928">
        <f>_xlfn.RANK.AVG(S928,S:S,1)</f>
        <v>751</v>
      </c>
      <c r="V928">
        <f>SUM(T928:U928)</f>
        <v>1551</v>
      </c>
      <c r="W928">
        <f>_xlfn.RANK.AVG(V928,V:V,1)</f>
        <v>773</v>
      </c>
      <c r="X928">
        <f>_xlfn.RANK.AVG(Q928,Q:Q,1)</f>
        <v>800</v>
      </c>
    </row>
    <row r="929" spans="1:24" x14ac:dyDescent="0.25">
      <c r="A929">
        <v>0</v>
      </c>
      <c r="B929">
        <v>0</v>
      </c>
      <c r="C929">
        <v>0</v>
      </c>
      <c r="D929">
        <v>2</v>
      </c>
      <c r="E929">
        <v>0</v>
      </c>
      <c r="F929">
        <v>1</v>
      </c>
      <c r="G929">
        <v>12</v>
      </c>
      <c r="H929" t="s">
        <v>91</v>
      </c>
      <c r="I929">
        <v>767.35828249999997</v>
      </c>
      <c r="J929">
        <v>0.11120228</v>
      </c>
      <c r="K929">
        <v>6.2165420999999998E-2</v>
      </c>
      <c r="L929">
        <v>0</v>
      </c>
      <c r="M929">
        <f>_xlfn.RANK.AVG(I929,I:I,1)</f>
        <v>928</v>
      </c>
      <c r="N929">
        <f>_xlfn.RANK.AVG(J929,J:J,1)</f>
        <v>927</v>
      </c>
      <c r="O929">
        <f>_xlfn.RANK.AVG(K929,K:K,1)</f>
        <v>350</v>
      </c>
      <c r="P929">
        <f>_xlfn.RANK.AVG(L929,L:L,0)</f>
        <v>834.5</v>
      </c>
      <c r="Q929">
        <f>AVERAGE(M929:P929)</f>
        <v>759.875</v>
      </c>
      <c r="R929">
        <f>M929+N929+O929+P929</f>
        <v>3039.5</v>
      </c>
      <c r="S929">
        <f>PRODUCT(M929:P929)</f>
        <v>251259271200</v>
      </c>
      <c r="T929">
        <f>_xlfn.RANK.AVG(R929,R:R,1)</f>
        <v>787</v>
      </c>
      <c r="U929">
        <f>_xlfn.RANK.AVG(S929,S:S,1)</f>
        <v>745</v>
      </c>
      <c r="V929">
        <f>SUM(T929:U929)</f>
        <v>1532</v>
      </c>
      <c r="W929">
        <f>_xlfn.RANK.AVG(V929,V:V,1)</f>
        <v>765</v>
      </c>
      <c r="X929">
        <f>_xlfn.RANK.AVG(Q929,Q:Q,1)</f>
        <v>787</v>
      </c>
    </row>
    <row r="930" spans="1:24" x14ac:dyDescent="0.25">
      <c r="A930">
        <v>0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12</v>
      </c>
      <c r="H930" t="s">
        <v>14</v>
      </c>
      <c r="I930">
        <v>777.32105860000001</v>
      </c>
      <c r="J930">
        <v>0.126630198</v>
      </c>
      <c r="K930">
        <v>7.8592984000000005E-2</v>
      </c>
      <c r="L930">
        <v>0</v>
      </c>
      <c r="M930">
        <f>_xlfn.RANK.AVG(I930,I:I,1)</f>
        <v>929</v>
      </c>
      <c r="N930">
        <f>_xlfn.RANK.AVG(J930,J:J,1)</f>
        <v>939</v>
      </c>
      <c r="O930">
        <f>_xlfn.RANK.AVG(K930,K:K,1)</f>
        <v>485</v>
      </c>
      <c r="P930">
        <f>_xlfn.RANK.AVG(L930,L:L,0)</f>
        <v>834.5</v>
      </c>
      <c r="Q930">
        <f>AVERAGE(M930:P930)</f>
        <v>796.875</v>
      </c>
      <c r="R930">
        <f>M930+N930+O930+P930</f>
        <v>3187.5</v>
      </c>
      <c r="S930">
        <f>PRODUCT(M930:P930)</f>
        <v>353060706457.5</v>
      </c>
      <c r="T930">
        <f>_xlfn.RANK.AVG(R930,R:R,1)</f>
        <v>840</v>
      </c>
      <c r="U930">
        <f>_xlfn.RANK.AVG(S930,S:S,1)</f>
        <v>829</v>
      </c>
      <c r="V930">
        <f>SUM(T930:U930)</f>
        <v>1669</v>
      </c>
      <c r="W930">
        <f>_xlfn.RANK.AVG(V930,V:V,1)</f>
        <v>835</v>
      </c>
      <c r="X930">
        <f>_xlfn.RANK.AVG(Q930,Q:Q,1)</f>
        <v>840</v>
      </c>
    </row>
    <row r="931" spans="1:24" x14ac:dyDescent="0.25">
      <c r="A931">
        <v>0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12</v>
      </c>
      <c r="H931" t="s">
        <v>38</v>
      </c>
      <c r="I931">
        <v>780.15446850000001</v>
      </c>
      <c r="J931">
        <v>0.11338461499999999</v>
      </c>
      <c r="K931">
        <v>0.10342802</v>
      </c>
      <c r="L931">
        <v>0</v>
      </c>
      <c r="M931">
        <f>_xlfn.RANK.AVG(I931,I:I,1)</f>
        <v>930</v>
      </c>
      <c r="N931">
        <f>_xlfn.RANK.AVG(J931,J:J,1)</f>
        <v>929</v>
      </c>
      <c r="O931">
        <f>_xlfn.RANK.AVG(K931,K:K,1)</f>
        <v>633</v>
      </c>
      <c r="P931">
        <f>_xlfn.RANK.AVG(L931,L:L,0)</f>
        <v>834.5</v>
      </c>
      <c r="Q931">
        <f>AVERAGE(M931:P931)</f>
        <v>831.625</v>
      </c>
      <c r="R931">
        <f>M931+N931+O931+P931</f>
        <v>3326.5</v>
      </c>
      <c r="S931">
        <f>PRODUCT(M931:P931)</f>
        <v>456382216845</v>
      </c>
      <c r="T931">
        <f>_xlfn.RANK.AVG(R931,R:R,1)</f>
        <v>876.5</v>
      </c>
      <c r="U931">
        <f>_xlfn.RANK.AVG(S931,S:S,1)</f>
        <v>865</v>
      </c>
      <c r="V931">
        <f>SUM(T931:U931)</f>
        <v>1741.5</v>
      </c>
      <c r="W931">
        <f>_xlfn.RANK.AVG(V931,V:V,1)</f>
        <v>871</v>
      </c>
      <c r="X931">
        <f>_xlfn.RANK.AVG(Q931,Q:Q,1)</f>
        <v>876.5</v>
      </c>
    </row>
    <row r="932" spans="1:24" x14ac:dyDescent="0.25">
      <c r="A932">
        <v>0</v>
      </c>
      <c r="B932">
        <v>0</v>
      </c>
      <c r="C932">
        <v>0</v>
      </c>
      <c r="D932">
        <v>2</v>
      </c>
      <c r="E932">
        <v>1</v>
      </c>
      <c r="F932">
        <v>0</v>
      </c>
      <c r="G932">
        <v>12</v>
      </c>
      <c r="H932" t="s">
        <v>33</v>
      </c>
      <c r="I932">
        <v>784.95953750000001</v>
      </c>
      <c r="J932">
        <v>0.119486314</v>
      </c>
      <c r="K932">
        <v>0.151543714</v>
      </c>
      <c r="L932">
        <v>0</v>
      </c>
      <c r="M932">
        <f>_xlfn.RANK.AVG(I932,I:I,1)</f>
        <v>931</v>
      </c>
      <c r="N932">
        <f>_xlfn.RANK.AVG(J932,J:J,1)</f>
        <v>933</v>
      </c>
      <c r="O932">
        <f>_xlfn.RANK.AVG(K932,K:K,1)</f>
        <v>732</v>
      </c>
      <c r="P932">
        <f>_xlfn.RANK.AVG(L932,L:L,0)</f>
        <v>834.5</v>
      </c>
      <c r="Q932">
        <f>AVERAGE(M932:P932)</f>
        <v>857.625</v>
      </c>
      <c r="R932">
        <f>M932+N932+O932+P932</f>
        <v>3430.5</v>
      </c>
      <c r="S932">
        <f>PRODUCT(M932:P932)</f>
        <v>530601834042</v>
      </c>
      <c r="T932">
        <f>_xlfn.RANK.AVG(R932,R:R,1)</f>
        <v>916</v>
      </c>
      <c r="U932">
        <f>_xlfn.RANK.AVG(S932,S:S,1)</f>
        <v>914</v>
      </c>
      <c r="V932">
        <f>SUM(T932:U932)</f>
        <v>1830</v>
      </c>
      <c r="W932">
        <f>_xlfn.RANK.AVG(V932,V:V,1)</f>
        <v>914.5</v>
      </c>
      <c r="X932">
        <f>_xlfn.RANK.AVG(Q932,Q:Q,1)</f>
        <v>916</v>
      </c>
    </row>
    <row r="933" spans="1:24" x14ac:dyDescent="0.25">
      <c r="A933">
        <v>0</v>
      </c>
      <c r="B933">
        <v>0</v>
      </c>
      <c r="C933">
        <v>0</v>
      </c>
      <c r="D933">
        <v>0</v>
      </c>
      <c r="E933">
        <v>1</v>
      </c>
      <c r="F933">
        <v>1</v>
      </c>
      <c r="G933">
        <v>12</v>
      </c>
      <c r="H933" t="s">
        <v>15</v>
      </c>
      <c r="I933">
        <v>791.31419319999998</v>
      </c>
      <c r="J933">
        <v>0.120371355</v>
      </c>
      <c r="K933">
        <v>0.15127950700000001</v>
      </c>
      <c r="L933">
        <v>0</v>
      </c>
      <c r="M933">
        <f>_xlfn.RANK.AVG(I933,I:I,1)</f>
        <v>932</v>
      </c>
      <c r="N933">
        <f>_xlfn.RANK.AVG(J933,J:J,1)</f>
        <v>935</v>
      </c>
      <c r="O933">
        <f>_xlfn.RANK.AVG(K933,K:K,1)</f>
        <v>731</v>
      </c>
      <c r="P933">
        <f>_xlfn.RANK.AVG(L933,L:L,0)</f>
        <v>834.5</v>
      </c>
      <c r="Q933">
        <f>AVERAGE(M933:P933)</f>
        <v>858.125</v>
      </c>
      <c r="R933">
        <f>M933+N933+O933+P933</f>
        <v>3432.5</v>
      </c>
      <c r="S933">
        <f>PRODUCT(M933:P933)</f>
        <v>531583192690</v>
      </c>
      <c r="T933">
        <f>_xlfn.RANK.AVG(R933,R:R,1)</f>
        <v>918</v>
      </c>
      <c r="U933">
        <f>_xlfn.RANK.AVG(S933,S:S,1)</f>
        <v>915</v>
      </c>
      <c r="V933">
        <f>SUM(T933:U933)</f>
        <v>1833</v>
      </c>
      <c r="W933">
        <f>_xlfn.RANK.AVG(V933,V:V,1)</f>
        <v>916.5</v>
      </c>
      <c r="X933">
        <f>_xlfn.RANK.AVG(Q933,Q:Q,1)</f>
        <v>918</v>
      </c>
    </row>
    <row r="934" spans="1:24" x14ac:dyDescent="0.25">
      <c r="A934">
        <v>0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12</v>
      </c>
      <c r="H934" t="s">
        <v>65</v>
      </c>
      <c r="I934">
        <v>793.0897569</v>
      </c>
      <c r="J934">
        <v>0.12048650700000001</v>
      </c>
      <c r="K934">
        <v>0.153580509</v>
      </c>
      <c r="L934">
        <v>0</v>
      </c>
      <c r="M934">
        <f>_xlfn.RANK.AVG(I934,I:I,1)</f>
        <v>933</v>
      </c>
      <c r="N934">
        <f>_xlfn.RANK.AVG(J934,J:J,1)</f>
        <v>936</v>
      </c>
      <c r="O934">
        <f>_xlfn.RANK.AVG(K934,K:K,1)</f>
        <v>735</v>
      </c>
      <c r="P934">
        <f>_xlfn.RANK.AVG(L934,L:L,0)</f>
        <v>834.5</v>
      </c>
      <c r="Q934">
        <f>AVERAGE(M934:P934)</f>
        <v>859.625</v>
      </c>
      <c r="R934">
        <f>M934+N934+O934+P934</f>
        <v>3438.5</v>
      </c>
      <c r="S934">
        <f>PRODUCT(M934:P934)</f>
        <v>535637744460</v>
      </c>
      <c r="T934">
        <f>_xlfn.RANK.AVG(R934,R:R,1)</f>
        <v>919</v>
      </c>
      <c r="U934">
        <f>_xlfn.RANK.AVG(S934,S:S,1)</f>
        <v>919</v>
      </c>
      <c r="V934">
        <f>SUM(T934:U934)</f>
        <v>1838</v>
      </c>
      <c r="W934">
        <f>_xlfn.RANK.AVG(V934,V:V,1)</f>
        <v>919</v>
      </c>
      <c r="X934">
        <f>_xlfn.RANK.AVG(Q934,Q:Q,1)</f>
        <v>919</v>
      </c>
    </row>
    <row r="935" spans="1:24" x14ac:dyDescent="0.25">
      <c r="A935">
        <v>0</v>
      </c>
      <c r="B935">
        <v>0</v>
      </c>
      <c r="C935">
        <v>0</v>
      </c>
      <c r="D935">
        <v>2</v>
      </c>
      <c r="E935">
        <v>2</v>
      </c>
      <c r="F935">
        <v>1</v>
      </c>
      <c r="G935">
        <v>12</v>
      </c>
      <c r="H935" t="s">
        <v>60</v>
      </c>
      <c r="I935">
        <v>797.06140770000002</v>
      </c>
      <c r="J935">
        <v>0.114276642</v>
      </c>
      <c r="K935">
        <v>0.15870704999999999</v>
      </c>
      <c r="L935">
        <v>0</v>
      </c>
      <c r="M935">
        <f>_xlfn.RANK.AVG(I935,I:I,1)</f>
        <v>934</v>
      </c>
      <c r="N935">
        <f>_xlfn.RANK.AVG(J935,J:J,1)</f>
        <v>931</v>
      </c>
      <c r="O935">
        <f>_xlfn.RANK.AVG(K935,K:K,1)</f>
        <v>744</v>
      </c>
      <c r="P935">
        <f>_xlfn.RANK.AVG(L935,L:L,0)</f>
        <v>834.5</v>
      </c>
      <c r="Q935">
        <f>AVERAGE(M935:P935)</f>
        <v>860.875</v>
      </c>
      <c r="R935">
        <f>M935+N935+O935+P935</f>
        <v>3443.5</v>
      </c>
      <c r="S935">
        <f>PRODUCT(M935:P935)</f>
        <v>539878252872</v>
      </c>
      <c r="T935">
        <f>_xlfn.RANK.AVG(R935,R:R,1)</f>
        <v>920</v>
      </c>
      <c r="U935">
        <f>_xlfn.RANK.AVG(S935,S:S,1)</f>
        <v>920</v>
      </c>
      <c r="V935">
        <f>SUM(T935:U935)</f>
        <v>1840</v>
      </c>
      <c r="W935">
        <f>_xlfn.RANK.AVG(V935,V:V,1)</f>
        <v>920</v>
      </c>
      <c r="X935">
        <f>_xlfn.RANK.AVG(Q935,Q:Q,1)</f>
        <v>920</v>
      </c>
    </row>
    <row r="936" spans="1:24" x14ac:dyDescent="0.25">
      <c r="A936">
        <v>0</v>
      </c>
      <c r="B936">
        <v>0</v>
      </c>
      <c r="C936">
        <v>0</v>
      </c>
      <c r="D936">
        <v>1</v>
      </c>
      <c r="E936">
        <v>1</v>
      </c>
      <c r="F936">
        <v>0</v>
      </c>
      <c r="G936">
        <v>12</v>
      </c>
      <c r="H936" t="s">
        <v>17</v>
      </c>
      <c r="I936">
        <v>800.00616409999998</v>
      </c>
      <c r="J936">
        <v>0.11958648199999999</v>
      </c>
      <c r="K936">
        <v>0.16276976900000001</v>
      </c>
      <c r="L936">
        <v>0</v>
      </c>
      <c r="M936">
        <f>_xlfn.RANK.AVG(I936,I:I,1)</f>
        <v>935</v>
      </c>
      <c r="N936">
        <f>_xlfn.RANK.AVG(J936,J:J,1)</f>
        <v>934</v>
      </c>
      <c r="O936">
        <f>_xlfn.RANK.AVG(K936,K:K,1)</f>
        <v>752</v>
      </c>
      <c r="P936">
        <f>_xlfn.RANK.AVG(L936,L:L,0)</f>
        <v>834.5</v>
      </c>
      <c r="Q936">
        <f>AVERAGE(M936:P936)</f>
        <v>863.875</v>
      </c>
      <c r="R936">
        <f>M936+N936+O936+P936</f>
        <v>3455.5</v>
      </c>
      <c r="S936">
        <f>PRODUCT(M936:P936)</f>
        <v>548027899760</v>
      </c>
      <c r="T936">
        <f>_xlfn.RANK.AVG(R936,R:R,1)</f>
        <v>924</v>
      </c>
      <c r="U936">
        <f>_xlfn.RANK.AVG(S936,S:S,1)</f>
        <v>922</v>
      </c>
      <c r="V936">
        <f>SUM(T936:U936)</f>
        <v>1846</v>
      </c>
      <c r="W936">
        <f>_xlfn.RANK.AVG(V936,V:V,1)</f>
        <v>923</v>
      </c>
      <c r="X936">
        <f>_xlfn.RANK.AVG(Q936,Q:Q,1)</f>
        <v>924</v>
      </c>
    </row>
    <row r="937" spans="1:24" x14ac:dyDescent="0.25">
      <c r="A937">
        <v>0</v>
      </c>
      <c r="B937">
        <v>0</v>
      </c>
      <c r="C937">
        <v>0</v>
      </c>
      <c r="D937">
        <v>1</v>
      </c>
      <c r="E937">
        <v>2</v>
      </c>
      <c r="F937">
        <v>1</v>
      </c>
      <c r="G937">
        <v>12</v>
      </c>
      <c r="H937" t="s">
        <v>41</v>
      </c>
      <c r="I937">
        <v>805.89343829999996</v>
      </c>
      <c r="J937">
        <v>0.113774811</v>
      </c>
      <c r="K937">
        <v>0.16589802000000001</v>
      </c>
      <c r="L937">
        <v>0</v>
      </c>
      <c r="M937">
        <f>_xlfn.RANK.AVG(I937,I:I,1)</f>
        <v>936</v>
      </c>
      <c r="N937">
        <f>_xlfn.RANK.AVG(J937,J:J,1)</f>
        <v>930</v>
      </c>
      <c r="O937">
        <f>_xlfn.RANK.AVG(K937,K:K,1)</f>
        <v>761</v>
      </c>
      <c r="P937">
        <f>_xlfn.RANK.AVG(L937,L:L,0)</f>
        <v>834.5</v>
      </c>
      <c r="Q937">
        <f>AVERAGE(M937:P937)</f>
        <v>865.375</v>
      </c>
      <c r="R937">
        <f>M937+N937+O937+P937</f>
        <v>3461.5</v>
      </c>
      <c r="S937">
        <f>PRODUCT(M937:P937)</f>
        <v>552802241160</v>
      </c>
      <c r="T937">
        <f>_xlfn.RANK.AVG(R937,R:R,1)</f>
        <v>926</v>
      </c>
      <c r="U937">
        <f>_xlfn.RANK.AVG(S937,S:S,1)</f>
        <v>925</v>
      </c>
      <c r="V937">
        <f>SUM(T937:U937)</f>
        <v>1851</v>
      </c>
      <c r="W937">
        <f>_xlfn.RANK.AVG(V937,V:V,1)</f>
        <v>925.5</v>
      </c>
      <c r="X937">
        <f>_xlfn.RANK.AVG(Q937,Q:Q,1)</f>
        <v>926</v>
      </c>
    </row>
    <row r="938" spans="1:24" x14ac:dyDescent="0.25">
      <c r="A938">
        <v>0</v>
      </c>
      <c r="B938">
        <v>0</v>
      </c>
      <c r="C938">
        <v>0</v>
      </c>
      <c r="D938">
        <v>0</v>
      </c>
      <c r="E938">
        <v>1</v>
      </c>
      <c r="F938">
        <v>0</v>
      </c>
      <c r="G938">
        <v>12</v>
      </c>
      <c r="H938" t="s">
        <v>12</v>
      </c>
      <c r="I938">
        <v>820.53934419999996</v>
      </c>
      <c r="J938">
        <v>0.122501522</v>
      </c>
      <c r="K938">
        <v>0.19819909599999999</v>
      </c>
      <c r="L938">
        <v>0</v>
      </c>
      <c r="M938">
        <f>_xlfn.RANK.AVG(I938,I:I,1)</f>
        <v>937</v>
      </c>
      <c r="N938">
        <f>_xlfn.RANK.AVG(J938,J:J,1)</f>
        <v>937</v>
      </c>
      <c r="O938">
        <f>_xlfn.RANK.AVG(K938,K:K,1)</f>
        <v>802</v>
      </c>
      <c r="P938">
        <f>_xlfn.RANK.AVG(L938,L:L,0)</f>
        <v>834.5</v>
      </c>
      <c r="Q938">
        <f>AVERAGE(M938:P938)</f>
        <v>877.625</v>
      </c>
      <c r="R938">
        <f>M938+N938+O938+P938</f>
        <v>3510.5</v>
      </c>
      <c r="S938">
        <f>PRODUCT(M938:P938)</f>
        <v>587597434661</v>
      </c>
      <c r="T938">
        <f>_xlfn.RANK.AVG(R938,R:R,1)</f>
        <v>936</v>
      </c>
      <c r="U938">
        <f>_xlfn.RANK.AVG(S938,S:S,1)</f>
        <v>935</v>
      </c>
      <c r="V938">
        <f>SUM(T938:U938)</f>
        <v>1871</v>
      </c>
      <c r="W938">
        <f>_xlfn.RANK.AVG(V938,V:V,1)</f>
        <v>935.5</v>
      </c>
      <c r="X938">
        <f>_xlfn.RANK.AVG(Q938,Q:Q,1)</f>
        <v>936</v>
      </c>
    </row>
    <row r="939" spans="1:24" x14ac:dyDescent="0.25">
      <c r="A939">
        <v>0</v>
      </c>
      <c r="B939">
        <v>0</v>
      </c>
      <c r="C939">
        <v>0</v>
      </c>
      <c r="D939">
        <v>1</v>
      </c>
      <c r="E939">
        <v>0</v>
      </c>
      <c r="F939">
        <v>0</v>
      </c>
      <c r="G939">
        <v>12</v>
      </c>
      <c r="H939" t="s">
        <v>17</v>
      </c>
      <c r="I939">
        <v>830.58285509999996</v>
      </c>
      <c r="J939">
        <v>0.12615173199999999</v>
      </c>
      <c r="K939">
        <v>0.15539887399999999</v>
      </c>
      <c r="L939">
        <v>0</v>
      </c>
      <c r="M939">
        <f>_xlfn.RANK.AVG(I939,I:I,1)</f>
        <v>938</v>
      </c>
      <c r="N939">
        <f>_xlfn.RANK.AVG(J939,J:J,1)</f>
        <v>938</v>
      </c>
      <c r="O939">
        <f>_xlfn.RANK.AVG(K939,K:K,1)</f>
        <v>737</v>
      </c>
      <c r="P939">
        <f>_xlfn.RANK.AVG(L939,L:L,0)</f>
        <v>834.5</v>
      </c>
      <c r="Q939">
        <f>AVERAGE(M939:P939)</f>
        <v>861.875</v>
      </c>
      <c r="R939">
        <f>M939+N939+O939+P939</f>
        <v>3447.5</v>
      </c>
      <c r="S939">
        <f>PRODUCT(M939:P939)</f>
        <v>541127375866</v>
      </c>
      <c r="T939">
        <f>_xlfn.RANK.AVG(R939,R:R,1)</f>
        <v>921</v>
      </c>
      <c r="U939">
        <f>_xlfn.RANK.AVG(S939,S:S,1)</f>
        <v>921</v>
      </c>
      <c r="V939">
        <f>SUM(T939:U939)</f>
        <v>1842</v>
      </c>
      <c r="W939">
        <f>_xlfn.RANK.AVG(V939,V:V,1)</f>
        <v>921</v>
      </c>
      <c r="X939">
        <f>_xlfn.RANK.AVG(Q939,Q:Q,1)</f>
        <v>921</v>
      </c>
    </row>
    <row r="940" spans="1:24" x14ac:dyDescent="0.25">
      <c r="A940">
        <v>0</v>
      </c>
      <c r="B940">
        <v>0</v>
      </c>
      <c r="C940">
        <v>0</v>
      </c>
      <c r="D940">
        <v>0</v>
      </c>
      <c r="E940">
        <v>2</v>
      </c>
      <c r="F940">
        <v>1</v>
      </c>
      <c r="G940">
        <v>12</v>
      </c>
      <c r="H940" t="s">
        <v>85</v>
      </c>
      <c r="I940">
        <v>833.37210040000002</v>
      </c>
      <c r="J940">
        <v>0.115307971</v>
      </c>
      <c r="K940">
        <v>0.211767497</v>
      </c>
      <c r="L940">
        <v>0</v>
      </c>
      <c r="M940">
        <f>_xlfn.RANK.AVG(I940,I:I,1)</f>
        <v>939</v>
      </c>
      <c r="N940">
        <f>_xlfn.RANK.AVG(J940,J:J,1)</f>
        <v>932</v>
      </c>
      <c r="O940">
        <f>_xlfn.RANK.AVG(K940,K:K,1)</f>
        <v>820</v>
      </c>
      <c r="P940">
        <f>_xlfn.RANK.AVG(L940,L:L,0)</f>
        <v>834.5</v>
      </c>
      <c r="Q940">
        <f>AVERAGE(M940:P940)</f>
        <v>881.375</v>
      </c>
      <c r="R940">
        <f>M940+N940+O940+P940</f>
        <v>3525.5</v>
      </c>
      <c r="S940">
        <f>PRODUCT(M940:P940)</f>
        <v>598855024920</v>
      </c>
      <c r="T940">
        <f>_xlfn.RANK.AVG(R940,R:R,1)</f>
        <v>938</v>
      </c>
      <c r="U940">
        <f>_xlfn.RANK.AVG(S940,S:S,1)</f>
        <v>938</v>
      </c>
      <c r="V940">
        <f>SUM(T940:U940)</f>
        <v>1876</v>
      </c>
      <c r="W940">
        <f>_xlfn.RANK.AVG(V940,V:V,1)</f>
        <v>938</v>
      </c>
      <c r="X940">
        <f>_xlfn.RANK.AVG(Q940,Q:Q,1)</f>
        <v>938</v>
      </c>
    </row>
    <row r="941" spans="1:24" x14ac:dyDescent="0.25">
      <c r="A941">
        <v>0</v>
      </c>
      <c r="B941">
        <v>0</v>
      </c>
      <c r="C941">
        <v>0</v>
      </c>
      <c r="D941">
        <v>2</v>
      </c>
      <c r="E941">
        <v>2</v>
      </c>
      <c r="F941">
        <v>0</v>
      </c>
      <c r="G941">
        <v>12</v>
      </c>
      <c r="H941" t="s">
        <v>23</v>
      </c>
      <c r="I941">
        <v>850.27509680000003</v>
      </c>
      <c r="J941">
        <v>0.13489021300000001</v>
      </c>
      <c r="K941">
        <v>9.7189950999999997E-2</v>
      </c>
      <c r="L941">
        <v>0</v>
      </c>
      <c r="M941">
        <f>_xlfn.RANK.AVG(I941,I:I,1)</f>
        <v>940</v>
      </c>
      <c r="N941">
        <f>_xlfn.RANK.AVG(J941,J:J,1)</f>
        <v>940</v>
      </c>
      <c r="O941">
        <f>_xlfn.RANK.AVG(K941,K:K,1)</f>
        <v>608</v>
      </c>
      <c r="P941">
        <f>_xlfn.RANK.AVG(L941,L:L,0)</f>
        <v>834.5</v>
      </c>
      <c r="Q941">
        <f>AVERAGE(M941:P941)</f>
        <v>830.625</v>
      </c>
      <c r="R941">
        <f>M941+N941+O941+P941</f>
        <v>3322.5</v>
      </c>
      <c r="S941">
        <f>PRODUCT(M941:P941)</f>
        <v>448317433600</v>
      </c>
      <c r="T941">
        <f>_xlfn.RANK.AVG(R941,R:R,1)</f>
        <v>872.5</v>
      </c>
      <c r="U941">
        <f>_xlfn.RANK.AVG(S941,S:S,1)</f>
        <v>862</v>
      </c>
      <c r="V941">
        <f>SUM(T941:U941)</f>
        <v>1734.5</v>
      </c>
      <c r="W941">
        <f>_xlfn.RANK.AVG(V941,V:V,1)</f>
        <v>865.5</v>
      </c>
      <c r="X941">
        <f>_xlfn.RANK.AVG(Q941,Q:Q,1)</f>
        <v>872.5</v>
      </c>
    </row>
    <row r="942" spans="1:24" x14ac:dyDescent="0.25">
      <c r="A942">
        <v>0</v>
      </c>
      <c r="B942">
        <v>0</v>
      </c>
      <c r="C942">
        <v>0</v>
      </c>
      <c r="D942">
        <v>1</v>
      </c>
      <c r="E942">
        <v>2</v>
      </c>
      <c r="F942">
        <v>0</v>
      </c>
      <c r="G942">
        <v>12</v>
      </c>
      <c r="H942" t="s">
        <v>16</v>
      </c>
      <c r="I942">
        <v>860.94693219999999</v>
      </c>
      <c r="J942">
        <v>0.13646317599999999</v>
      </c>
      <c r="K942">
        <v>0.10667887400000001</v>
      </c>
      <c r="L942">
        <v>0</v>
      </c>
      <c r="M942">
        <f>_xlfn.RANK.AVG(I942,I:I,1)</f>
        <v>941</v>
      </c>
      <c r="N942">
        <f>_xlfn.RANK.AVG(J942,J:J,1)</f>
        <v>941</v>
      </c>
      <c r="O942">
        <f>_xlfn.RANK.AVG(K942,K:K,1)</f>
        <v>645</v>
      </c>
      <c r="P942">
        <f>_xlfn.RANK.AVG(L942,L:L,0)</f>
        <v>834.5</v>
      </c>
      <c r="Q942">
        <f>AVERAGE(M942:P942)</f>
        <v>840.375</v>
      </c>
      <c r="R942">
        <f>M942+N942+O942+P942</f>
        <v>3361.5</v>
      </c>
      <c r="S942">
        <f>PRODUCT(M942:P942)</f>
        <v>476612361952.5</v>
      </c>
      <c r="T942">
        <f>_xlfn.RANK.AVG(R942,R:R,1)</f>
        <v>891</v>
      </c>
      <c r="U942">
        <f>_xlfn.RANK.AVG(S942,S:S,1)</f>
        <v>879</v>
      </c>
      <c r="V942">
        <f>SUM(T942:U942)</f>
        <v>1770</v>
      </c>
      <c r="W942">
        <f>_xlfn.RANK.AVG(V942,V:V,1)</f>
        <v>885</v>
      </c>
      <c r="X942">
        <f>_xlfn.RANK.AVG(Q942,Q:Q,1)</f>
        <v>891</v>
      </c>
    </row>
    <row r="943" spans="1:24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12</v>
      </c>
      <c r="H943" t="s">
        <v>17</v>
      </c>
      <c r="I943">
        <v>861.30278980000003</v>
      </c>
      <c r="J943">
        <v>0.13681213</v>
      </c>
      <c r="K943">
        <v>9.0727894000000003E-2</v>
      </c>
      <c r="L943">
        <v>0</v>
      </c>
      <c r="M943">
        <f>_xlfn.RANK.AVG(I943,I:I,1)</f>
        <v>942</v>
      </c>
      <c r="N943">
        <f>_xlfn.RANK.AVG(J943,J:J,1)</f>
        <v>942</v>
      </c>
      <c r="O943">
        <f>_xlfn.RANK.AVG(K943,K:K,1)</f>
        <v>567</v>
      </c>
      <c r="P943">
        <f>_xlfn.RANK.AVG(L943,L:L,0)</f>
        <v>834.5</v>
      </c>
      <c r="Q943">
        <f>AVERAGE(M943:P943)</f>
        <v>821.375</v>
      </c>
      <c r="R943">
        <f>M943+N943+O943+P943</f>
        <v>3285.5</v>
      </c>
      <c r="S943">
        <f>PRODUCT(M943:P943)</f>
        <v>419866481286</v>
      </c>
      <c r="T943">
        <f>_xlfn.RANK.AVG(R943,R:R,1)</f>
        <v>862</v>
      </c>
      <c r="U943">
        <f>_xlfn.RANK.AVG(S943,S:S,1)</f>
        <v>853</v>
      </c>
      <c r="V943">
        <f>SUM(T943:U943)</f>
        <v>1715</v>
      </c>
      <c r="W943">
        <f>_xlfn.RANK.AVG(V943,V:V,1)</f>
        <v>858</v>
      </c>
      <c r="X943">
        <f>_xlfn.RANK.AVG(Q943,Q:Q,1)</f>
        <v>862</v>
      </c>
    </row>
    <row r="944" spans="1:24" x14ac:dyDescent="0.25">
      <c r="A944">
        <v>0</v>
      </c>
      <c r="B944">
        <v>0</v>
      </c>
      <c r="C944">
        <v>0</v>
      </c>
      <c r="D944">
        <v>0</v>
      </c>
      <c r="E944">
        <v>2</v>
      </c>
      <c r="F944">
        <v>0</v>
      </c>
      <c r="G944">
        <v>12</v>
      </c>
      <c r="H944" t="s">
        <v>13</v>
      </c>
      <c r="I944">
        <v>869.02238060000002</v>
      </c>
      <c r="J944">
        <v>0.13866929</v>
      </c>
      <c r="K944">
        <v>8.5480689999999998E-2</v>
      </c>
      <c r="L944">
        <v>0</v>
      </c>
      <c r="M944">
        <f>_xlfn.RANK.AVG(I944,I:I,1)</f>
        <v>943</v>
      </c>
      <c r="N944">
        <f>_xlfn.RANK.AVG(J944,J:J,1)</f>
        <v>943</v>
      </c>
      <c r="O944">
        <f>_xlfn.RANK.AVG(K944,K:K,1)</f>
        <v>535</v>
      </c>
      <c r="P944">
        <f>_xlfn.RANK.AVG(L944,L:L,0)</f>
        <v>834.5</v>
      </c>
      <c r="Q944">
        <f>AVERAGE(M944:P944)</f>
        <v>813.875</v>
      </c>
      <c r="R944">
        <f>M944+N944+O944+P944</f>
        <v>3255.5</v>
      </c>
      <c r="S944">
        <f>PRODUCT(M944:P944)</f>
        <v>397011885417.5</v>
      </c>
      <c r="T944">
        <f>_xlfn.RANK.AVG(R944,R:R,1)</f>
        <v>856</v>
      </c>
      <c r="U944">
        <f>_xlfn.RANK.AVG(S944,S:S,1)</f>
        <v>848</v>
      </c>
      <c r="V944">
        <f>SUM(T944:U944)</f>
        <v>1704</v>
      </c>
      <c r="W944">
        <f>_xlfn.RANK.AVG(V944,V:V,1)</f>
        <v>852</v>
      </c>
      <c r="X944">
        <f>_xlfn.RANK.AVG(Q944,Q:Q,1)</f>
        <v>856</v>
      </c>
    </row>
    <row r="945" spans="1:24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12</v>
      </c>
      <c r="H945" t="s">
        <v>12</v>
      </c>
      <c r="I945">
        <v>1065.427107</v>
      </c>
      <c r="J945">
        <v>0.20858192</v>
      </c>
      <c r="K945">
        <v>8.0398220000000006E-2</v>
      </c>
      <c r="L945">
        <v>0</v>
      </c>
      <c r="M945">
        <f>_xlfn.RANK.AVG(I945,I:I,1)</f>
        <v>944</v>
      </c>
      <c r="N945">
        <f>_xlfn.RANK.AVG(J945,J:J,1)</f>
        <v>944</v>
      </c>
      <c r="O945">
        <f>_xlfn.RANK.AVG(K945,K:K,1)</f>
        <v>492</v>
      </c>
      <c r="P945">
        <f>_xlfn.RANK.AVG(L945,L:L,0)</f>
        <v>834.5</v>
      </c>
      <c r="Q945">
        <f>AVERAGE(M945:P945)</f>
        <v>803.625</v>
      </c>
      <c r="R945">
        <f>M945+N945+O945+P945</f>
        <v>3214.5</v>
      </c>
      <c r="S945">
        <f>PRODUCT(M945:P945)</f>
        <v>365877272064</v>
      </c>
      <c r="T945">
        <f>_xlfn.RANK.AVG(R945,R:R,1)</f>
        <v>848.5</v>
      </c>
      <c r="U945">
        <f>_xlfn.RANK.AVG(S945,S:S,1)</f>
        <v>835</v>
      </c>
      <c r="V945">
        <f>SUM(T945:U945)</f>
        <v>1683.5</v>
      </c>
      <c r="W945">
        <f>_xlfn.RANK.AVG(V945,V:V,1)</f>
        <v>842</v>
      </c>
      <c r="X945">
        <f>_xlfn.RANK.AVG(Q945,Q:Q,1)</f>
        <v>848.5</v>
      </c>
    </row>
  </sheetData>
  <autoFilter ref="A1:X945">
    <sortState ref="A2:X945">
      <sortCondition ref="I1:I9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Kenney</dc:creator>
  <cp:lastModifiedBy>John Kenney</cp:lastModifiedBy>
  <dcterms:created xsi:type="dcterms:W3CDTF">2017-12-09T22:34:01Z</dcterms:created>
  <dcterms:modified xsi:type="dcterms:W3CDTF">2017-12-10T04:23:27Z</dcterms:modified>
</cp:coreProperties>
</file>