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c54d21502008cfb/Documents/HBT/"/>
    </mc:Choice>
  </mc:AlternateContent>
  <xr:revisionPtr revIDLastSave="4" documentId="13_ncr:1_{0F4CCCB4-E31D-49B6-BF20-A2D483314173}" xr6:coauthVersionLast="47" xr6:coauthVersionMax="47" xr10:uidLastSave="{70F91A4D-338F-447C-8146-CB821522D382}"/>
  <bookViews>
    <workbookView xWindow="-108" yWindow="-108" windowWidth="23256" windowHeight="12456" xr2:uid="{00000000-000D-0000-FFFF-FFFF00000000}"/>
  </bookViews>
  <sheets>
    <sheet name="Planilha1" sheetId="1" r:id="rId1"/>
    <sheet name="Planilha2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<sst xmlns="http://schemas.openxmlformats.org/spreadsheetml/2006/main" count="72" uniqueCount="61">
  <si>
    <t>Categoria</t>
  </si>
  <si>
    <t>Especificação</t>
  </si>
  <si>
    <t>Faixa de APP</t>
  </si>
  <si>
    <t>Check List</t>
  </si>
  <si>
    <t>Rios</t>
  </si>
  <si>
    <t>Largura menor que 10m</t>
  </si>
  <si>
    <t>30m</t>
  </si>
  <si>
    <t>Largura de 10m a 50m</t>
  </si>
  <si>
    <t>50m</t>
  </si>
  <si>
    <t>Largura de 50m a 200m</t>
  </si>
  <si>
    <t>100m</t>
  </si>
  <si>
    <t>Largura de 200m a 600m</t>
  </si>
  <si>
    <t>200m</t>
  </si>
  <si>
    <t>Largura superior a 600m</t>
  </si>
  <si>
    <t>500m</t>
  </si>
  <si>
    <t>Lagos e Lagoas</t>
  </si>
  <si>
    <t>Em áreas urbanas quando o espelho d’água for maior que 1ha*</t>
  </si>
  <si>
    <t>Em áreas rurais quando o espelho d’água for de 1ha a 20ha</t>
  </si>
  <si>
    <t>Em áreas rurais quando o espelho d’água for maior que 20ha</t>
  </si>
  <si>
    <t>Outros</t>
  </si>
  <si>
    <t>Em reservatórios artificiais, decorrentes de barramento ou represamento de cursos d’água naturais</t>
  </si>
  <si>
    <t>Definida na licença ambiental do empreendimento</t>
  </si>
  <si>
    <t>Nascentes e olhos d'água</t>
  </si>
  <si>
    <t>As encostas ou parte destas com declividade superior a 45°</t>
  </si>
  <si>
    <t>100% na linha de maior declive</t>
  </si>
  <si>
    <t>Restinga</t>
  </si>
  <si>
    <t>Toda a extensão</t>
  </si>
  <si>
    <t>Manguezais</t>
  </si>
  <si>
    <t>Tabuleiros e chapadas</t>
  </si>
  <si>
    <t>100m das bordas até a linha de ruptura do relevo</t>
  </si>
  <si>
    <t>Topos de morros, montes, montanhas e serras</t>
  </si>
  <si>
    <t>O terço superior</t>
  </si>
  <si>
    <t>Áreas em altitude superior a 1800m</t>
  </si>
  <si>
    <t xml:space="preserve"> Toda a área superior a 1.800m qualquer que seja a vegetação</t>
  </si>
  <si>
    <t>Veredas</t>
  </si>
  <si>
    <t>50m a partir do espaço permanentemente hidromórfico</t>
  </si>
  <si>
    <t>Declaradas de interesse social por ato do chefe do poder executivo</t>
  </si>
  <si>
    <t>Verificar os limites da faixa do local</t>
  </si>
  <si>
    <t>Observações (caso necessário):</t>
  </si>
  <si>
    <t>* ha = hectare</t>
  </si>
  <si>
    <t xml:space="preserve">**Para maiores informações verificar a lei nº12.651/12 </t>
  </si>
  <si>
    <t>PROJETO</t>
  </si>
  <si>
    <t>EXECUÇÃO</t>
  </si>
  <si>
    <t>SIM</t>
  </si>
  <si>
    <t>NÃO</t>
  </si>
  <si>
    <t>SOB em Área de Exclusão</t>
  </si>
  <si>
    <t>Número SOB</t>
  </si>
  <si>
    <t>Município</t>
  </si>
  <si>
    <t>Validado pelo(a)</t>
  </si>
  <si>
    <t>SOB em APP</t>
  </si>
  <si>
    <t>✓</t>
  </si>
  <si>
    <t>Indicar a APP na tabela abaixo</t>
  </si>
  <si>
    <t>Qual/Quais?</t>
  </si>
  <si>
    <t>SOB em Unidade de Conservação/
Zona de Amortecimento/
Área com Restrição</t>
  </si>
  <si>
    <t>Verificar sobreposição e informar todas</t>
  </si>
  <si>
    <t>Projetista Responsável</t>
  </si>
  <si>
    <t>Empresa</t>
  </si>
  <si>
    <t>A055731772</t>
  </si>
  <si>
    <t>SÃO GONÇALO</t>
  </si>
  <si>
    <t>FABIO VARGAS</t>
  </si>
  <si>
    <t>HBT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</si>
</sst>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name val="Calibri Light"/>
      <family val="2"/>
      <scheme val="major"/>
    </font>
    <font>
      <sz val="10"/>
      <name val="Corbel"/>
      <family val="2"/>
    </font>
    <font>
      <b/>
      <sz val="10"/>
      <color theme="0"/>
      <name val="Calibri Light"/>
      <family val="4"/>
      <scheme val="major"/>
    </font>
    <font>
      <sz val="10"/>
      <name val="Calibri"/>
      <family val="4"/>
      <scheme val="minor"/>
    </font>
    <font>
      <i/>
      <sz val="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theme="0" tint="-0.34998626667073579"/>
      </left>
      <right style="dotted">
        <color theme="0" tint="-0.249977111117893"/>
      </right>
      <top style="thin">
        <color theme="0" tint="-0.34998626667073579"/>
      </top>
      <bottom style="dotted">
        <color theme="0" tint="-0.249977111117893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dotted">
        <color theme="0" tint="-0.249977111117893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indexed="64"/>
      </right>
      <top/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indexed="64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0" tint="-0.249977111117893"/>
      </left>
      <right style="thin">
        <color indexed="64"/>
      </right>
      <top style="dotted">
        <color theme="0" tint="-0.249977111117893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dotted">
        <color theme="0" tint="-0.249977111117893"/>
      </bottom>
      <diagonal/>
    </border>
    <border>
      <left style="thin">
        <color theme="0" tint="-0.34998626667073579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/>
      <top style="dotted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2">
    <xf numFmtId="0" fontId="0" fillId="0" borderId="0" xfId="0"/>
    <xf numFmtId="0" fontId="2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vertical="center"/>
    </xf>
    <xf numFmtId="49" fontId="5" fillId="4" borderId="4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14" fontId="5" fillId="4" borderId="13" xfId="0" applyNumberFormat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44" fontId="5" fillId="4" borderId="14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14" fontId="5" fillId="4" borderId="16" xfId="0" applyNumberFormat="1" applyFont="1" applyFill="1" applyBorder="1" applyAlignment="1">
      <alignment horizontal="center" vertical="center"/>
    </xf>
    <xf numFmtId="44" fontId="5" fillId="4" borderId="17" xfId="0" applyNumberFormat="1" applyFont="1" applyFill="1" applyBorder="1" applyAlignment="1">
      <alignment horizontal="center" vertical="center"/>
    </xf>
    <xf numFmtId="44" fontId="5" fillId="0" borderId="19" xfId="0" applyNumberFormat="1" applyFont="1" applyBorder="1" applyAlignment="1">
      <alignment horizontal="center" vertical="center"/>
    </xf>
    <xf numFmtId="44" fontId="5" fillId="0" borderId="21" xfId="0" applyNumberFormat="1" applyFont="1" applyBorder="1" applyAlignment="1">
      <alignment horizontal="center" vertical="center"/>
    </xf>
    <xf numFmtId="0" fontId="7" fillId="0" borderId="0" xfId="0" applyFont="1"/>
    <xf numFmtId="44" fontId="5" fillId="4" borderId="18" xfId="0" applyNumberFormat="1" applyFont="1" applyFill="1" applyBorder="1" applyAlignment="1">
      <alignment horizontal="center" vertical="center"/>
    </xf>
    <xf numFmtId="44" fontId="5" fillId="4" borderId="19" xfId="0" applyNumberFormat="1" applyFont="1" applyFill="1" applyBorder="1" applyAlignment="1">
      <alignment horizontal="center" vertical="center"/>
    </xf>
    <xf numFmtId="44" fontId="5" fillId="0" borderId="20" xfId="0" applyNumberFormat="1" applyFont="1" applyBorder="1" applyAlignment="1">
      <alignment horizontal="center" vertical="center"/>
    </xf>
    <xf numFmtId="44" fontId="5" fillId="0" borderId="18" xfId="0" applyNumberFormat="1" applyFont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 wrapText="1"/>
    </xf>
    <xf numFmtId="0" fontId="8" fillId="0" borderId="0" xfId="0" applyFont="1"/>
    <xf numFmtId="0" fontId="5" fillId="3" borderId="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top" wrapText="1"/>
    </xf>
  </cellXfs>
  <cellStyles count="2">
    <cellStyle name="Normal" xfId="0" builtinId="0"/>
    <cellStyle name="Título 1" xfId="1" builtinId="16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144780</xdr:rowOff>
    </xdr:from>
    <xdr:to>
      <xdr:col>0</xdr:col>
      <xdr:colOff>1670489</xdr:colOff>
      <xdr:row>4</xdr:row>
      <xdr:rowOff>22784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144780"/>
          <a:ext cx="1571429" cy="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1082040</xdr:colOff>
      <xdr:row>0</xdr:row>
      <xdr:rowOff>114300</xdr:rowOff>
    </xdr:from>
    <xdr:to>
      <xdr:col>1</xdr:col>
      <xdr:colOff>4499237</xdr:colOff>
      <xdr:row>3</xdr:row>
      <xdr:rowOff>149963</xdr:rowOff>
    </xdr:to>
    <xdr:grpSp>
      <xdr:nvGrpSpPr>
        <xdr:cNvPr id="3" name="Grupo 216" descr="&quot;&quot;" title="Lista de itens de féria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3321148" y="114300"/>
          <a:ext cx="3417197" cy="580786"/>
          <a:chOff x="2791304" y="287161"/>
          <a:chExt cx="4736123" cy="838560"/>
        </a:xfrm>
      </xdr:grpSpPr>
      <xdr:grpSp>
        <xdr:nvGrpSpPr>
          <xdr:cNvPr id="4" name="Lista de verificação de itens de férias" descr="&quot;&quot;" title="Lista de itens de férias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3158866" y="287161"/>
            <a:ext cx="4368561" cy="838560"/>
            <a:chOff x="3914282" y="163336"/>
            <a:chExt cx="2775170" cy="838560"/>
          </a:xfrm>
        </xdr:grpSpPr>
        <xdr:sp macro="" textlink="">
          <xdr:nvSpPr>
            <xdr:cNvPr id="6" name="Caixa de texto 321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3914282" y="163336"/>
              <a:ext cx="2667000" cy="571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algn="l" rtl="0"/>
              <a:r>
                <a:rPr lang="en-US" sz="2000" b="1" spc="50" baseline="0">
                  <a:solidFill>
                    <a:sysClr val="windowText" lastClr="000000"/>
                  </a:solidFill>
                  <a:latin typeface="+mj-lt"/>
                </a:rPr>
                <a:t>CHECK LIST AMBIENTAL</a:t>
              </a:r>
            </a:p>
          </xdr:txBody>
        </xdr:sp>
        <xdr:sp macro="" textlink="">
          <xdr:nvSpPr>
            <xdr:cNvPr id="7" name="Caixa de texto 322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4037356" y="682817"/>
              <a:ext cx="2652096" cy="3190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l" rtl="0"/>
              <a:r>
                <a:rPr lang="pt-br" sz="1400" b="0" spc="200" baseline="0">
                  <a:solidFill>
                    <a:sysClr val="windowText" lastClr="000000"/>
                  </a:solidFill>
                  <a:latin typeface="+mn-lt"/>
                  <a:cs typeface="Arial" pitchFamily="34" charset="0"/>
                </a:rPr>
                <a:t>LISTA DE VERIFICAÇÃO</a:t>
              </a:r>
              <a:endParaRPr lang="en-US" sz="1400" b="0" spc="200" baseline="0">
                <a:solidFill>
                  <a:sysClr val="windowText" lastClr="000000"/>
                </a:solidFill>
                <a:latin typeface="+mn-lt"/>
                <a:cs typeface="Arial" pitchFamily="34" charset="0"/>
              </a:endParaRPr>
            </a:p>
          </xdr:txBody>
        </xdr:sp>
      </xdr:grpSp>
      <xdr:cxnSp macro="">
        <xdr:nvCxnSpPr>
          <xdr:cNvPr id="5" name="Conector Reto 32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2791304" y="768343"/>
            <a:ext cx="4202571" cy="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 fPrintsWithSheet="0"/>
  </xdr:twoCellAnchor>
  <xdr:twoCellAnchor>
    <xdr:from>
      <xdr:col>1</xdr:col>
      <xdr:colOff>464820</xdr:colOff>
      <xdr:row>20</xdr:row>
      <xdr:rowOff>76200</xdr:rowOff>
    </xdr:from>
    <xdr:to>
      <xdr:col>2</xdr:col>
      <xdr:colOff>632460</xdr:colOff>
      <xdr:row>21</xdr:row>
      <xdr:rowOff>176124</xdr:rowOff>
    </xdr:to>
    <xdr:sp macro="" textlink="">
      <xdr:nvSpPr>
        <xdr:cNvPr id="8" name="Caixa de texto 3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606040" y="3688080"/>
          <a:ext cx="5615940" cy="2828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l" rtl="0"/>
          <a:r>
            <a:rPr lang="pt-br" sz="1400" b="1" spc="200" baseline="0">
              <a:solidFill>
                <a:sysClr val="windowText" lastClr="000000"/>
              </a:solidFill>
              <a:latin typeface="+mn-lt"/>
              <a:cs typeface="Arial" pitchFamily="34" charset="0"/>
            </a:rPr>
            <a:t>APP - ÁREAS DE PRESERVAÇÃO AMBIENTAL</a:t>
          </a:r>
          <a:endParaRPr lang="en-US" sz="1400" b="1" spc="200" baseline="0">
            <a:solidFill>
              <a:sysClr val="windowText" lastClr="000000"/>
            </a:solidFill>
            <a:latin typeface="+mn-lt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44"/>
  <sheetViews>
    <sheetView showGridLines="0" tabSelected="1" topLeftCell="A2" zoomScale="130" zoomScaleNormal="130" workbookViewId="0">
      <selection activeCell="B12" sqref="B12"/>
    </sheetView>
  </sheetViews>
  <sheetFormatPr defaultRowHeight="14.4" x14ac:dyDescent="0.3"/>
  <cols>
    <col min="1" max="1" width="32.6640625" customWidth="1"/>
    <col min="2" max="2" width="79.44140625" bestFit="1" customWidth="1"/>
    <col min="3" max="3" width="50.88671875" bestFit="1" customWidth="1"/>
    <col min="4" max="4" width="9.6640625" bestFit="1" customWidth="1"/>
  </cols>
  <sheetData>
    <row r="6" spans="1:3" ht="15.6" x14ac:dyDescent="0.3">
      <c r="A6" s="1" t="s">
        <v>46</v>
      </c>
      <c r="B6" s="2" t="s">
        <v>57</v>
      </c>
    </row>
    <row r="7" spans="1:3" ht="15.6" x14ac:dyDescent="0.3">
      <c r="A7" s="1" t="s">
        <v>47</v>
      </c>
      <c r="B7" s="2" t="s">
        <v>58</v>
      </c>
    </row>
    <row r="8" spans="1:3" ht="15.6" x14ac:dyDescent="0.3">
      <c r="A8" s="1" t="s">
        <v>48</v>
      </c>
      <c r="B8" s="2" t="s">
        <v>41</v>
      </c>
    </row>
    <row r="9" spans="1:3" ht="15.6" x14ac:dyDescent="0.3">
      <c r="A9" s="1" t="s">
        <v>55</v>
      </c>
      <c r="B9" s="2" t="s">
        <v>59</v>
      </c>
    </row>
    <row r="10" spans="1:3" ht="15.6" x14ac:dyDescent="0.3">
      <c r="A10" s="1" t="s">
        <v>56</v>
      </c>
      <c r="B10" s="2" t="s">
        <v>60</v>
      </c>
    </row>
    <row r="12" spans="1:3" ht="15.6" x14ac:dyDescent="0.3">
      <c r="A12" s="1" t="s">
        <v>49</v>
      </c>
      <c r="B12" s="2" t="s">
        <v>44</v>
      </c>
      <c r="C12" s="17" t="s">
        <v>51</v>
      </c>
    </row>
    <row r="14" spans="1:3" ht="46.8" x14ac:dyDescent="0.3">
      <c r="A14" s="23" t="s">
        <v>53</v>
      </c>
      <c r="B14" s="2" t="s">
        <v>44</v>
      </c>
      <c r="C14" s="24"/>
    </row>
    <row r="15" spans="1:3" ht="15.6" x14ac:dyDescent="0.3">
      <c r="A15" s="1" t="s">
        <v>52</v>
      </c>
      <c r="B15" s="2"/>
      <c r="C15" s="17" t="s">
        <v>54</v>
      </c>
    </row>
    <row r="16" spans="1:3" x14ac:dyDescent="0.3">
      <c r="B16" s="17"/>
    </row>
    <row r="17" spans="1:4" ht="15.6" x14ac:dyDescent="0.3">
      <c r="A17" s="1" t="s">
        <v>45</v>
      </c>
      <c r="B17" s="2" t="s">
        <v>44</v>
      </c>
    </row>
    <row r="18" spans="1:4" ht="15.6" x14ac:dyDescent="0.3">
      <c r="A18" s="1" t="s">
        <v>52</v>
      </c>
      <c r="B18" s="2"/>
      <c r="C18" s="17" t="s">
        <v>54</v>
      </c>
    </row>
    <row r="23" spans="1:4" x14ac:dyDescent="0.3">
      <c r="A23" s="10" t="s">
        <v>0</v>
      </c>
      <c r="B23" s="10" t="s">
        <v>1</v>
      </c>
      <c r="C23" s="22" t="s">
        <v>2</v>
      </c>
      <c r="D23" s="10" t="s">
        <v>3</v>
      </c>
    </row>
    <row r="24" spans="1:4" x14ac:dyDescent="0.3">
      <c r="A24" s="25" t="s">
        <v>4</v>
      </c>
      <c r="B24" s="8" t="s">
        <v>5</v>
      </c>
      <c r="C24" s="14" t="s">
        <v>6</v>
      </c>
      <c r="D24" s="9"/>
    </row>
    <row r="25" spans="1:4" x14ac:dyDescent="0.3">
      <c r="A25" s="25"/>
      <c r="B25" s="3" t="s">
        <v>7</v>
      </c>
      <c r="C25" s="18" t="s">
        <v>8</v>
      </c>
      <c r="D25" s="9"/>
    </row>
    <row r="26" spans="1:4" x14ac:dyDescent="0.3">
      <c r="A26" s="25"/>
      <c r="B26" s="3" t="s">
        <v>9</v>
      </c>
      <c r="C26" s="18" t="s">
        <v>10</v>
      </c>
      <c r="D26" s="9"/>
    </row>
    <row r="27" spans="1:4" x14ac:dyDescent="0.3">
      <c r="A27" s="25"/>
      <c r="B27" s="3" t="s">
        <v>11</v>
      </c>
      <c r="C27" s="18" t="s">
        <v>12</v>
      </c>
      <c r="D27" s="9"/>
    </row>
    <row r="28" spans="1:4" x14ac:dyDescent="0.3">
      <c r="A28" s="25"/>
      <c r="B28" s="3" t="s">
        <v>13</v>
      </c>
      <c r="C28" s="19" t="s">
        <v>14</v>
      </c>
      <c r="D28" s="11"/>
    </row>
    <row r="29" spans="1:4" x14ac:dyDescent="0.3">
      <c r="A29" s="26" t="s">
        <v>15</v>
      </c>
      <c r="B29" s="4" t="s">
        <v>16</v>
      </c>
      <c r="C29" s="20" t="s">
        <v>6</v>
      </c>
      <c r="D29" s="9"/>
    </row>
    <row r="30" spans="1:4" x14ac:dyDescent="0.3">
      <c r="A30" s="27"/>
      <c r="B30" s="5" t="s">
        <v>17</v>
      </c>
      <c r="C30" s="21" t="s">
        <v>8</v>
      </c>
      <c r="D30" s="9"/>
    </row>
    <row r="31" spans="1:4" x14ac:dyDescent="0.3">
      <c r="A31" s="27"/>
      <c r="B31" s="5" t="s">
        <v>18</v>
      </c>
      <c r="C31" s="15" t="s">
        <v>10</v>
      </c>
      <c r="D31" s="9"/>
    </row>
    <row r="32" spans="1:4" x14ac:dyDescent="0.3">
      <c r="A32" s="28" t="s">
        <v>19</v>
      </c>
      <c r="B32" s="4" t="s">
        <v>20</v>
      </c>
      <c r="C32" s="20" t="s">
        <v>21</v>
      </c>
      <c r="D32" s="9"/>
    </row>
    <row r="33" spans="1:4" x14ac:dyDescent="0.3">
      <c r="A33" s="29"/>
      <c r="B33" s="5" t="s">
        <v>22</v>
      </c>
      <c r="C33" s="21" t="s">
        <v>8</v>
      </c>
      <c r="D33" s="9"/>
    </row>
    <row r="34" spans="1:4" x14ac:dyDescent="0.3">
      <c r="A34" s="29"/>
      <c r="B34" s="5" t="s">
        <v>23</v>
      </c>
      <c r="C34" s="21" t="s">
        <v>24</v>
      </c>
      <c r="D34" s="9"/>
    </row>
    <row r="35" spans="1:4" x14ac:dyDescent="0.3">
      <c r="A35" s="29"/>
      <c r="B35" s="5" t="s">
        <v>25</v>
      </c>
      <c r="C35" s="21" t="s">
        <v>26</v>
      </c>
      <c r="D35" s="9"/>
    </row>
    <row r="36" spans="1:4" x14ac:dyDescent="0.3">
      <c r="A36" s="29"/>
      <c r="B36" s="6" t="s">
        <v>27</v>
      </c>
      <c r="C36" s="15" t="s">
        <v>26</v>
      </c>
      <c r="D36" s="9"/>
    </row>
    <row r="37" spans="1:4" x14ac:dyDescent="0.3">
      <c r="A37" s="29"/>
      <c r="B37" s="4" t="s">
        <v>28</v>
      </c>
      <c r="C37" s="20" t="s">
        <v>29</v>
      </c>
      <c r="D37" s="9"/>
    </row>
    <row r="38" spans="1:4" x14ac:dyDescent="0.3">
      <c r="A38" s="29"/>
      <c r="B38" s="5" t="s">
        <v>30</v>
      </c>
      <c r="C38" s="21" t="s">
        <v>31</v>
      </c>
      <c r="D38" s="9"/>
    </row>
    <row r="39" spans="1:4" x14ac:dyDescent="0.3">
      <c r="A39" s="29"/>
      <c r="B39" s="5" t="s">
        <v>32</v>
      </c>
      <c r="C39" s="21" t="s">
        <v>33</v>
      </c>
      <c r="D39" s="9"/>
    </row>
    <row r="40" spans="1:4" x14ac:dyDescent="0.3">
      <c r="A40" s="29"/>
      <c r="B40" s="6" t="s">
        <v>34</v>
      </c>
      <c r="C40" s="15" t="s">
        <v>35</v>
      </c>
      <c r="D40" s="9"/>
    </row>
    <row r="41" spans="1:4" x14ac:dyDescent="0.3">
      <c r="A41" s="30"/>
      <c r="B41" s="7" t="s">
        <v>36</v>
      </c>
      <c r="C41" s="16" t="s">
        <v>37</v>
      </c>
      <c r="D41" s="13"/>
    </row>
    <row r="43" spans="1:4" x14ac:dyDescent="0.3">
      <c r="A43" s="12" t="s">
        <v>39</v>
      </c>
      <c r="B43" s="12" t="s">
        <v>40</v>
      </c>
      <c r="C43" s="12"/>
    </row>
    <row r="44" spans="1:4" ht="86.4" customHeight="1" x14ac:dyDescent="0.3">
      <c r="A44" s="31" t="s">
        <v>38</v>
      </c>
      <c r="B44" s="31"/>
      <c r="C44" s="31"/>
      <c r="D44" s="31"/>
    </row>
  </sheetData>
  <mergeCells count="4">
    <mergeCell ref="A24:A28"/>
    <mergeCell ref="A29:A31"/>
    <mergeCell ref="A32:A41"/>
    <mergeCell ref="A44:D44"/>
  </mergeCells>
  <conditionalFormatting sqref="B24:D41">
    <cfRule type="expression" dxfId="0" priority="1">
      <formula>MOD(ROW(),2)=1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7A73371A-B240-4D1E-A8BB-5DF7BEDF34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A32 A29 A24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Planilha2!$A$1:$A$2</xm:f>
          </x14:formula1>
          <xm:sqref>B8</xm:sqref>
        </x14:dataValidation>
        <x14:dataValidation type="list" allowBlank="1" showInputMessage="1" showErrorMessage="1" xr:uid="{00000000-0002-0000-0000-000001000000}">
          <x14:formula1>
            <xm:f>Planilha2!$C$1:$C$2</xm:f>
          </x14:formula1>
          <xm:sqref>B16:B17 B12 B14</xm:sqref>
        </x14:dataValidation>
        <x14:dataValidation type="list" allowBlank="1" showInputMessage="1" showErrorMessage="1" xr:uid="{00000000-0002-0000-0000-000002000000}">
          <x14:formula1>
            <xm:f>Planilha2!$E$1:$E$2</xm:f>
          </x14:formula1>
          <xm:sqref>D24:D41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H10" sqref="H10"/>
    </sheetView>
  </sheetViews>
  <sheetFormatPr defaultRowHeight="14.4" x14ac:dyDescent="0.3"/>
  <cols>
    <col min="5" max="5" width="6" customWidth="1"/>
  </cols>
  <sheetData>
    <row r="1" spans="1:5" x14ac:dyDescent="0.3">
      <c r="A1" t="s">
        <v>41</v>
      </c>
      <c r="C1" t="s">
        <v>43</v>
      </c>
      <c r="E1" t="s">
        <v>50</v>
      </c>
    </row>
    <row r="2" spans="1:5" x14ac:dyDescent="0.3">
      <c r="A2" t="s">
        <v>42</v>
      </c>
      <c r="C2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Enel</dc:creator>
  <cp:lastModifiedBy>Jonatas Lampa</cp:lastModifiedBy>
  <dcterms:created xsi:type="dcterms:W3CDTF">2021-03-05T14:13:24Z</dcterms:created>
  <dcterms:modified xsi:type="dcterms:W3CDTF">2026-07-04T12:55:05Z</dcterms:modified>
</cp:coreProperties>
</file>